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215"/>
  <workbookPr showInkAnnotation="0"/>
  <mc:AlternateContent xmlns:mc="http://schemas.openxmlformats.org/markup-compatibility/2006">
    <mc:Choice Requires="x15">
      <x15ac:absPath xmlns:x15ac="http://schemas.microsoft.com/office/spreadsheetml/2010/11/ac" url="/Users/karel/A/Websites/Excel/"/>
    </mc:Choice>
  </mc:AlternateContent>
  <bookViews>
    <workbookView xWindow="0" yWindow="460" windowWidth="34480" windowHeight="19280" tabRatio="500"/>
  </bookViews>
  <sheets>
    <sheet name="Blad1" sheetId="1" r:id="rId1"/>
  </sheets>
  <calcPr calcId="15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Z10" i="1" l="1"/>
  <c r="IA10" i="1"/>
  <c r="IB10" i="1"/>
  <c r="IC10" i="1"/>
  <c r="ID10" i="1"/>
  <c r="IE10" i="1"/>
  <c r="IF10" i="1"/>
  <c r="IG10" i="1"/>
  <c r="IH10" i="1"/>
  <c r="II10" i="1"/>
  <c r="IJ10" i="1"/>
  <c r="IK10" i="1"/>
  <c r="IL10" i="1"/>
  <c r="IM10" i="1"/>
  <c r="IN10" i="1"/>
  <c r="IN9" i="1"/>
  <c r="IM9" i="1"/>
  <c r="IL9" i="1"/>
  <c r="IK9" i="1"/>
  <c r="IJ9" i="1"/>
  <c r="II9" i="1"/>
  <c r="IH9" i="1"/>
  <c r="IG9" i="1"/>
  <c r="IF9" i="1"/>
  <c r="IE9" i="1"/>
  <c r="ID9" i="1"/>
  <c r="IC9" i="1"/>
  <c r="IB9" i="1"/>
  <c r="IA9" i="1"/>
  <c r="HZ9" i="1"/>
  <c r="IN8" i="1"/>
  <c r="IM8" i="1"/>
  <c r="IL8" i="1"/>
  <c r="IK8" i="1"/>
  <c r="IJ8" i="1"/>
  <c r="II8" i="1"/>
  <c r="IH8" i="1"/>
  <c r="IG8" i="1"/>
  <c r="IF8" i="1"/>
  <c r="IE8" i="1"/>
  <c r="ID8" i="1"/>
  <c r="IC8" i="1"/>
  <c r="IB8" i="1"/>
  <c r="IA8" i="1"/>
  <c r="HZ8" i="1"/>
  <c r="HZ6" i="1"/>
  <c r="IA6" i="1"/>
  <c r="IB6" i="1"/>
  <c r="IC6" i="1"/>
  <c r="ID6" i="1"/>
  <c r="IE6" i="1"/>
  <c r="IF6" i="1"/>
  <c r="IG6" i="1"/>
  <c r="IH6" i="1"/>
  <c r="II6" i="1"/>
  <c r="IJ6" i="1"/>
  <c r="IK6" i="1"/>
  <c r="IL6" i="1"/>
  <c r="IM6" i="1"/>
  <c r="IN6" i="1"/>
  <c r="EC10" i="1"/>
  <c r="ED10" i="1"/>
  <c r="EE10" i="1"/>
  <c r="EF10" i="1"/>
  <c r="EG10" i="1"/>
  <c r="EH10" i="1"/>
  <c r="EI10" i="1"/>
  <c r="EJ10" i="1"/>
  <c r="EK10" i="1"/>
  <c r="EL10" i="1"/>
  <c r="EM10" i="1"/>
  <c r="EN10" i="1"/>
  <c r="EN9" i="1"/>
  <c r="EM9" i="1"/>
  <c r="EL9" i="1"/>
  <c r="EK9" i="1"/>
  <c r="EJ9" i="1"/>
  <c r="EI9" i="1"/>
  <c r="EH9" i="1"/>
  <c r="EG9" i="1"/>
  <c r="EF9" i="1"/>
  <c r="EE9" i="1"/>
  <c r="ED9" i="1"/>
  <c r="EC9" i="1"/>
  <c r="EN8" i="1"/>
  <c r="EM8" i="1"/>
  <c r="EL8" i="1"/>
  <c r="EK8" i="1"/>
  <c r="EJ8" i="1"/>
  <c r="EI8" i="1"/>
  <c r="EH8" i="1"/>
  <c r="EG8" i="1"/>
  <c r="EF8" i="1"/>
  <c r="EE8" i="1"/>
  <c r="ED8" i="1"/>
  <c r="EC8" i="1"/>
  <c r="EC6" i="1"/>
  <c r="ED6" i="1"/>
  <c r="EE6" i="1"/>
  <c r="EF6" i="1"/>
  <c r="EG6" i="1"/>
  <c r="EH6" i="1"/>
  <c r="EI6" i="1"/>
  <c r="EJ6" i="1"/>
  <c r="EK6" i="1"/>
  <c r="EL6" i="1"/>
  <c r="EM6" i="1"/>
  <c r="EN6" i="1"/>
  <c r="AF10" i="1"/>
  <c r="AG10" i="1"/>
  <c r="AH10" i="1"/>
  <c r="AI10" i="1"/>
  <c r="AJ10" i="1"/>
  <c r="AK10" i="1"/>
  <c r="AL10" i="1"/>
  <c r="AM10" i="1"/>
  <c r="AN10" i="1"/>
  <c r="AO10" i="1"/>
  <c r="AO9" i="1"/>
  <c r="AN9" i="1"/>
  <c r="AM9" i="1"/>
  <c r="AL9" i="1"/>
  <c r="AK9" i="1"/>
  <c r="AJ9" i="1"/>
  <c r="AI9" i="1"/>
  <c r="AH9" i="1"/>
  <c r="AG9" i="1"/>
  <c r="AF9" i="1"/>
  <c r="AO8" i="1"/>
  <c r="AN8" i="1"/>
  <c r="AM8" i="1"/>
  <c r="AL8" i="1"/>
  <c r="AK8" i="1"/>
  <c r="AJ8" i="1"/>
  <c r="AI8" i="1"/>
  <c r="AH8" i="1"/>
  <c r="AG8" i="1"/>
  <c r="AF8" i="1"/>
  <c r="AF6" i="1"/>
  <c r="AG6" i="1"/>
  <c r="AH6" i="1"/>
  <c r="AI6" i="1"/>
  <c r="AJ6" i="1"/>
  <c r="AK6" i="1"/>
  <c r="AL6" i="1"/>
  <c r="AM6" i="1"/>
  <c r="AN6" i="1"/>
  <c r="AO6" i="1"/>
  <c r="IO10" i="1"/>
  <c r="IP10" i="1"/>
  <c r="IQ10" i="1"/>
  <c r="IR10" i="1"/>
  <c r="IS10" i="1"/>
  <c r="IT10" i="1"/>
  <c r="IU10" i="1"/>
  <c r="IV10" i="1"/>
  <c r="IW10" i="1"/>
  <c r="IX10" i="1"/>
  <c r="IY10" i="1"/>
  <c r="IZ10" i="1"/>
  <c r="JA10" i="1"/>
  <c r="JB10" i="1"/>
  <c r="JC10" i="1"/>
  <c r="JD10" i="1"/>
  <c r="JE10" i="1"/>
  <c r="JF10" i="1"/>
  <c r="JG10" i="1"/>
  <c r="JH10" i="1"/>
  <c r="JI10" i="1"/>
  <c r="JJ10" i="1"/>
  <c r="JK10" i="1"/>
  <c r="JL10" i="1"/>
  <c r="JM10" i="1"/>
  <c r="JN10" i="1"/>
  <c r="JO10" i="1"/>
  <c r="JP10" i="1"/>
  <c r="JQ10" i="1"/>
  <c r="JR10" i="1"/>
  <c r="JS10" i="1"/>
  <c r="JT10" i="1"/>
  <c r="JU10" i="1"/>
  <c r="JV10" i="1"/>
  <c r="JW10" i="1"/>
  <c r="JW9" i="1"/>
  <c r="JV9" i="1"/>
  <c r="JU9" i="1"/>
  <c r="JT9" i="1"/>
  <c r="JS9" i="1"/>
  <c r="JR9" i="1"/>
  <c r="JQ9" i="1"/>
  <c r="JP9" i="1"/>
  <c r="JO9" i="1"/>
  <c r="JN9" i="1"/>
  <c r="JM9" i="1"/>
  <c r="JL9" i="1"/>
  <c r="JK9" i="1"/>
  <c r="JJ9" i="1"/>
  <c r="JI9" i="1"/>
  <c r="JH9" i="1"/>
  <c r="JG9" i="1"/>
  <c r="JF9" i="1"/>
  <c r="JE9" i="1"/>
  <c r="JD9" i="1"/>
  <c r="JC9" i="1"/>
  <c r="JB9" i="1"/>
  <c r="JA9" i="1"/>
  <c r="IZ9" i="1"/>
  <c r="IY9" i="1"/>
  <c r="IX9" i="1"/>
  <c r="IW9" i="1"/>
  <c r="IV9" i="1"/>
  <c r="IU9" i="1"/>
  <c r="IT9" i="1"/>
  <c r="IS9" i="1"/>
  <c r="IR9" i="1"/>
  <c r="IQ9" i="1"/>
  <c r="IP9" i="1"/>
  <c r="IO9" i="1"/>
  <c r="JW8" i="1"/>
  <c r="JV8" i="1"/>
  <c r="JU8" i="1"/>
  <c r="JT8" i="1"/>
  <c r="JS8" i="1"/>
  <c r="JR8" i="1"/>
  <c r="JQ8" i="1"/>
  <c r="JP8" i="1"/>
  <c r="JO8" i="1"/>
  <c r="JN8" i="1"/>
  <c r="JM8" i="1"/>
  <c r="JL8" i="1"/>
  <c r="JK8" i="1"/>
  <c r="JJ8" i="1"/>
  <c r="JI8" i="1"/>
  <c r="JH8" i="1"/>
  <c r="JG8" i="1"/>
  <c r="JF8" i="1"/>
  <c r="JE8" i="1"/>
  <c r="JD8" i="1"/>
  <c r="JC8" i="1"/>
  <c r="JB8" i="1"/>
  <c r="JA8" i="1"/>
  <c r="IZ8" i="1"/>
  <c r="IY8" i="1"/>
  <c r="IX8" i="1"/>
  <c r="IW8" i="1"/>
  <c r="IV8" i="1"/>
  <c r="IU8" i="1"/>
  <c r="IT8" i="1"/>
  <c r="IS8" i="1"/>
  <c r="IR8" i="1"/>
  <c r="IQ8" i="1"/>
  <c r="IP8" i="1"/>
  <c r="IO8" i="1"/>
  <c r="IO6" i="1"/>
  <c r="IP6" i="1"/>
  <c r="IQ6" i="1"/>
  <c r="IR6" i="1"/>
  <c r="IS6" i="1"/>
  <c r="IT6" i="1"/>
  <c r="IU6" i="1"/>
  <c r="IV6" i="1"/>
  <c r="IW6" i="1"/>
  <c r="IX6" i="1"/>
  <c r="IY6" i="1"/>
  <c r="IZ6" i="1"/>
  <c r="JA6" i="1"/>
  <c r="JB6" i="1"/>
  <c r="JC6" i="1"/>
  <c r="JD6" i="1"/>
  <c r="JE6" i="1"/>
  <c r="JF6" i="1"/>
  <c r="JG6" i="1"/>
  <c r="JH6" i="1"/>
  <c r="JI6" i="1"/>
  <c r="JJ6" i="1"/>
  <c r="JK6" i="1"/>
  <c r="JL6" i="1"/>
  <c r="JM6" i="1"/>
  <c r="JN6" i="1"/>
  <c r="JO6" i="1"/>
  <c r="JP6" i="1"/>
  <c r="JQ6" i="1"/>
  <c r="JR6" i="1"/>
  <c r="JS6" i="1"/>
  <c r="JT6" i="1"/>
  <c r="JU6" i="1"/>
  <c r="JV6" i="1"/>
  <c r="JW6" i="1"/>
  <c r="EO10" i="1"/>
  <c r="EP10" i="1"/>
  <c r="EQ10" i="1"/>
  <c r="ER10" i="1"/>
  <c r="ES10" i="1"/>
  <c r="ET10" i="1"/>
  <c r="EU10" i="1"/>
  <c r="EV10" i="1"/>
  <c r="EW10" i="1"/>
  <c r="EX10" i="1"/>
  <c r="EY10" i="1"/>
  <c r="EZ10" i="1"/>
  <c r="FA10" i="1"/>
  <c r="FB10" i="1"/>
  <c r="FC10" i="1"/>
  <c r="FD10" i="1"/>
  <c r="FE10" i="1"/>
  <c r="FF10" i="1"/>
  <c r="FG10" i="1"/>
  <c r="FH10" i="1"/>
  <c r="FI10" i="1"/>
  <c r="FJ10" i="1"/>
  <c r="FK10" i="1"/>
  <c r="FL10" i="1"/>
  <c r="FM10" i="1"/>
  <c r="FN10" i="1"/>
  <c r="FO10" i="1"/>
  <c r="FP10" i="1"/>
  <c r="FQ10" i="1"/>
  <c r="FR10" i="1"/>
  <c r="FR9" i="1"/>
  <c r="FQ9" i="1"/>
  <c r="FP9" i="1"/>
  <c r="FO9" i="1"/>
  <c r="FN9" i="1"/>
  <c r="FM9" i="1"/>
  <c r="FL9" i="1"/>
  <c r="FK9" i="1"/>
  <c r="FJ9" i="1"/>
  <c r="FI9" i="1"/>
  <c r="FH9" i="1"/>
  <c r="FG9" i="1"/>
  <c r="FF9" i="1"/>
  <c r="FE9" i="1"/>
  <c r="FD9" i="1"/>
  <c r="FC9" i="1"/>
  <c r="FB9" i="1"/>
  <c r="FA9" i="1"/>
  <c r="EZ9" i="1"/>
  <c r="EY9" i="1"/>
  <c r="EX9" i="1"/>
  <c r="EW9" i="1"/>
  <c r="EV9" i="1"/>
  <c r="EU9" i="1"/>
  <c r="ET9" i="1"/>
  <c r="ES9" i="1"/>
  <c r="ER9" i="1"/>
  <c r="EQ9" i="1"/>
  <c r="EP9" i="1"/>
  <c r="EO9" i="1"/>
  <c r="FR8" i="1"/>
  <c r="FQ8" i="1"/>
  <c r="FP8" i="1"/>
  <c r="FO8" i="1"/>
  <c r="FN8" i="1"/>
  <c r="FM8" i="1"/>
  <c r="FL8" i="1"/>
  <c r="FK8" i="1"/>
  <c r="FJ8" i="1"/>
  <c r="FI8" i="1"/>
  <c r="FH8" i="1"/>
  <c r="FG8" i="1"/>
  <c r="FF8" i="1"/>
  <c r="FE8" i="1"/>
  <c r="FD8" i="1"/>
  <c r="FC8" i="1"/>
  <c r="FB8" i="1"/>
  <c r="FA8" i="1"/>
  <c r="EZ8" i="1"/>
  <c r="EY8" i="1"/>
  <c r="EX8" i="1"/>
  <c r="EW8" i="1"/>
  <c r="EV8" i="1"/>
  <c r="EU8" i="1"/>
  <c r="ET8" i="1"/>
  <c r="ES8" i="1"/>
  <c r="ER8" i="1"/>
  <c r="EQ8" i="1"/>
  <c r="EP8" i="1"/>
  <c r="EO8" i="1"/>
  <c r="EO6" i="1"/>
  <c r="EP6" i="1"/>
  <c r="EQ6" i="1"/>
  <c r="ER6" i="1"/>
  <c r="ES6" i="1"/>
  <c r="ET6" i="1"/>
  <c r="EU6" i="1"/>
  <c r="EV6" i="1"/>
  <c r="EW6" i="1"/>
  <c r="EX6" i="1"/>
  <c r="EY6" i="1"/>
  <c r="EZ6" i="1"/>
  <c r="FA6" i="1"/>
  <c r="FB6" i="1"/>
  <c r="FC6" i="1"/>
  <c r="FD6" i="1"/>
  <c r="FE6" i="1"/>
  <c r="FF6" i="1"/>
  <c r="FG6" i="1"/>
  <c r="FH6" i="1"/>
  <c r="FI6" i="1"/>
  <c r="FJ6" i="1"/>
  <c r="FK6" i="1"/>
  <c r="FL6" i="1"/>
  <c r="FM6" i="1"/>
  <c r="FN6" i="1"/>
  <c r="FO6" i="1"/>
  <c r="FP6" i="1"/>
  <c r="FQ6" i="1"/>
  <c r="FR6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S9" i="1"/>
  <c r="BR9" i="1"/>
  <c r="BQ9" i="1"/>
  <c r="BP9" i="1"/>
  <c r="BO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BS8" i="1"/>
  <c r="BR8" i="1"/>
  <c r="BQ8" i="1"/>
  <c r="BP8" i="1"/>
  <c r="BO8" i="1"/>
  <c r="BN8" i="1"/>
  <c r="BM8" i="1"/>
  <c r="BL8" i="1"/>
  <c r="BK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P6" i="1"/>
  <c r="AQ6" i="1"/>
  <c r="AR6" i="1"/>
  <c r="AS6" i="1"/>
  <c r="AT6" i="1"/>
  <c r="AU6" i="1"/>
  <c r="AV6" i="1"/>
  <c r="AW6" i="1"/>
  <c r="AX6" i="1"/>
  <c r="AY6" i="1"/>
  <c r="AZ6" i="1"/>
  <c r="BA6" i="1"/>
  <c r="BB6" i="1"/>
  <c r="BC6" i="1"/>
  <c r="BD6" i="1"/>
  <c r="BE6" i="1"/>
  <c r="BF6" i="1"/>
  <c r="BG6" i="1"/>
  <c r="BH6" i="1"/>
  <c r="BI6" i="1"/>
  <c r="BJ6" i="1"/>
  <c r="BK6" i="1"/>
  <c r="BL6" i="1"/>
  <c r="BM6" i="1"/>
  <c r="BN6" i="1"/>
  <c r="BO6" i="1"/>
  <c r="BP6" i="1"/>
  <c r="BQ6" i="1"/>
  <c r="BR6" i="1"/>
  <c r="BS6" i="1"/>
  <c r="JX10" i="1"/>
  <c r="JY10" i="1"/>
  <c r="JZ10" i="1"/>
  <c r="KA10" i="1"/>
  <c r="KB10" i="1"/>
  <c r="KC10" i="1"/>
  <c r="KD10" i="1"/>
  <c r="KE10" i="1"/>
  <c r="KF10" i="1"/>
  <c r="KG10" i="1"/>
  <c r="KH10" i="1"/>
  <c r="KI10" i="1"/>
  <c r="KJ10" i="1"/>
  <c r="KK10" i="1"/>
  <c r="KL10" i="1"/>
  <c r="KM10" i="1"/>
  <c r="KN10" i="1"/>
  <c r="KO10" i="1"/>
  <c r="KP10" i="1"/>
  <c r="KQ10" i="1"/>
  <c r="KR10" i="1"/>
  <c r="KS10" i="1"/>
  <c r="KT10" i="1"/>
  <c r="KU10" i="1"/>
  <c r="KV10" i="1"/>
  <c r="KW10" i="1"/>
  <c r="KX10" i="1"/>
  <c r="KY10" i="1"/>
  <c r="KZ10" i="1"/>
  <c r="LA10" i="1"/>
  <c r="LB10" i="1"/>
  <c r="LC10" i="1"/>
  <c r="LD10" i="1"/>
  <c r="LE10" i="1"/>
  <c r="LF10" i="1"/>
  <c r="LG10" i="1"/>
  <c r="LH10" i="1"/>
  <c r="LI10" i="1"/>
  <c r="LJ10" i="1"/>
  <c r="LK10" i="1"/>
  <c r="LK9" i="1"/>
  <c r="LJ9" i="1"/>
  <c r="LI9" i="1"/>
  <c r="LH9" i="1"/>
  <c r="LG9" i="1"/>
  <c r="LF9" i="1"/>
  <c r="LE9" i="1"/>
  <c r="LD9" i="1"/>
  <c r="LC9" i="1"/>
  <c r="LB9" i="1"/>
  <c r="LA9" i="1"/>
  <c r="KZ9" i="1"/>
  <c r="KY9" i="1"/>
  <c r="KX9" i="1"/>
  <c r="KW9" i="1"/>
  <c r="KV9" i="1"/>
  <c r="KU9" i="1"/>
  <c r="KT9" i="1"/>
  <c r="KS9" i="1"/>
  <c r="KR9" i="1"/>
  <c r="KQ9" i="1"/>
  <c r="KP9" i="1"/>
  <c r="KO9" i="1"/>
  <c r="KN9" i="1"/>
  <c r="KM9" i="1"/>
  <c r="KL9" i="1"/>
  <c r="KK9" i="1"/>
  <c r="KJ9" i="1"/>
  <c r="KI9" i="1"/>
  <c r="KH9" i="1"/>
  <c r="KG9" i="1"/>
  <c r="KF9" i="1"/>
  <c r="KE9" i="1"/>
  <c r="KD9" i="1"/>
  <c r="KC9" i="1"/>
  <c r="KB9" i="1"/>
  <c r="KA9" i="1"/>
  <c r="JZ9" i="1"/>
  <c r="JY9" i="1"/>
  <c r="JX9" i="1"/>
  <c r="LK8" i="1"/>
  <c r="LJ8" i="1"/>
  <c r="LI8" i="1"/>
  <c r="LH8" i="1"/>
  <c r="LG8" i="1"/>
  <c r="LF8" i="1"/>
  <c r="LE8" i="1"/>
  <c r="LD8" i="1"/>
  <c r="LC8" i="1"/>
  <c r="LB8" i="1"/>
  <c r="LA8" i="1"/>
  <c r="KZ8" i="1"/>
  <c r="KY8" i="1"/>
  <c r="KX8" i="1"/>
  <c r="KW8" i="1"/>
  <c r="KV8" i="1"/>
  <c r="KU8" i="1"/>
  <c r="KT8" i="1"/>
  <c r="KS8" i="1"/>
  <c r="KR8" i="1"/>
  <c r="KQ8" i="1"/>
  <c r="KP8" i="1"/>
  <c r="KO8" i="1"/>
  <c r="KN8" i="1"/>
  <c r="KM8" i="1"/>
  <c r="KL8" i="1"/>
  <c r="KK8" i="1"/>
  <c r="KJ8" i="1"/>
  <c r="KI8" i="1"/>
  <c r="KH8" i="1"/>
  <c r="KG8" i="1"/>
  <c r="KF8" i="1"/>
  <c r="KE8" i="1"/>
  <c r="KD8" i="1"/>
  <c r="KC8" i="1"/>
  <c r="KB8" i="1"/>
  <c r="KA8" i="1"/>
  <c r="JZ8" i="1"/>
  <c r="JY8" i="1"/>
  <c r="JX8" i="1"/>
  <c r="JX6" i="1"/>
  <c r="JY6" i="1"/>
  <c r="JZ6" i="1"/>
  <c r="KA6" i="1"/>
  <c r="KB6" i="1"/>
  <c r="KC6" i="1"/>
  <c r="KD6" i="1"/>
  <c r="KE6" i="1"/>
  <c r="KF6" i="1"/>
  <c r="KG6" i="1"/>
  <c r="KH6" i="1"/>
  <c r="KI6" i="1"/>
  <c r="KJ6" i="1"/>
  <c r="KK6" i="1"/>
  <c r="KL6" i="1"/>
  <c r="KM6" i="1"/>
  <c r="KN6" i="1"/>
  <c r="KO6" i="1"/>
  <c r="KP6" i="1"/>
  <c r="KQ6" i="1"/>
  <c r="KR6" i="1"/>
  <c r="KS6" i="1"/>
  <c r="KT6" i="1"/>
  <c r="KU6" i="1"/>
  <c r="KV6" i="1"/>
  <c r="KW6" i="1"/>
  <c r="KX6" i="1"/>
  <c r="KY6" i="1"/>
  <c r="KZ6" i="1"/>
  <c r="LA6" i="1"/>
  <c r="LB6" i="1"/>
  <c r="LC6" i="1"/>
  <c r="LD6" i="1"/>
  <c r="LE6" i="1"/>
  <c r="LF6" i="1"/>
  <c r="LG6" i="1"/>
  <c r="LH6" i="1"/>
  <c r="LI6" i="1"/>
  <c r="LJ6" i="1"/>
  <c r="LK6" i="1"/>
  <c r="FS10" i="1"/>
  <c r="FT10" i="1"/>
  <c r="FU10" i="1"/>
  <c r="FV10" i="1"/>
  <c r="FW10" i="1"/>
  <c r="FX10" i="1"/>
  <c r="FY10" i="1"/>
  <c r="FZ10" i="1"/>
  <c r="GA10" i="1"/>
  <c r="GB10" i="1"/>
  <c r="GC10" i="1"/>
  <c r="GD10" i="1"/>
  <c r="GE10" i="1"/>
  <c r="GF10" i="1"/>
  <c r="GG10" i="1"/>
  <c r="GH10" i="1"/>
  <c r="GI10" i="1"/>
  <c r="GJ10" i="1"/>
  <c r="GK10" i="1"/>
  <c r="GL10" i="1"/>
  <c r="GM10" i="1"/>
  <c r="GN10" i="1"/>
  <c r="GO10" i="1"/>
  <c r="GP10" i="1"/>
  <c r="GQ10" i="1"/>
  <c r="GR10" i="1"/>
  <c r="GS10" i="1"/>
  <c r="GT10" i="1"/>
  <c r="GU10" i="1"/>
  <c r="GV10" i="1"/>
  <c r="GW10" i="1"/>
  <c r="GX10" i="1"/>
  <c r="GY10" i="1"/>
  <c r="GZ10" i="1"/>
  <c r="HA10" i="1"/>
  <c r="HB10" i="1"/>
  <c r="HC10" i="1"/>
  <c r="HD10" i="1"/>
  <c r="HE10" i="1"/>
  <c r="HF10" i="1"/>
  <c r="HG10" i="1"/>
  <c r="HH10" i="1"/>
  <c r="HI10" i="1"/>
  <c r="HJ10" i="1"/>
  <c r="HK10" i="1"/>
  <c r="HL10" i="1"/>
  <c r="HM10" i="1"/>
  <c r="HN10" i="1"/>
  <c r="HN9" i="1"/>
  <c r="HM9" i="1"/>
  <c r="HL9" i="1"/>
  <c r="HK9" i="1"/>
  <c r="HJ9" i="1"/>
  <c r="HI9" i="1"/>
  <c r="HH9" i="1"/>
  <c r="HG9" i="1"/>
  <c r="HF9" i="1"/>
  <c r="HE9" i="1"/>
  <c r="HD9" i="1"/>
  <c r="HC9" i="1"/>
  <c r="HB9" i="1"/>
  <c r="HA9" i="1"/>
  <c r="GZ9" i="1"/>
  <c r="GY9" i="1"/>
  <c r="GX9" i="1"/>
  <c r="GW9" i="1"/>
  <c r="GV9" i="1"/>
  <c r="GU9" i="1"/>
  <c r="GT9" i="1"/>
  <c r="GS9" i="1"/>
  <c r="GR9" i="1"/>
  <c r="GQ9" i="1"/>
  <c r="GP9" i="1"/>
  <c r="GO9" i="1"/>
  <c r="GN9" i="1"/>
  <c r="GM9" i="1"/>
  <c r="GL9" i="1"/>
  <c r="GK9" i="1"/>
  <c r="GJ9" i="1"/>
  <c r="GI9" i="1"/>
  <c r="GH9" i="1"/>
  <c r="GG9" i="1"/>
  <c r="GF9" i="1"/>
  <c r="GE9" i="1"/>
  <c r="GD9" i="1"/>
  <c r="GC9" i="1"/>
  <c r="GB9" i="1"/>
  <c r="GA9" i="1"/>
  <c r="FZ9" i="1"/>
  <c r="FY9" i="1"/>
  <c r="FX9" i="1"/>
  <c r="FW9" i="1"/>
  <c r="FV9" i="1"/>
  <c r="FU9" i="1"/>
  <c r="FT9" i="1"/>
  <c r="FS9" i="1"/>
  <c r="HN8" i="1"/>
  <c r="HM8" i="1"/>
  <c r="HL8" i="1"/>
  <c r="HK8" i="1"/>
  <c r="HJ8" i="1"/>
  <c r="HI8" i="1"/>
  <c r="HH8" i="1"/>
  <c r="HG8" i="1"/>
  <c r="HF8" i="1"/>
  <c r="HE8" i="1"/>
  <c r="HD8" i="1"/>
  <c r="HC8" i="1"/>
  <c r="HB8" i="1"/>
  <c r="HA8" i="1"/>
  <c r="GZ8" i="1"/>
  <c r="GY8" i="1"/>
  <c r="GX8" i="1"/>
  <c r="GW8" i="1"/>
  <c r="GV8" i="1"/>
  <c r="GU8" i="1"/>
  <c r="GT8" i="1"/>
  <c r="GS8" i="1"/>
  <c r="GR8" i="1"/>
  <c r="GQ8" i="1"/>
  <c r="GP8" i="1"/>
  <c r="GO8" i="1"/>
  <c r="GN8" i="1"/>
  <c r="GM8" i="1"/>
  <c r="GL8" i="1"/>
  <c r="GK8" i="1"/>
  <c r="GJ8" i="1"/>
  <c r="GI8" i="1"/>
  <c r="GH8" i="1"/>
  <c r="GG8" i="1"/>
  <c r="GF8" i="1"/>
  <c r="GE8" i="1"/>
  <c r="GD8" i="1"/>
  <c r="GC8" i="1"/>
  <c r="GB8" i="1"/>
  <c r="GA8" i="1"/>
  <c r="FZ8" i="1"/>
  <c r="FY8" i="1"/>
  <c r="FX8" i="1"/>
  <c r="FW8" i="1"/>
  <c r="FV8" i="1"/>
  <c r="FU8" i="1"/>
  <c r="FT8" i="1"/>
  <c r="FS8" i="1"/>
  <c r="FS6" i="1"/>
  <c r="FT6" i="1"/>
  <c r="FU6" i="1"/>
  <c r="FV6" i="1"/>
  <c r="FW6" i="1"/>
  <c r="FX6" i="1"/>
  <c r="FY6" i="1"/>
  <c r="FZ6" i="1"/>
  <c r="GA6" i="1"/>
  <c r="GB6" i="1"/>
  <c r="GC6" i="1"/>
  <c r="GD6" i="1"/>
  <c r="GE6" i="1"/>
  <c r="GF6" i="1"/>
  <c r="GG6" i="1"/>
  <c r="GH6" i="1"/>
  <c r="GI6" i="1"/>
  <c r="GJ6" i="1"/>
  <c r="GK6" i="1"/>
  <c r="GL6" i="1"/>
  <c r="GM6" i="1"/>
  <c r="GN6" i="1"/>
  <c r="GO6" i="1"/>
  <c r="GP6" i="1"/>
  <c r="GQ6" i="1"/>
  <c r="GR6" i="1"/>
  <c r="GS6" i="1"/>
  <c r="GT6" i="1"/>
  <c r="GU6" i="1"/>
  <c r="GV6" i="1"/>
  <c r="GW6" i="1"/>
  <c r="GX6" i="1"/>
  <c r="GY6" i="1"/>
  <c r="GZ6" i="1"/>
  <c r="HA6" i="1"/>
  <c r="HB6" i="1"/>
  <c r="HC6" i="1"/>
  <c r="HD6" i="1"/>
  <c r="HE6" i="1"/>
  <c r="HF6" i="1"/>
  <c r="HG6" i="1"/>
  <c r="HH6" i="1"/>
  <c r="HI6" i="1"/>
  <c r="HJ6" i="1"/>
  <c r="HK6" i="1"/>
  <c r="HL6" i="1"/>
  <c r="HM6" i="1"/>
  <c r="HN6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DO10" i="1"/>
  <c r="DP10" i="1"/>
  <c r="DQ10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CS9" i="1"/>
  <c r="CR9" i="1"/>
  <c r="CQ9" i="1"/>
  <c r="CP9" i="1"/>
  <c r="CO9" i="1"/>
  <c r="CN9" i="1"/>
  <c r="CM9" i="1"/>
  <c r="CL9" i="1"/>
  <c r="CK9" i="1"/>
  <c r="CJ9" i="1"/>
  <c r="CI9" i="1"/>
  <c r="CH9" i="1"/>
  <c r="CG9" i="1"/>
  <c r="CF9" i="1"/>
  <c r="CE9" i="1"/>
  <c r="CD9" i="1"/>
  <c r="CC9" i="1"/>
  <c r="CB9" i="1"/>
  <c r="CA9" i="1"/>
  <c r="BZ9" i="1"/>
  <c r="BY9" i="1"/>
  <c r="BX9" i="1"/>
  <c r="BW9" i="1"/>
  <c r="BV9" i="1"/>
  <c r="BU9" i="1"/>
  <c r="BT9" i="1"/>
  <c r="DQ8" i="1"/>
  <c r="DP8" i="1"/>
  <c r="DO8" i="1"/>
  <c r="DN8" i="1"/>
  <c r="DM8" i="1"/>
  <c r="DL8" i="1"/>
  <c r="DK8" i="1"/>
  <c r="DJ8" i="1"/>
  <c r="DI8" i="1"/>
  <c r="DH8" i="1"/>
  <c r="DG8" i="1"/>
  <c r="DF8" i="1"/>
  <c r="DE8" i="1"/>
  <c r="DD8" i="1"/>
  <c r="DC8" i="1"/>
  <c r="DB8" i="1"/>
  <c r="DA8" i="1"/>
  <c r="CZ8" i="1"/>
  <c r="CY8" i="1"/>
  <c r="CX8" i="1"/>
  <c r="CW8" i="1"/>
  <c r="CV8" i="1"/>
  <c r="CU8" i="1"/>
  <c r="CT8" i="1"/>
  <c r="CS8" i="1"/>
  <c r="CR8" i="1"/>
  <c r="CQ8" i="1"/>
  <c r="CP8" i="1"/>
  <c r="CO8" i="1"/>
  <c r="CN8" i="1"/>
  <c r="CM8" i="1"/>
  <c r="CL8" i="1"/>
  <c r="CK8" i="1"/>
  <c r="CJ8" i="1"/>
  <c r="CI8" i="1"/>
  <c r="CH8" i="1"/>
  <c r="CG8" i="1"/>
  <c r="CF8" i="1"/>
  <c r="CE8" i="1"/>
  <c r="CD8" i="1"/>
  <c r="CC8" i="1"/>
  <c r="CB8" i="1"/>
  <c r="CA8" i="1"/>
  <c r="BZ8" i="1"/>
  <c r="BY8" i="1"/>
  <c r="BX8" i="1"/>
  <c r="BW8" i="1"/>
  <c r="BV8" i="1"/>
  <c r="BU8" i="1"/>
  <c r="BT8" i="1"/>
  <c r="BT6" i="1"/>
  <c r="BU6" i="1"/>
  <c r="BV6" i="1"/>
  <c r="BW6" i="1"/>
  <c r="BX6" i="1"/>
  <c r="BY6" i="1"/>
  <c r="BZ6" i="1"/>
  <c r="CA6" i="1"/>
  <c r="CB6" i="1"/>
  <c r="CC6" i="1"/>
  <c r="CD6" i="1"/>
  <c r="CE6" i="1"/>
  <c r="CF6" i="1"/>
  <c r="CG6" i="1"/>
  <c r="CH6" i="1"/>
  <c r="CI6" i="1"/>
  <c r="CJ6" i="1"/>
  <c r="CK6" i="1"/>
  <c r="CL6" i="1"/>
  <c r="CM6" i="1"/>
  <c r="CN6" i="1"/>
  <c r="CO6" i="1"/>
  <c r="CP6" i="1"/>
  <c r="CQ6" i="1"/>
  <c r="CR6" i="1"/>
  <c r="CS6" i="1"/>
  <c r="CT6" i="1"/>
  <c r="CU6" i="1"/>
  <c r="CV6" i="1"/>
  <c r="CW6" i="1"/>
  <c r="CX6" i="1"/>
  <c r="CY6" i="1"/>
  <c r="CZ6" i="1"/>
  <c r="DA6" i="1"/>
  <c r="DB6" i="1"/>
  <c r="DC6" i="1"/>
  <c r="DD6" i="1"/>
  <c r="DE6" i="1"/>
  <c r="DF6" i="1"/>
  <c r="DG6" i="1"/>
  <c r="DH6" i="1"/>
  <c r="DI6" i="1"/>
  <c r="DJ6" i="1"/>
  <c r="DK6" i="1"/>
  <c r="DL6" i="1"/>
  <c r="DM6" i="1"/>
  <c r="DN6" i="1"/>
  <c r="DO6" i="1"/>
  <c r="DP6" i="1"/>
  <c r="DQ6" i="1"/>
  <c r="HR9" i="1"/>
  <c r="HS9" i="1"/>
  <c r="HT9" i="1"/>
  <c r="HU9" i="1"/>
  <c r="HV9" i="1"/>
  <c r="HW9" i="1"/>
  <c r="HX9" i="1"/>
  <c r="HY9" i="1"/>
  <c r="T9" i="1"/>
  <c r="HR8" i="1"/>
  <c r="HS8" i="1"/>
  <c r="HT8" i="1"/>
  <c r="HU8" i="1"/>
  <c r="HV8" i="1"/>
  <c r="HW8" i="1"/>
  <c r="HX8" i="1"/>
  <c r="HY8" i="1"/>
  <c r="T8" i="1"/>
  <c r="DR10" i="1"/>
  <c r="DR9" i="1"/>
  <c r="DR8" i="1"/>
  <c r="DR6" i="1"/>
  <c r="DS6" i="1"/>
  <c r="HO10" i="1"/>
  <c r="HO9" i="1"/>
  <c r="HO8" i="1"/>
  <c r="DT6" i="1"/>
  <c r="DU6" i="1"/>
  <c r="DV6" i="1"/>
  <c r="DW6" i="1"/>
  <c r="DX6" i="1"/>
  <c r="DY6" i="1"/>
  <c r="DZ6" i="1"/>
  <c r="EA6" i="1"/>
  <c r="EB6" i="1"/>
  <c r="HO6" i="1"/>
  <c r="HP6" i="1"/>
  <c r="LL10" i="1"/>
  <c r="LL9" i="1"/>
  <c r="LL8" i="1"/>
  <c r="HQ6" i="1"/>
  <c r="HR6" i="1"/>
  <c r="HS6" i="1"/>
  <c r="HT6" i="1"/>
  <c r="HU6" i="1"/>
  <c r="HV6" i="1"/>
  <c r="HW6" i="1"/>
  <c r="HX6" i="1"/>
  <c r="HY6" i="1"/>
  <c r="LL6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HP2011" i="1"/>
  <c r="HQ2011" i="1"/>
  <c r="HQ10" i="1"/>
  <c r="HR2011" i="1"/>
  <c r="HR10" i="1"/>
  <c r="HS2011" i="1"/>
  <c r="HS10" i="1"/>
  <c r="HT2011" i="1"/>
  <c r="HT10" i="1"/>
  <c r="HU2011" i="1"/>
  <c r="HU10" i="1"/>
  <c r="HV2011" i="1"/>
  <c r="HV10" i="1"/>
  <c r="HW2011" i="1"/>
  <c r="HW10" i="1"/>
  <c r="HX2011" i="1"/>
  <c r="HX10" i="1"/>
  <c r="HY2011" i="1"/>
  <c r="HY10" i="1"/>
  <c r="HP2010" i="1"/>
  <c r="HQ2010" i="1"/>
  <c r="HR2010" i="1"/>
  <c r="HS2010" i="1"/>
  <c r="HT2010" i="1"/>
  <c r="HU2010" i="1"/>
  <c r="HV2010" i="1"/>
  <c r="HW2010" i="1"/>
  <c r="HX2010" i="1"/>
  <c r="HY2010" i="1"/>
  <c r="HP2009" i="1"/>
  <c r="HQ2009" i="1"/>
  <c r="HR2009" i="1"/>
  <c r="HS2009" i="1"/>
  <c r="HT2009" i="1"/>
  <c r="HU2009" i="1"/>
  <c r="HV2009" i="1"/>
  <c r="HW2009" i="1"/>
  <c r="HX2009" i="1"/>
  <c r="HY2009" i="1"/>
  <c r="HP2008" i="1"/>
  <c r="HQ2008" i="1"/>
  <c r="HR2008" i="1"/>
  <c r="HS2008" i="1"/>
  <c r="HT2008" i="1"/>
  <c r="HU2008" i="1"/>
  <c r="HV2008" i="1"/>
  <c r="HW2008" i="1"/>
  <c r="HX2008" i="1"/>
  <c r="HY2008" i="1"/>
  <c r="HP2007" i="1"/>
  <c r="HQ2007" i="1"/>
  <c r="HR2007" i="1"/>
  <c r="HS2007" i="1"/>
  <c r="HT2007" i="1"/>
  <c r="HU2007" i="1"/>
  <c r="HV2007" i="1"/>
  <c r="HW2007" i="1"/>
  <c r="HX2007" i="1"/>
  <c r="HY2007" i="1"/>
  <c r="HP2006" i="1"/>
  <c r="HQ2006" i="1"/>
  <c r="HR2006" i="1"/>
  <c r="HS2006" i="1"/>
  <c r="HT2006" i="1"/>
  <c r="HU2006" i="1"/>
  <c r="HV2006" i="1"/>
  <c r="HW2006" i="1"/>
  <c r="HX2006" i="1"/>
  <c r="HY2006" i="1"/>
  <c r="HP2005" i="1"/>
  <c r="HQ2005" i="1"/>
  <c r="HR2005" i="1"/>
  <c r="HS2005" i="1"/>
  <c r="HT2005" i="1"/>
  <c r="HU2005" i="1"/>
  <c r="HV2005" i="1"/>
  <c r="HW2005" i="1"/>
  <c r="HX2005" i="1"/>
  <c r="HY2005" i="1"/>
  <c r="HP2004" i="1"/>
  <c r="HQ2004" i="1"/>
  <c r="HR2004" i="1"/>
  <c r="HS2004" i="1"/>
  <c r="HT2004" i="1"/>
  <c r="HU2004" i="1"/>
  <c r="HV2004" i="1"/>
  <c r="HW2004" i="1"/>
  <c r="HX2004" i="1"/>
  <c r="HY2004" i="1"/>
  <c r="HP2003" i="1"/>
  <c r="HQ2003" i="1"/>
  <c r="HR2003" i="1"/>
  <c r="HS2003" i="1"/>
  <c r="HT2003" i="1"/>
  <c r="HU2003" i="1"/>
  <c r="HV2003" i="1"/>
  <c r="HW2003" i="1"/>
  <c r="HX2003" i="1"/>
  <c r="HY2003" i="1"/>
  <c r="HP2002" i="1"/>
  <c r="HQ2002" i="1"/>
  <c r="HR2002" i="1"/>
  <c r="HS2002" i="1"/>
  <c r="HT2002" i="1"/>
  <c r="HU2002" i="1"/>
  <c r="HV2002" i="1"/>
  <c r="HW2002" i="1"/>
  <c r="HX2002" i="1"/>
  <c r="HY2002" i="1"/>
  <c r="HP2001" i="1"/>
  <c r="HQ2001" i="1"/>
  <c r="HR2001" i="1"/>
  <c r="HS2001" i="1"/>
  <c r="HT2001" i="1"/>
  <c r="HU2001" i="1"/>
  <c r="HV2001" i="1"/>
  <c r="HW2001" i="1"/>
  <c r="HX2001" i="1"/>
  <c r="HY2001" i="1"/>
  <c r="HP2000" i="1"/>
  <c r="HQ2000" i="1"/>
  <c r="HR2000" i="1"/>
  <c r="HS2000" i="1"/>
  <c r="HT2000" i="1"/>
  <c r="HU2000" i="1"/>
  <c r="HV2000" i="1"/>
  <c r="HW2000" i="1"/>
  <c r="HX2000" i="1"/>
  <c r="HY2000" i="1"/>
  <c r="HP1999" i="1"/>
  <c r="HQ1999" i="1"/>
  <c r="HR1999" i="1"/>
  <c r="HS1999" i="1"/>
  <c r="HT1999" i="1"/>
  <c r="HU1999" i="1"/>
  <c r="HV1999" i="1"/>
  <c r="HW1999" i="1"/>
  <c r="HX1999" i="1"/>
  <c r="HY1999" i="1"/>
  <c r="HP1998" i="1"/>
  <c r="HQ1998" i="1"/>
  <c r="HR1998" i="1"/>
  <c r="HS1998" i="1"/>
  <c r="HT1998" i="1"/>
  <c r="HU1998" i="1"/>
  <c r="HV1998" i="1"/>
  <c r="HW1998" i="1"/>
  <c r="HX1998" i="1"/>
  <c r="HY1998" i="1"/>
  <c r="HP1997" i="1"/>
  <c r="HQ1997" i="1"/>
  <c r="HR1997" i="1"/>
  <c r="HS1997" i="1"/>
  <c r="HT1997" i="1"/>
  <c r="HU1997" i="1"/>
  <c r="HV1997" i="1"/>
  <c r="HW1997" i="1"/>
  <c r="HX1997" i="1"/>
  <c r="HY1997" i="1"/>
  <c r="HP1996" i="1"/>
  <c r="HQ1996" i="1"/>
  <c r="HR1996" i="1"/>
  <c r="HS1996" i="1"/>
  <c r="HT1996" i="1"/>
  <c r="HU1996" i="1"/>
  <c r="HV1996" i="1"/>
  <c r="HW1996" i="1"/>
  <c r="HX1996" i="1"/>
  <c r="HY1996" i="1"/>
  <c r="HP1995" i="1"/>
  <c r="HQ1995" i="1"/>
  <c r="HR1995" i="1"/>
  <c r="HS1995" i="1"/>
  <c r="HT1995" i="1"/>
  <c r="HU1995" i="1"/>
  <c r="HV1995" i="1"/>
  <c r="HW1995" i="1"/>
  <c r="HX1995" i="1"/>
  <c r="HY1995" i="1"/>
  <c r="HP1994" i="1"/>
  <c r="HQ1994" i="1"/>
  <c r="HR1994" i="1"/>
  <c r="HS1994" i="1"/>
  <c r="HT1994" i="1"/>
  <c r="HU1994" i="1"/>
  <c r="HV1994" i="1"/>
  <c r="HW1994" i="1"/>
  <c r="HX1994" i="1"/>
  <c r="HY1994" i="1"/>
  <c r="HP1993" i="1"/>
  <c r="HQ1993" i="1"/>
  <c r="HR1993" i="1"/>
  <c r="HS1993" i="1"/>
  <c r="HT1993" i="1"/>
  <c r="HU1993" i="1"/>
  <c r="HV1993" i="1"/>
  <c r="HW1993" i="1"/>
  <c r="HX1993" i="1"/>
  <c r="HY1993" i="1"/>
  <c r="HP1992" i="1"/>
  <c r="HQ1992" i="1"/>
  <c r="HR1992" i="1"/>
  <c r="HS1992" i="1"/>
  <c r="HT1992" i="1"/>
  <c r="HU1992" i="1"/>
  <c r="HV1992" i="1"/>
  <c r="HW1992" i="1"/>
  <c r="HX1992" i="1"/>
  <c r="HY1992" i="1"/>
  <c r="HP1991" i="1"/>
  <c r="HQ1991" i="1"/>
  <c r="HR1991" i="1"/>
  <c r="HS1991" i="1"/>
  <c r="HT1991" i="1"/>
  <c r="HU1991" i="1"/>
  <c r="HV1991" i="1"/>
  <c r="HW1991" i="1"/>
  <c r="HX1991" i="1"/>
  <c r="HY1991" i="1"/>
  <c r="HP1990" i="1"/>
  <c r="HQ1990" i="1"/>
  <c r="HR1990" i="1"/>
  <c r="HS1990" i="1"/>
  <c r="HT1990" i="1"/>
  <c r="HU1990" i="1"/>
  <c r="HV1990" i="1"/>
  <c r="HW1990" i="1"/>
  <c r="HX1990" i="1"/>
  <c r="HY1990" i="1"/>
  <c r="HP1989" i="1"/>
  <c r="HQ1989" i="1"/>
  <c r="HR1989" i="1"/>
  <c r="HS1989" i="1"/>
  <c r="HT1989" i="1"/>
  <c r="HU1989" i="1"/>
  <c r="HV1989" i="1"/>
  <c r="HW1989" i="1"/>
  <c r="HX1989" i="1"/>
  <c r="HY1989" i="1"/>
  <c r="HP1988" i="1"/>
  <c r="HQ1988" i="1"/>
  <c r="HR1988" i="1"/>
  <c r="HS1988" i="1"/>
  <c r="HT1988" i="1"/>
  <c r="HU1988" i="1"/>
  <c r="HV1988" i="1"/>
  <c r="HW1988" i="1"/>
  <c r="HX1988" i="1"/>
  <c r="HY1988" i="1"/>
  <c r="HP1987" i="1"/>
  <c r="HQ1987" i="1"/>
  <c r="HR1987" i="1"/>
  <c r="HS1987" i="1"/>
  <c r="HT1987" i="1"/>
  <c r="HU1987" i="1"/>
  <c r="HV1987" i="1"/>
  <c r="HW1987" i="1"/>
  <c r="HX1987" i="1"/>
  <c r="HY1987" i="1"/>
  <c r="HP1986" i="1"/>
  <c r="HQ1986" i="1"/>
  <c r="HR1986" i="1"/>
  <c r="HS1986" i="1"/>
  <c r="HT1986" i="1"/>
  <c r="HU1986" i="1"/>
  <c r="HV1986" i="1"/>
  <c r="HW1986" i="1"/>
  <c r="HX1986" i="1"/>
  <c r="HY1986" i="1"/>
  <c r="HP1985" i="1"/>
  <c r="HQ1985" i="1"/>
  <c r="HR1985" i="1"/>
  <c r="HS1985" i="1"/>
  <c r="HT1985" i="1"/>
  <c r="HU1985" i="1"/>
  <c r="HV1985" i="1"/>
  <c r="HW1985" i="1"/>
  <c r="HX1985" i="1"/>
  <c r="HY1985" i="1"/>
  <c r="HP1984" i="1"/>
  <c r="HQ1984" i="1"/>
  <c r="HR1984" i="1"/>
  <c r="HS1984" i="1"/>
  <c r="HT1984" i="1"/>
  <c r="HU1984" i="1"/>
  <c r="HV1984" i="1"/>
  <c r="HW1984" i="1"/>
  <c r="HX1984" i="1"/>
  <c r="HY1984" i="1"/>
  <c r="HP1983" i="1"/>
  <c r="HQ1983" i="1"/>
  <c r="HR1983" i="1"/>
  <c r="HS1983" i="1"/>
  <c r="HT1983" i="1"/>
  <c r="HU1983" i="1"/>
  <c r="HV1983" i="1"/>
  <c r="HW1983" i="1"/>
  <c r="HX1983" i="1"/>
  <c r="HY1983" i="1"/>
  <c r="HP1982" i="1"/>
  <c r="HQ1982" i="1"/>
  <c r="HR1982" i="1"/>
  <c r="HS1982" i="1"/>
  <c r="HT1982" i="1"/>
  <c r="HU1982" i="1"/>
  <c r="HV1982" i="1"/>
  <c r="HW1982" i="1"/>
  <c r="HX1982" i="1"/>
  <c r="HY1982" i="1"/>
  <c r="HP1981" i="1"/>
  <c r="HQ1981" i="1"/>
  <c r="HR1981" i="1"/>
  <c r="HS1981" i="1"/>
  <c r="HT1981" i="1"/>
  <c r="HU1981" i="1"/>
  <c r="HV1981" i="1"/>
  <c r="HW1981" i="1"/>
  <c r="HX1981" i="1"/>
  <c r="HY1981" i="1"/>
  <c r="HP1980" i="1"/>
  <c r="HQ1980" i="1"/>
  <c r="HR1980" i="1"/>
  <c r="HS1980" i="1"/>
  <c r="HT1980" i="1"/>
  <c r="HU1980" i="1"/>
  <c r="HV1980" i="1"/>
  <c r="HW1980" i="1"/>
  <c r="HX1980" i="1"/>
  <c r="HY1980" i="1"/>
  <c r="HP1979" i="1"/>
  <c r="HQ1979" i="1"/>
  <c r="HR1979" i="1"/>
  <c r="HS1979" i="1"/>
  <c r="HT1979" i="1"/>
  <c r="HU1979" i="1"/>
  <c r="HV1979" i="1"/>
  <c r="HW1979" i="1"/>
  <c r="HX1979" i="1"/>
  <c r="HY1979" i="1"/>
  <c r="HP1978" i="1"/>
  <c r="HQ1978" i="1"/>
  <c r="HR1978" i="1"/>
  <c r="HS1978" i="1"/>
  <c r="HT1978" i="1"/>
  <c r="HU1978" i="1"/>
  <c r="HV1978" i="1"/>
  <c r="HW1978" i="1"/>
  <c r="HX1978" i="1"/>
  <c r="HY1978" i="1"/>
  <c r="HP1977" i="1"/>
  <c r="HQ1977" i="1"/>
  <c r="HR1977" i="1"/>
  <c r="HS1977" i="1"/>
  <c r="HT1977" i="1"/>
  <c r="HU1977" i="1"/>
  <c r="HV1977" i="1"/>
  <c r="HW1977" i="1"/>
  <c r="HX1977" i="1"/>
  <c r="HY1977" i="1"/>
  <c r="HP1976" i="1"/>
  <c r="HQ1976" i="1"/>
  <c r="HR1976" i="1"/>
  <c r="HS1976" i="1"/>
  <c r="HT1976" i="1"/>
  <c r="HU1976" i="1"/>
  <c r="HV1976" i="1"/>
  <c r="HW1976" i="1"/>
  <c r="HX1976" i="1"/>
  <c r="HY1976" i="1"/>
  <c r="HP1975" i="1"/>
  <c r="HQ1975" i="1"/>
  <c r="HR1975" i="1"/>
  <c r="HS1975" i="1"/>
  <c r="HT1975" i="1"/>
  <c r="HU1975" i="1"/>
  <c r="HV1975" i="1"/>
  <c r="HW1975" i="1"/>
  <c r="HX1975" i="1"/>
  <c r="HY1975" i="1"/>
  <c r="HP1974" i="1"/>
  <c r="HQ1974" i="1"/>
  <c r="HR1974" i="1"/>
  <c r="HS1974" i="1"/>
  <c r="HT1974" i="1"/>
  <c r="HU1974" i="1"/>
  <c r="HV1974" i="1"/>
  <c r="HW1974" i="1"/>
  <c r="HX1974" i="1"/>
  <c r="HY1974" i="1"/>
  <c r="HP1973" i="1"/>
  <c r="HQ1973" i="1"/>
  <c r="HR1973" i="1"/>
  <c r="HS1973" i="1"/>
  <c r="HT1973" i="1"/>
  <c r="HU1973" i="1"/>
  <c r="HV1973" i="1"/>
  <c r="HW1973" i="1"/>
  <c r="HX1973" i="1"/>
  <c r="HY1973" i="1"/>
  <c r="HP1972" i="1"/>
  <c r="HQ1972" i="1"/>
  <c r="HR1972" i="1"/>
  <c r="HS1972" i="1"/>
  <c r="HT1972" i="1"/>
  <c r="HU1972" i="1"/>
  <c r="HV1972" i="1"/>
  <c r="HW1972" i="1"/>
  <c r="HX1972" i="1"/>
  <c r="HY1972" i="1"/>
  <c r="HP1971" i="1"/>
  <c r="HQ1971" i="1"/>
  <c r="HR1971" i="1"/>
  <c r="HS1971" i="1"/>
  <c r="HT1971" i="1"/>
  <c r="HU1971" i="1"/>
  <c r="HV1971" i="1"/>
  <c r="HW1971" i="1"/>
  <c r="HX1971" i="1"/>
  <c r="HY1971" i="1"/>
  <c r="HP1970" i="1"/>
  <c r="HQ1970" i="1"/>
  <c r="HR1970" i="1"/>
  <c r="HS1970" i="1"/>
  <c r="HT1970" i="1"/>
  <c r="HU1970" i="1"/>
  <c r="HV1970" i="1"/>
  <c r="HW1970" i="1"/>
  <c r="HX1970" i="1"/>
  <c r="HY1970" i="1"/>
  <c r="HP1969" i="1"/>
  <c r="HQ1969" i="1"/>
  <c r="HR1969" i="1"/>
  <c r="HS1969" i="1"/>
  <c r="HT1969" i="1"/>
  <c r="HU1969" i="1"/>
  <c r="HV1969" i="1"/>
  <c r="HW1969" i="1"/>
  <c r="HX1969" i="1"/>
  <c r="HY1969" i="1"/>
  <c r="HP1968" i="1"/>
  <c r="HQ1968" i="1"/>
  <c r="HR1968" i="1"/>
  <c r="HS1968" i="1"/>
  <c r="HT1968" i="1"/>
  <c r="HU1968" i="1"/>
  <c r="HV1968" i="1"/>
  <c r="HW1968" i="1"/>
  <c r="HX1968" i="1"/>
  <c r="HY1968" i="1"/>
  <c r="HP1967" i="1"/>
  <c r="HQ1967" i="1"/>
  <c r="HR1967" i="1"/>
  <c r="HS1967" i="1"/>
  <c r="HT1967" i="1"/>
  <c r="HU1967" i="1"/>
  <c r="HV1967" i="1"/>
  <c r="HW1967" i="1"/>
  <c r="HX1967" i="1"/>
  <c r="HY1967" i="1"/>
  <c r="HP1966" i="1"/>
  <c r="HQ1966" i="1"/>
  <c r="HR1966" i="1"/>
  <c r="HS1966" i="1"/>
  <c r="HT1966" i="1"/>
  <c r="HU1966" i="1"/>
  <c r="HV1966" i="1"/>
  <c r="HW1966" i="1"/>
  <c r="HX1966" i="1"/>
  <c r="HY1966" i="1"/>
  <c r="HP1965" i="1"/>
  <c r="HQ1965" i="1"/>
  <c r="HR1965" i="1"/>
  <c r="HS1965" i="1"/>
  <c r="HT1965" i="1"/>
  <c r="HU1965" i="1"/>
  <c r="HV1965" i="1"/>
  <c r="HW1965" i="1"/>
  <c r="HX1965" i="1"/>
  <c r="HY1965" i="1"/>
  <c r="HP1964" i="1"/>
  <c r="HQ1964" i="1"/>
  <c r="HR1964" i="1"/>
  <c r="HS1964" i="1"/>
  <c r="HT1964" i="1"/>
  <c r="HU1964" i="1"/>
  <c r="HV1964" i="1"/>
  <c r="HW1964" i="1"/>
  <c r="HX1964" i="1"/>
  <c r="HY1964" i="1"/>
  <c r="HP1963" i="1"/>
  <c r="HQ1963" i="1"/>
  <c r="HR1963" i="1"/>
  <c r="HS1963" i="1"/>
  <c r="HT1963" i="1"/>
  <c r="HU1963" i="1"/>
  <c r="HV1963" i="1"/>
  <c r="HW1963" i="1"/>
  <c r="HX1963" i="1"/>
  <c r="HY1963" i="1"/>
  <c r="HP1962" i="1"/>
  <c r="HQ1962" i="1"/>
  <c r="HR1962" i="1"/>
  <c r="HS1962" i="1"/>
  <c r="HT1962" i="1"/>
  <c r="HU1962" i="1"/>
  <c r="HV1962" i="1"/>
  <c r="HW1962" i="1"/>
  <c r="HX1962" i="1"/>
  <c r="HY1962" i="1"/>
  <c r="HP1961" i="1"/>
  <c r="HQ1961" i="1"/>
  <c r="HR1961" i="1"/>
  <c r="HS1961" i="1"/>
  <c r="HT1961" i="1"/>
  <c r="HU1961" i="1"/>
  <c r="HV1961" i="1"/>
  <c r="HW1961" i="1"/>
  <c r="HX1961" i="1"/>
  <c r="HY1961" i="1"/>
  <c r="HP1960" i="1"/>
  <c r="HQ1960" i="1"/>
  <c r="HR1960" i="1"/>
  <c r="HS1960" i="1"/>
  <c r="HT1960" i="1"/>
  <c r="HU1960" i="1"/>
  <c r="HV1960" i="1"/>
  <c r="HW1960" i="1"/>
  <c r="HX1960" i="1"/>
  <c r="HY1960" i="1"/>
  <c r="HP1959" i="1"/>
  <c r="HQ1959" i="1"/>
  <c r="HR1959" i="1"/>
  <c r="HS1959" i="1"/>
  <c r="HT1959" i="1"/>
  <c r="HU1959" i="1"/>
  <c r="HV1959" i="1"/>
  <c r="HW1959" i="1"/>
  <c r="HX1959" i="1"/>
  <c r="HY1959" i="1"/>
  <c r="HP1958" i="1"/>
  <c r="HQ1958" i="1"/>
  <c r="HR1958" i="1"/>
  <c r="HS1958" i="1"/>
  <c r="HT1958" i="1"/>
  <c r="HU1958" i="1"/>
  <c r="HV1958" i="1"/>
  <c r="HW1958" i="1"/>
  <c r="HX1958" i="1"/>
  <c r="HY1958" i="1"/>
  <c r="HP1957" i="1"/>
  <c r="HQ1957" i="1"/>
  <c r="HR1957" i="1"/>
  <c r="HS1957" i="1"/>
  <c r="HT1957" i="1"/>
  <c r="HU1957" i="1"/>
  <c r="HV1957" i="1"/>
  <c r="HW1957" i="1"/>
  <c r="HX1957" i="1"/>
  <c r="HY1957" i="1"/>
  <c r="HP1956" i="1"/>
  <c r="HQ1956" i="1"/>
  <c r="HR1956" i="1"/>
  <c r="HS1956" i="1"/>
  <c r="HT1956" i="1"/>
  <c r="HU1956" i="1"/>
  <c r="HV1956" i="1"/>
  <c r="HW1956" i="1"/>
  <c r="HX1956" i="1"/>
  <c r="HY1956" i="1"/>
  <c r="HP1955" i="1"/>
  <c r="HQ1955" i="1"/>
  <c r="HR1955" i="1"/>
  <c r="HS1955" i="1"/>
  <c r="HT1955" i="1"/>
  <c r="HU1955" i="1"/>
  <c r="HV1955" i="1"/>
  <c r="HW1955" i="1"/>
  <c r="HX1955" i="1"/>
  <c r="HY1955" i="1"/>
  <c r="HP1954" i="1"/>
  <c r="HQ1954" i="1"/>
  <c r="HR1954" i="1"/>
  <c r="HS1954" i="1"/>
  <c r="HT1954" i="1"/>
  <c r="HU1954" i="1"/>
  <c r="HV1954" i="1"/>
  <c r="HW1954" i="1"/>
  <c r="HX1954" i="1"/>
  <c r="HY1954" i="1"/>
  <c r="HP1953" i="1"/>
  <c r="HQ1953" i="1"/>
  <c r="HR1953" i="1"/>
  <c r="HS1953" i="1"/>
  <c r="HT1953" i="1"/>
  <c r="HU1953" i="1"/>
  <c r="HV1953" i="1"/>
  <c r="HW1953" i="1"/>
  <c r="HX1953" i="1"/>
  <c r="HY1953" i="1"/>
  <c r="HP1952" i="1"/>
  <c r="HQ1952" i="1"/>
  <c r="HR1952" i="1"/>
  <c r="HS1952" i="1"/>
  <c r="HT1952" i="1"/>
  <c r="HU1952" i="1"/>
  <c r="HV1952" i="1"/>
  <c r="HW1952" i="1"/>
  <c r="HX1952" i="1"/>
  <c r="HY1952" i="1"/>
  <c r="HP1951" i="1"/>
  <c r="HQ1951" i="1"/>
  <c r="HR1951" i="1"/>
  <c r="HS1951" i="1"/>
  <c r="HT1951" i="1"/>
  <c r="HU1951" i="1"/>
  <c r="HV1951" i="1"/>
  <c r="HW1951" i="1"/>
  <c r="HX1951" i="1"/>
  <c r="HY1951" i="1"/>
  <c r="HP1950" i="1"/>
  <c r="HQ1950" i="1"/>
  <c r="HR1950" i="1"/>
  <c r="HS1950" i="1"/>
  <c r="HT1950" i="1"/>
  <c r="HU1950" i="1"/>
  <c r="HV1950" i="1"/>
  <c r="HW1950" i="1"/>
  <c r="HX1950" i="1"/>
  <c r="HY1950" i="1"/>
  <c r="HP1949" i="1"/>
  <c r="HQ1949" i="1"/>
  <c r="HR1949" i="1"/>
  <c r="HS1949" i="1"/>
  <c r="HT1949" i="1"/>
  <c r="HU1949" i="1"/>
  <c r="HV1949" i="1"/>
  <c r="HW1949" i="1"/>
  <c r="HX1949" i="1"/>
  <c r="HY1949" i="1"/>
  <c r="HP1948" i="1"/>
  <c r="HQ1948" i="1"/>
  <c r="HR1948" i="1"/>
  <c r="HS1948" i="1"/>
  <c r="HT1948" i="1"/>
  <c r="HU1948" i="1"/>
  <c r="HV1948" i="1"/>
  <c r="HW1948" i="1"/>
  <c r="HX1948" i="1"/>
  <c r="HY1948" i="1"/>
  <c r="HP1947" i="1"/>
  <c r="HQ1947" i="1"/>
  <c r="HR1947" i="1"/>
  <c r="HS1947" i="1"/>
  <c r="HT1947" i="1"/>
  <c r="HU1947" i="1"/>
  <c r="HV1947" i="1"/>
  <c r="HW1947" i="1"/>
  <c r="HX1947" i="1"/>
  <c r="HY1947" i="1"/>
  <c r="HP1946" i="1"/>
  <c r="HQ1946" i="1"/>
  <c r="HR1946" i="1"/>
  <c r="HS1946" i="1"/>
  <c r="HT1946" i="1"/>
  <c r="HU1946" i="1"/>
  <c r="HV1946" i="1"/>
  <c r="HW1946" i="1"/>
  <c r="HX1946" i="1"/>
  <c r="HY1946" i="1"/>
  <c r="HP1945" i="1"/>
  <c r="HQ1945" i="1"/>
  <c r="HR1945" i="1"/>
  <c r="HS1945" i="1"/>
  <c r="HT1945" i="1"/>
  <c r="HU1945" i="1"/>
  <c r="HV1945" i="1"/>
  <c r="HW1945" i="1"/>
  <c r="HX1945" i="1"/>
  <c r="HY1945" i="1"/>
  <c r="HP1944" i="1"/>
  <c r="HQ1944" i="1"/>
  <c r="HR1944" i="1"/>
  <c r="HS1944" i="1"/>
  <c r="HT1944" i="1"/>
  <c r="HU1944" i="1"/>
  <c r="HV1944" i="1"/>
  <c r="HW1944" i="1"/>
  <c r="HX1944" i="1"/>
  <c r="HY1944" i="1"/>
  <c r="HP1943" i="1"/>
  <c r="HQ1943" i="1"/>
  <c r="HR1943" i="1"/>
  <c r="HS1943" i="1"/>
  <c r="HT1943" i="1"/>
  <c r="HU1943" i="1"/>
  <c r="HV1943" i="1"/>
  <c r="HW1943" i="1"/>
  <c r="HX1943" i="1"/>
  <c r="HY1943" i="1"/>
  <c r="HP1942" i="1"/>
  <c r="HQ1942" i="1"/>
  <c r="HR1942" i="1"/>
  <c r="HS1942" i="1"/>
  <c r="HT1942" i="1"/>
  <c r="HU1942" i="1"/>
  <c r="HV1942" i="1"/>
  <c r="HW1942" i="1"/>
  <c r="HX1942" i="1"/>
  <c r="HY1942" i="1"/>
  <c r="HP1941" i="1"/>
  <c r="HQ1941" i="1"/>
  <c r="HR1941" i="1"/>
  <c r="HS1941" i="1"/>
  <c r="HT1941" i="1"/>
  <c r="HU1941" i="1"/>
  <c r="HV1941" i="1"/>
  <c r="HW1941" i="1"/>
  <c r="HX1941" i="1"/>
  <c r="HY1941" i="1"/>
  <c r="HP1940" i="1"/>
  <c r="HQ1940" i="1"/>
  <c r="HR1940" i="1"/>
  <c r="HS1940" i="1"/>
  <c r="HT1940" i="1"/>
  <c r="HU1940" i="1"/>
  <c r="HV1940" i="1"/>
  <c r="HW1940" i="1"/>
  <c r="HX1940" i="1"/>
  <c r="HY1940" i="1"/>
  <c r="HP1939" i="1"/>
  <c r="HQ1939" i="1"/>
  <c r="HR1939" i="1"/>
  <c r="HS1939" i="1"/>
  <c r="HT1939" i="1"/>
  <c r="HU1939" i="1"/>
  <c r="HV1939" i="1"/>
  <c r="HW1939" i="1"/>
  <c r="HX1939" i="1"/>
  <c r="HY1939" i="1"/>
  <c r="HP1938" i="1"/>
  <c r="HQ1938" i="1"/>
  <c r="HR1938" i="1"/>
  <c r="HS1938" i="1"/>
  <c r="HT1938" i="1"/>
  <c r="HU1938" i="1"/>
  <c r="HV1938" i="1"/>
  <c r="HW1938" i="1"/>
  <c r="HX1938" i="1"/>
  <c r="HY1938" i="1"/>
  <c r="HP1937" i="1"/>
  <c r="HQ1937" i="1"/>
  <c r="HR1937" i="1"/>
  <c r="HS1937" i="1"/>
  <c r="HT1937" i="1"/>
  <c r="HU1937" i="1"/>
  <c r="HV1937" i="1"/>
  <c r="HW1937" i="1"/>
  <c r="HX1937" i="1"/>
  <c r="HY1937" i="1"/>
  <c r="HP1936" i="1"/>
  <c r="HQ1936" i="1"/>
  <c r="HR1936" i="1"/>
  <c r="HS1936" i="1"/>
  <c r="HT1936" i="1"/>
  <c r="HU1936" i="1"/>
  <c r="HV1936" i="1"/>
  <c r="HW1936" i="1"/>
  <c r="HX1936" i="1"/>
  <c r="HY1936" i="1"/>
  <c r="HP1935" i="1"/>
  <c r="HQ1935" i="1"/>
  <c r="HR1935" i="1"/>
  <c r="HS1935" i="1"/>
  <c r="HT1935" i="1"/>
  <c r="HU1935" i="1"/>
  <c r="HV1935" i="1"/>
  <c r="HW1935" i="1"/>
  <c r="HX1935" i="1"/>
  <c r="HY1935" i="1"/>
  <c r="HP1934" i="1"/>
  <c r="HQ1934" i="1"/>
  <c r="HR1934" i="1"/>
  <c r="HS1934" i="1"/>
  <c r="HT1934" i="1"/>
  <c r="HU1934" i="1"/>
  <c r="HV1934" i="1"/>
  <c r="HW1934" i="1"/>
  <c r="HX1934" i="1"/>
  <c r="HY1934" i="1"/>
  <c r="HP1933" i="1"/>
  <c r="HQ1933" i="1"/>
  <c r="HR1933" i="1"/>
  <c r="HS1933" i="1"/>
  <c r="HT1933" i="1"/>
  <c r="HU1933" i="1"/>
  <c r="HV1933" i="1"/>
  <c r="HW1933" i="1"/>
  <c r="HX1933" i="1"/>
  <c r="HY1933" i="1"/>
  <c r="HP1932" i="1"/>
  <c r="HQ1932" i="1"/>
  <c r="HR1932" i="1"/>
  <c r="HS1932" i="1"/>
  <c r="HT1932" i="1"/>
  <c r="HU1932" i="1"/>
  <c r="HV1932" i="1"/>
  <c r="HW1932" i="1"/>
  <c r="HX1932" i="1"/>
  <c r="HY1932" i="1"/>
  <c r="HP1931" i="1"/>
  <c r="HQ1931" i="1"/>
  <c r="HR1931" i="1"/>
  <c r="HS1931" i="1"/>
  <c r="HT1931" i="1"/>
  <c r="HU1931" i="1"/>
  <c r="HV1931" i="1"/>
  <c r="HW1931" i="1"/>
  <c r="HX1931" i="1"/>
  <c r="HY1931" i="1"/>
  <c r="HP1930" i="1"/>
  <c r="HQ1930" i="1"/>
  <c r="HR1930" i="1"/>
  <c r="HS1930" i="1"/>
  <c r="HT1930" i="1"/>
  <c r="HU1930" i="1"/>
  <c r="HV1930" i="1"/>
  <c r="HW1930" i="1"/>
  <c r="HX1930" i="1"/>
  <c r="HY1930" i="1"/>
  <c r="HP1929" i="1"/>
  <c r="HQ1929" i="1"/>
  <c r="HR1929" i="1"/>
  <c r="HS1929" i="1"/>
  <c r="HT1929" i="1"/>
  <c r="HU1929" i="1"/>
  <c r="HV1929" i="1"/>
  <c r="HW1929" i="1"/>
  <c r="HX1929" i="1"/>
  <c r="HY1929" i="1"/>
  <c r="HP1928" i="1"/>
  <c r="HQ1928" i="1"/>
  <c r="HR1928" i="1"/>
  <c r="HS1928" i="1"/>
  <c r="HT1928" i="1"/>
  <c r="HU1928" i="1"/>
  <c r="HV1928" i="1"/>
  <c r="HW1928" i="1"/>
  <c r="HX1928" i="1"/>
  <c r="HY1928" i="1"/>
  <c r="HP1927" i="1"/>
  <c r="HQ1927" i="1"/>
  <c r="HR1927" i="1"/>
  <c r="HS1927" i="1"/>
  <c r="HT1927" i="1"/>
  <c r="HU1927" i="1"/>
  <c r="HV1927" i="1"/>
  <c r="HW1927" i="1"/>
  <c r="HX1927" i="1"/>
  <c r="HY1927" i="1"/>
  <c r="HP1926" i="1"/>
  <c r="HQ1926" i="1"/>
  <c r="HR1926" i="1"/>
  <c r="HS1926" i="1"/>
  <c r="HT1926" i="1"/>
  <c r="HU1926" i="1"/>
  <c r="HV1926" i="1"/>
  <c r="HW1926" i="1"/>
  <c r="HX1926" i="1"/>
  <c r="HY1926" i="1"/>
  <c r="HP1925" i="1"/>
  <c r="HQ1925" i="1"/>
  <c r="HR1925" i="1"/>
  <c r="HS1925" i="1"/>
  <c r="HT1925" i="1"/>
  <c r="HU1925" i="1"/>
  <c r="HV1925" i="1"/>
  <c r="HW1925" i="1"/>
  <c r="HX1925" i="1"/>
  <c r="HY1925" i="1"/>
  <c r="HP1924" i="1"/>
  <c r="HQ1924" i="1"/>
  <c r="HR1924" i="1"/>
  <c r="HS1924" i="1"/>
  <c r="HT1924" i="1"/>
  <c r="HU1924" i="1"/>
  <c r="HV1924" i="1"/>
  <c r="HW1924" i="1"/>
  <c r="HX1924" i="1"/>
  <c r="HY1924" i="1"/>
  <c r="HP1923" i="1"/>
  <c r="HQ1923" i="1"/>
  <c r="HR1923" i="1"/>
  <c r="HS1923" i="1"/>
  <c r="HT1923" i="1"/>
  <c r="HU1923" i="1"/>
  <c r="HV1923" i="1"/>
  <c r="HW1923" i="1"/>
  <c r="HX1923" i="1"/>
  <c r="HY1923" i="1"/>
  <c r="HP1922" i="1"/>
  <c r="HQ1922" i="1"/>
  <c r="HR1922" i="1"/>
  <c r="HS1922" i="1"/>
  <c r="HT1922" i="1"/>
  <c r="HU1922" i="1"/>
  <c r="HV1922" i="1"/>
  <c r="HW1922" i="1"/>
  <c r="HX1922" i="1"/>
  <c r="HY1922" i="1"/>
  <c r="HP1921" i="1"/>
  <c r="HQ1921" i="1"/>
  <c r="HR1921" i="1"/>
  <c r="HS1921" i="1"/>
  <c r="HT1921" i="1"/>
  <c r="HU1921" i="1"/>
  <c r="HV1921" i="1"/>
  <c r="HW1921" i="1"/>
  <c r="HX1921" i="1"/>
  <c r="HY1921" i="1"/>
  <c r="HP1920" i="1"/>
  <c r="HQ1920" i="1"/>
  <c r="HR1920" i="1"/>
  <c r="HS1920" i="1"/>
  <c r="HT1920" i="1"/>
  <c r="HU1920" i="1"/>
  <c r="HV1920" i="1"/>
  <c r="HW1920" i="1"/>
  <c r="HX1920" i="1"/>
  <c r="HY1920" i="1"/>
  <c r="HP1919" i="1"/>
  <c r="HQ1919" i="1"/>
  <c r="HR1919" i="1"/>
  <c r="HS1919" i="1"/>
  <c r="HT1919" i="1"/>
  <c r="HU1919" i="1"/>
  <c r="HV1919" i="1"/>
  <c r="HW1919" i="1"/>
  <c r="HX1919" i="1"/>
  <c r="HY1919" i="1"/>
  <c r="HP1918" i="1"/>
  <c r="HQ1918" i="1"/>
  <c r="HR1918" i="1"/>
  <c r="HS1918" i="1"/>
  <c r="HT1918" i="1"/>
  <c r="HU1918" i="1"/>
  <c r="HV1918" i="1"/>
  <c r="HW1918" i="1"/>
  <c r="HX1918" i="1"/>
  <c r="HY1918" i="1"/>
  <c r="HP1917" i="1"/>
  <c r="HQ1917" i="1"/>
  <c r="HR1917" i="1"/>
  <c r="HS1917" i="1"/>
  <c r="HT1917" i="1"/>
  <c r="HU1917" i="1"/>
  <c r="HV1917" i="1"/>
  <c r="HW1917" i="1"/>
  <c r="HX1917" i="1"/>
  <c r="HY1917" i="1"/>
  <c r="HP1916" i="1"/>
  <c r="HQ1916" i="1"/>
  <c r="HR1916" i="1"/>
  <c r="HS1916" i="1"/>
  <c r="HT1916" i="1"/>
  <c r="HU1916" i="1"/>
  <c r="HV1916" i="1"/>
  <c r="HW1916" i="1"/>
  <c r="HX1916" i="1"/>
  <c r="HY1916" i="1"/>
  <c r="HP1915" i="1"/>
  <c r="HQ1915" i="1"/>
  <c r="HR1915" i="1"/>
  <c r="HS1915" i="1"/>
  <c r="HT1915" i="1"/>
  <c r="HU1915" i="1"/>
  <c r="HV1915" i="1"/>
  <c r="HW1915" i="1"/>
  <c r="HX1915" i="1"/>
  <c r="HY1915" i="1"/>
  <c r="HP1914" i="1"/>
  <c r="HQ1914" i="1"/>
  <c r="HR1914" i="1"/>
  <c r="HS1914" i="1"/>
  <c r="HT1914" i="1"/>
  <c r="HU1914" i="1"/>
  <c r="HV1914" i="1"/>
  <c r="HW1914" i="1"/>
  <c r="HX1914" i="1"/>
  <c r="HY1914" i="1"/>
  <c r="HP1913" i="1"/>
  <c r="HQ1913" i="1"/>
  <c r="HR1913" i="1"/>
  <c r="HS1913" i="1"/>
  <c r="HT1913" i="1"/>
  <c r="HU1913" i="1"/>
  <c r="HV1913" i="1"/>
  <c r="HW1913" i="1"/>
  <c r="HX1913" i="1"/>
  <c r="HY1913" i="1"/>
  <c r="HP1912" i="1"/>
  <c r="HQ1912" i="1"/>
  <c r="HR1912" i="1"/>
  <c r="HS1912" i="1"/>
  <c r="HT1912" i="1"/>
  <c r="HU1912" i="1"/>
  <c r="HV1912" i="1"/>
  <c r="HW1912" i="1"/>
  <c r="HX1912" i="1"/>
  <c r="HY1912" i="1"/>
  <c r="HP1911" i="1"/>
  <c r="HQ1911" i="1"/>
  <c r="HR1911" i="1"/>
  <c r="HS1911" i="1"/>
  <c r="HT1911" i="1"/>
  <c r="HU1911" i="1"/>
  <c r="HV1911" i="1"/>
  <c r="HW1911" i="1"/>
  <c r="HX1911" i="1"/>
  <c r="HY1911" i="1"/>
  <c r="HP1910" i="1"/>
  <c r="HQ1910" i="1"/>
  <c r="HR1910" i="1"/>
  <c r="HS1910" i="1"/>
  <c r="HT1910" i="1"/>
  <c r="HU1910" i="1"/>
  <c r="HV1910" i="1"/>
  <c r="HW1910" i="1"/>
  <c r="HX1910" i="1"/>
  <c r="HY1910" i="1"/>
  <c r="HP1909" i="1"/>
  <c r="HQ1909" i="1"/>
  <c r="HR1909" i="1"/>
  <c r="HS1909" i="1"/>
  <c r="HT1909" i="1"/>
  <c r="HU1909" i="1"/>
  <c r="HV1909" i="1"/>
  <c r="HW1909" i="1"/>
  <c r="HX1909" i="1"/>
  <c r="HY1909" i="1"/>
  <c r="HP1908" i="1"/>
  <c r="HQ1908" i="1"/>
  <c r="HR1908" i="1"/>
  <c r="HS1908" i="1"/>
  <c r="HT1908" i="1"/>
  <c r="HU1908" i="1"/>
  <c r="HV1908" i="1"/>
  <c r="HW1908" i="1"/>
  <c r="HX1908" i="1"/>
  <c r="HY1908" i="1"/>
  <c r="HP1907" i="1"/>
  <c r="HQ1907" i="1"/>
  <c r="HR1907" i="1"/>
  <c r="HS1907" i="1"/>
  <c r="HT1907" i="1"/>
  <c r="HU1907" i="1"/>
  <c r="HV1907" i="1"/>
  <c r="HW1907" i="1"/>
  <c r="HX1907" i="1"/>
  <c r="HY1907" i="1"/>
  <c r="HP1906" i="1"/>
  <c r="HQ1906" i="1"/>
  <c r="HR1906" i="1"/>
  <c r="HS1906" i="1"/>
  <c r="HT1906" i="1"/>
  <c r="HU1906" i="1"/>
  <c r="HV1906" i="1"/>
  <c r="HW1906" i="1"/>
  <c r="HX1906" i="1"/>
  <c r="HY1906" i="1"/>
  <c r="HP1905" i="1"/>
  <c r="HQ1905" i="1"/>
  <c r="HR1905" i="1"/>
  <c r="HS1905" i="1"/>
  <c r="HT1905" i="1"/>
  <c r="HU1905" i="1"/>
  <c r="HV1905" i="1"/>
  <c r="HW1905" i="1"/>
  <c r="HX1905" i="1"/>
  <c r="HY1905" i="1"/>
  <c r="HP1904" i="1"/>
  <c r="HQ1904" i="1"/>
  <c r="HR1904" i="1"/>
  <c r="HS1904" i="1"/>
  <c r="HT1904" i="1"/>
  <c r="HU1904" i="1"/>
  <c r="HV1904" i="1"/>
  <c r="HW1904" i="1"/>
  <c r="HX1904" i="1"/>
  <c r="HY1904" i="1"/>
  <c r="HP1903" i="1"/>
  <c r="HQ1903" i="1"/>
  <c r="HR1903" i="1"/>
  <c r="HS1903" i="1"/>
  <c r="HT1903" i="1"/>
  <c r="HU1903" i="1"/>
  <c r="HV1903" i="1"/>
  <c r="HW1903" i="1"/>
  <c r="HX1903" i="1"/>
  <c r="HY1903" i="1"/>
  <c r="HP1902" i="1"/>
  <c r="HQ1902" i="1"/>
  <c r="HR1902" i="1"/>
  <c r="HS1902" i="1"/>
  <c r="HT1902" i="1"/>
  <c r="HU1902" i="1"/>
  <c r="HV1902" i="1"/>
  <c r="HW1902" i="1"/>
  <c r="HX1902" i="1"/>
  <c r="HY1902" i="1"/>
  <c r="HP1901" i="1"/>
  <c r="HQ1901" i="1"/>
  <c r="HR1901" i="1"/>
  <c r="HS1901" i="1"/>
  <c r="HT1901" i="1"/>
  <c r="HU1901" i="1"/>
  <c r="HV1901" i="1"/>
  <c r="HW1901" i="1"/>
  <c r="HX1901" i="1"/>
  <c r="HY1901" i="1"/>
  <c r="HP1900" i="1"/>
  <c r="HQ1900" i="1"/>
  <c r="HR1900" i="1"/>
  <c r="HS1900" i="1"/>
  <c r="HT1900" i="1"/>
  <c r="HU1900" i="1"/>
  <c r="HV1900" i="1"/>
  <c r="HW1900" i="1"/>
  <c r="HX1900" i="1"/>
  <c r="HY1900" i="1"/>
  <c r="HP1899" i="1"/>
  <c r="HQ1899" i="1"/>
  <c r="HR1899" i="1"/>
  <c r="HS1899" i="1"/>
  <c r="HT1899" i="1"/>
  <c r="HU1899" i="1"/>
  <c r="HV1899" i="1"/>
  <c r="HW1899" i="1"/>
  <c r="HX1899" i="1"/>
  <c r="HY1899" i="1"/>
  <c r="HP1898" i="1"/>
  <c r="HQ1898" i="1"/>
  <c r="HR1898" i="1"/>
  <c r="HS1898" i="1"/>
  <c r="HT1898" i="1"/>
  <c r="HU1898" i="1"/>
  <c r="HV1898" i="1"/>
  <c r="HW1898" i="1"/>
  <c r="HX1898" i="1"/>
  <c r="HY1898" i="1"/>
  <c r="HP1897" i="1"/>
  <c r="HQ1897" i="1"/>
  <c r="HR1897" i="1"/>
  <c r="HS1897" i="1"/>
  <c r="HT1897" i="1"/>
  <c r="HU1897" i="1"/>
  <c r="HV1897" i="1"/>
  <c r="HW1897" i="1"/>
  <c r="HX1897" i="1"/>
  <c r="HY1897" i="1"/>
  <c r="HP1896" i="1"/>
  <c r="HQ1896" i="1"/>
  <c r="HR1896" i="1"/>
  <c r="HS1896" i="1"/>
  <c r="HT1896" i="1"/>
  <c r="HU1896" i="1"/>
  <c r="HV1896" i="1"/>
  <c r="HW1896" i="1"/>
  <c r="HX1896" i="1"/>
  <c r="HY1896" i="1"/>
  <c r="HP1895" i="1"/>
  <c r="HQ1895" i="1"/>
  <c r="HR1895" i="1"/>
  <c r="HS1895" i="1"/>
  <c r="HT1895" i="1"/>
  <c r="HU1895" i="1"/>
  <c r="HV1895" i="1"/>
  <c r="HW1895" i="1"/>
  <c r="HX1895" i="1"/>
  <c r="HY1895" i="1"/>
  <c r="HP1894" i="1"/>
  <c r="HQ1894" i="1"/>
  <c r="HR1894" i="1"/>
  <c r="HS1894" i="1"/>
  <c r="HT1894" i="1"/>
  <c r="HU1894" i="1"/>
  <c r="HV1894" i="1"/>
  <c r="HW1894" i="1"/>
  <c r="HX1894" i="1"/>
  <c r="HY1894" i="1"/>
  <c r="HP1893" i="1"/>
  <c r="HQ1893" i="1"/>
  <c r="HR1893" i="1"/>
  <c r="HS1893" i="1"/>
  <c r="HT1893" i="1"/>
  <c r="HU1893" i="1"/>
  <c r="HV1893" i="1"/>
  <c r="HW1893" i="1"/>
  <c r="HX1893" i="1"/>
  <c r="HY1893" i="1"/>
  <c r="HP1892" i="1"/>
  <c r="HQ1892" i="1"/>
  <c r="HR1892" i="1"/>
  <c r="HS1892" i="1"/>
  <c r="HT1892" i="1"/>
  <c r="HU1892" i="1"/>
  <c r="HV1892" i="1"/>
  <c r="HW1892" i="1"/>
  <c r="HX1892" i="1"/>
  <c r="HY1892" i="1"/>
  <c r="HP1891" i="1"/>
  <c r="HQ1891" i="1"/>
  <c r="HR1891" i="1"/>
  <c r="HS1891" i="1"/>
  <c r="HT1891" i="1"/>
  <c r="HU1891" i="1"/>
  <c r="HV1891" i="1"/>
  <c r="HW1891" i="1"/>
  <c r="HX1891" i="1"/>
  <c r="HY1891" i="1"/>
  <c r="HP1890" i="1"/>
  <c r="HQ1890" i="1"/>
  <c r="HR1890" i="1"/>
  <c r="HS1890" i="1"/>
  <c r="HT1890" i="1"/>
  <c r="HU1890" i="1"/>
  <c r="HV1890" i="1"/>
  <c r="HW1890" i="1"/>
  <c r="HX1890" i="1"/>
  <c r="HY1890" i="1"/>
  <c r="HP1889" i="1"/>
  <c r="HQ1889" i="1"/>
  <c r="HR1889" i="1"/>
  <c r="HS1889" i="1"/>
  <c r="HT1889" i="1"/>
  <c r="HU1889" i="1"/>
  <c r="HV1889" i="1"/>
  <c r="HW1889" i="1"/>
  <c r="HX1889" i="1"/>
  <c r="HY1889" i="1"/>
  <c r="HP1888" i="1"/>
  <c r="HQ1888" i="1"/>
  <c r="HR1888" i="1"/>
  <c r="HS1888" i="1"/>
  <c r="HT1888" i="1"/>
  <c r="HU1888" i="1"/>
  <c r="HV1888" i="1"/>
  <c r="HW1888" i="1"/>
  <c r="HX1888" i="1"/>
  <c r="HY1888" i="1"/>
  <c r="HP1887" i="1"/>
  <c r="HQ1887" i="1"/>
  <c r="HR1887" i="1"/>
  <c r="HS1887" i="1"/>
  <c r="HT1887" i="1"/>
  <c r="HU1887" i="1"/>
  <c r="HV1887" i="1"/>
  <c r="HW1887" i="1"/>
  <c r="HX1887" i="1"/>
  <c r="HY1887" i="1"/>
  <c r="HP1886" i="1"/>
  <c r="HQ1886" i="1"/>
  <c r="HR1886" i="1"/>
  <c r="HS1886" i="1"/>
  <c r="HT1886" i="1"/>
  <c r="HU1886" i="1"/>
  <c r="HV1886" i="1"/>
  <c r="HW1886" i="1"/>
  <c r="HX1886" i="1"/>
  <c r="HY1886" i="1"/>
  <c r="HP1885" i="1"/>
  <c r="HQ1885" i="1"/>
  <c r="HR1885" i="1"/>
  <c r="HS1885" i="1"/>
  <c r="HT1885" i="1"/>
  <c r="HU1885" i="1"/>
  <c r="HV1885" i="1"/>
  <c r="HW1885" i="1"/>
  <c r="HX1885" i="1"/>
  <c r="HY1885" i="1"/>
  <c r="HP1884" i="1"/>
  <c r="HQ1884" i="1"/>
  <c r="HR1884" i="1"/>
  <c r="HS1884" i="1"/>
  <c r="HT1884" i="1"/>
  <c r="HU1884" i="1"/>
  <c r="HV1884" i="1"/>
  <c r="HW1884" i="1"/>
  <c r="HX1884" i="1"/>
  <c r="HY1884" i="1"/>
  <c r="HP1883" i="1"/>
  <c r="HQ1883" i="1"/>
  <c r="HR1883" i="1"/>
  <c r="HS1883" i="1"/>
  <c r="HT1883" i="1"/>
  <c r="HU1883" i="1"/>
  <c r="HV1883" i="1"/>
  <c r="HW1883" i="1"/>
  <c r="HX1883" i="1"/>
  <c r="HY1883" i="1"/>
  <c r="HP1882" i="1"/>
  <c r="HQ1882" i="1"/>
  <c r="HR1882" i="1"/>
  <c r="HS1882" i="1"/>
  <c r="HT1882" i="1"/>
  <c r="HU1882" i="1"/>
  <c r="HV1882" i="1"/>
  <c r="HW1882" i="1"/>
  <c r="HX1882" i="1"/>
  <c r="HY1882" i="1"/>
  <c r="HP1881" i="1"/>
  <c r="HQ1881" i="1"/>
  <c r="HR1881" i="1"/>
  <c r="HS1881" i="1"/>
  <c r="HT1881" i="1"/>
  <c r="HU1881" i="1"/>
  <c r="HV1881" i="1"/>
  <c r="HW1881" i="1"/>
  <c r="HX1881" i="1"/>
  <c r="HY1881" i="1"/>
  <c r="HP1880" i="1"/>
  <c r="HQ1880" i="1"/>
  <c r="HR1880" i="1"/>
  <c r="HS1880" i="1"/>
  <c r="HT1880" i="1"/>
  <c r="HU1880" i="1"/>
  <c r="HV1880" i="1"/>
  <c r="HW1880" i="1"/>
  <c r="HX1880" i="1"/>
  <c r="HY1880" i="1"/>
  <c r="HP1879" i="1"/>
  <c r="HQ1879" i="1"/>
  <c r="HR1879" i="1"/>
  <c r="HS1879" i="1"/>
  <c r="HT1879" i="1"/>
  <c r="HU1879" i="1"/>
  <c r="HV1879" i="1"/>
  <c r="HW1879" i="1"/>
  <c r="HX1879" i="1"/>
  <c r="HY1879" i="1"/>
  <c r="HP1878" i="1"/>
  <c r="HQ1878" i="1"/>
  <c r="HR1878" i="1"/>
  <c r="HS1878" i="1"/>
  <c r="HT1878" i="1"/>
  <c r="HU1878" i="1"/>
  <c r="HV1878" i="1"/>
  <c r="HW1878" i="1"/>
  <c r="HX1878" i="1"/>
  <c r="HY1878" i="1"/>
  <c r="HP1877" i="1"/>
  <c r="HQ1877" i="1"/>
  <c r="HR1877" i="1"/>
  <c r="HS1877" i="1"/>
  <c r="HT1877" i="1"/>
  <c r="HU1877" i="1"/>
  <c r="HV1877" i="1"/>
  <c r="HW1877" i="1"/>
  <c r="HX1877" i="1"/>
  <c r="HY1877" i="1"/>
  <c r="HP1876" i="1"/>
  <c r="HQ1876" i="1"/>
  <c r="HR1876" i="1"/>
  <c r="HS1876" i="1"/>
  <c r="HT1876" i="1"/>
  <c r="HU1876" i="1"/>
  <c r="HV1876" i="1"/>
  <c r="HW1876" i="1"/>
  <c r="HX1876" i="1"/>
  <c r="HY1876" i="1"/>
  <c r="HP1875" i="1"/>
  <c r="HQ1875" i="1"/>
  <c r="HR1875" i="1"/>
  <c r="HS1875" i="1"/>
  <c r="HT1875" i="1"/>
  <c r="HU1875" i="1"/>
  <c r="HV1875" i="1"/>
  <c r="HW1875" i="1"/>
  <c r="HX1875" i="1"/>
  <c r="HY1875" i="1"/>
  <c r="HP1874" i="1"/>
  <c r="HQ1874" i="1"/>
  <c r="HR1874" i="1"/>
  <c r="HS1874" i="1"/>
  <c r="HT1874" i="1"/>
  <c r="HU1874" i="1"/>
  <c r="HV1874" i="1"/>
  <c r="HW1874" i="1"/>
  <c r="HX1874" i="1"/>
  <c r="HY1874" i="1"/>
  <c r="HP1873" i="1"/>
  <c r="HQ1873" i="1"/>
  <c r="HR1873" i="1"/>
  <c r="HS1873" i="1"/>
  <c r="HT1873" i="1"/>
  <c r="HU1873" i="1"/>
  <c r="HV1873" i="1"/>
  <c r="HW1873" i="1"/>
  <c r="HX1873" i="1"/>
  <c r="HY1873" i="1"/>
  <c r="HP1872" i="1"/>
  <c r="HQ1872" i="1"/>
  <c r="HR1872" i="1"/>
  <c r="HS1872" i="1"/>
  <c r="HT1872" i="1"/>
  <c r="HU1872" i="1"/>
  <c r="HV1872" i="1"/>
  <c r="HW1872" i="1"/>
  <c r="HX1872" i="1"/>
  <c r="HY1872" i="1"/>
  <c r="HP1871" i="1"/>
  <c r="HQ1871" i="1"/>
  <c r="HR1871" i="1"/>
  <c r="HS1871" i="1"/>
  <c r="HT1871" i="1"/>
  <c r="HU1871" i="1"/>
  <c r="HV1871" i="1"/>
  <c r="HW1871" i="1"/>
  <c r="HX1871" i="1"/>
  <c r="HY1871" i="1"/>
  <c r="HP1870" i="1"/>
  <c r="HQ1870" i="1"/>
  <c r="HR1870" i="1"/>
  <c r="HS1870" i="1"/>
  <c r="HT1870" i="1"/>
  <c r="HU1870" i="1"/>
  <c r="HV1870" i="1"/>
  <c r="HW1870" i="1"/>
  <c r="HX1870" i="1"/>
  <c r="HY1870" i="1"/>
  <c r="HP1869" i="1"/>
  <c r="HQ1869" i="1"/>
  <c r="HR1869" i="1"/>
  <c r="HS1869" i="1"/>
  <c r="HT1869" i="1"/>
  <c r="HU1869" i="1"/>
  <c r="HV1869" i="1"/>
  <c r="HW1869" i="1"/>
  <c r="HX1869" i="1"/>
  <c r="HY1869" i="1"/>
  <c r="HP1868" i="1"/>
  <c r="HQ1868" i="1"/>
  <c r="HR1868" i="1"/>
  <c r="HS1868" i="1"/>
  <c r="HT1868" i="1"/>
  <c r="HU1868" i="1"/>
  <c r="HV1868" i="1"/>
  <c r="HW1868" i="1"/>
  <c r="HX1868" i="1"/>
  <c r="HY1868" i="1"/>
  <c r="HP1867" i="1"/>
  <c r="HQ1867" i="1"/>
  <c r="HR1867" i="1"/>
  <c r="HS1867" i="1"/>
  <c r="HT1867" i="1"/>
  <c r="HU1867" i="1"/>
  <c r="HV1867" i="1"/>
  <c r="HW1867" i="1"/>
  <c r="HX1867" i="1"/>
  <c r="HY1867" i="1"/>
  <c r="HP1866" i="1"/>
  <c r="HQ1866" i="1"/>
  <c r="HR1866" i="1"/>
  <c r="HS1866" i="1"/>
  <c r="HT1866" i="1"/>
  <c r="HU1866" i="1"/>
  <c r="HV1866" i="1"/>
  <c r="HW1866" i="1"/>
  <c r="HX1866" i="1"/>
  <c r="HY1866" i="1"/>
  <c r="HP1865" i="1"/>
  <c r="HQ1865" i="1"/>
  <c r="HR1865" i="1"/>
  <c r="HS1865" i="1"/>
  <c r="HT1865" i="1"/>
  <c r="HU1865" i="1"/>
  <c r="HV1865" i="1"/>
  <c r="HW1865" i="1"/>
  <c r="HX1865" i="1"/>
  <c r="HY1865" i="1"/>
  <c r="HP1864" i="1"/>
  <c r="HQ1864" i="1"/>
  <c r="HR1864" i="1"/>
  <c r="HS1864" i="1"/>
  <c r="HT1864" i="1"/>
  <c r="HU1864" i="1"/>
  <c r="HV1864" i="1"/>
  <c r="HW1864" i="1"/>
  <c r="HX1864" i="1"/>
  <c r="HY1864" i="1"/>
  <c r="HP1863" i="1"/>
  <c r="HQ1863" i="1"/>
  <c r="HR1863" i="1"/>
  <c r="HS1863" i="1"/>
  <c r="HT1863" i="1"/>
  <c r="HU1863" i="1"/>
  <c r="HV1863" i="1"/>
  <c r="HW1863" i="1"/>
  <c r="HX1863" i="1"/>
  <c r="HY1863" i="1"/>
  <c r="HP1862" i="1"/>
  <c r="HQ1862" i="1"/>
  <c r="HR1862" i="1"/>
  <c r="HS1862" i="1"/>
  <c r="HT1862" i="1"/>
  <c r="HU1862" i="1"/>
  <c r="HV1862" i="1"/>
  <c r="HW1862" i="1"/>
  <c r="HX1862" i="1"/>
  <c r="HY1862" i="1"/>
  <c r="HP1861" i="1"/>
  <c r="HQ1861" i="1"/>
  <c r="HR1861" i="1"/>
  <c r="HS1861" i="1"/>
  <c r="HT1861" i="1"/>
  <c r="HU1861" i="1"/>
  <c r="HV1861" i="1"/>
  <c r="HW1861" i="1"/>
  <c r="HX1861" i="1"/>
  <c r="HY1861" i="1"/>
  <c r="HP1860" i="1"/>
  <c r="HQ1860" i="1"/>
  <c r="HR1860" i="1"/>
  <c r="HS1860" i="1"/>
  <c r="HT1860" i="1"/>
  <c r="HU1860" i="1"/>
  <c r="HV1860" i="1"/>
  <c r="HW1860" i="1"/>
  <c r="HX1860" i="1"/>
  <c r="HY1860" i="1"/>
  <c r="HP1859" i="1"/>
  <c r="HQ1859" i="1"/>
  <c r="HR1859" i="1"/>
  <c r="HS1859" i="1"/>
  <c r="HT1859" i="1"/>
  <c r="HU1859" i="1"/>
  <c r="HV1859" i="1"/>
  <c r="HW1859" i="1"/>
  <c r="HX1859" i="1"/>
  <c r="HY1859" i="1"/>
  <c r="HP1858" i="1"/>
  <c r="HQ1858" i="1"/>
  <c r="HR1858" i="1"/>
  <c r="HS1858" i="1"/>
  <c r="HT1858" i="1"/>
  <c r="HU1858" i="1"/>
  <c r="HV1858" i="1"/>
  <c r="HW1858" i="1"/>
  <c r="HX1858" i="1"/>
  <c r="HY1858" i="1"/>
  <c r="HP1857" i="1"/>
  <c r="HQ1857" i="1"/>
  <c r="HR1857" i="1"/>
  <c r="HS1857" i="1"/>
  <c r="HT1857" i="1"/>
  <c r="HU1857" i="1"/>
  <c r="HV1857" i="1"/>
  <c r="HW1857" i="1"/>
  <c r="HX1857" i="1"/>
  <c r="HY1857" i="1"/>
  <c r="HP1856" i="1"/>
  <c r="HQ1856" i="1"/>
  <c r="HR1856" i="1"/>
  <c r="HS1856" i="1"/>
  <c r="HT1856" i="1"/>
  <c r="HU1856" i="1"/>
  <c r="HV1856" i="1"/>
  <c r="HW1856" i="1"/>
  <c r="HX1856" i="1"/>
  <c r="HY1856" i="1"/>
  <c r="HP1855" i="1"/>
  <c r="HQ1855" i="1"/>
  <c r="HR1855" i="1"/>
  <c r="HS1855" i="1"/>
  <c r="HT1855" i="1"/>
  <c r="HU1855" i="1"/>
  <c r="HV1855" i="1"/>
  <c r="HW1855" i="1"/>
  <c r="HX1855" i="1"/>
  <c r="HY1855" i="1"/>
  <c r="HP1854" i="1"/>
  <c r="HQ1854" i="1"/>
  <c r="HR1854" i="1"/>
  <c r="HS1854" i="1"/>
  <c r="HT1854" i="1"/>
  <c r="HU1854" i="1"/>
  <c r="HV1854" i="1"/>
  <c r="HW1854" i="1"/>
  <c r="HX1854" i="1"/>
  <c r="HY1854" i="1"/>
  <c r="HP1853" i="1"/>
  <c r="HQ1853" i="1"/>
  <c r="HR1853" i="1"/>
  <c r="HS1853" i="1"/>
  <c r="HT1853" i="1"/>
  <c r="HU1853" i="1"/>
  <c r="HV1853" i="1"/>
  <c r="HW1853" i="1"/>
  <c r="HX1853" i="1"/>
  <c r="HY1853" i="1"/>
  <c r="HP1852" i="1"/>
  <c r="HQ1852" i="1"/>
  <c r="HR1852" i="1"/>
  <c r="HS1852" i="1"/>
  <c r="HT1852" i="1"/>
  <c r="HU1852" i="1"/>
  <c r="HV1852" i="1"/>
  <c r="HW1852" i="1"/>
  <c r="HX1852" i="1"/>
  <c r="HY1852" i="1"/>
  <c r="HP1851" i="1"/>
  <c r="HQ1851" i="1"/>
  <c r="HR1851" i="1"/>
  <c r="HS1851" i="1"/>
  <c r="HT1851" i="1"/>
  <c r="HU1851" i="1"/>
  <c r="HV1851" i="1"/>
  <c r="HW1851" i="1"/>
  <c r="HX1851" i="1"/>
  <c r="HY1851" i="1"/>
  <c r="HP1850" i="1"/>
  <c r="HQ1850" i="1"/>
  <c r="HR1850" i="1"/>
  <c r="HS1850" i="1"/>
  <c r="HT1850" i="1"/>
  <c r="HU1850" i="1"/>
  <c r="HV1850" i="1"/>
  <c r="HW1850" i="1"/>
  <c r="HX1850" i="1"/>
  <c r="HY1850" i="1"/>
  <c r="HP1849" i="1"/>
  <c r="HQ1849" i="1"/>
  <c r="HR1849" i="1"/>
  <c r="HS1849" i="1"/>
  <c r="HT1849" i="1"/>
  <c r="HU1849" i="1"/>
  <c r="HV1849" i="1"/>
  <c r="HW1849" i="1"/>
  <c r="HX1849" i="1"/>
  <c r="HY1849" i="1"/>
  <c r="HP1848" i="1"/>
  <c r="HQ1848" i="1"/>
  <c r="HR1848" i="1"/>
  <c r="HS1848" i="1"/>
  <c r="HT1848" i="1"/>
  <c r="HU1848" i="1"/>
  <c r="HV1848" i="1"/>
  <c r="HW1848" i="1"/>
  <c r="HX1848" i="1"/>
  <c r="HY1848" i="1"/>
  <c r="HP1847" i="1"/>
  <c r="HQ1847" i="1"/>
  <c r="HR1847" i="1"/>
  <c r="HS1847" i="1"/>
  <c r="HT1847" i="1"/>
  <c r="HU1847" i="1"/>
  <c r="HV1847" i="1"/>
  <c r="HW1847" i="1"/>
  <c r="HX1847" i="1"/>
  <c r="HY1847" i="1"/>
  <c r="HP1846" i="1"/>
  <c r="HQ1846" i="1"/>
  <c r="HR1846" i="1"/>
  <c r="HS1846" i="1"/>
  <c r="HT1846" i="1"/>
  <c r="HU1846" i="1"/>
  <c r="HV1846" i="1"/>
  <c r="HW1846" i="1"/>
  <c r="HX1846" i="1"/>
  <c r="HY1846" i="1"/>
  <c r="HP1845" i="1"/>
  <c r="HQ1845" i="1"/>
  <c r="HR1845" i="1"/>
  <c r="HS1845" i="1"/>
  <c r="HT1845" i="1"/>
  <c r="HU1845" i="1"/>
  <c r="HV1845" i="1"/>
  <c r="HW1845" i="1"/>
  <c r="HX1845" i="1"/>
  <c r="HY1845" i="1"/>
  <c r="HP1844" i="1"/>
  <c r="HQ1844" i="1"/>
  <c r="HR1844" i="1"/>
  <c r="HS1844" i="1"/>
  <c r="HT1844" i="1"/>
  <c r="HU1844" i="1"/>
  <c r="HV1844" i="1"/>
  <c r="HW1844" i="1"/>
  <c r="HX1844" i="1"/>
  <c r="HY1844" i="1"/>
  <c r="HP1843" i="1"/>
  <c r="HQ1843" i="1"/>
  <c r="HR1843" i="1"/>
  <c r="HS1843" i="1"/>
  <c r="HT1843" i="1"/>
  <c r="HU1843" i="1"/>
  <c r="HV1843" i="1"/>
  <c r="HW1843" i="1"/>
  <c r="HX1843" i="1"/>
  <c r="HY1843" i="1"/>
  <c r="HP1842" i="1"/>
  <c r="HQ1842" i="1"/>
  <c r="HR1842" i="1"/>
  <c r="HS1842" i="1"/>
  <c r="HT1842" i="1"/>
  <c r="HU1842" i="1"/>
  <c r="HV1842" i="1"/>
  <c r="HW1842" i="1"/>
  <c r="HX1842" i="1"/>
  <c r="HY1842" i="1"/>
  <c r="HP1841" i="1"/>
  <c r="HQ1841" i="1"/>
  <c r="HR1841" i="1"/>
  <c r="HS1841" i="1"/>
  <c r="HT1841" i="1"/>
  <c r="HU1841" i="1"/>
  <c r="HV1841" i="1"/>
  <c r="HW1841" i="1"/>
  <c r="HX1841" i="1"/>
  <c r="HY1841" i="1"/>
  <c r="HP1840" i="1"/>
  <c r="HQ1840" i="1"/>
  <c r="HR1840" i="1"/>
  <c r="HS1840" i="1"/>
  <c r="HT1840" i="1"/>
  <c r="HU1840" i="1"/>
  <c r="HV1840" i="1"/>
  <c r="HW1840" i="1"/>
  <c r="HX1840" i="1"/>
  <c r="HY1840" i="1"/>
  <c r="HP1839" i="1"/>
  <c r="HQ1839" i="1"/>
  <c r="HR1839" i="1"/>
  <c r="HS1839" i="1"/>
  <c r="HT1839" i="1"/>
  <c r="HU1839" i="1"/>
  <c r="HV1839" i="1"/>
  <c r="HW1839" i="1"/>
  <c r="HX1839" i="1"/>
  <c r="HY1839" i="1"/>
  <c r="HP1838" i="1"/>
  <c r="HQ1838" i="1"/>
  <c r="HR1838" i="1"/>
  <c r="HS1838" i="1"/>
  <c r="HT1838" i="1"/>
  <c r="HU1838" i="1"/>
  <c r="HV1838" i="1"/>
  <c r="HW1838" i="1"/>
  <c r="HX1838" i="1"/>
  <c r="HY1838" i="1"/>
  <c r="HP1837" i="1"/>
  <c r="HQ1837" i="1"/>
  <c r="HR1837" i="1"/>
  <c r="HS1837" i="1"/>
  <c r="HT1837" i="1"/>
  <c r="HU1837" i="1"/>
  <c r="HV1837" i="1"/>
  <c r="HW1837" i="1"/>
  <c r="HX1837" i="1"/>
  <c r="HY1837" i="1"/>
  <c r="HP1836" i="1"/>
  <c r="HQ1836" i="1"/>
  <c r="HR1836" i="1"/>
  <c r="HS1836" i="1"/>
  <c r="HT1836" i="1"/>
  <c r="HU1836" i="1"/>
  <c r="HV1836" i="1"/>
  <c r="HW1836" i="1"/>
  <c r="HX1836" i="1"/>
  <c r="HY1836" i="1"/>
  <c r="HP1835" i="1"/>
  <c r="HQ1835" i="1"/>
  <c r="HR1835" i="1"/>
  <c r="HS1835" i="1"/>
  <c r="HT1835" i="1"/>
  <c r="HU1835" i="1"/>
  <c r="HV1835" i="1"/>
  <c r="HW1835" i="1"/>
  <c r="HX1835" i="1"/>
  <c r="HY1835" i="1"/>
  <c r="HP1834" i="1"/>
  <c r="HQ1834" i="1"/>
  <c r="HR1834" i="1"/>
  <c r="HS1834" i="1"/>
  <c r="HT1834" i="1"/>
  <c r="HU1834" i="1"/>
  <c r="HV1834" i="1"/>
  <c r="HW1834" i="1"/>
  <c r="HX1834" i="1"/>
  <c r="HY1834" i="1"/>
  <c r="HP1833" i="1"/>
  <c r="HQ1833" i="1"/>
  <c r="HR1833" i="1"/>
  <c r="HS1833" i="1"/>
  <c r="HT1833" i="1"/>
  <c r="HU1833" i="1"/>
  <c r="HV1833" i="1"/>
  <c r="HW1833" i="1"/>
  <c r="HX1833" i="1"/>
  <c r="HY1833" i="1"/>
  <c r="HP1832" i="1"/>
  <c r="HQ1832" i="1"/>
  <c r="HR1832" i="1"/>
  <c r="HS1832" i="1"/>
  <c r="HT1832" i="1"/>
  <c r="HU1832" i="1"/>
  <c r="HV1832" i="1"/>
  <c r="HW1832" i="1"/>
  <c r="HX1832" i="1"/>
  <c r="HY1832" i="1"/>
  <c r="HP1831" i="1"/>
  <c r="HQ1831" i="1"/>
  <c r="HR1831" i="1"/>
  <c r="HS1831" i="1"/>
  <c r="HT1831" i="1"/>
  <c r="HU1831" i="1"/>
  <c r="HV1831" i="1"/>
  <c r="HW1831" i="1"/>
  <c r="HX1831" i="1"/>
  <c r="HY1831" i="1"/>
  <c r="HP1830" i="1"/>
  <c r="HQ1830" i="1"/>
  <c r="HR1830" i="1"/>
  <c r="HS1830" i="1"/>
  <c r="HT1830" i="1"/>
  <c r="HU1830" i="1"/>
  <c r="HV1830" i="1"/>
  <c r="HW1830" i="1"/>
  <c r="HX1830" i="1"/>
  <c r="HY1830" i="1"/>
  <c r="HP1829" i="1"/>
  <c r="HQ1829" i="1"/>
  <c r="HR1829" i="1"/>
  <c r="HS1829" i="1"/>
  <c r="HT1829" i="1"/>
  <c r="HU1829" i="1"/>
  <c r="HV1829" i="1"/>
  <c r="HW1829" i="1"/>
  <c r="HX1829" i="1"/>
  <c r="HY1829" i="1"/>
  <c r="HP1828" i="1"/>
  <c r="HQ1828" i="1"/>
  <c r="HR1828" i="1"/>
  <c r="HS1828" i="1"/>
  <c r="HT1828" i="1"/>
  <c r="HU1828" i="1"/>
  <c r="HV1828" i="1"/>
  <c r="HW1828" i="1"/>
  <c r="HX1828" i="1"/>
  <c r="HY1828" i="1"/>
  <c r="HP1827" i="1"/>
  <c r="HQ1827" i="1"/>
  <c r="HR1827" i="1"/>
  <c r="HS1827" i="1"/>
  <c r="HT1827" i="1"/>
  <c r="HU1827" i="1"/>
  <c r="HV1827" i="1"/>
  <c r="HW1827" i="1"/>
  <c r="HX1827" i="1"/>
  <c r="HY1827" i="1"/>
  <c r="HP1826" i="1"/>
  <c r="HQ1826" i="1"/>
  <c r="HR1826" i="1"/>
  <c r="HS1826" i="1"/>
  <c r="HT1826" i="1"/>
  <c r="HU1826" i="1"/>
  <c r="HV1826" i="1"/>
  <c r="HW1826" i="1"/>
  <c r="HX1826" i="1"/>
  <c r="HY1826" i="1"/>
  <c r="HP1825" i="1"/>
  <c r="HQ1825" i="1"/>
  <c r="HR1825" i="1"/>
  <c r="HS1825" i="1"/>
  <c r="HT1825" i="1"/>
  <c r="HU1825" i="1"/>
  <c r="HV1825" i="1"/>
  <c r="HW1825" i="1"/>
  <c r="HX1825" i="1"/>
  <c r="HY1825" i="1"/>
  <c r="HP1824" i="1"/>
  <c r="HQ1824" i="1"/>
  <c r="HR1824" i="1"/>
  <c r="HS1824" i="1"/>
  <c r="HT1824" i="1"/>
  <c r="HU1824" i="1"/>
  <c r="HV1824" i="1"/>
  <c r="HW1824" i="1"/>
  <c r="HX1824" i="1"/>
  <c r="HY1824" i="1"/>
  <c r="HP1823" i="1"/>
  <c r="HQ1823" i="1"/>
  <c r="HR1823" i="1"/>
  <c r="HS1823" i="1"/>
  <c r="HT1823" i="1"/>
  <c r="HU1823" i="1"/>
  <c r="HV1823" i="1"/>
  <c r="HW1823" i="1"/>
  <c r="HX1823" i="1"/>
  <c r="HY1823" i="1"/>
  <c r="HP1822" i="1"/>
  <c r="HQ1822" i="1"/>
  <c r="HR1822" i="1"/>
  <c r="HS1822" i="1"/>
  <c r="HT1822" i="1"/>
  <c r="HU1822" i="1"/>
  <c r="HV1822" i="1"/>
  <c r="HW1822" i="1"/>
  <c r="HX1822" i="1"/>
  <c r="HY1822" i="1"/>
  <c r="HP1821" i="1"/>
  <c r="HQ1821" i="1"/>
  <c r="HR1821" i="1"/>
  <c r="HS1821" i="1"/>
  <c r="HT1821" i="1"/>
  <c r="HU1821" i="1"/>
  <c r="HV1821" i="1"/>
  <c r="HW1821" i="1"/>
  <c r="HX1821" i="1"/>
  <c r="HY1821" i="1"/>
  <c r="HP1820" i="1"/>
  <c r="HQ1820" i="1"/>
  <c r="HR1820" i="1"/>
  <c r="HS1820" i="1"/>
  <c r="HT1820" i="1"/>
  <c r="HU1820" i="1"/>
  <c r="HV1820" i="1"/>
  <c r="HW1820" i="1"/>
  <c r="HX1820" i="1"/>
  <c r="HY1820" i="1"/>
  <c r="HP1819" i="1"/>
  <c r="HQ1819" i="1"/>
  <c r="HR1819" i="1"/>
  <c r="HS1819" i="1"/>
  <c r="HT1819" i="1"/>
  <c r="HU1819" i="1"/>
  <c r="HV1819" i="1"/>
  <c r="HW1819" i="1"/>
  <c r="HX1819" i="1"/>
  <c r="HY1819" i="1"/>
  <c r="HP1818" i="1"/>
  <c r="HQ1818" i="1"/>
  <c r="HR1818" i="1"/>
  <c r="HS1818" i="1"/>
  <c r="HT1818" i="1"/>
  <c r="HU1818" i="1"/>
  <c r="HV1818" i="1"/>
  <c r="HW1818" i="1"/>
  <c r="HX1818" i="1"/>
  <c r="HY1818" i="1"/>
  <c r="HP1817" i="1"/>
  <c r="HQ1817" i="1"/>
  <c r="HR1817" i="1"/>
  <c r="HS1817" i="1"/>
  <c r="HT1817" i="1"/>
  <c r="HU1817" i="1"/>
  <c r="HV1817" i="1"/>
  <c r="HW1817" i="1"/>
  <c r="HX1817" i="1"/>
  <c r="HY1817" i="1"/>
  <c r="HP1816" i="1"/>
  <c r="HQ1816" i="1"/>
  <c r="HR1816" i="1"/>
  <c r="HS1816" i="1"/>
  <c r="HT1816" i="1"/>
  <c r="HU1816" i="1"/>
  <c r="HV1816" i="1"/>
  <c r="HW1816" i="1"/>
  <c r="HX1816" i="1"/>
  <c r="HY1816" i="1"/>
  <c r="HP1815" i="1"/>
  <c r="HQ1815" i="1"/>
  <c r="HR1815" i="1"/>
  <c r="HS1815" i="1"/>
  <c r="HT1815" i="1"/>
  <c r="HU1815" i="1"/>
  <c r="HV1815" i="1"/>
  <c r="HW1815" i="1"/>
  <c r="HX1815" i="1"/>
  <c r="HY1815" i="1"/>
  <c r="HP1814" i="1"/>
  <c r="HQ1814" i="1"/>
  <c r="HR1814" i="1"/>
  <c r="HS1814" i="1"/>
  <c r="HT1814" i="1"/>
  <c r="HU1814" i="1"/>
  <c r="HV1814" i="1"/>
  <c r="HW1814" i="1"/>
  <c r="HX1814" i="1"/>
  <c r="HY1814" i="1"/>
  <c r="HP1813" i="1"/>
  <c r="HQ1813" i="1"/>
  <c r="HR1813" i="1"/>
  <c r="HS1813" i="1"/>
  <c r="HT1813" i="1"/>
  <c r="HU1813" i="1"/>
  <c r="HV1813" i="1"/>
  <c r="HW1813" i="1"/>
  <c r="HX1813" i="1"/>
  <c r="HY1813" i="1"/>
  <c r="HP1812" i="1"/>
  <c r="HQ1812" i="1"/>
  <c r="HR1812" i="1"/>
  <c r="HS1812" i="1"/>
  <c r="HT1812" i="1"/>
  <c r="HU1812" i="1"/>
  <c r="HV1812" i="1"/>
  <c r="HW1812" i="1"/>
  <c r="HX1812" i="1"/>
  <c r="HY1812" i="1"/>
  <c r="HP1811" i="1"/>
  <c r="HQ1811" i="1"/>
  <c r="HR1811" i="1"/>
  <c r="HS1811" i="1"/>
  <c r="HT1811" i="1"/>
  <c r="HU1811" i="1"/>
  <c r="HV1811" i="1"/>
  <c r="HW1811" i="1"/>
  <c r="HX1811" i="1"/>
  <c r="HY1811" i="1"/>
  <c r="HP1810" i="1"/>
  <c r="HQ1810" i="1"/>
  <c r="HR1810" i="1"/>
  <c r="HS1810" i="1"/>
  <c r="HT1810" i="1"/>
  <c r="HU1810" i="1"/>
  <c r="HV1810" i="1"/>
  <c r="HW1810" i="1"/>
  <c r="HX1810" i="1"/>
  <c r="HY1810" i="1"/>
  <c r="HP1809" i="1"/>
  <c r="HQ1809" i="1"/>
  <c r="HR1809" i="1"/>
  <c r="HS1809" i="1"/>
  <c r="HT1809" i="1"/>
  <c r="HU1809" i="1"/>
  <c r="HV1809" i="1"/>
  <c r="HW1809" i="1"/>
  <c r="HX1809" i="1"/>
  <c r="HY1809" i="1"/>
  <c r="HP1808" i="1"/>
  <c r="HQ1808" i="1"/>
  <c r="HR1808" i="1"/>
  <c r="HS1808" i="1"/>
  <c r="HT1808" i="1"/>
  <c r="HU1808" i="1"/>
  <c r="HV1808" i="1"/>
  <c r="HW1808" i="1"/>
  <c r="HX1808" i="1"/>
  <c r="HY1808" i="1"/>
  <c r="HP1807" i="1"/>
  <c r="HQ1807" i="1"/>
  <c r="HR1807" i="1"/>
  <c r="HS1807" i="1"/>
  <c r="HT1807" i="1"/>
  <c r="HU1807" i="1"/>
  <c r="HV1807" i="1"/>
  <c r="HW1807" i="1"/>
  <c r="HX1807" i="1"/>
  <c r="HY1807" i="1"/>
  <c r="HP1806" i="1"/>
  <c r="HQ1806" i="1"/>
  <c r="HR1806" i="1"/>
  <c r="HS1806" i="1"/>
  <c r="HT1806" i="1"/>
  <c r="HU1806" i="1"/>
  <c r="HV1806" i="1"/>
  <c r="HW1806" i="1"/>
  <c r="HX1806" i="1"/>
  <c r="HY1806" i="1"/>
  <c r="HP1805" i="1"/>
  <c r="HQ1805" i="1"/>
  <c r="HR1805" i="1"/>
  <c r="HS1805" i="1"/>
  <c r="HT1805" i="1"/>
  <c r="HU1805" i="1"/>
  <c r="HV1805" i="1"/>
  <c r="HW1805" i="1"/>
  <c r="HX1805" i="1"/>
  <c r="HY1805" i="1"/>
  <c r="HP1804" i="1"/>
  <c r="HQ1804" i="1"/>
  <c r="HR1804" i="1"/>
  <c r="HS1804" i="1"/>
  <c r="HT1804" i="1"/>
  <c r="HU1804" i="1"/>
  <c r="HV1804" i="1"/>
  <c r="HW1804" i="1"/>
  <c r="HX1804" i="1"/>
  <c r="HY1804" i="1"/>
  <c r="HP1803" i="1"/>
  <c r="HQ1803" i="1"/>
  <c r="HR1803" i="1"/>
  <c r="HS1803" i="1"/>
  <c r="HT1803" i="1"/>
  <c r="HU1803" i="1"/>
  <c r="HV1803" i="1"/>
  <c r="HW1803" i="1"/>
  <c r="HX1803" i="1"/>
  <c r="HY1803" i="1"/>
  <c r="HP1802" i="1"/>
  <c r="HQ1802" i="1"/>
  <c r="HR1802" i="1"/>
  <c r="HS1802" i="1"/>
  <c r="HT1802" i="1"/>
  <c r="HU1802" i="1"/>
  <c r="HV1802" i="1"/>
  <c r="HW1802" i="1"/>
  <c r="HX1802" i="1"/>
  <c r="HY1802" i="1"/>
  <c r="HP1801" i="1"/>
  <c r="HQ1801" i="1"/>
  <c r="HR1801" i="1"/>
  <c r="HS1801" i="1"/>
  <c r="HT1801" i="1"/>
  <c r="HU1801" i="1"/>
  <c r="HV1801" i="1"/>
  <c r="HW1801" i="1"/>
  <c r="HX1801" i="1"/>
  <c r="HY1801" i="1"/>
  <c r="HP1800" i="1"/>
  <c r="HQ1800" i="1"/>
  <c r="HR1800" i="1"/>
  <c r="HS1800" i="1"/>
  <c r="HT1800" i="1"/>
  <c r="HU1800" i="1"/>
  <c r="HV1800" i="1"/>
  <c r="HW1800" i="1"/>
  <c r="HX1800" i="1"/>
  <c r="HY1800" i="1"/>
  <c r="HP1799" i="1"/>
  <c r="HQ1799" i="1"/>
  <c r="HR1799" i="1"/>
  <c r="HS1799" i="1"/>
  <c r="HT1799" i="1"/>
  <c r="HU1799" i="1"/>
  <c r="HV1799" i="1"/>
  <c r="HW1799" i="1"/>
  <c r="HX1799" i="1"/>
  <c r="HY1799" i="1"/>
  <c r="HP1798" i="1"/>
  <c r="HQ1798" i="1"/>
  <c r="HR1798" i="1"/>
  <c r="HS1798" i="1"/>
  <c r="HT1798" i="1"/>
  <c r="HU1798" i="1"/>
  <c r="HV1798" i="1"/>
  <c r="HW1798" i="1"/>
  <c r="HX1798" i="1"/>
  <c r="HY1798" i="1"/>
  <c r="HP1797" i="1"/>
  <c r="HQ1797" i="1"/>
  <c r="HR1797" i="1"/>
  <c r="HS1797" i="1"/>
  <c r="HT1797" i="1"/>
  <c r="HU1797" i="1"/>
  <c r="HV1797" i="1"/>
  <c r="HW1797" i="1"/>
  <c r="HX1797" i="1"/>
  <c r="HY1797" i="1"/>
  <c r="HP1796" i="1"/>
  <c r="HQ1796" i="1"/>
  <c r="HR1796" i="1"/>
  <c r="HS1796" i="1"/>
  <c r="HT1796" i="1"/>
  <c r="HU1796" i="1"/>
  <c r="HV1796" i="1"/>
  <c r="HW1796" i="1"/>
  <c r="HX1796" i="1"/>
  <c r="HY1796" i="1"/>
  <c r="HP1795" i="1"/>
  <c r="HQ1795" i="1"/>
  <c r="HR1795" i="1"/>
  <c r="HS1795" i="1"/>
  <c r="HT1795" i="1"/>
  <c r="HU1795" i="1"/>
  <c r="HV1795" i="1"/>
  <c r="HW1795" i="1"/>
  <c r="HX1795" i="1"/>
  <c r="HY1795" i="1"/>
  <c r="HP1794" i="1"/>
  <c r="HQ1794" i="1"/>
  <c r="HR1794" i="1"/>
  <c r="HS1794" i="1"/>
  <c r="HT1794" i="1"/>
  <c r="HU1794" i="1"/>
  <c r="HV1794" i="1"/>
  <c r="HW1794" i="1"/>
  <c r="HX1794" i="1"/>
  <c r="HY1794" i="1"/>
  <c r="HP1793" i="1"/>
  <c r="HQ1793" i="1"/>
  <c r="HR1793" i="1"/>
  <c r="HS1793" i="1"/>
  <c r="HT1793" i="1"/>
  <c r="HU1793" i="1"/>
  <c r="HV1793" i="1"/>
  <c r="HW1793" i="1"/>
  <c r="HX1793" i="1"/>
  <c r="HY1793" i="1"/>
  <c r="HP1792" i="1"/>
  <c r="HQ1792" i="1"/>
  <c r="HR1792" i="1"/>
  <c r="HS1792" i="1"/>
  <c r="HT1792" i="1"/>
  <c r="HU1792" i="1"/>
  <c r="HV1792" i="1"/>
  <c r="HW1792" i="1"/>
  <c r="HX1792" i="1"/>
  <c r="HY1792" i="1"/>
  <c r="HP1791" i="1"/>
  <c r="HQ1791" i="1"/>
  <c r="HR1791" i="1"/>
  <c r="HS1791" i="1"/>
  <c r="HT1791" i="1"/>
  <c r="HU1791" i="1"/>
  <c r="HV1791" i="1"/>
  <c r="HW1791" i="1"/>
  <c r="HX1791" i="1"/>
  <c r="HY1791" i="1"/>
  <c r="HP1790" i="1"/>
  <c r="HQ1790" i="1"/>
  <c r="HR1790" i="1"/>
  <c r="HS1790" i="1"/>
  <c r="HT1790" i="1"/>
  <c r="HU1790" i="1"/>
  <c r="HV1790" i="1"/>
  <c r="HW1790" i="1"/>
  <c r="HX1790" i="1"/>
  <c r="HY1790" i="1"/>
  <c r="HP1789" i="1"/>
  <c r="HQ1789" i="1"/>
  <c r="HR1789" i="1"/>
  <c r="HS1789" i="1"/>
  <c r="HT1789" i="1"/>
  <c r="HU1789" i="1"/>
  <c r="HV1789" i="1"/>
  <c r="HW1789" i="1"/>
  <c r="HX1789" i="1"/>
  <c r="HY1789" i="1"/>
  <c r="HP1788" i="1"/>
  <c r="HQ1788" i="1"/>
  <c r="HR1788" i="1"/>
  <c r="HS1788" i="1"/>
  <c r="HT1788" i="1"/>
  <c r="HU1788" i="1"/>
  <c r="HV1788" i="1"/>
  <c r="HW1788" i="1"/>
  <c r="HX1788" i="1"/>
  <c r="HY1788" i="1"/>
  <c r="HP1787" i="1"/>
  <c r="HQ1787" i="1"/>
  <c r="HR1787" i="1"/>
  <c r="HS1787" i="1"/>
  <c r="HT1787" i="1"/>
  <c r="HU1787" i="1"/>
  <c r="HV1787" i="1"/>
  <c r="HW1787" i="1"/>
  <c r="HX1787" i="1"/>
  <c r="HY1787" i="1"/>
  <c r="HP1786" i="1"/>
  <c r="HQ1786" i="1"/>
  <c r="HR1786" i="1"/>
  <c r="HS1786" i="1"/>
  <c r="HT1786" i="1"/>
  <c r="HU1786" i="1"/>
  <c r="HV1786" i="1"/>
  <c r="HW1786" i="1"/>
  <c r="HX1786" i="1"/>
  <c r="HY1786" i="1"/>
  <c r="HP1785" i="1"/>
  <c r="HQ1785" i="1"/>
  <c r="HR1785" i="1"/>
  <c r="HS1785" i="1"/>
  <c r="HT1785" i="1"/>
  <c r="HU1785" i="1"/>
  <c r="HV1785" i="1"/>
  <c r="HW1785" i="1"/>
  <c r="HX1785" i="1"/>
  <c r="HY1785" i="1"/>
  <c r="HP1784" i="1"/>
  <c r="HQ1784" i="1"/>
  <c r="HR1784" i="1"/>
  <c r="HS1784" i="1"/>
  <c r="HT1784" i="1"/>
  <c r="HU1784" i="1"/>
  <c r="HV1784" i="1"/>
  <c r="HW1784" i="1"/>
  <c r="HX1784" i="1"/>
  <c r="HY1784" i="1"/>
  <c r="HP1783" i="1"/>
  <c r="HQ1783" i="1"/>
  <c r="HR1783" i="1"/>
  <c r="HS1783" i="1"/>
  <c r="HT1783" i="1"/>
  <c r="HU1783" i="1"/>
  <c r="HV1783" i="1"/>
  <c r="HW1783" i="1"/>
  <c r="HX1783" i="1"/>
  <c r="HY1783" i="1"/>
  <c r="HP1782" i="1"/>
  <c r="HQ1782" i="1"/>
  <c r="HR1782" i="1"/>
  <c r="HS1782" i="1"/>
  <c r="HT1782" i="1"/>
  <c r="HU1782" i="1"/>
  <c r="HV1782" i="1"/>
  <c r="HW1782" i="1"/>
  <c r="HX1782" i="1"/>
  <c r="HY1782" i="1"/>
  <c r="HP1781" i="1"/>
  <c r="HQ1781" i="1"/>
  <c r="HR1781" i="1"/>
  <c r="HS1781" i="1"/>
  <c r="HT1781" i="1"/>
  <c r="HU1781" i="1"/>
  <c r="HV1781" i="1"/>
  <c r="HW1781" i="1"/>
  <c r="HX1781" i="1"/>
  <c r="HY1781" i="1"/>
  <c r="HP1780" i="1"/>
  <c r="HQ1780" i="1"/>
  <c r="HR1780" i="1"/>
  <c r="HS1780" i="1"/>
  <c r="HT1780" i="1"/>
  <c r="HU1780" i="1"/>
  <c r="HV1780" i="1"/>
  <c r="HW1780" i="1"/>
  <c r="HX1780" i="1"/>
  <c r="HY1780" i="1"/>
  <c r="HP1779" i="1"/>
  <c r="HQ1779" i="1"/>
  <c r="HR1779" i="1"/>
  <c r="HS1779" i="1"/>
  <c r="HT1779" i="1"/>
  <c r="HU1779" i="1"/>
  <c r="HV1779" i="1"/>
  <c r="HW1779" i="1"/>
  <c r="HX1779" i="1"/>
  <c r="HY1779" i="1"/>
  <c r="HP1778" i="1"/>
  <c r="HQ1778" i="1"/>
  <c r="HR1778" i="1"/>
  <c r="HS1778" i="1"/>
  <c r="HT1778" i="1"/>
  <c r="HU1778" i="1"/>
  <c r="HV1778" i="1"/>
  <c r="HW1778" i="1"/>
  <c r="HX1778" i="1"/>
  <c r="HY1778" i="1"/>
  <c r="HP1777" i="1"/>
  <c r="HQ1777" i="1"/>
  <c r="HR1777" i="1"/>
  <c r="HS1777" i="1"/>
  <c r="HT1777" i="1"/>
  <c r="HU1777" i="1"/>
  <c r="HV1777" i="1"/>
  <c r="HW1777" i="1"/>
  <c r="HX1777" i="1"/>
  <c r="HY1777" i="1"/>
  <c r="HP1776" i="1"/>
  <c r="HQ1776" i="1"/>
  <c r="HR1776" i="1"/>
  <c r="HS1776" i="1"/>
  <c r="HT1776" i="1"/>
  <c r="HU1776" i="1"/>
  <c r="HV1776" i="1"/>
  <c r="HW1776" i="1"/>
  <c r="HX1776" i="1"/>
  <c r="HY1776" i="1"/>
  <c r="HP1775" i="1"/>
  <c r="HQ1775" i="1"/>
  <c r="HR1775" i="1"/>
  <c r="HS1775" i="1"/>
  <c r="HT1775" i="1"/>
  <c r="HU1775" i="1"/>
  <c r="HV1775" i="1"/>
  <c r="HW1775" i="1"/>
  <c r="HX1775" i="1"/>
  <c r="HY1775" i="1"/>
  <c r="HP1774" i="1"/>
  <c r="HQ1774" i="1"/>
  <c r="HR1774" i="1"/>
  <c r="HS1774" i="1"/>
  <c r="HT1774" i="1"/>
  <c r="HU1774" i="1"/>
  <c r="HV1774" i="1"/>
  <c r="HW1774" i="1"/>
  <c r="HX1774" i="1"/>
  <c r="HY1774" i="1"/>
  <c r="HP1773" i="1"/>
  <c r="HQ1773" i="1"/>
  <c r="HR1773" i="1"/>
  <c r="HS1773" i="1"/>
  <c r="HT1773" i="1"/>
  <c r="HU1773" i="1"/>
  <c r="HV1773" i="1"/>
  <c r="HW1773" i="1"/>
  <c r="HX1773" i="1"/>
  <c r="HY1773" i="1"/>
  <c r="HP1772" i="1"/>
  <c r="HQ1772" i="1"/>
  <c r="HR1772" i="1"/>
  <c r="HS1772" i="1"/>
  <c r="HT1772" i="1"/>
  <c r="HU1772" i="1"/>
  <c r="HV1772" i="1"/>
  <c r="HW1772" i="1"/>
  <c r="HX1772" i="1"/>
  <c r="HY1772" i="1"/>
  <c r="HP1771" i="1"/>
  <c r="HQ1771" i="1"/>
  <c r="HR1771" i="1"/>
  <c r="HS1771" i="1"/>
  <c r="HT1771" i="1"/>
  <c r="HU1771" i="1"/>
  <c r="HV1771" i="1"/>
  <c r="HW1771" i="1"/>
  <c r="HX1771" i="1"/>
  <c r="HY1771" i="1"/>
  <c r="HP1770" i="1"/>
  <c r="HQ1770" i="1"/>
  <c r="HR1770" i="1"/>
  <c r="HS1770" i="1"/>
  <c r="HT1770" i="1"/>
  <c r="HU1770" i="1"/>
  <c r="HV1770" i="1"/>
  <c r="HW1770" i="1"/>
  <c r="HX1770" i="1"/>
  <c r="HY1770" i="1"/>
  <c r="HP1769" i="1"/>
  <c r="HQ1769" i="1"/>
  <c r="HR1769" i="1"/>
  <c r="HS1769" i="1"/>
  <c r="HT1769" i="1"/>
  <c r="HU1769" i="1"/>
  <c r="HV1769" i="1"/>
  <c r="HW1769" i="1"/>
  <c r="HX1769" i="1"/>
  <c r="HY1769" i="1"/>
  <c r="HP1768" i="1"/>
  <c r="HQ1768" i="1"/>
  <c r="HR1768" i="1"/>
  <c r="HS1768" i="1"/>
  <c r="HT1768" i="1"/>
  <c r="HU1768" i="1"/>
  <c r="HV1768" i="1"/>
  <c r="HW1768" i="1"/>
  <c r="HX1768" i="1"/>
  <c r="HY1768" i="1"/>
  <c r="HP1767" i="1"/>
  <c r="HQ1767" i="1"/>
  <c r="HR1767" i="1"/>
  <c r="HS1767" i="1"/>
  <c r="HT1767" i="1"/>
  <c r="HU1767" i="1"/>
  <c r="HV1767" i="1"/>
  <c r="HW1767" i="1"/>
  <c r="HX1767" i="1"/>
  <c r="HY1767" i="1"/>
  <c r="HP1766" i="1"/>
  <c r="HQ1766" i="1"/>
  <c r="HR1766" i="1"/>
  <c r="HS1766" i="1"/>
  <c r="HT1766" i="1"/>
  <c r="HU1766" i="1"/>
  <c r="HV1766" i="1"/>
  <c r="HW1766" i="1"/>
  <c r="HX1766" i="1"/>
  <c r="HY1766" i="1"/>
  <c r="HP1765" i="1"/>
  <c r="HQ1765" i="1"/>
  <c r="HR1765" i="1"/>
  <c r="HS1765" i="1"/>
  <c r="HT1765" i="1"/>
  <c r="HU1765" i="1"/>
  <c r="HV1765" i="1"/>
  <c r="HW1765" i="1"/>
  <c r="HX1765" i="1"/>
  <c r="HY1765" i="1"/>
  <c r="HP1764" i="1"/>
  <c r="HQ1764" i="1"/>
  <c r="HR1764" i="1"/>
  <c r="HS1764" i="1"/>
  <c r="HT1764" i="1"/>
  <c r="HU1764" i="1"/>
  <c r="HV1764" i="1"/>
  <c r="HW1764" i="1"/>
  <c r="HX1764" i="1"/>
  <c r="HY1764" i="1"/>
  <c r="HP1763" i="1"/>
  <c r="HQ1763" i="1"/>
  <c r="HR1763" i="1"/>
  <c r="HS1763" i="1"/>
  <c r="HT1763" i="1"/>
  <c r="HU1763" i="1"/>
  <c r="HV1763" i="1"/>
  <c r="HW1763" i="1"/>
  <c r="HX1763" i="1"/>
  <c r="HY1763" i="1"/>
  <c r="HP1762" i="1"/>
  <c r="HQ1762" i="1"/>
  <c r="HR1762" i="1"/>
  <c r="HS1762" i="1"/>
  <c r="HT1762" i="1"/>
  <c r="HU1762" i="1"/>
  <c r="HV1762" i="1"/>
  <c r="HW1762" i="1"/>
  <c r="HX1762" i="1"/>
  <c r="HY1762" i="1"/>
  <c r="HP1761" i="1"/>
  <c r="HQ1761" i="1"/>
  <c r="HR1761" i="1"/>
  <c r="HS1761" i="1"/>
  <c r="HT1761" i="1"/>
  <c r="HU1761" i="1"/>
  <c r="HV1761" i="1"/>
  <c r="HW1761" i="1"/>
  <c r="HX1761" i="1"/>
  <c r="HY1761" i="1"/>
  <c r="HP1760" i="1"/>
  <c r="HQ1760" i="1"/>
  <c r="HR1760" i="1"/>
  <c r="HS1760" i="1"/>
  <c r="HT1760" i="1"/>
  <c r="HU1760" i="1"/>
  <c r="HV1760" i="1"/>
  <c r="HW1760" i="1"/>
  <c r="HX1760" i="1"/>
  <c r="HY1760" i="1"/>
  <c r="HP1759" i="1"/>
  <c r="HQ1759" i="1"/>
  <c r="HR1759" i="1"/>
  <c r="HS1759" i="1"/>
  <c r="HT1759" i="1"/>
  <c r="HU1759" i="1"/>
  <c r="HV1759" i="1"/>
  <c r="HW1759" i="1"/>
  <c r="HX1759" i="1"/>
  <c r="HY1759" i="1"/>
  <c r="HP1758" i="1"/>
  <c r="HQ1758" i="1"/>
  <c r="HR1758" i="1"/>
  <c r="HS1758" i="1"/>
  <c r="HT1758" i="1"/>
  <c r="HU1758" i="1"/>
  <c r="HV1758" i="1"/>
  <c r="HW1758" i="1"/>
  <c r="HX1758" i="1"/>
  <c r="HY1758" i="1"/>
  <c r="HP1757" i="1"/>
  <c r="HQ1757" i="1"/>
  <c r="HR1757" i="1"/>
  <c r="HS1757" i="1"/>
  <c r="HT1757" i="1"/>
  <c r="HU1757" i="1"/>
  <c r="HV1757" i="1"/>
  <c r="HW1757" i="1"/>
  <c r="HX1757" i="1"/>
  <c r="HY1757" i="1"/>
  <c r="HP1756" i="1"/>
  <c r="HQ1756" i="1"/>
  <c r="HR1756" i="1"/>
  <c r="HS1756" i="1"/>
  <c r="HT1756" i="1"/>
  <c r="HU1756" i="1"/>
  <c r="HV1756" i="1"/>
  <c r="HW1756" i="1"/>
  <c r="HX1756" i="1"/>
  <c r="HY1756" i="1"/>
  <c r="HP1755" i="1"/>
  <c r="HQ1755" i="1"/>
  <c r="HR1755" i="1"/>
  <c r="HS1755" i="1"/>
  <c r="HT1755" i="1"/>
  <c r="HU1755" i="1"/>
  <c r="HV1755" i="1"/>
  <c r="HW1755" i="1"/>
  <c r="HX1755" i="1"/>
  <c r="HY1755" i="1"/>
  <c r="HP1754" i="1"/>
  <c r="HQ1754" i="1"/>
  <c r="HR1754" i="1"/>
  <c r="HS1754" i="1"/>
  <c r="HT1754" i="1"/>
  <c r="HU1754" i="1"/>
  <c r="HV1754" i="1"/>
  <c r="HW1754" i="1"/>
  <c r="HX1754" i="1"/>
  <c r="HY1754" i="1"/>
  <c r="HP1753" i="1"/>
  <c r="HQ1753" i="1"/>
  <c r="HR1753" i="1"/>
  <c r="HS1753" i="1"/>
  <c r="HT1753" i="1"/>
  <c r="HU1753" i="1"/>
  <c r="HV1753" i="1"/>
  <c r="HW1753" i="1"/>
  <c r="HX1753" i="1"/>
  <c r="HY1753" i="1"/>
  <c r="HP1752" i="1"/>
  <c r="HQ1752" i="1"/>
  <c r="HR1752" i="1"/>
  <c r="HS1752" i="1"/>
  <c r="HT1752" i="1"/>
  <c r="HU1752" i="1"/>
  <c r="HV1752" i="1"/>
  <c r="HW1752" i="1"/>
  <c r="HX1752" i="1"/>
  <c r="HY1752" i="1"/>
  <c r="HP1751" i="1"/>
  <c r="HQ1751" i="1"/>
  <c r="HR1751" i="1"/>
  <c r="HS1751" i="1"/>
  <c r="HT1751" i="1"/>
  <c r="HU1751" i="1"/>
  <c r="HV1751" i="1"/>
  <c r="HW1751" i="1"/>
  <c r="HX1751" i="1"/>
  <c r="HY1751" i="1"/>
  <c r="HP1750" i="1"/>
  <c r="HQ1750" i="1"/>
  <c r="HR1750" i="1"/>
  <c r="HS1750" i="1"/>
  <c r="HT1750" i="1"/>
  <c r="HU1750" i="1"/>
  <c r="HV1750" i="1"/>
  <c r="HW1750" i="1"/>
  <c r="HX1750" i="1"/>
  <c r="HY1750" i="1"/>
  <c r="HP1749" i="1"/>
  <c r="HQ1749" i="1"/>
  <c r="HR1749" i="1"/>
  <c r="HS1749" i="1"/>
  <c r="HT1749" i="1"/>
  <c r="HU1749" i="1"/>
  <c r="HV1749" i="1"/>
  <c r="HW1749" i="1"/>
  <c r="HX1749" i="1"/>
  <c r="HY1749" i="1"/>
  <c r="HP1748" i="1"/>
  <c r="HQ1748" i="1"/>
  <c r="HR1748" i="1"/>
  <c r="HS1748" i="1"/>
  <c r="HT1748" i="1"/>
  <c r="HU1748" i="1"/>
  <c r="HV1748" i="1"/>
  <c r="HW1748" i="1"/>
  <c r="HX1748" i="1"/>
  <c r="HY1748" i="1"/>
  <c r="HP1747" i="1"/>
  <c r="HQ1747" i="1"/>
  <c r="HR1747" i="1"/>
  <c r="HS1747" i="1"/>
  <c r="HT1747" i="1"/>
  <c r="HU1747" i="1"/>
  <c r="HV1747" i="1"/>
  <c r="HW1747" i="1"/>
  <c r="HX1747" i="1"/>
  <c r="HY1747" i="1"/>
  <c r="HP1746" i="1"/>
  <c r="HQ1746" i="1"/>
  <c r="HR1746" i="1"/>
  <c r="HS1746" i="1"/>
  <c r="HT1746" i="1"/>
  <c r="HU1746" i="1"/>
  <c r="HV1746" i="1"/>
  <c r="HW1746" i="1"/>
  <c r="HX1746" i="1"/>
  <c r="HY1746" i="1"/>
  <c r="HP1745" i="1"/>
  <c r="HQ1745" i="1"/>
  <c r="HR1745" i="1"/>
  <c r="HS1745" i="1"/>
  <c r="HT1745" i="1"/>
  <c r="HU1745" i="1"/>
  <c r="HV1745" i="1"/>
  <c r="HW1745" i="1"/>
  <c r="HX1745" i="1"/>
  <c r="HY1745" i="1"/>
  <c r="HP1744" i="1"/>
  <c r="HQ1744" i="1"/>
  <c r="HR1744" i="1"/>
  <c r="HS1744" i="1"/>
  <c r="HT1744" i="1"/>
  <c r="HU1744" i="1"/>
  <c r="HV1744" i="1"/>
  <c r="HW1744" i="1"/>
  <c r="HX1744" i="1"/>
  <c r="HY1744" i="1"/>
  <c r="HP1743" i="1"/>
  <c r="HQ1743" i="1"/>
  <c r="HR1743" i="1"/>
  <c r="HS1743" i="1"/>
  <c r="HT1743" i="1"/>
  <c r="HU1743" i="1"/>
  <c r="HV1743" i="1"/>
  <c r="HW1743" i="1"/>
  <c r="HX1743" i="1"/>
  <c r="HY1743" i="1"/>
  <c r="HP1742" i="1"/>
  <c r="HQ1742" i="1"/>
  <c r="HR1742" i="1"/>
  <c r="HS1742" i="1"/>
  <c r="HT1742" i="1"/>
  <c r="HU1742" i="1"/>
  <c r="HV1742" i="1"/>
  <c r="HW1742" i="1"/>
  <c r="HX1742" i="1"/>
  <c r="HY1742" i="1"/>
  <c r="HP1741" i="1"/>
  <c r="HQ1741" i="1"/>
  <c r="HR1741" i="1"/>
  <c r="HS1741" i="1"/>
  <c r="HT1741" i="1"/>
  <c r="HU1741" i="1"/>
  <c r="HV1741" i="1"/>
  <c r="HW1741" i="1"/>
  <c r="HX1741" i="1"/>
  <c r="HY1741" i="1"/>
  <c r="HP1740" i="1"/>
  <c r="HQ1740" i="1"/>
  <c r="HR1740" i="1"/>
  <c r="HS1740" i="1"/>
  <c r="HT1740" i="1"/>
  <c r="HU1740" i="1"/>
  <c r="HV1740" i="1"/>
  <c r="HW1740" i="1"/>
  <c r="HX1740" i="1"/>
  <c r="HY1740" i="1"/>
  <c r="HP1739" i="1"/>
  <c r="HQ1739" i="1"/>
  <c r="HR1739" i="1"/>
  <c r="HS1739" i="1"/>
  <c r="HT1739" i="1"/>
  <c r="HU1739" i="1"/>
  <c r="HV1739" i="1"/>
  <c r="HW1739" i="1"/>
  <c r="HX1739" i="1"/>
  <c r="HY1739" i="1"/>
  <c r="HP1738" i="1"/>
  <c r="HQ1738" i="1"/>
  <c r="HR1738" i="1"/>
  <c r="HS1738" i="1"/>
  <c r="HT1738" i="1"/>
  <c r="HU1738" i="1"/>
  <c r="HV1738" i="1"/>
  <c r="HW1738" i="1"/>
  <c r="HX1738" i="1"/>
  <c r="HY1738" i="1"/>
  <c r="HP1737" i="1"/>
  <c r="HQ1737" i="1"/>
  <c r="HR1737" i="1"/>
  <c r="HS1737" i="1"/>
  <c r="HT1737" i="1"/>
  <c r="HU1737" i="1"/>
  <c r="HV1737" i="1"/>
  <c r="HW1737" i="1"/>
  <c r="HX1737" i="1"/>
  <c r="HY1737" i="1"/>
  <c r="HP1736" i="1"/>
  <c r="HQ1736" i="1"/>
  <c r="HR1736" i="1"/>
  <c r="HS1736" i="1"/>
  <c r="HT1736" i="1"/>
  <c r="HU1736" i="1"/>
  <c r="HV1736" i="1"/>
  <c r="HW1736" i="1"/>
  <c r="HX1736" i="1"/>
  <c r="HY1736" i="1"/>
  <c r="HP1735" i="1"/>
  <c r="HQ1735" i="1"/>
  <c r="HR1735" i="1"/>
  <c r="HS1735" i="1"/>
  <c r="HT1735" i="1"/>
  <c r="HU1735" i="1"/>
  <c r="HV1735" i="1"/>
  <c r="HW1735" i="1"/>
  <c r="HX1735" i="1"/>
  <c r="HY1735" i="1"/>
  <c r="HP1734" i="1"/>
  <c r="HQ1734" i="1"/>
  <c r="HR1734" i="1"/>
  <c r="HS1734" i="1"/>
  <c r="HT1734" i="1"/>
  <c r="HU1734" i="1"/>
  <c r="HV1734" i="1"/>
  <c r="HW1734" i="1"/>
  <c r="HX1734" i="1"/>
  <c r="HY1734" i="1"/>
  <c r="HP1733" i="1"/>
  <c r="HQ1733" i="1"/>
  <c r="HR1733" i="1"/>
  <c r="HS1733" i="1"/>
  <c r="HT1733" i="1"/>
  <c r="HU1733" i="1"/>
  <c r="HV1733" i="1"/>
  <c r="HW1733" i="1"/>
  <c r="HX1733" i="1"/>
  <c r="HY1733" i="1"/>
  <c r="HP1732" i="1"/>
  <c r="HQ1732" i="1"/>
  <c r="HR1732" i="1"/>
  <c r="HS1732" i="1"/>
  <c r="HT1732" i="1"/>
  <c r="HU1732" i="1"/>
  <c r="HV1732" i="1"/>
  <c r="HW1732" i="1"/>
  <c r="HX1732" i="1"/>
  <c r="HY1732" i="1"/>
  <c r="HP1731" i="1"/>
  <c r="HQ1731" i="1"/>
  <c r="HR1731" i="1"/>
  <c r="HS1731" i="1"/>
  <c r="HT1731" i="1"/>
  <c r="HU1731" i="1"/>
  <c r="HV1731" i="1"/>
  <c r="HW1731" i="1"/>
  <c r="HX1731" i="1"/>
  <c r="HY1731" i="1"/>
  <c r="HP1730" i="1"/>
  <c r="HQ1730" i="1"/>
  <c r="HR1730" i="1"/>
  <c r="HS1730" i="1"/>
  <c r="HT1730" i="1"/>
  <c r="HU1730" i="1"/>
  <c r="HV1730" i="1"/>
  <c r="HW1730" i="1"/>
  <c r="HX1730" i="1"/>
  <c r="HY1730" i="1"/>
  <c r="HP1729" i="1"/>
  <c r="HQ1729" i="1"/>
  <c r="HR1729" i="1"/>
  <c r="HS1729" i="1"/>
  <c r="HT1729" i="1"/>
  <c r="HU1729" i="1"/>
  <c r="HV1729" i="1"/>
  <c r="HW1729" i="1"/>
  <c r="HX1729" i="1"/>
  <c r="HY1729" i="1"/>
  <c r="HP1728" i="1"/>
  <c r="HQ1728" i="1"/>
  <c r="HR1728" i="1"/>
  <c r="HS1728" i="1"/>
  <c r="HT1728" i="1"/>
  <c r="HU1728" i="1"/>
  <c r="HV1728" i="1"/>
  <c r="HW1728" i="1"/>
  <c r="HX1728" i="1"/>
  <c r="HY1728" i="1"/>
  <c r="HP1727" i="1"/>
  <c r="HQ1727" i="1"/>
  <c r="HR1727" i="1"/>
  <c r="HS1727" i="1"/>
  <c r="HT1727" i="1"/>
  <c r="HU1727" i="1"/>
  <c r="HV1727" i="1"/>
  <c r="HW1727" i="1"/>
  <c r="HX1727" i="1"/>
  <c r="HY1727" i="1"/>
  <c r="HP1726" i="1"/>
  <c r="HQ1726" i="1"/>
  <c r="HR1726" i="1"/>
  <c r="HS1726" i="1"/>
  <c r="HT1726" i="1"/>
  <c r="HU1726" i="1"/>
  <c r="HV1726" i="1"/>
  <c r="HW1726" i="1"/>
  <c r="HX1726" i="1"/>
  <c r="HY1726" i="1"/>
  <c r="HP1725" i="1"/>
  <c r="HQ1725" i="1"/>
  <c r="HR1725" i="1"/>
  <c r="HS1725" i="1"/>
  <c r="HT1725" i="1"/>
  <c r="HU1725" i="1"/>
  <c r="HV1725" i="1"/>
  <c r="HW1725" i="1"/>
  <c r="HX1725" i="1"/>
  <c r="HY1725" i="1"/>
  <c r="HP1724" i="1"/>
  <c r="HQ1724" i="1"/>
  <c r="HR1724" i="1"/>
  <c r="HS1724" i="1"/>
  <c r="HT1724" i="1"/>
  <c r="HU1724" i="1"/>
  <c r="HV1724" i="1"/>
  <c r="HW1724" i="1"/>
  <c r="HX1724" i="1"/>
  <c r="HY1724" i="1"/>
  <c r="HP1723" i="1"/>
  <c r="HQ1723" i="1"/>
  <c r="HR1723" i="1"/>
  <c r="HS1723" i="1"/>
  <c r="HT1723" i="1"/>
  <c r="HU1723" i="1"/>
  <c r="HV1723" i="1"/>
  <c r="HW1723" i="1"/>
  <c r="HX1723" i="1"/>
  <c r="HY1723" i="1"/>
  <c r="HP1722" i="1"/>
  <c r="HQ1722" i="1"/>
  <c r="HR1722" i="1"/>
  <c r="HS1722" i="1"/>
  <c r="HT1722" i="1"/>
  <c r="HU1722" i="1"/>
  <c r="HV1722" i="1"/>
  <c r="HW1722" i="1"/>
  <c r="HX1722" i="1"/>
  <c r="HY1722" i="1"/>
  <c r="HP1721" i="1"/>
  <c r="HQ1721" i="1"/>
  <c r="HR1721" i="1"/>
  <c r="HS1721" i="1"/>
  <c r="HT1721" i="1"/>
  <c r="HU1721" i="1"/>
  <c r="HV1721" i="1"/>
  <c r="HW1721" i="1"/>
  <c r="HX1721" i="1"/>
  <c r="HY1721" i="1"/>
  <c r="HP1720" i="1"/>
  <c r="HQ1720" i="1"/>
  <c r="HR1720" i="1"/>
  <c r="HS1720" i="1"/>
  <c r="HT1720" i="1"/>
  <c r="HU1720" i="1"/>
  <c r="HV1720" i="1"/>
  <c r="HW1720" i="1"/>
  <c r="HX1720" i="1"/>
  <c r="HY1720" i="1"/>
  <c r="HP1719" i="1"/>
  <c r="HQ1719" i="1"/>
  <c r="HR1719" i="1"/>
  <c r="HS1719" i="1"/>
  <c r="HT1719" i="1"/>
  <c r="HU1719" i="1"/>
  <c r="HV1719" i="1"/>
  <c r="HW1719" i="1"/>
  <c r="HX1719" i="1"/>
  <c r="HY1719" i="1"/>
  <c r="HP1718" i="1"/>
  <c r="HQ1718" i="1"/>
  <c r="HR1718" i="1"/>
  <c r="HS1718" i="1"/>
  <c r="HT1718" i="1"/>
  <c r="HU1718" i="1"/>
  <c r="HV1718" i="1"/>
  <c r="HW1718" i="1"/>
  <c r="HX1718" i="1"/>
  <c r="HY1718" i="1"/>
  <c r="HP1717" i="1"/>
  <c r="HQ1717" i="1"/>
  <c r="HR1717" i="1"/>
  <c r="HS1717" i="1"/>
  <c r="HT1717" i="1"/>
  <c r="HU1717" i="1"/>
  <c r="HV1717" i="1"/>
  <c r="HW1717" i="1"/>
  <c r="HX1717" i="1"/>
  <c r="HY1717" i="1"/>
  <c r="HP1716" i="1"/>
  <c r="HQ1716" i="1"/>
  <c r="HR1716" i="1"/>
  <c r="HS1716" i="1"/>
  <c r="HT1716" i="1"/>
  <c r="HU1716" i="1"/>
  <c r="HV1716" i="1"/>
  <c r="HW1716" i="1"/>
  <c r="HX1716" i="1"/>
  <c r="HY1716" i="1"/>
  <c r="HP1715" i="1"/>
  <c r="HQ1715" i="1"/>
  <c r="HR1715" i="1"/>
  <c r="HS1715" i="1"/>
  <c r="HT1715" i="1"/>
  <c r="HU1715" i="1"/>
  <c r="HV1715" i="1"/>
  <c r="HW1715" i="1"/>
  <c r="HX1715" i="1"/>
  <c r="HY1715" i="1"/>
  <c r="HP1714" i="1"/>
  <c r="HQ1714" i="1"/>
  <c r="HR1714" i="1"/>
  <c r="HS1714" i="1"/>
  <c r="HT1714" i="1"/>
  <c r="HU1714" i="1"/>
  <c r="HV1714" i="1"/>
  <c r="HW1714" i="1"/>
  <c r="HX1714" i="1"/>
  <c r="HY1714" i="1"/>
  <c r="HP1713" i="1"/>
  <c r="HQ1713" i="1"/>
  <c r="HR1713" i="1"/>
  <c r="HS1713" i="1"/>
  <c r="HT1713" i="1"/>
  <c r="HU1713" i="1"/>
  <c r="HV1713" i="1"/>
  <c r="HW1713" i="1"/>
  <c r="HX1713" i="1"/>
  <c r="HY1713" i="1"/>
  <c r="HP1712" i="1"/>
  <c r="HQ1712" i="1"/>
  <c r="HR1712" i="1"/>
  <c r="HS1712" i="1"/>
  <c r="HT1712" i="1"/>
  <c r="HU1712" i="1"/>
  <c r="HV1712" i="1"/>
  <c r="HW1712" i="1"/>
  <c r="HX1712" i="1"/>
  <c r="HY1712" i="1"/>
  <c r="HP1711" i="1"/>
  <c r="HQ1711" i="1"/>
  <c r="HR1711" i="1"/>
  <c r="HS1711" i="1"/>
  <c r="HT1711" i="1"/>
  <c r="HU1711" i="1"/>
  <c r="HV1711" i="1"/>
  <c r="HW1711" i="1"/>
  <c r="HX1711" i="1"/>
  <c r="HY1711" i="1"/>
  <c r="HP1710" i="1"/>
  <c r="HQ1710" i="1"/>
  <c r="HR1710" i="1"/>
  <c r="HS1710" i="1"/>
  <c r="HT1710" i="1"/>
  <c r="HU1710" i="1"/>
  <c r="HV1710" i="1"/>
  <c r="HW1710" i="1"/>
  <c r="HX1710" i="1"/>
  <c r="HY1710" i="1"/>
  <c r="HP1709" i="1"/>
  <c r="HQ1709" i="1"/>
  <c r="HR1709" i="1"/>
  <c r="HS1709" i="1"/>
  <c r="HT1709" i="1"/>
  <c r="HU1709" i="1"/>
  <c r="HV1709" i="1"/>
  <c r="HW1709" i="1"/>
  <c r="HX1709" i="1"/>
  <c r="HY1709" i="1"/>
  <c r="HP1708" i="1"/>
  <c r="HQ1708" i="1"/>
  <c r="HR1708" i="1"/>
  <c r="HS1708" i="1"/>
  <c r="HT1708" i="1"/>
  <c r="HU1708" i="1"/>
  <c r="HV1708" i="1"/>
  <c r="HW1708" i="1"/>
  <c r="HX1708" i="1"/>
  <c r="HY1708" i="1"/>
  <c r="HP1707" i="1"/>
  <c r="HQ1707" i="1"/>
  <c r="HR1707" i="1"/>
  <c r="HS1707" i="1"/>
  <c r="HT1707" i="1"/>
  <c r="HU1707" i="1"/>
  <c r="HV1707" i="1"/>
  <c r="HW1707" i="1"/>
  <c r="HX1707" i="1"/>
  <c r="HY1707" i="1"/>
  <c r="HP1706" i="1"/>
  <c r="HQ1706" i="1"/>
  <c r="HR1706" i="1"/>
  <c r="HS1706" i="1"/>
  <c r="HT1706" i="1"/>
  <c r="HU1706" i="1"/>
  <c r="HV1706" i="1"/>
  <c r="HW1706" i="1"/>
  <c r="HX1706" i="1"/>
  <c r="HY1706" i="1"/>
  <c r="HP1705" i="1"/>
  <c r="HQ1705" i="1"/>
  <c r="HR1705" i="1"/>
  <c r="HS1705" i="1"/>
  <c r="HT1705" i="1"/>
  <c r="HU1705" i="1"/>
  <c r="HV1705" i="1"/>
  <c r="HW1705" i="1"/>
  <c r="HX1705" i="1"/>
  <c r="HY1705" i="1"/>
  <c r="HP1704" i="1"/>
  <c r="HQ1704" i="1"/>
  <c r="HR1704" i="1"/>
  <c r="HS1704" i="1"/>
  <c r="HT1704" i="1"/>
  <c r="HU1704" i="1"/>
  <c r="HV1704" i="1"/>
  <c r="HW1704" i="1"/>
  <c r="HX1704" i="1"/>
  <c r="HY1704" i="1"/>
  <c r="HP1703" i="1"/>
  <c r="HQ1703" i="1"/>
  <c r="HR1703" i="1"/>
  <c r="HS1703" i="1"/>
  <c r="HT1703" i="1"/>
  <c r="HU1703" i="1"/>
  <c r="HV1703" i="1"/>
  <c r="HW1703" i="1"/>
  <c r="HX1703" i="1"/>
  <c r="HY1703" i="1"/>
  <c r="HP1702" i="1"/>
  <c r="HQ1702" i="1"/>
  <c r="HR1702" i="1"/>
  <c r="HS1702" i="1"/>
  <c r="HT1702" i="1"/>
  <c r="HU1702" i="1"/>
  <c r="HV1702" i="1"/>
  <c r="HW1702" i="1"/>
  <c r="HX1702" i="1"/>
  <c r="HY1702" i="1"/>
  <c r="HP1701" i="1"/>
  <c r="HQ1701" i="1"/>
  <c r="HR1701" i="1"/>
  <c r="HS1701" i="1"/>
  <c r="HT1701" i="1"/>
  <c r="HU1701" i="1"/>
  <c r="HV1701" i="1"/>
  <c r="HW1701" i="1"/>
  <c r="HX1701" i="1"/>
  <c r="HY1701" i="1"/>
  <c r="HP1700" i="1"/>
  <c r="HQ1700" i="1"/>
  <c r="HR1700" i="1"/>
  <c r="HS1700" i="1"/>
  <c r="HT1700" i="1"/>
  <c r="HU1700" i="1"/>
  <c r="HV1700" i="1"/>
  <c r="HW1700" i="1"/>
  <c r="HX1700" i="1"/>
  <c r="HY1700" i="1"/>
  <c r="HP1699" i="1"/>
  <c r="HQ1699" i="1"/>
  <c r="HR1699" i="1"/>
  <c r="HS1699" i="1"/>
  <c r="HT1699" i="1"/>
  <c r="HU1699" i="1"/>
  <c r="HV1699" i="1"/>
  <c r="HW1699" i="1"/>
  <c r="HX1699" i="1"/>
  <c r="HY1699" i="1"/>
  <c r="HP1698" i="1"/>
  <c r="HQ1698" i="1"/>
  <c r="HR1698" i="1"/>
  <c r="HS1698" i="1"/>
  <c r="HT1698" i="1"/>
  <c r="HU1698" i="1"/>
  <c r="HV1698" i="1"/>
  <c r="HW1698" i="1"/>
  <c r="HX1698" i="1"/>
  <c r="HY1698" i="1"/>
  <c r="HP1697" i="1"/>
  <c r="HQ1697" i="1"/>
  <c r="HR1697" i="1"/>
  <c r="HS1697" i="1"/>
  <c r="HT1697" i="1"/>
  <c r="HU1697" i="1"/>
  <c r="HV1697" i="1"/>
  <c r="HW1697" i="1"/>
  <c r="HX1697" i="1"/>
  <c r="HY1697" i="1"/>
  <c r="HP1696" i="1"/>
  <c r="HQ1696" i="1"/>
  <c r="HR1696" i="1"/>
  <c r="HS1696" i="1"/>
  <c r="HT1696" i="1"/>
  <c r="HU1696" i="1"/>
  <c r="HV1696" i="1"/>
  <c r="HW1696" i="1"/>
  <c r="HX1696" i="1"/>
  <c r="HY1696" i="1"/>
  <c r="HP1695" i="1"/>
  <c r="HQ1695" i="1"/>
  <c r="HR1695" i="1"/>
  <c r="HS1695" i="1"/>
  <c r="HT1695" i="1"/>
  <c r="HU1695" i="1"/>
  <c r="HV1695" i="1"/>
  <c r="HW1695" i="1"/>
  <c r="HX1695" i="1"/>
  <c r="HY1695" i="1"/>
  <c r="HP1694" i="1"/>
  <c r="HQ1694" i="1"/>
  <c r="HR1694" i="1"/>
  <c r="HS1694" i="1"/>
  <c r="HT1694" i="1"/>
  <c r="HU1694" i="1"/>
  <c r="HV1694" i="1"/>
  <c r="HW1694" i="1"/>
  <c r="HX1694" i="1"/>
  <c r="HY1694" i="1"/>
  <c r="HP1693" i="1"/>
  <c r="HQ1693" i="1"/>
  <c r="HR1693" i="1"/>
  <c r="HS1693" i="1"/>
  <c r="HT1693" i="1"/>
  <c r="HU1693" i="1"/>
  <c r="HV1693" i="1"/>
  <c r="HW1693" i="1"/>
  <c r="HX1693" i="1"/>
  <c r="HY1693" i="1"/>
  <c r="HP1692" i="1"/>
  <c r="HQ1692" i="1"/>
  <c r="HR1692" i="1"/>
  <c r="HS1692" i="1"/>
  <c r="HT1692" i="1"/>
  <c r="HU1692" i="1"/>
  <c r="HV1692" i="1"/>
  <c r="HW1692" i="1"/>
  <c r="HX1692" i="1"/>
  <c r="HY1692" i="1"/>
  <c r="HP1691" i="1"/>
  <c r="HQ1691" i="1"/>
  <c r="HR1691" i="1"/>
  <c r="HS1691" i="1"/>
  <c r="HT1691" i="1"/>
  <c r="HU1691" i="1"/>
  <c r="HV1691" i="1"/>
  <c r="HW1691" i="1"/>
  <c r="HX1691" i="1"/>
  <c r="HY1691" i="1"/>
  <c r="HP1690" i="1"/>
  <c r="HQ1690" i="1"/>
  <c r="HR1690" i="1"/>
  <c r="HS1690" i="1"/>
  <c r="HT1690" i="1"/>
  <c r="HU1690" i="1"/>
  <c r="HV1690" i="1"/>
  <c r="HW1690" i="1"/>
  <c r="HX1690" i="1"/>
  <c r="HY1690" i="1"/>
  <c r="HP1689" i="1"/>
  <c r="HQ1689" i="1"/>
  <c r="HR1689" i="1"/>
  <c r="HS1689" i="1"/>
  <c r="HT1689" i="1"/>
  <c r="HU1689" i="1"/>
  <c r="HV1689" i="1"/>
  <c r="HW1689" i="1"/>
  <c r="HX1689" i="1"/>
  <c r="HY1689" i="1"/>
  <c r="HP1688" i="1"/>
  <c r="HQ1688" i="1"/>
  <c r="HR1688" i="1"/>
  <c r="HS1688" i="1"/>
  <c r="HT1688" i="1"/>
  <c r="HU1688" i="1"/>
  <c r="HV1688" i="1"/>
  <c r="HW1688" i="1"/>
  <c r="HX1688" i="1"/>
  <c r="HY1688" i="1"/>
  <c r="HP1687" i="1"/>
  <c r="HQ1687" i="1"/>
  <c r="HR1687" i="1"/>
  <c r="HS1687" i="1"/>
  <c r="HT1687" i="1"/>
  <c r="HU1687" i="1"/>
  <c r="HV1687" i="1"/>
  <c r="HW1687" i="1"/>
  <c r="HX1687" i="1"/>
  <c r="HY1687" i="1"/>
  <c r="HP1686" i="1"/>
  <c r="HQ1686" i="1"/>
  <c r="HR1686" i="1"/>
  <c r="HS1686" i="1"/>
  <c r="HT1686" i="1"/>
  <c r="HU1686" i="1"/>
  <c r="HV1686" i="1"/>
  <c r="HW1686" i="1"/>
  <c r="HX1686" i="1"/>
  <c r="HY1686" i="1"/>
  <c r="HP1685" i="1"/>
  <c r="HQ1685" i="1"/>
  <c r="HR1685" i="1"/>
  <c r="HS1685" i="1"/>
  <c r="HT1685" i="1"/>
  <c r="HU1685" i="1"/>
  <c r="HV1685" i="1"/>
  <c r="HW1685" i="1"/>
  <c r="HX1685" i="1"/>
  <c r="HY1685" i="1"/>
  <c r="HP1684" i="1"/>
  <c r="HQ1684" i="1"/>
  <c r="HR1684" i="1"/>
  <c r="HS1684" i="1"/>
  <c r="HT1684" i="1"/>
  <c r="HU1684" i="1"/>
  <c r="HV1684" i="1"/>
  <c r="HW1684" i="1"/>
  <c r="HX1684" i="1"/>
  <c r="HY1684" i="1"/>
  <c r="HP1683" i="1"/>
  <c r="HQ1683" i="1"/>
  <c r="HR1683" i="1"/>
  <c r="HS1683" i="1"/>
  <c r="HT1683" i="1"/>
  <c r="HU1683" i="1"/>
  <c r="HV1683" i="1"/>
  <c r="HW1683" i="1"/>
  <c r="HX1683" i="1"/>
  <c r="HY1683" i="1"/>
  <c r="HP1682" i="1"/>
  <c r="HQ1682" i="1"/>
  <c r="HR1682" i="1"/>
  <c r="HS1682" i="1"/>
  <c r="HT1682" i="1"/>
  <c r="HU1682" i="1"/>
  <c r="HV1682" i="1"/>
  <c r="HW1682" i="1"/>
  <c r="HX1682" i="1"/>
  <c r="HY1682" i="1"/>
  <c r="HP1681" i="1"/>
  <c r="HQ1681" i="1"/>
  <c r="HR1681" i="1"/>
  <c r="HS1681" i="1"/>
  <c r="HT1681" i="1"/>
  <c r="HU1681" i="1"/>
  <c r="HV1681" i="1"/>
  <c r="HW1681" i="1"/>
  <c r="HX1681" i="1"/>
  <c r="HY1681" i="1"/>
  <c r="HP1680" i="1"/>
  <c r="HQ1680" i="1"/>
  <c r="HR1680" i="1"/>
  <c r="HS1680" i="1"/>
  <c r="HT1680" i="1"/>
  <c r="HU1680" i="1"/>
  <c r="HV1680" i="1"/>
  <c r="HW1680" i="1"/>
  <c r="HX1680" i="1"/>
  <c r="HY1680" i="1"/>
  <c r="HP1679" i="1"/>
  <c r="HQ1679" i="1"/>
  <c r="HR1679" i="1"/>
  <c r="HS1679" i="1"/>
  <c r="HT1679" i="1"/>
  <c r="HU1679" i="1"/>
  <c r="HV1679" i="1"/>
  <c r="HW1679" i="1"/>
  <c r="HX1679" i="1"/>
  <c r="HY1679" i="1"/>
  <c r="HP1678" i="1"/>
  <c r="HQ1678" i="1"/>
  <c r="HR1678" i="1"/>
  <c r="HS1678" i="1"/>
  <c r="HT1678" i="1"/>
  <c r="HU1678" i="1"/>
  <c r="HV1678" i="1"/>
  <c r="HW1678" i="1"/>
  <c r="HX1678" i="1"/>
  <c r="HY1678" i="1"/>
  <c r="HP1677" i="1"/>
  <c r="HQ1677" i="1"/>
  <c r="HR1677" i="1"/>
  <c r="HS1677" i="1"/>
  <c r="HT1677" i="1"/>
  <c r="HU1677" i="1"/>
  <c r="HV1677" i="1"/>
  <c r="HW1677" i="1"/>
  <c r="HX1677" i="1"/>
  <c r="HY1677" i="1"/>
  <c r="HP1676" i="1"/>
  <c r="HQ1676" i="1"/>
  <c r="HR1676" i="1"/>
  <c r="HS1676" i="1"/>
  <c r="HT1676" i="1"/>
  <c r="HU1676" i="1"/>
  <c r="HV1676" i="1"/>
  <c r="HW1676" i="1"/>
  <c r="HX1676" i="1"/>
  <c r="HY1676" i="1"/>
  <c r="HP1675" i="1"/>
  <c r="HQ1675" i="1"/>
  <c r="HR1675" i="1"/>
  <c r="HS1675" i="1"/>
  <c r="HT1675" i="1"/>
  <c r="HU1675" i="1"/>
  <c r="HV1675" i="1"/>
  <c r="HW1675" i="1"/>
  <c r="HX1675" i="1"/>
  <c r="HY1675" i="1"/>
  <c r="HP1674" i="1"/>
  <c r="HQ1674" i="1"/>
  <c r="HR1674" i="1"/>
  <c r="HS1674" i="1"/>
  <c r="HT1674" i="1"/>
  <c r="HU1674" i="1"/>
  <c r="HV1674" i="1"/>
  <c r="HW1674" i="1"/>
  <c r="HX1674" i="1"/>
  <c r="HY1674" i="1"/>
  <c r="HP1673" i="1"/>
  <c r="HQ1673" i="1"/>
  <c r="HR1673" i="1"/>
  <c r="HS1673" i="1"/>
  <c r="HT1673" i="1"/>
  <c r="HU1673" i="1"/>
  <c r="HV1673" i="1"/>
  <c r="HW1673" i="1"/>
  <c r="HX1673" i="1"/>
  <c r="HY1673" i="1"/>
  <c r="HP1672" i="1"/>
  <c r="HQ1672" i="1"/>
  <c r="HR1672" i="1"/>
  <c r="HS1672" i="1"/>
  <c r="HT1672" i="1"/>
  <c r="HU1672" i="1"/>
  <c r="HV1672" i="1"/>
  <c r="HW1672" i="1"/>
  <c r="HX1672" i="1"/>
  <c r="HY1672" i="1"/>
  <c r="HP1671" i="1"/>
  <c r="HQ1671" i="1"/>
  <c r="HR1671" i="1"/>
  <c r="HS1671" i="1"/>
  <c r="HT1671" i="1"/>
  <c r="HU1671" i="1"/>
  <c r="HV1671" i="1"/>
  <c r="HW1671" i="1"/>
  <c r="HX1671" i="1"/>
  <c r="HY1671" i="1"/>
  <c r="HP1670" i="1"/>
  <c r="HQ1670" i="1"/>
  <c r="HR1670" i="1"/>
  <c r="HS1670" i="1"/>
  <c r="HT1670" i="1"/>
  <c r="HU1670" i="1"/>
  <c r="HV1670" i="1"/>
  <c r="HW1670" i="1"/>
  <c r="HX1670" i="1"/>
  <c r="HY1670" i="1"/>
  <c r="HP1669" i="1"/>
  <c r="HQ1669" i="1"/>
  <c r="HR1669" i="1"/>
  <c r="HS1669" i="1"/>
  <c r="HT1669" i="1"/>
  <c r="HU1669" i="1"/>
  <c r="HV1669" i="1"/>
  <c r="HW1669" i="1"/>
  <c r="HX1669" i="1"/>
  <c r="HY1669" i="1"/>
  <c r="HP1668" i="1"/>
  <c r="HQ1668" i="1"/>
  <c r="HR1668" i="1"/>
  <c r="HS1668" i="1"/>
  <c r="HT1668" i="1"/>
  <c r="HU1668" i="1"/>
  <c r="HV1668" i="1"/>
  <c r="HW1668" i="1"/>
  <c r="HX1668" i="1"/>
  <c r="HY1668" i="1"/>
  <c r="HP1667" i="1"/>
  <c r="HQ1667" i="1"/>
  <c r="HR1667" i="1"/>
  <c r="HS1667" i="1"/>
  <c r="HT1667" i="1"/>
  <c r="HU1667" i="1"/>
  <c r="HV1667" i="1"/>
  <c r="HW1667" i="1"/>
  <c r="HX1667" i="1"/>
  <c r="HY1667" i="1"/>
  <c r="HP1666" i="1"/>
  <c r="HQ1666" i="1"/>
  <c r="HR1666" i="1"/>
  <c r="HS1666" i="1"/>
  <c r="HT1666" i="1"/>
  <c r="HU1666" i="1"/>
  <c r="HV1666" i="1"/>
  <c r="HW1666" i="1"/>
  <c r="HX1666" i="1"/>
  <c r="HY1666" i="1"/>
  <c r="HP1665" i="1"/>
  <c r="HQ1665" i="1"/>
  <c r="HR1665" i="1"/>
  <c r="HS1665" i="1"/>
  <c r="HT1665" i="1"/>
  <c r="HU1665" i="1"/>
  <c r="HV1665" i="1"/>
  <c r="HW1665" i="1"/>
  <c r="HX1665" i="1"/>
  <c r="HY1665" i="1"/>
  <c r="HP1664" i="1"/>
  <c r="HQ1664" i="1"/>
  <c r="HR1664" i="1"/>
  <c r="HS1664" i="1"/>
  <c r="HT1664" i="1"/>
  <c r="HU1664" i="1"/>
  <c r="HV1664" i="1"/>
  <c r="HW1664" i="1"/>
  <c r="HX1664" i="1"/>
  <c r="HY1664" i="1"/>
  <c r="HP1663" i="1"/>
  <c r="HQ1663" i="1"/>
  <c r="HR1663" i="1"/>
  <c r="HS1663" i="1"/>
  <c r="HT1663" i="1"/>
  <c r="HU1663" i="1"/>
  <c r="HV1663" i="1"/>
  <c r="HW1663" i="1"/>
  <c r="HX1663" i="1"/>
  <c r="HY1663" i="1"/>
  <c r="HP1662" i="1"/>
  <c r="HQ1662" i="1"/>
  <c r="HR1662" i="1"/>
  <c r="HS1662" i="1"/>
  <c r="HT1662" i="1"/>
  <c r="HU1662" i="1"/>
  <c r="HV1662" i="1"/>
  <c r="HW1662" i="1"/>
  <c r="HX1662" i="1"/>
  <c r="HY1662" i="1"/>
  <c r="HP1661" i="1"/>
  <c r="HQ1661" i="1"/>
  <c r="HR1661" i="1"/>
  <c r="HS1661" i="1"/>
  <c r="HT1661" i="1"/>
  <c r="HU1661" i="1"/>
  <c r="HV1661" i="1"/>
  <c r="HW1661" i="1"/>
  <c r="HX1661" i="1"/>
  <c r="HY1661" i="1"/>
  <c r="HP1660" i="1"/>
  <c r="HQ1660" i="1"/>
  <c r="HR1660" i="1"/>
  <c r="HS1660" i="1"/>
  <c r="HT1660" i="1"/>
  <c r="HU1660" i="1"/>
  <c r="HV1660" i="1"/>
  <c r="HW1660" i="1"/>
  <c r="HX1660" i="1"/>
  <c r="HY1660" i="1"/>
  <c r="HP1659" i="1"/>
  <c r="HQ1659" i="1"/>
  <c r="HR1659" i="1"/>
  <c r="HS1659" i="1"/>
  <c r="HT1659" i="1"/>
  <c r="HU1659" i="1"/>
  <c r="HV1659" i="1"/>
  <c r="HW1659" i="1"/>
  <c r="HX1659" i="1"/>
  <c r="HY1659" i="1"/>
  <c r="HP1658" i="1"/>
  <c r="HQ1658" i="1"/>
  <c r="HR1658" i="1"/>
  <c r="HS1658" i="1"/>
  <c r="HT1658" i="1"/>
  <c r="HU1658" i="1"/>
  <c r="HV1658" i="1"/>
  <c r="HW1658" i="1"/>
  <c r="HX1658" i="1"/>
  <c r="HY1658" i="1"/>
  <c r="HP1657" i="1"/>
  <c r="HQ1657" i="1"/>
  <c r="HR1657" i="1"/>
  <c r="HS1657" i="1"/>
  <c r="HT1657" i="1"/>
  <c r="HU1657" i="1"/>
  <c r="HV1657" i="1"/>
  <c r="HW1657" i="1"/>
  <c r="HX1657" i="1"/>
  <c r="HY1657" i="1"/>
  <c r="HP1656" i="1"/>
  <c r="HQ1656" i="1"/>
  <c r="HR1656" i="1"/>
  <c r="HS1656" i="1"/>
  <c r="HT1656" i="1"/>
  <c r="HU1656" i="1"/>
  <c r="HV1656" i="1"/>
  <c r="HW1656" i="1"/>
  <c r="HX1656" i="1"/>
  <c r="HY1656" i="1"/>
  <c r="HP1655" i="1"/>
  <c r="HQ1655" i="1"/>
  <c r="HR1655" i="1"/>
  <c r="HS1655" i="1"/>
  <c r="HT1655" i="1"/>
  <c r="HU1655" i="1"/>
  <c r="HV1655" i="1"/>
  <c r="HW1655" i="1"/>
  <c r="HX1655" i="1"/>
  <c r="HY1655" i="1"/>
  <c r="HP1654" i="1"/>
  <c r="HQ1654" i="1"/>
  <c r="HR1654" i="1"/>
  <c r="HS1654" i="1"/>
  <c r="HT1654" i="1"/>
  <c r="HU1654" i="1"/>
  <c r="HV1654" i="1"/>
  <c r="HW1654" i="1"/>
  <c r="HX1654" i="1"/>
  <c r="HY1654" i="1"/>
  <c r="HP1653" i="1"/>
  <c r="HQ1653" i="1"/>
  <c r="HR1653" i="1"/>
  <c r="HS1653" i="1"/>
  <c r="HT1653" i="1"/>
  <c r="HU1653" i="1"/>
  <c r="HV1653" i="1"/>
  <c r="HW1653" i="1"/>
  <c r="HX1653" i="1"/>
  <c r="HY1653" i="1"/>
  <c r="HP1652" i="1"/>
  <c r="HQ1652" i="1"/>
  <c r="HR1652" i="1"/>
  <c r="HS1652" i="1"/>
  <c r="HT1652" i="1"/>
  <c r="HU1652" i="1"/>
  <c r="HV1652" i="1"/>
  <c r="HW1652" i="1"/>
  <c r="HX1652" i="1"/>
  <c r="HY1652" i="1"/>
  <c r="HP1651" i="1"/>
  <c r="HQ1651" i="1"/>
  <c r="HR1651" i="1"/>
  <c r="HS1651" i="1"/>
  <c r="HT1651" i="1"/>
  <c r="HU1651" i="1"/>
  <c r="HV1651" i="1"/>
  <c r="HW1651" i="1"/>
  <c r="HX1651" i="1"/>
  <c r="HY1651" i="1"/>
  <c r="HP1650" i="1"/>
  <c r="HQ1650" i="1"/>
  <c r="HR1650" i="1"/>
  <c r="HS1650" i="1"/>
  <c r="HT1650" i="1"/>
  <c r="HU1650" i="1"/>
  <c r="HV1650" i="1"/>
  <c r="HW1650" i="1"/>
  <c r="HX1650" i="1"/>
  <c r="HY1650" i="1"/>
  <c r="HP1649" i="1"/>
  <c r="HQ1649" i="1"/>
  <c r="HR1649" i="1"/>
  <c r="HS1649" i="1"/>
  <c r="HT1649" i="1"/>
  <c r="HU1649" i="1"/>
  <c r="HV1649" i="1"/>
  <c r="HW1649" i="1"/>
  <c r="HX1649" i="1"/>
  <c r="HY1649" i="1"/>
  <c r="HP1648" i="1"/>
  <c r="HQ1648" i="1"/>
  <c r="HR1648" i="1"/>
  <c r="HS1648" i="1"/>
  <c r="HT1648" i="1"/>
  <c r="HU1648" i="1"/>
  <c r="HV1648" i="1"/>
  <c r="HW1648" i="1"/>
  <c r="HX1648" i="1"/>
  <c r="HY1648" i="1"/>
  <c r="HP1647" i="1"/>
  <c r="HQ1647" i="1"/>
  <c r="HR1647" i="1"/>
  <c r="HS1647" i="1"/>
  <c r="HT1647" i="1"/>
  <c r="HU1647" i="1"/>
  <c r="HV1647" i="1"/>
  <c r="HW1647" i="1"/>
  <c r="HX1647" i="1"/>
  <c r="HY1647" i="1"/>
  <c r="HP1646" i="1"/>
  <c r="HQ1646" i="1"/>
  <c r="HR1646" i="1"/>
  <c r="HS1646" i="1"/>
  <c r="HT1646" i="1"/>
  <c r="HU1646" i="1"/>
  <c r="HV1646" i="1"/>
  <c r="HW1646" i="1"/>
  <c r="HX1646" i="1"/>
  <c r="HY1646" i="1"/>
  <c r="HP1645" i="1"/>
  <c r="HQ1645" i="1"/>
  <c r="HR1645" i="1"/>
  <c r="HS1645" i="1"/>
  <c r="HT1645" i="1"/>
  <c r="HU1645" i="1"/>
  <c r="HV1645" i="1"/>
  <c r="HW1645" i="1"/>
  <c r="HX1645" i="1"/>
  <c r="HY1645" i="1"/>
  <c r="HP1644" i="1"/>
  <c r="HQ1644" i="1"/>
  <c r="HR1644" i="1"/>
  <c r="HS1644" i="1"/>
  <c r="HT1644" i="1"/>
  <c r="HU1644" i="1"/>
  <c r="HV1644" i="1"/>
  <c r="HW1644" i="1"/>
  <c r="HX1644" i="1"/>
  <c r="HY1644" i="1"/>
  <c r="HP1643" i="1"/>
  <c r="HQ1643" i="1"/>
  <c r="HR1643" i="1"/>
  <c r="HS1643" i="1"/>
  <c r="HT1643" i="1"/>
  <c r="HU1643" i="1"/>
  <c r="HV1643" i="1"/>
  <c r="HW1643" i="1"/>
  <c r="HX1643" i="1"/>
  <c r="HY1643" i="1"/>
  <c r="HP1642" i="1"/>
  <c r="HQ1642" i="1"/>
  <c r="HR1642" i="1"/>
  <c r="HS1642" i="1"/>
  <c r="HT1642" i="1"/>
  <c r="HU1642" i="1"/>
  <c r="HV1642" i="1"/>
  <c r="HW1642" i="1"/>
  <c r="HX1642" i="1"/>
  <c r="HY1642" i="1"/>
  <c r="HP1641" i="1"/>
  <c r="HQ1641" i="1"/>
  <c r="HR1641" i="1"/>
  <c r="HS1641" i="1"/>
  <c r="HT1641" i="1"/>
  <c r="HU1641" i="1"/>
  <c r="HV1641" i="1"/>
  <c r="HW1641" i="1"/>
  <c r="HX1641" i="1"/>
  <c r="HY1641" i="1"/>
  <c r="HP1640" i="1"/>
  <c r="HQ1640" i="1"/>
  <c r="HR1640" i="1"/>
  <c r="HS1640" i="1"/>
  <c r="HT1640" i="1"/>
  <c r="HU1640" i="1"/>
  <c r="HV1640" i="1"/>
  <c r="HW1640" i="1"/>
  <c r="HX1640" i="1"/>
  <c r="HY1640" i="1"/>
  <c r="HP1639" i="1"/>
  <c r="HQ1639" i="1"/>
  <c r="HR1639" i="1"/>
  <c r="HS1639" i="1"/>
  <c r="HT1639" i="1"/>
  <c r="HU1639" i="1"/>
  <c r="HV1639" i="1"/>
  <c r="HW1639" i="1"/>
  <c r="HX1639" i="1"/>
  <c r="HY1639" i="1"/>
  <c r="HP1638" i="1"/>
  <c r="HQ1638" i="1"/>
  <c r="HR1638" i="1"/>
  <c r="HS1638" i="1"/>
  <c r="HT1638" i="1"/>
  <c r="HU1638" i="1"/>
  <c r="HV1638" i="1"/>
  <c r="HW1638" i="1"/>
  <c r="HX1638" i="1"/>
  <c r="HY1638" i="1"/>
  <c r="HP1637" i="1"/>
  <c r="HQ1637" i="1"/>
  <c r="HR1637" i="1"/>
  <c r="HS1637" i="1"/>
  <c r="HT1637" i="1"/>
  <c r="HU1637" i="1"/>
  <c r="HV1637" i="1"/>
  <c r="HW1637" i="1"/>
  <c r="HX1637" i="1"/>
  <c r="HY1637" i="1"/>
  <c r="HP1636" i="1"/>
  <c r="HQ1636" i="1"/>
  <c r="HR1636" i="1"/>
  <c r="HS1636" i="1"/>
  <c r="HT1636" i="1"/>
  <c r="HU1636" i="1"/>
  <c r="HV1636" i="1"/>
  <c r="HW1636" i="1"/>
  <c r="HX1636" i="1"/>
  <c r="HY1636" i="1"/>
  <c r="HP1635" i="1"/>
  <c r="HQ1635" i="1"/>
  <c r="HR1635" i="1"/>
  <c r="HS1635" i="1"/>
  <c r="HT1635" i="1"/>
  <c r="HU1635" i="1"/>
  <c r="HV1635" i="1"/>
  <c r="HW1635" i="1"/>
  <c r="HX1635" i="1"/>
  <c r="HY1635" i="1"/>
  <c r="HP1634" i="1"/>
  <c r="HQ1634" i="1"/>
  <c r="HR1634" i="1"/>
  <c r="HS1634" i="1"/>
  <c r="HT1634" i="1"/>
  <c r="HU1634" i="1"/>
  <c r="HV1634" i="1"/>
  <c r="HW1634" i="1"/>
  <c r="HX1634" i="1"/>
  <c r="HY1634" i="1"/>
  <c r="HP1633" i="1"/>
  <c r="HQ1633" i="1"/>
  <c r="HR1633" i="1"/>
  <c r="HS1633" i="1"/>
  <c r="HT1633" i="1"/>
  <c r="HU1633" i="1"/>
  <c r="HV1633" i="1"/>
  <c r="HW1633" i="1"/>
  <c r="HX1633" i="1"/>
  <c r="HY1633" i="1"/>
  <c r="HP1632" i="1"/>
  <c r="HQ1632" i="1"/>
  <c r="HR1632" i="1"/>
  <c r="HS1632" i="1"/>
  <c r="HT1632" i="1"/>
  <c r="HU1632" i="1"/>
  <c r="HV1632" i="1"/>
  <c r="HW1632" i="1"/>
  <c r="HX1632" i="1"/>
  <c r="HY1632" i="1"/>
  <c r="HP1631" i="1"/>
  <c r="HQ1631" i="1"/>
  <c r="HR1631" i="1"/>
  <c r="HS1631" i="1"/>
  <c r="HT1631" i="1"/>
  <c r="HU1631" i="1"/>
  <c r="HV1631" i="1"/>
  <c r="HW1631" i="1"/>
  <c r="HX1631" i="1"/>
  <c r="HY1631" i="1"/>
  <c r="HP1630" i="1"/>
  <c r="HQ1630" i="1"/>
  <c r="HR1630" i="1"/>
  <c r="HS1630" i="1"/>
  <c r="HT1630" i="1"/>
  <c r="HU1630" i="1"/>
  <c r="HV1630" i="1"/>
  <c r="HW1630" i="1"/>
  <c r="HX1630" i="1"/>
  <c r="HY1630" i="1"/>
  <c r="HP1629" i="1"/>
  <c r="HQ1629" i="1"/>
  <c r="HR1629" i="1"/>
  <c r="HS1629" i="1"/>
  <c r="HT1629" i="1"/>
  <c r="HU1629" i="1"/>
  <c r="HV1629" i="1"/>
  <c r="HW1629" i="1"/>
  <c r="HX1629" i="1"/>
  <c r="HY1629" i="1"/>
  <c r="HP1628" i="1"/>
  <c r="HQ1628" i="1"/>
  <c r="HR1628" i="1"/>
  <c r="HS1628" i="1"/>
  <c r="HT1628" i="1"/>
  <c r="HU1628" i="1"/>
  <c r="HV1628" i="1"/>
  <c r="HW1628" i="1"/>
  <c r="HX1628" i="1"/>
  <c r="HY1628" i="1"/>
  <c r="HP1627" i="1"/>
  <c r="HQ1627" i="1"/>
  <c r="HR1627" i="1"/>
  <c r="HS1627" i="1"/>
  <c r="HT1627" i="1"/>
  <c r="HU1627" i="1"/>
  <c r="HV1627" i="1"/>
  <c r="HW1627" i="1"/>
  <c r="HX1627" i="1"/>
  <c r="HY1627" i="1"/>
  <c r="HP1626" i="1"/>
  <c r="HQ1626" i="1"/>
  <c r="HR1626" i="1"/>
  <c r="HS1626" i="1"/>
  <c r="HT1626" i="1"/>
  <c r="HU1626" i="1"/>
  <c r="HV1626" i="1"/>
  <c r="HW1626" i="1"/>
  <c r="HX1626" i="1"/>
  <c r="HY1626" i="1"/>
  <c r="HP1625" i="1"/>
  <c r="HQ1625" i="1"/>
  <c r="HR1625" i="1"/>
  <c r="HS1625" i="1"/>
  <c r="HT1625" i="1"/>
  <c r="HU1625" i="1"/>
  <c r="HV1625" i="1"/>
  <c r="HW1625" i="1"/>
  <c r="HX1625" i="1"/>
  <c r="HY1625" i="1"/>
  <c r="HP1624" i="1"/>
  <c r="HQ1624" i="1"/>
  <c r="HR1624" i="1"/>
  <c r="HS1624" i="1"/>
  <c r="HT1624" i="1"/>
  <c r="HU1624" i="1"/>
  <c r="HV1624" i="1"/>
  <c r="HW1624" i="1"/>
  <c r="HX1624" i="1"/>
  <c r="HY1624" i="1"/>
  <c r="HP1623" i="1"/>
  <c r="HQ1623" i="1"/>
  <c r="HR1623" i="1"/>
  <c r="HS1623" i="1"/>
  <c r="HT1623" i="1"/>
  <c r="HU1623" i="1"/>
  <c r="HV1623" i="1"/>
  <c r="HW1623" i="1"/>
  <c r="HX1623" i="1"/>
  <c r="HY1623" i="1"/>
  <c r="HP1622" i="1"/>
  <c r="HQ1622" i="1"/>
  <c r="HR1622" i="1"/>
  <c r="HS1622" i="1"/>
  <c r="HT1622" i="1"/>
  <c r="HU1622" i="1"/>
  <c r="HV1622" i="1"/>
  <c r="HW1622" i="1"/>
  <c r="HX1622" i="1"/>
  <c r="HY1622" i="1"/>
  <c r="HP1621" i="1"/>
  <c r="HQ1621" i="1"/>
  <c r="HR1621" i="1"/>
  <c r="HS1621" i="1"/>
  <c r="HT1621" i="1"/>
  <c r="HU1621" i="1"/>
  <c r="HV1621" i="1"/>
  <c r="HW1621" i="1"/>
  <c r="HX1621" i="1"/>
  <c r="HY1621" i="1"/>
  <c r="HP1620" i="1"/>
  <c r="HQ1620" i="1"/>
  <c r="HR1620" i="1"/>
  <c r="HS1620" i="1"/>
  <c r="HT1620" i="1"/>
  <c r="HU1620" i="1"/>
  <c r="HV1620" i="1"/>
  <c r="HW1620" i="1"/>
  <c r="HX1620" i="1"/>
  <c r="HY1620" i="1"/>
  <c r="HP1619" i="1"/>
  <c r="HQ1619" i="1"/>
  <c r="HR1619" i="1"/>
  <c r="HS1619" i="1"/>
  <c r="HT1619" i="1"/>
  <c r="HU1619" i="1"/>
  <c r="HV1619" i="1"/>
  <c r="HW1619" i="1"/>
  <c r="HX1619" i="1"/>
  <c r="HY1619" i="1"/>
  <c r="HP1618" i="1"/>
  <c r="HQ1618" i="1"/>
  <c r="HR1618" i="1"/>
  <c r="HS1618" i="1"/>
  <c r="HT1618" i="1"/>
  <c r="HU1618" i="1"/>
  <c r="HV1618" i="1"/>
  <c r="HW1618" i="1"/>
  <c r="HX1618" i="1"/>
  <c r="HY1618" i="1"/>
  <c r="HP1617" i="1"/>
  <c r="HQ1617" i="1"/>
  <c r="HR1617" i="1"/>
  <c r="HS1617" i="1"/>
  <c r="HT1617" i="1"/>
  <c r="HU1617" i="1"/>
  <c r="HV1617" i="1"/>
  <c r="HW1617" i="1"/>
  <c r="HX1617" i="1"/>
  <c r="HY1617" i="1"/>
  <c r="HP1616" i="1"/>
  <c r="HQ1616" i="1"/>
  <c r="HR1616" i="1"/>
  <c r="HS1616" i="1"/>
  <c r="HT1616" i="1"/>
  <c r="HU1616" i="1"/>
  <c r="HV1616" i="1"/>
  <c r="HW1616" i="1"/>
  <c r="HX1616" i="1"/>
  <c r="HY1616" i="1"/>
  <c r="HP1615" i="1"/>
  <c r="HQ1615" i="1"/>
  <c r="HR1615" i="1"/>
  <c r="HS1615" i="1"/>
  <c r="HT1615" i="1"/>
  <c r="HU1615" i="1"/>
  <c r="HV1615" i="1"/>
  <c r="HW1615" i="1"/>
  <c r="HX1615" i="1"/>
  <c r="HY1615" i="1"/>
  <c r="HP1614" i="1"/>
  <c r="HQ1614" i="1"/>
  <c r="HR1614" i="1"/>
  <c r="HS1614" i="1"/>
  <c r="HT1614" i="1"/>
  <c r="HU1614" i="1"/>
  <c r="HV1614" i="1"/>
  <c r="HW1614" i="1"/>
  <c r="HX1614" i="1"/>
  <c r="HY1614" i="1"/>
  <c r="HP1613" i="1"/>
  <c r="HQ1613" i="1"/>
  <c r="HR1613" i="1"/>
  <c r="HS1613" i="1"/>
  <c r="HT1613" i="1"/>
  <c r="HU1613" i="1"/>
  <c r="HV1613" i="1"/>
  <c r="HW1613" i="1"/>
  <c r="HX1613" i="1"/>
  <c r="HY1613" i="1"/>
  <c r="HP1612" i="1"/>
  <c r="HQ1612" i="1"/>
  <c r="HR1612" i="1"/>
  <c r="HS1612" i="1"/>
  <c r="HT1612" i="1"/>
  <c r="HU1612" i="1"/>
  <c r="HV1612" i="1"/>
  <c r="HW1612" i="1"/>
  <c r="HX1612" i="1"/>
  <c r="HY1612" i="1"/>
  <c r="HP1611" i="1"/>
  <c r="HQ1611" i="1"/>
  <c r="HR1611" i="1"/>
  <c r="HS1611" i="1"/>
  <c r="HT1611" i="1"/>
  <c r="HU1611" i="1"/>
  <c r="HV1611" i="1"/>
  <c r="HW1611" i="1"/>
  <c r="HX1611" i="1"/>
  <c r="HY1611" i="1"/>
  <c r="HP1610" i="1"/>
  <c r="HQ1610" i="1"/>
  <c r="HR1610" i="1"/>
  <c r="HS1610" i="1"/>
  <c r="HT1610" i="1"/>
  <c r="HU1610" i="1"/>
  <c r="HV1610" i="1"/>
  <c r="HW1610" i="1"/>
  <c r="HX1610" i="1"/>
  <c r="HY1610" i="1"/>
  <c r="HP1609" i="1"/>
  <c r="HQ1609" i="1"/>
  <c r="HR1609" i="1"/>
  <c r="HS1609" i="1"/>
  <c r="HT1609" i="1"/>
  <c r="HU1609" i="1"/>
  <c r="HV1609" i="1"/>
  <c r="HW1609" i="1"/>
  <c r="HX1609" i="1"/>
  <c r="HY1609" i="1"/>
  <c r="HP1608" i="1"/>
  <c r="HQ1608" i="1"/>
  <c r="HR1608" i="1"/>
  <c r="HS1608" i="1"/>
  <c r="HT1608" i="1"/>
  <c r="HU1608" i="1"/>
  <c r="HV1608" i="1"/>
  <c r="HW1608" i="1"/>
  <c r="HX1608" i="1"/>
  <c r="HY1608" i="1"/>
  <c r="HP1607" i="1"/>
  <c r="HQ1607" i="1"/>
  <c r="HR1607" i="1"/>
  <c r="HS1607" i="1"/>
  <c r="HT1607" i="1"/>
  <c r="HU1607" i="1"/>
  <c r="HV1607" i="1"/>
  <c r="HW1607" i="1"/>
  <c r="HX1607" i="1"/>
  <c r="HY1607" i="1"/>
  <c r="HP1606" i="1"/>
  <c r="HQ1606" i="1"/>
  <c r="HR1606" i="1"/>
  <c r="HS1606" i="1"/>
  <c r="HT1606" i="1"/>
  <c r="HU1606" i="1"/>
  <c r="HV1606" i="1"/>
  <c r="HW1606" i="1"/>
  <c r="HX1606" i="1"/>
  <c r="HY1606" i="1"/>
  <c r="HP1605" i="1"/>
  <c r="HQ1605" i="1"/>
  <c r="HR1605" i="1"/>
  <c r="HS1605" i="1"/>
  <c r="HT1605" i="1"/>
  <c r="HU1605" i="1"/>
  <c r="HV1605" i="1"/>
  <c r="HW1605" i="1"/>
  <c r="HX1605" i="1"/>
  <c r="HY1605" i="1"/>
  <c r="HP1604" i="1"/>
  <c r="HQ1604" i="1"/>
  <c r="HR1604" i="1"/>
  <c r="HS1604" i="1"/>
  <c r="HT1604" i="1"/>
  <c r="HU1604" i="1"/>
  <c r="HV1604" i="1"/>
  <c r="HW1604" i="1"/>
  <c r="HX1604" i="1"/>
  <c r="HY1604" i="1"/>
  <c r="HP1603" i="1"/>
  <c r="HQ1603" i="1"/>
  <c r="HR1603" i="1"/>
  <c r="HS1603" i="1"/>
  <c r="HT1603" i="1"/>
  <c r="HU1603" i="1"/>
  <c r="HV1603" i="1"/>
  <c r="HW1603" i="1"/>
  <c r="HX1603" i="1"/>
  <c r="HY1603" i="1"/>
  <c r="HP1602" i="1"/>
  <c r="HQ1602" i="1"/>
  <c r="HR1602" i="1"/>
  <c r="HS1602" i="1"/>
  <c r="HT1602" i="1"/>
  <c r="HU1602" i="1"/>
  <c r="HV1602" i="1"/>
  <c r="HW1602" i="1"/>
  <c r="HX1602" i="1"/>
  <c r="HY1602" i="1"/>
  <c r="HP1601" i="1"/>
  <c r="HQ1601" i="1"/>
  <c r="HR1601" i="1"/>
  <c r="HS1601" i="1"/>
  <c r="HT1601" i="1"/>
  <c r="HU1601" i="1"/>
  <c r="HV1601" i="1"/>
  <c r="HW1601" i="1"/>
  <c r="HX1601" i="1"/>
  <c r="HY1601" i="1"/>
  <c r="HP1600" i="1"/>
  <c r="HQ1600" i="1"/>
  <c r="HR1600" i="1"/>
  <c r="HS1600" i="1"/>
  <c r="HT1600" i="1"/>
  <c r="HU1600" i="1"/>
  <c r="HV1600" i="1"/>
  <c r="HW1600" i="1"/>
  <c r="HX1600" i="1"/>
  <c r="HY1600" i="1"/>
  <c r="HP1599" i="1"/>
  <c r="HQ1599" i="1"/>
  <c r="HR1599" i="1"/>
  <c r="HS1599" i="1"/>
  <c r="HT1599" i="1"/>
  <c r="HU1599" i="1"/>
  <c r="HV1599" i="1"/>
  <c r="HW1599" i="1"/>
  <c r="HX1599" i="1"/>
  <c r="HY1599" i="1"/>
  <c r="HP1598" i="1"/>
  <c r="HQ1598" i="1"/>
  <c r="HR1598" i="1"/>
  <c r="HS1598" i="1"/>
  <c r="HT1598" i="1"/>
  <c r="HU1598" i="1"/>
  <c r="HV1598" i="1"/>
  <c r="HW1598" i="1"/>
  <c r="HX1598" i="1"/>
  <c r="HY1598" i="1"/>
  <c r="HP1597" i="1"/>
  <c r="HQ1597" i="1"/>
  <c r="HR1597" i="1"/>
  <c r="HS1597" i="1"/>
  <c r="HT1597" i="1"/>
  <c r="HU1597" i="1"/>
  <c r="HV1597" i="1"/>
  <c r="HW1597" i="1"/>
  <c r="HX1597" i="1"/>
  <c r="HY1597" i="1"/>
  <c r="HP1596" i="1"/>
  <c r="HQ1596" i="1"/>
  <c r="HR1596" i="1"/>
  <c r="HS1596" i="1"/>
  <c r="HT1596" i="1"/>
  <c r="HU1596" i="1"/>
  <c r="HV1596" i="1"/>
  <c r="HW1596" i="1"/>
  <c r="HX1596" i="1"/>
  <c r="HY1596" i="1"/>
  <c r="HP1595" i="1"/>
  <c r="HQ1595" i="1"/>
  <c r="HR1595" i="1"/>
  <c r="HS1595" i="1"/>
  <c r="HT1595" i="1"/>
  <c r="HU1595" i="1"/>
  <c r="HV1595" i="1"/>
  <c r="HW1595" i="1"/>
  <c r="HX1595" i="1"/>
  <c r="HY1595" i="1"/>
  <c r="HP1594" i="1"/>
  <c r="HQ1594" i="1"/>
  <c r="HR1594" i="1"/>
  <c r="HS1594" i="1"/>
  <c r="HT1594" i="1"/>
  <c r="HU1594" i="1"/>
  <c r="HV1594" i="1"/>
  <c r="HW1594" i="1"/>
  <c r="HX1594" i="1"/>
  <c r="HY1594" i="1"/>
  <c r="HP1593" i="1"/>
  <c r="HQ1593" i="1"/>
  <c r="HR1593" i="1"/>
  <c r="HS1593" i="1"/>
  <c r="HT1593" i="1"/>
  <c r="HU1593" i="1"/>
  <c r="HV1593" i="1"/>
  <c r="HW1593" i="1"/>
  <c r="HX1593" i="1"/>
  <c r="HY1593" i="1"/>
  <c r="HP1592" i="1"/>
  <c r="HQ1592" i="1"/>
  <c r="HR1592" i="1"/>
  <c r="HS1592" i="1"/>
  <c r="HT1592" i="1"/>
  <c r="HU1592" i="1"/>
  <c r="HV1592" i="1"/>
  <c r="HW1592" i="1"/>
  <c r="HX1592" i="1"/>
  <c r="HY1592" i="1"/>
  <c r="HP1591" i="1"/>
  <c r="HQ1591" i="1"/>
  <c r="HR1591" i="1"/>
  <c r="HS1591" i="1"/>
  <c r="HT1591" i="1"/>
  <c r="HU1591" i="1"/>
  <c r="HV1591" i="1"/>
  <c r="HW1591" i="1"/>
  <c r="HX1591" i="1"/>
  <c r="HY1591" i="1"/>
  <c r="HP1590" i="1"/>
  <c r="HQ1590" i="1"/>
  <c r="HR1590" i="1"/>
  <c r="HS1590" i="1"/>
  <c r="HT1590" i="1"/>
  <c r="HU1590" i="1"/>
  <c r="HV1590" i="1"/>
  <c r="HW1590" i="1"/>
  <c r="HX1590" i="1"/>
  <c r="HY1590" i="1"/>
  <c r="HP1589" i="1"/>
  <c r="HQ1589" i="1"/>
  <c r="HR1589" i="1"/>
  <c r="HS1589" i="1"/>
  <c r="HT1589" i="1"/>
  <c r="HU1589" i="1"/>
  <c r="HV1589" i="1"/>
  <c r="HW1589" i="1"/>
  <c r="HX1589" i="1"/>
  <c r="HY1589" i="1"/>
  <c r="HP1588" i="1"/>
  <c r="HQ1588" i="1"/>
  <c r="HR1588" i="1"/>
  <c r="HS1588" i="1"/>
  <c r="HT1588" i="1"/>
  <c r="HU1588" i="1"/>
  <c r="HV1588" i="1"/>
  <c r="HW1588" i="1"/>
  <c r="HX1588" i="1"/>
  <c r="HY1588" i="1"/>
  <c r="HP1587" i="1"/>
  <c r="HQ1587" i="1"/>
  <c r="HR1587" i="1"/>
  <c r="HS1587" i="1"/>
  <c r="HT1587" i="1"/>
  <c r="HU1587" i="1"/>
  <c r="HV1587" i="1"/>
  <c r="HW1587" i="1"/>
  <c r="HX1587" i="1"/>
  <c r="HY1587" i="1"/>
  <c r="HP1586" i="1"/>
  <c r="HQ1586" i="1"/>
  <c r="HR1586" i="1"/>
  <c r="HS1586" i="1"/>
  <c r="HT1586" i="1"/>
  <c r="HU1586" i="1"/>
  <c r="HV1586" i="1"/>
  <c r="HW1586" i="1"/>
  <c r="HX1586" i="1"/>
  <c r="HY1586" i="1"/>
  <c r="HP1585" i="1"/>
  <c r="HQ1585" i="1"/>
  <c r="HR1585" i="1"/>
  <c r="HS1585" i="1"/>
  <c r="HT1585" i="1"/>
  <c r="HU1585" i="1"/>
  <c r="HV1585" i="1"/>
  <c r="HW1585" i="1"/>
  <c r="HX1585" i="1"/>
  <c r="HY1585" i="1"/>
  <c r="HP1584" i="1"/>
  <c r="HQ1584" i="1"/>
  <c r="HR1584" i="1"/>
  <c r="HS1584" i="1"/>
  <c r="HT1584" i="1"/>
  <c r="HU1584" i="1"/>
  <c r="HV1584" i="1"/>
  <c r="HW1584" i="1"/>
  <c r="HX1584" i="1"/>
  <c r="HY1584" i="1"/>
  <c r="HP1583" i="1"/>
  <c r="HQ1583" i="1"/>
  <c r="HR1583" i="1"/>
  <c r="HS1583" i="1"/>
  <c r="HT1583" i="1"/>
  <c r="HU1583" i="1"/>
  <c r="HV1583" i="1"/>
  <c r="HW1583" i="1"/>
  <c r="HX1583" i="1"/>
  <c r="HY1583" i="1"/>
  <c r="HP1582" i="1"/>
  <c r="HQ1582" i="1"/>
  <c r="HR1582" i="1"/>
  <c r="HS1582" i="1"/>
  <c r="HT1582" i="1"/>
  <c r="HU1582" i="1"/>
  <c r="HV1582" i="1"/>
  <c r="HW1582" i="1"/>
  <c r="HX1582" i="1"/>
  <c r="HY1582" i="1"/>
  <c r="HP1581" i="1"/>
  <c r="HQ1581" i="1"/>
  <c r="HR1581" i="1"/>
  <c r="HS1581" i="1"/>
  <c r="HT1581" i="1"/>
  <c r="HU1581" i="1"/>
  <c r="HV1581" i="1"/>
  <c r="HW1581" i="1"/>
  <c r="HX1581" i="1"/>
  <c r="HY1581" i="1"/>
  <c r="HP1580" i="1"/>
  <c r="HQ1580" i="1"/>
  <c r="HR1580" i="1"/>
  <c r="HS1580" i="1"/>
  <c r="HT1580" i="1"/>
  <c r="HU1580" i="1"/>
  <c r="HV1580" i="1"/>
  <c r="HW1580" i="1"/>
  <c r="HX1580" i="1"/>
  <c r="HY1580" i="1"/>
  <c r="HP1579" i="1"/>
  <c r="HQ1579" i="1"/>
  <c r="HR1579" i="1"/>
  <c r="HS1579" i="1"/>
  <c r="HT1579" i="1"/>
  <c r="HU1579" i="1"/>
  <c r="HV1579" i="1"/>
  <c r="HW1579" i="1"/>
  <c r="HX1579" i="1"/>
  <c r="HY1579" i="1"/>
  <c r="HP1578" i="1"/>
  <c r="HQ1578" i="1"/>
  <c r="HR1578" i="1"/>
  <c r="HS1578" i="1"/>
  <c r="HT1578" i="1"/>
  <c r="HU1578" i="1"/>
  <c r="HV1578" i="1"/>
  <c r="HW1578" i="1"/>
  <c r="HX1578" i="1"/>
  <c r="HY1578" i="1"/>
  <c r="HP1577" i="1"/>
  <c r="HQ1577" i="1"/>
  <c r="HR1577" i="1"/>
  <c r="HS1577" i="1"/>
  <c r="HT1577" i="1"/>
  <c r="HU1577" i="1"/>
  <c r="HV1577" i="1"/>
  <c r="HW1577" i="1"/>
  <c r="HX1577" i="1"/>
  <c r="HY1577" i="1"/>
  <c r="HP1576" i="1"/>
  <c r="HQ1576" i="1"/>
  <c r="HR1576" i="1"/>
  <c r="HS1576" i="1"/>
  <c r="HT1576" i="1"/>
  <c r="HU1576" i="1"/>
  <c r="HV1576" i="1"/>
  <c r="HW1576" i="1"/>
  <c r="HX1576" i="1"/>
  <c r="HY1576" i="1"/>
  <c r="HP1575" i="1"/>
  <c r="HQ1575" i="1"/>
  <c r="HR1575" i="1"/>
  <c r="HS1575" i="1"/>
  <c r="HT1575" i="1"/>
  <c r="HU1575" i="1"/>
  <c r="HV1575" i="1"/>
  <c r="HW1575" i="1"/>
  <c r="HX1575" i="1"/>
  <c r="HY1575" i="1"/>
  <c r="HP1574" i="1"/>
  <c r="HQ1574" i="1"/>
  <c r="HR1574" i="1"/>
  <c r="HS1574" i="1"/>
  <c r="HT1574" i="1"/>
  <c r="HU1574" i="1"/>
  <c r="HV1574" i="1"/>
  <c r="HW1574" i="1"/>
  <c r="HX1574" i="1"/>
  <c r="HY1574" i="1"/>
  <c r="HP1573" i="1"/>
  <c r="HQ1573" i="1"/>
  <c r="HR1573" i="1"/>
  <c r="HS1573" i="1"/>
  <c r="HT1573" i="1"/>
  <c r="HU1573" i="1"/>
  <c r="HV1573" i="1"/>
  <c r="HW1573" i="1"/>
  <c r="HX1573" i="1"/>
  <c r="HY1573" i="1"/>
  <c r="HP1572" i="1"/>
  <c r="HQ1572" i="1"/>
  <c r="HR1572" i="1"/>
  <c r="HS1572" i="1"/>
  <c r="HT1572" i="1"/>
  <c r="HU1572" i="1"/>
  <c r="HV1572" i="1"/>
  <c r="HW1572" i="1"/>
  <c r="HX1572" i="1"/>
  <c r="HY1572" i="1"/>
  <c r="HP1571" i="1"/>
  <c r="HQ1571" i="1"/>
  <c r="HR1571" i="1"/>
  <c r="HS1571" i="1"/>
  <c r="HT1571" i="1"/>
  <c r="HU1571" i="1"/>
  <c r="HV1571" i="1"/>
  <c r="HW1571" i="1"/>
  <c r="HX1571" i="1"/>
  <c r="HY1571" i="1"/>
  <c r="HP1570" i="1"/>
  <c r="HQ1570" i="1"/>
  <c r="HR1570" i="1"/>
  <c r="HS1570" i="1"/>
  <c r="HT1570" i="1"/>
  <c r="HU1570" i="1"/>
  <c r="HV1570" i="1"/>
  <c r="HW1570" i="1"/>
  <c r="HX1570" i="1"/>
  <c r="HY1570" i="1"/>
  <c r="HP1569" i="1"/>
  <c r="HQ1569" i="1"/>
  <c r="HR1569" i="1"/>
  <c r="HS1569" i="1"/>
  <c r="HT1569" i="1"/>
  <c r="HU1569" i="1"/>
  <c r="HV1569" i="1"/>
  <c r="HW1569" i="1"/>
  <c r="HX1569" i="1"/>
  <c r="HY1569" i="1"/>
  <c r="HP1568" i="1"/>
  <c r="HQ1568" i="1"/>
  <c r="HR1568" i="1"/>
  <c r="HS1568" i="1"/>
  <c r="HT1568" i="1"/>
  <c r="HU1568" i="1"/>
  <c r="HV1568" i="1"/>
  <c r="HW1568" i="1"/>
  <c r="HX1568" i="1"/>
  <c r="HY1568" i="1"/>
  <c r="HP1567" i="1"/>
  <c r="HQ1567" i="1"/>
  <c r="HR1567" i="1"/>
  <c r="HS1567" i="1"/>
  <c r="HT1567" i="1"/>
  <c r="HU1567" i="1"/>
  <c r="HV1567" i="1"/>
  <c r="HW1567" i="1"/>
  <c r="HX1567" i="1"/>
  <c r="HY1567" i="1"/>
  <c r="HP1566" i="1"/>
  <c r="HQ1566" i="1"/>
  <c r="HR1566" i="1"/>
  <c r="HS1566" i="1"/>
  <c r="HT1566" i="1"/>
  <c r="HU1566" i="1"/>
  <c r="HV1566" i="1"/>
  <c r="HW1566" i="1"/>
  <c r="HX1566" i="1"/>
  <c r="HY1566" i="1"/>
  <c r="HP1565" i="1"/>
  <c r="HQ1565" i="1"/>
  <c r="HR1565" i="1"/>
  <c r="HS1565" i="1"/>
  <c r="HT1565" i="1"/>
  <c r="HU1565" i="1"/>
  <c r="HV1565" i="1"/>
  <c r="HW1565" i="1"/>
  <c r="HX1565" i="1"/>
  <c r="HY1565" i="1"/>
  <c r="HP1564" i="1"/>
  <c r="HQ1564" i="1"/>
  <c r="HR1564" i="1"/>
  <c r="HS1564" i="1"/>
  <c r="HT1564" i="1"/>
  <c r="HU1564" i="1"/>
  <c r="HV1564" i="1"/>
  <c r="HW1564" i="1"/>
  <c r="HX1564" i="1"/>
  <c r="HY1564" i="1"/>
  <c r="HP1563" i="1"/>
  <c r="HQ1563" i="1"/>
  <c r="HR1563" i="1"/>
  <c r="HS1563" i="1"/>
  <c r="HT1563" i="1"/>
  <c r="HU1563" i="1"/>
  <c r="HV1563" i="1"/>
  <c r="HW1563" i="1"/>
  <c r="HX1563" i="1"/>
  <c r="HY1563" i="1"/>
  <c r="HP1562" i="1"/>
  <c r="HQ1562" i="1"/>
  <c r="HR1562" i="1"/>
  <c r="HS1562" i="1"/>
  <c r="HT1562" i="1"/>
  <c r="HU1562" i="1"/>
  <c r="HV1562" i="1"/>
  <c r="HW1562" i="1"/>
  <c r="HX1562" i="1"/>
  <c r="HY1562" i="1"/>
  <c r="HP1561" i="1"/>
  <c r="HQ1561" i="1"/>
  <c r="HR1561" i="1"/>
  <c r="HS1561" i="1"/>
  <c r="HT1561" i="1"/>
  <c r="HU1561" i="1"/>
  <c r="HV1561" i="1"/>
  <c r="HW1561" i="1"/>
  <c r="HX1561" i="1"/>
  <c r="HY1561" i="1"/>
  <c r="HP1560" i="1"/>
  <c r="HQ1560" i="1"/>
  <c r="HR1560" i="1"/>
  <c r="HS1560" i="1"/>
  <c r="HT1560" i="1"/>
  <c r="HU1560" i="1"/>
  <c r="HV1560" i="1"/>
  <c r="HW1560" i="1"/>
  <c r="HX1560" i="1"/>
  <c r="HY1560" i="1"/>
  <c r="HP1559" i="1"/>
  <c r="HQ1559" i="1"/>
  <c r="HR1559" i="1"/>
  <c r="HS1559" i="1"/>
  <c r="HT1559" i="1"/>
  <c r="HU1559" i="1"/>
  <c r="HV1559" i="1"/>
  <c r="HW1559" i="1"/>
  <c r="HX1559" i="1"/>
  <c r="HY1559" i="1"/>
  <c r="HP1558" i="1"/>
  <c r="HQ1558" i="1"/>
  <c r="HR1558" i="1"/>
  <c r="HS1558" i="1"/>
  <c r="HT1558" i="1"/>
  <c r="HU1558" i="1"/>
  <c r="HV1558" i="1"/>
  <c r="HW1558" i="1"/>
  <c r="HX1558" i="1"/>
  <c r="HY1558" i="1"/>
  <c r="HP1557" i="1"/>
  <c r="HQ1557" i="1"/>
  <c r="HR1557" i="1"/>
  <c r="HS1557" i="1"/>
  <c r="HT1557" i="1"/>
  <c r="HU1557" i="1"/>
  <c r="HV1557" i="1"/>
  <c r="HW1557" i="1"/>
  <c r="HX1557" i="1"/>
  <c r="HY1557" i="1"/>
  <c r="HP1556" i="1"/>
  <c r="HQ1556" i="1"/>
  <c r="HR1556" i="1"/>
  <c r="HS1556" i="1"/>
  <c r="HT1556" i="1"/>
  <c r="HU1556" i="1"/>
  <c r="HV1556" i="1"/>
  <c r="HW1556" i="1"/>
  <c r="HX1556" i="1"/>
  <c r="HY1556" i="1"/>
  <c r="HP1555" i="1"/>
  <c r="HQ1555" i="1"/>
  <c r="HR1555" i="1"/>
  <c r="HS1555" i="1"/>
  <c r="HT1555" i="1"/>
  <c r="HU1555" i="1"/>
  <c r="HV1555" i="1"/>
  <c r="HW1555" i="1"/>
  <c r="HX1555" i="1"/>
  <c r="HY1555" i="1"/>
  <c r="HP1554" i="1"/>
  <c r="HQ1554" i="1"/>
  <c r="HR1554" i="1"/>
  <c r="HS1554" i="1"/>
  <c r="HT1554" i="1"/>
  <c r="HU1554" i="1"/>
  <c r="HV1554" i="1"/>
  <c r="HW1554" i="1"/>
  <c r="HX1554" i="1"/>
  <c r="HY1554" i="1"/>
  <c r="HP1553" i="1"/>
  <c r="HQ1553" i="1"/>
  <c r="HR1553" i="1"/>
  <c r="HS1553" i="1"/>
  <c r="HT1553" i="1"/>
  <c r="HU1553" i="1"/>
  <c r="HV1553" i="1"/>
  <c r="HW1553" i="1"/>
  <c r="HX1553" i="1"/>
  <c r="HY1553" i="1"/>
  <c r="HP1552" i="1"/>
  <c r="HQ1552" i="1"/>
  <c r="HR1552" i="1"/>
  <c r="HS1552" i="1"/>
  <c r="HT1552" i="1"/>
  <c r="HU1552" i="1"/>
  <c r="HV1552" i="1"/>
  <c r="HW1552" i="1"/>
  <c r="HX1552" i="1"/>
  <c r="HY1552" i="1"/>
  <c r="HP1551" i="1"/>
  <c r="HQ1551" i="1"/>
  <c r="HR1551" i="1"/>
  <c r="HS1551" i="1"/>
  <c r="HT1551" i="1"/>
  <c r="HU1551" i="1"/>
  <c r="HV1551" i="1"/>
  <c r="HW1551" i="1"/>
  <c r="HX1551" i="1"/>
  <c r="HY1551" i="1"/>
  <c r="HP1550" i="1"/>
  <c r="HQ1550" i="1"/>
  <c r="HR1550" i="1"/>
  <c r="HS1550" i="1"/>
  <c r="HT1550" i="1"/>
  <c r="HU1550" i="1"/>
  <c r="HV1550" i="1"/>
  <c r="HW1550" i="1"/>
  <c r="HX1550" i="1"/>
  <c r="HY1550" i="1"/>
  <c r="HP1549" i="1"/>
  <c r="HQ1549" i="1"/>
  <c r="HR1549" i="1"/>
  <c r="HS1549" i="1"/>
  <c r="HT1549" i="1"/>
  <c r="HU1549" i="1"/>
  <c r="HV1549" i="1"/>
  <c r="HW1549" i="1"/>
  <c r="HX1549" i="1"/>
  <c r="HY1549" i="1"/>
  <c r="HP1548" i="1"/>
  <c r="HQ1548" i="1"/>
  <c r="HR1548" i="1"/>
  <c r="HS1548" i="1"/>
  <c r="HT1548" i="1"/>
  <c r="HU1548" i="1"/>
  <c r="HV1548" i="1"/>
  <c r="HW1548" i="1"/>
  <c r="HX1548" i="1"/>
  <c r="HY1548" i="1"/>
  <c r="HP1547" i="1"/>
  <c r="HQ1547" i="1"/>
  <c r="HR1547" i="1"/>
  <c r="HS1547" i="1"/>
  <c r="HT1547" i="1"/>
  <c r="HU1547" i="1"/>
  <c r="HV1547" i="1"/>
  <c r="HW1547" i="1"/>
  <c r="HX1547" i="1"/>
  <c r="HY1547" i="1"/>
  <c r="HP1546" i="1"/>
  <c r="HQ1546" i="1"/>
  <c r="HR1546" i="1"/>
  <c r="HS1546" i="1"/>
  <c r="HT1546" i="1"/>
  <c r="HU1546" i="1"/>
  <c r="HV1546" i="1"/>
  <c r="HW1546" i="1"/>
  <c r="HX1546" i="1"/>
  <c r="HY1546" i="1"/>
  <c r="HP1545" i="1"/>
  <c r="HQ1545" i="1"/>
  <c r="HR1545" i="1"/>
  <c r="HS1545" i="1"/>
  <c r="HT1545" i="1"/>
  <c r="HU1545" i="1"/>
  <c r="HV1545" i="1"/>
  <c r="HW1545" i="1"/>
  <c r="HX1545" i="1"/>
  <c r="HY1545" i="1"/>
  <c r="HP1544" i="1"/>
  <c r="HQ1544" i="1"/>
  <c r="HR1544" i="1"/>
  <c r="HS1544" i="1"/>
  <c r="HT1544" i="1"/>
  <c r="HU1544" i="1"/>
  <c r="HV1544" i="1"/>
  <c r="HW1544" i="1"/>
  <c r="HX1544" i="1"/>
  <c r="HY1544" i="1"/>
  <c r="HP1543" i="1"/>
  <c r="HQ1543" i="1"/>
  <c r="HR1543" i="1"/>
  <c r="HS1543" i="1"/>
  <c r="HT1543" i="1"/>
  <c r="HU1543" i="1"/>
  <c r="HV1543" i="1"/>
  <c r="HW1543" i="1"/>
  <c r="HX1543" i="1"/>
  <c r="HY1543" i="1"/>
  <c r="HP1542" i="1"/>
  <c r="HQ1542" i="1"/>
  <c r="HR1542" i="1"/>
  <c r="HS1542" i="1"/>
  <c r="HT1542" i="1"/>
  <c r="HU1542" i="1"/>
  <c r="HV1542" i="1"/>
  <c r="HW1542" i="1"/>
  <c r="HX1542" i="1"/>
  <c r="HY1542" i="1"/>
  <c r="HP1541" i="1"/>
  <c r="HQ1541" i="1"/>
  <c r="HR1541" i="1"/>
  <c r="HS1541" i="1"/>
  <c r="HT1541" i="1"/>
  <c r="HU1541" i="1"/>
  <c r="HV1541" i="1"/>
  <c r="HW1541" i="1"/>
  <c r="HX1541" i="1"/>
  <c r="HY1541" i="1"/>
  <c r="HP1540" i="1"/>
  <c r="HQ1540" i="1"/>
  <c r="HR1540" i="1"/>
  <c r="HS1540" i="1"/>
  <c r="HT1540" i="1"/>
  <c r="HU1540" i="1"/>
  <c r="HV1540" i="1"/>
  <c r="HW1540" i="1"/>
  <c r="HX1540" i="1"/>
  <c r="HY1540" i="1"/>
  <c r="HP1539" i="1"/>
  <c r="HQ1539" i="1"/>
  <c r="HR1539" i="1"/>
  <c r="HS1539" i="1"/>
  <c r="HT1539" i="1"/>
  <c r="HU1539" i="1"/>
  <c r="HV1539" i="1"/>
  <c r="HW1539" i="1"/>
  <c r="HX1539" i="1"/>
  <c r="HY1539" i="1"/>
  <c r="HP1538" i="1"/>
  <c r="HQ1538" i="1"/>
  <c r="HR1538" i="1"/>
  <c r="HS1538" i="1"/>
  <c r="HT1538" i="1"/>
  <c r="HU1538" i="1"/>
  <c r="HV1538" i="1"/>
  <c r="HW1538" i="1"/>
  <c r="HX1538" i="1"/>
  <c r="HY1538" i="1"/>
  <c r="HP1537" i="1"/>
  <c r="HQ1537" i="1"/>
  <c r="HR1537" i="1"/>
  <c r="HS1537" i="1"/>
  <c r="HT1537" i="1"/>
  <c r="HU1537" i="1"/>
  <c r="HV1537" i="1"/>
  <c r="HW1537" i="1"/>
  <c r="HX1537" i="1"/>
  <c r="HY1537" i="1"/>
  <c r="HP1536" i="1"/>
  <c r="HQ1536" i="1"/>
  <c r="HR1536" i="1"/>
  <c r="HS1536" i="1"/>
  <c r="HT1536" i="1"/>
  <c r="HU1536" i="1"/>
  <c r="HV1536" i="1"/>
  <c r="HW1536" i="1"/>
  <c r="HX1536" i="1"/>
  <c r="HY1536" i="1"/>
  <c r="HP1535" i="1"/>
  <c r="HQ1535" i="1"/>
  <c r="HR1535" i="1"/>
  <c r="HS1535" i="1"/>
  <c r="HT1535" i="1"/>
  <c r="HU1535" i="1"/>
  <c r="HV1535" i="1"/>
  <c r="HW1535" i="1"/>
  <c r="HX1535" i="1"/>
  <c r="HY1535" i="1"/>
  <c r="HP1534" i="1"/>
  <c r="HQ1534" i="1"/>
  <c r="HR1534" i="1"/>
  <c r="HS1534" i="1"/>
  <c r="HT1534" i="1"/>
  <c r="HU1534" i="1"/>
  <c r="HV1534" i="1"/>
  <c r="HW1534" i="1"/>
  <c r="HX1534" i="1"/>
  <c r="HY1534" i="1"/>
  <c r="HP1533" i="1"/>
  <c r="HQ1533" i="1"/>
  <c r="HR1533" i="1"/>
  <c r="HS1533" i="1"/>
  <c r="HT1533" i="1"/>
  <c r="HU1533" i="1"/>
  <c r="HV1533" i="1"/>
  <c r="HW1533" i="1"/>
  <c r="HX1533" i="1"/>
  <c r="HY1533" i="1"/>
  <c r="HP1532" i="1"/>
  <c r="HQ1532" i="1"/>
  <c r="HR1532" i="1"/>
  <c r="HS1532" i="1"/>
  <c r="HT1532" i="1"/>
  <c r="HU1532" i="1"/>
  <c r="HV1532" i="1"/>
  <c r="HW1532" i="1"/>
  <c r="HX1532" i="1"/>
  <c r="HY1532" i="1"/>
  <c r="HP1531" i="1"/>
  <c r="HQ1531" i="1"/>
  <c r="HR1531" i="1"/>
  <c r="HS1531" i="1"/>
  <c r="HT1531" i="1"/>
  <c r="HU1531" i="1"/>
  <c r="HV1531" i="1"/>
  <c r="HW1531" i="1"/>
  <c r="HX1531" i="1"/>
  <c r="HY1531" i="1"/>
  <c r="HP1530" i="1"/>
  <c r="HQ1530" i="1"/>
  <c r="HR1530" i="1"/>
  <c r="HS1530" i="1"/>
  <c r="HT1530" i="1"/>
  <c r="HU1530" i="1"/>
  <c r="HV1530" i="1"/>
  <c r="HW1530" i="1"/>
  <c r="HX1530" i="1"/>
  <c r="HY1530" i="1"/>
  <c r="HP1529" i="1"/>
  <c r="HQ1529" i="1"/>
  <c r="HR1529" i="1"/>
  <c r="HS1529" i="1"/>
  <c r="HT1529" i="1"/>
  <c r="HU1529" i="1"/>
  <c r="HV1529" i="1"/>
  <c r="HW1529" i="1"/>
  <c r="HX1529" i="1"/>
  <c r="HY1529" i="1"/>
  <c r="HP1528" i="1"/>
  <c r="HQ1528" i="1"/>
  <c r="HR1528" i="1"/>
  <c r="HS1528" i="1"/>
  <c r="HT1528" i="1"/>
  <c r="HU1528" i="1"/>
  <c r="HV1528" i="1"/>
  <c r="HW1528" i="1"/>
  <c r="HX1528" i="1"/>
  <c r="HY1528" i="1"/>
  <c r="HP1527" i="1"/>
  <c r="HQ1527" i="1"/>
  <c r="HR1527" i="1"/>
  <c r="HS1527" i="1"/>
  <c r="HT1527" i="1"/>
  <c r="HU1527" i="1"/>
  <c r="HV1527" i="1"/>
  <c r="HW1527" i="1"/>
  <c r="HX1527" i="1"/>
  <c r="HY1527" i="1"/>
  <c r="HP1526" i="1"/>
  <c r="HQ1526" i="1"/>
  <c r="HR1526" i="1"/>
  <c r="HS1526" i="1"/>
  <c r="HT1526" i="1"/>
  <c r="HU1526" i="1"/>
  <c r="HV1526" i="1"/>
  <c r="HW1526" i="1"/>
  <c r="HX1526" i="1"/>
  <c r="HY1526" i="1"/>
  <c r="HP1525" i="1"/>
  <c r="HQ1525" i="1"/>
  <c r="HR1525" i="1"/>
  <c r="HS1525" i="1"/>
  <c r="HT1525" i="1"/>
  <c r="HU1525" i="1"/>
  <c r="HV1525" i="1"/>
  <c r="HW1525" i="1"/>
  <c r="HX1525" i="1"/>
  <c r="HY1525" i="1"/>
  <c r="HP1524" i="1"/>
  <c r="HQ1524" i="1"/>
  <c r="HR1524" i="1"/>
  <c r="HS1524" i="1"/>
  <c r="HT1524" i="1"/>
  <c r="HU1524" i="1"/>
  <c r="HV1524" i="1"/>
  <c r="HW1524" i="1"/>
  <c r="HX1524" i="1"/>
  <c r="HY1524" i="1"/>
  <c r="HP1523" i="1"/>
  <c r="HQ1523" i="1"/>
  <c r="HR1523" i="1"/>
  <c r="HS1523" i="1"/>
  <c r="HT1523" i="1"/>
  <c r="HU1523" i="1"/>
  <c r="HV1523" i="1"/>
  <c r="HW1523" i="1"/>
  <c r="HX1523" i="1"/>
  <c r="HY1523" i="1"/>
  <c r="HP1522" i="1"/>
  <c r="HQ1522" i="1"/>
  <c r="HR1522" i="1"/>
  <c r="HS1522" i="1"/>
  <c r="HT1522" i="1"/>
  <c r="HU1522" i="1"/>
  <c r="HV1522" i="1"/>
  <c r="HW1522" i="1"/>
  <c r="HX1522" i="1"/>
  <c r="HY1522" i="1"/>
  <c r="HP1521" i="1"/>
  <c r="HQ1521" i="1"/>
  <c r="HR1521" i="1"/>
  <c r="HS1521" i="1"/>
  <c r="HT1521" i="1"/>
  <c r="HU1521" i="1"/>
  <c r="HV1521" i="1"/>
  <c r="HW1521" i="1"/>
  <c r="HX1521" i="1"/>
  <c r="HY1521" i="1"/>
  <c r="HP1520" i="1"/>
  <c r="HQ1520" i="1"/>
  <c r="HR1520" i="1"/>
  <c r="HS1520" i="1"/>
  <c r="HT1520" i="1"/>
  <c r="HU1520" i="1"/>
  <c r="HV1520" i="1"/>
  <c r="HW1520" i="1"/>
  <c r="HX1520" i="1"/>
  <c r="HY1520" i="1"/>
  <c r="HP1519" i="1"/>
  <c r="HQ1519" i="1"/>
  <c r="HR1519" i="1"/>
  <c r="HS1519" i="1"/>
  <c r="HT1519" i="1"/>
  <c r="HU1519" i="1"/>
  <c r="HV1519" i="1"/>
  <c r="HW1519" i="1"/>
  <c r="HX1519" i="1"/>
  <c r="HY1519" i="1"/>
  <c r="HP1518" i="1"/>
  <c r="HQ1518" i="1"/>
  <c r="HR1518" i="1"/>
  <c r="HS1518" i="1"/>
  <c r="HT1518" i="1"/>
  <c r="HU1518" i="1"/>
  <c r="HV1518" i="1"/>
  <c r="HW1518" i="1"/>
  <c r="HX1518" i="1"/>
  <c r="HY1518" i="1"/>
  <c r="HP1517" i="1"/>
  <c r="HQ1517" i="1"/>
  <c r="HR1517" i="1"/>
  <c r="HS1517" i="1"/>
  <c r="HT1517" i="1"/>
  <c r="HU1517" i="1"/>
  <c r="HV1517" i="1"/>
  <c r="HW1517" i="1"/>
  <c r="HX1517" i="1"/>
  <c r="HY1517" i="1"/>
  <c r="HP1516" i="1"/>
  <c r="HQ1516" i="1"/>
  <c r="HR1516" i="1"/>
  <c r="HS1516" i="1"/>
  <c r="HT1516" i="1"/>
  <c r="HU1516" i="1"/>
  <c r="HV1516" i="1"/>
  <c r="HW1516" i="1"/>
  <c r="HX1516" i="1"/>
  <c r="HY1516" i="1"/>
  <c r="HP1515" i="1"/>
  <c r="HQ1515" i="1"/>
  <c r="HR1515" i="1"/>
  <c r="HS1515" i="1"/>
  <c r="HT1515" i="1"/>
  <c r="HU1515" i="1"/>
  <c r="HV1515" i="1"/>
  <c r="HW1515" i="1"/>
  <c r="HX1515" i="1"/>
  <c r="HY1515" i="1"/>
  <c r="HP1514" i="1"/>
  <c r="HQ1514" i="1"/>
  <c r="HR1514" i="1"/>
  <c r="HS1514" i="1"/>
  <c r="HT1514" i="1"/>
  <c r="HU1514" i="1"/>
  <c r="HV1514" i="1"/>
  <c r="HW1514" i="1"/>
  <c r="HX1514" i="1"/>
  <c r="HY1514" i="1"/>
  <c r="HP1513" i="1"/>
  <c r="HQ1513" i="1"/>
  <c r="HR1513" i="1"/>
  <c r="HS1513" i="1"/>
  <c r="HT1513" i="1"/>
  <c r="HU1513" i="1"/>
  <c r="HV1513" i="1"/>
  <c r="HW1513" i="1"/>
  <c r="HX1513" i="1"/>
  <c r="HY1513" i="1"/>
  <c r="HP1512" i="1"/>
  <c r="HQ1512" i="1"/>
  <c r="HR1512" i="1"/>
  <c r="HS1512" i="1"/>
  <c r="HT1512" i="1"/>
  <c r="HU1512" i="1"/>
  <c r="HV1512" i="1"/>
  <c r="HW1512" i="1"/>
  <c r="HX1512" i="1"/>
  <c r="HY1512" i="1"/>
  <c r="HP1511" i="1"/>
  <c r="HQ1511" i="1"/>
  <c r="HR1511" i="1"/>
  <c r="HS1511" i="1"/>
  <c r="HT1511" i="1"/>
  <c r="HU1511" i="1"/>
  <c r="HV1511" i="1"/>
  <c r="HW1511" i="1"/>
  <c r="HX1511" i="1"/>
  <c r="HY1511" i="1"/>
  <c r="HP1510" i="1"/>
  <c r="HQ1510" i="1"/>
  <c r="HR1510" i="1"/>
  <c r="HS1510" i="1"/>
  <c r="HT1510" i="1"/>
  <c r="HU1510" i="1"/>
  <c r="HV1510" i="1"/>
  <c r="HW1510" i="1"/>
  <c r="HX1510" i="1"/>
  <c r="HY1510" i="1"/>
  <c r="HP1509" i="1"/>
  <c r="HQ1509" i="1"/>
  <c r="HR1509" i="1"/>
  <c r="HS1509" i="1"/>
  <c r="HT1509" i="1"/>
  <c r="HU1509" i="1"/>
  <c r="HV1509" i="1"/>
  <c r="HW1509" i="1"/>
  <c r="HX1509" i="1"/>
  <c r="HY1509" i="1"/>
  <c r="HP1508" i="1"/>
  <c r="HQ1508" i="1"/>
  <c r="HR1508" i="1"/>
  <c r="HS1508" i="1"/>
  <c r="HT1508" i="1"/>
  <c r="HU1508" i="1"/>
  <c r="HV1508" i="1"/>
  <c r="HW1508" i="1"/>
  <c r="HX1508" i="1"/>
  <c r="HY1508" i="1"/>
  <c r="HP1507" i="1"/>
  <c r="HQ1507" i="1"/>
  <c r="HR1507" i="1"/>
  <c r="HS1507" i="1"/>
  <c r="HT1507" i="1"/>
  <c r="HU1507" i="1"/>
  <c r="HV1507" i="1"/>
  <c r="HW1507" i="1"/>
  <c r="HX1507" i="1"/>
  <c r="HY1507" i="1"/>
  <c r="HP1506" i="1"/>
  <c r="HQ1506" i="1"/>
  <c r="HR1506" i="1"/>
  <c r="HS1506" i="1"/>
  <c r="HT1506" i="1"/>
  <c r="HU1506" i="1"/>
  <c r="HV1506" i="1"/>
  <c r="HW1506" i="1"/>
  <c r="HX1506" i="1"/>
  <c r="HY1506" i="1"/>
  <c r="HP1505" i="1"/>
  <c r="HQ1505" i="1"/>
  <c r="HR1505" i="1"/>
  <c r="HS1505" i="1"/>
  <c r="HT1505" i="1"/>
  <c r="HU1505" i="1"/>
  <c r="HV1505" i="1"/>
  <c r="HW1505" i="1"/>
  <c r="HX1505" i="1"/>
  <c r="HY1505" i="1"/>
  <c r="HP1504" i="1"/>
  <c r="HQ1504" i="1"/>
  <c r="HR1504" i="1"/>
  <c r="HS1504" i="1"/>
  <c r="HT1504" i="1"/>
  <c r="HU1504" i="1"/>
  <c r="HV1504" i="1"/>
  <c r="HW1504" i="1"/>
  <c r="HX1504" i="1"/>
  <c r="HY1504" i="1"/>
  <c r="HP1503" i="1"/>
  <c r="HQ1503" i="1"/>
  <c r="HR1503" i="1"/>
  <c r="HS1503" i="1"/>
  <c r="HT1503" i="1"/>
  <c r="HU1503" i="1"/>
  <c r="HV1503" i="1"/>
  <c r="HW1503" i="1"/>
  <c r="HX1503" i="1"/>
  <c r="HY1503" i="1"/>
  <c r="HP1502" i="1"/>
  <c r="HQ1502" i="1"/>
  <c r="HR1502" i="1"/>
  <c r="HS1502" i="1"/>
  <c r="HT1502" i="1"/>
  <c r="HU1502" i="1"/>
  <c r="HV1502" i="1"/>
  <c r="HW1502" i="1"/>
  <c r="HX1502" i="1"/>
  <c r="HY1502" i="1"/>
  <c r="HP1501" i="1"/>
  <c r="HQ1501" i="1"/>
  <c r="HR1501" i="1"/>
  <c r="HS1501" i="1"/>
  <c r="HT1501" i="1"/>
  <c r="HU1501" i="1"/>
  <c r="HV1501" i="1"/>
  <c r="HW1501" i="1"/>
  <c r="HX1501" i="1"/>
  <c r="HY1501" i="1"/>
  <c r="HP1500" i="1"/>
  <c r="HQ1500" i="1"/>
  <c r="HR1500" i="1"/>
  <c r="HS1500" i="1"/>
  <c r="HT1500" i="1"/>
  <c r="HU1500" i="1"/>
  <c r="HV1500" i="1"/>
  <c r="HW1500" i="1"/>
  <c r="HX1500" i="1"/>
  <c r="HY1500" i="1"/>
  <c r="HP1499" i="1"/>
  <c r="HQ1499" i="1"/>
  <c r="HR1499" i="1"/>
  <c r="HS1499" i="1"/>
  <c r="HT1499" i="1"/>
  <c r="HU1499" i="1"/>
  <c r="HV1499" i="1"/>
  <c r="HW1499" i="1"/>
  <c r="HX1499" i="1"/>
  <c r="HY1499" i="1"/>
  <c r="HP1498" i="1"/>
  <c r="HQ1498" i="1"/>
  <c r="HR1498" i="1"/>
  <c r="HS1498" i="1"/>
  <c r="HT1498" i="1"/>
  <c r="HU1498" i="1"/>
  <c r="HV1498" i="1"/>
  <c r="HW1498" i="1"/>
  <c r="HX1498" i="1"/>
  <c r="HY1498" i="1"/>
  <c r="HP1497" i="1"/>
  <c r="HQ1497" i="1"/>
  <c r="HR1497" i="1"/>
  <c r="HS1497" i="1"/>
  <c r="HT1497" i="1"/>
  <c r="HU1497" i="1"/>
  <c r="HV1497" i="1"/>
  <c r="HW1497" i="1"/>
  <c r="HX1497" i="1"/>
  <c r="HY1497" i="1"/>
  <c r="HP1496" i="1"/>
  <c r="HQ1496" i="1"/>
  <c r="HR1496" i="1"/>
  <c r="HS1496" i="1"/>
  <c r="HT1496" i="1"/>
  <c r="HU1496" i="1"/>
  <c r="HV1496" i="1"/>
  <c r="HW1496" i="1"/>
  <c r="HX1496" i="1"/>
  <c r="HY1496" i="1"/>
  <c r="HP1495" i="1"/>
  <c r="HQ1495" i="1"/>
  <c r="HR1495" i="1"/>
  <c r="HS1495" i="1"/>
  <c r="HT1495" i="1"/>
  <c r="HU1495" i="1"/>
  <c r="HV1495" i="1"/>
  <c r="HW1495" i="1"/>
  <c r="HX1495" i="1"/>
  <c r="HY1495" i="1"/>
  <c r="HP1494" i="1"/>
  <c r="HQ1494" i="1"/>
  <c r="HR1494" i="1"/>
  <c r="HS1494" i="1"/>
  <c r="HT1494" i="1"/>
  <c r="HU1494" i="1"/>
  <c r="HV1494" i="1"/>
  <c r="HW1494" i="1"/>
  <c r="HX1494" i="1"/>
  <c r="HY1494" i="1"/>
  <c r="HP1493" i="1"/>
  <c r="HQ1493" i="1"/>
  <c r="HR1493" i="1"/>
  <c r="HS1493" i="1"/>
  <c r="HT1493" i="1"/>
  <c r="HU1493" i="1"/>
  <c r="HV1493" i="1"/>
  <c r="HW1493" i="1"/>
  <c r="HX1493" i="1"/>
  <c r="HY1493" i="1"/>
  <c r="HP1492" i="1"/>
  <c r="HQ1492" i="1"/>
  <c r="HR1492" i="1"/>
  <c r="HS1492" i="1"/>
  <c r="HT1492" i="1"/>
  <c r="HU1492" i="1"/>
  <c r="HV1492" i="1"/>
  <c r="HW1492" i="1"/>
  <c r="HX1492" i="1"/>
  <c r="HY1492" i="1"/>
  <c r="HP1491" i="1"/>
  <c r="HQ1491" i="1"/>
  <c r="HR1491" i="1"/>
  <c r="HS1491" i="1"/>
  <c r="HT1491" i="1"/>
  <c r="HU1491" i="1"/>
  <c r="HV1491" i="1"/>
  <c r="HW1491" i="1"/>
  <c r="HX1491" i="1"/>
  <c r="HY1491" i="1"/>
  <c r="HP1490" i="1"/>
  <c r="HQ1490" i="1"/>
  <c r="HR1490" i="1"/>
  <c r="HS1490" i="1"/>
  <c r="HT1490" i="1"/>
  <c r="HU1490" i="1"/>
  <c r="HV1490" i="1"/>
  <c r="HW1490" i="1"/>
  <c r="HX1490" i="1"/>
  <c r="HY1490" i="1"/>
  <c r="HP1489" i="1"/>
  <c r="HQ1489" i="1"/>
  <c r="HR1489" i="1"/>
  <c r="HS1489" i="1"/>
  <c r="HT1489" i="1"/>
  <c r="HU1489" i="1"/>
  <c r="HV1489" i="1"/>
  <c r="HW1489" i="1"/>
  <c r="HX1489" i="1"/>
  <c r="HY1489" i="1"/>
  <c r="HP1488" i="1"/>
  <c r="HQ1488" i="1"/>
  <c r="HR1488" i="1"/>
  <c r="HS1488" i="1"/>
  <c r="HT1488" i="1"/>
  <c r="HU1488" i="1"/>
  <c r="HV1488" i="1"/>
  <c r="HW1488" i="1"/>
  <c r="HX1488" i="1"/>
  <c r="HY1488" i="1"/>
  <c r="HP1487" i="1"/>
  <c r="HQ1487" i="1"/>
  <c r="HR1487" i="1"/>
  <c r="HS1487" i="1"/>
  <c r="HT1487" i="1"/>
  <c r="HU1487" i="1"/>
  <c r="HV1487" i="1"/>
  <c r="HW1487" i="1"/>
  <c r="HX1487" i="1"/>
  <c r="HY1487" i="1"/>
  <c r="HP1486" i="1"/>
  <c r="HQ1486" i="1"/>
  <c r="HR1486" i="1"/>
  <c r="HS1486" i="1"/>
  <c r="HT1486" i="1"/>
  <c r="HU1486" i="1"/>
  <c r="HV1486" i="1"/>
  <c r="HW1486" i="1"/>
  <c r="HX1486" i="1"/>
  <c r="HY1486" i="1"/>
  <c r="HP1485" i="1"/>
  <c r="HQ1485" i="1"/>
  <c r="HR1485" i="1"/>
  <c r="HS1485" i="1"/>
  <c r="HT1485" i="1"/>
  <c r="HU1485" i="1"/>
  <c r="HV1485" i="1"/>
  <c r="HW1485" i="1"/>
  <c r="HX1485" i="1"/>
  <c r="HY1485" i="1"/>
  <c r="HP1484" i="1"/>
  <c r="HQ1484" i="1"/>
  <c r="HR1484" i="1"/>
  <c r="HS1484" i="1"/>
  <c r="HT1484" i="1"/>
  <c r="HU1484" i="1"/>
  <c r="HV1484" i="1"/>
  <c r="HW1484" i="1"/>
  <c r="HX1484" i="1"/>
  <c r="HY1484" i="1"/>
  <c r="HP1483" i="1"/>
  <c r="HQ1483" i="1"/>
  <c r="HR1483" i="1"/>
  <c r="HS1483" i="1"/>
  <c r="HT1483" i="1"/>
  <c r="HU1483" i="1"/>
  <c r="HV1483" i="1"/>
  <c r="HW1483" i="1"/>
  <c r="HX1483" i="1"/>
  <c r="HY1483" i="1"/>
  <c r="HP1482" i="1"/>
  <c r="HQ1482" i="1"/>
  <c r="HR1482" i="1"/>
  <c r="HS1482" i="1"/>
  <c r="HT1482" i="1"/>
  <c r="HU1482" i="1"/>
  <c r="HV1482" i="1"/>
  <c r="HW1482" i="1"/>
  <c r="HX1482" i="1"/>
  <c r="HY1482" i="1"/>
  <c r="HP1481" i="1"/>
  <c r="HQ1481" i="1"/>
  <c r="HR1481" i="1"/>
  <c r="HS1481" i="1"/>
  <c r="HT1481" i="1"/>
  <c r="HU1481" i="1"/>
  <c r="HV1481" i="1"/>
  <c r="HW1481" i="1"/>
  <c r="HX1481" i="1"/>
  <c r="HY1481" i="1"/>
  <c r="HP1480" i="1"/>
  <c r="HQ1480" i="1"/>
  <c r="HR1480" i="1"/>
  <c r="HS1480" i="1"/>
  <c r="HT1480" i="1"/>
  <c r="HU1480" i="1"/>
  <c r="HV1480" i="1"/>
  <c r="HW1480" i="1"/>
  <c r="HX1480" i="1"/>
  <c r="HY1480" i="1"/>
  <c r="HP1479" i="1"/>
  <c r="HQ1479" i="1"/>
  <c r="HR1479" i="1"/>
  <c r="HS1479" i="1"/>
  <c r="HT1479" i="1"/>
  <c r="HU1479" i="1"/>
  <c r="HV1479" i="1"/>
  <c r="HW1479" i="1"/>
  <c r="HX1479" i="1"/>
  <c r="HY1479" i="1"/>
  <c r="HP1478" i="1"/>
  <c r="HQ1478" i="1"/>
  <c r="HR1478" i="1"/>
  <c r="HS1478" i="1"/>
  <c r="HT1478" i="1"/>
  <c r="HU1478" i="1"/>
  <c r="HV1478" i="1"/>
  <c r="HW1478" i="1"/>
  <c r="HX1478" i="1"/>
  <c r="HY1478" i="1"/>
  <c r="HP1477" i="1"/>
  <c r="HQ1477" i="1"/>
  <c r="HR1477" i="1"/>
  <c r="HS1477" i="1"/>
  <c r="HT1477" i="1"/>
  <c r="HU1477" i="1"/>
  <c r="HV1477" i="1"/>
  <c r="HW1477" i="1"/>
  <c r="HX1477" i="1"/>
  <c r="HY1477" i="1"/>
  <c r="HP1476" i="1"/>
  <c r="HQ1476" i="1"/>
  <c r="HR1476" i="1"/>
  <c r="HS1476" i="1"/>
  <c r="HT1476" i="1"/>
  <c r="HU1476" i="1"/>
  <c r="HV1476" i="1"/>
  <c r="HW1476" i="1"/>
  <c r="HX1476" i="1"/>
  <c r="HY1476" i="1"/>
  <c r="HP1475" i="1"/>
  <c r="HQ1475" i="1"/>
  <c r="HR1475" i="1"/>
  <c r="HS1475" i="1"/>
  <c r="HT1475" i="1"/>
  <c r="HU1475" i="1"/>
  <c r="HV1475" i="1"/>
  <c r="HW1475" i="1"/>
  <c r="HX1475" i="1"/>
  <c r="HY1475" i="1"/>
  <c r="HP1474" i="1"/>
  <c r="HQ1474" i="1"/>
  <c r="HR1474" i="1"/>
  <c r="HS1474" i="1"/>
  <c r="HT1474" i="1"/>
  <c r="HU1474" i="1"/>
  <c r="HV1474" i="1"/>
  <c r="HW1474" i="1"/>
  <c r="HX1474" i="1"/>
  <c r="HY1474" i="1"/>
  <c r="HP1473" i="1"/>
  <c r="HQ1473" i="1"/>
  <c r="HR1473" i="1"/>
  <c r="HS1473" i="1"/>
  <c r="HT1473" i="1"/>
  <c r="HU1473" i="1"/>
  <c r="HV1473" i="1"/>
  <c r="HW1473" i="1"/>
  <c r="HX1473" i="1"/>
  <c r="HY1473" i="1"/>
  <c r="HP1472" i="1"/>
  <c r="HQ1472" i="1"/>
  <c r="HR1472" i="1"/>
  <c r="HS1472" i="1"/>
  <c r="HT1472" i="1"/>
  <c r="HU1472" i="1"/>
  <c r="HV1472" i="1"/>
  <c r="HW1472" i="1"/>
  <c r="HX1472" i="1"/>
  <c r="HY1472" i="1"/>
  <c r="HP1471" i="1"/>
  <c r="HQ1471" i="1"/>
  <c r="HR1471" i="1"/>
  <c r="HS1471" i="1"/>
  <c r="HT1471" i="1"/>
  <c r="HU1471" i="1"/>
  <c r="HV1471" i="1"/>
  <c r="HW1471" i="1"/>
  <c r="HX1471" i="1"/>
  <c r="HY1471" i="1"/>
  <c r="HP1470" i="1"/>
  <c r="HQ1470" i="1"/>
  <c r="HR1470" i="1"/>
  <c r="HS1470" i="1"/>
  <c r="HT1470" i="1"/>
  <c r="HU1470" i="1"/>
  <c r="HV1470" i="1"/>
  <c r="HW1470" i="1"/>
  <c r="HX1470" i="1"/>
  <c r="HY1470" i="1"/>
  <c r="HP1469" i="1"/>
  <c r="HQ1469" i="1"/>
  <c r="HR1469" i="1"/>
  <c r="HS1469" i="1"/>
  <c r="HT1469" i="1"/>
  <c r="HU1469" i="1"/>
  <c r="HV1469" i="1"/>
  <c r="HW1469" i="1"/>
  <c r="HX1469" i="1"/>
  <c r="HY1469" i="1"/>
  <c r="HP1468" i="1"/>
  <c r="HQ1468" i="1"/>
  <c r="HR1468" i="1"/>
  <c r="HS1468" i="1"/>
  <c r="HT1468" i="1"/>
  <c r="HU1468" i="1"/>
  <c r="HV1468" i="1"/>
  <c r="HW1468" i="1"/>
  <c r="HX1468" i="1"/>
  <c r="HY1468" i="1"/>
  <c r="HP1467" i="1"/>
  <c r="HQ1467" i="1"/>
  <c r="HR1467" i="1"/>
  <c r="HS1467" i="1"/>
  <c r="HT1467" i="1"/>
  <c r="HU1467" i="1"/>
  <c r="HV1467" i="1"/>
  <c r="HW1467" i="1"/>
  <c r="HX1467" i="1"/>
  <c r="HY1467" i="1"/>
  <c r="HP1466" i="1"/>
  <c r="HQ1466" i="1"/>
  <c r="HR1466" i="1"/>
  <c r="HS1466" i="1"/>
  <c r="HT1466" i="1"/>
  <c r="HU1466" i="1"/>
  <c r="HV1466" i="1"/>
  <c r="HW1466" i="1"/>
  <c r="HX1466" i="1"/>
  <c r="HY1466" i="1"/>
  <c r="HP1465" i="1"/>
  <c r="HQ1465" i="1"/>
  <c r="HR1465" i="1"/>
  <c r="HS1465" i="1"/>
  <c r="HT1465" i="1"/>
  <c r="HU1465" i="1"/>
  <c r="HV1465" i="1"/>
  <c r="HW1465" i="1"/>
  <c r="HX1465" i="1"/>
  <c r="HY1465" i="1"/>
  <c r="HP1464" i="1"/>
  <c r="HQ1464" i="1"/>
  <c r="HR1464" i="1"/>
  <c r="HS1464" i="1"/>
  <c r="HT1464" i="1"/>
  <c r="HU1464" i="1"/>
  <c r="HV1464" i="1"/>
  <c r="HW1464" i="1"/>
  <c r="HX1464" i="1"/>
  <c r="HY1464" i="1"/>
  <c r="HP1463" i="1"/>
  <c r="HQ1463" i="1"/>
  <c r="HR1463" i="1"/>
  <c r="HS1463" i="1"/>
  <c r="HT1463" i="1"/>
  <c r="HU1463" i="1"/>
  <c r="HV1463" i="1"/>
  <c r="HW1463" i="1"/>
  <c r="HX1463" i="1"/>
  <c r="HY1463" i="1"/>
  <c r="HP1462" i="1"/>
  <c r="HQ1462" i="1"/>
  <c r="HR1462" i="1"/>
  <c r="HS1462" i="1"/>
  <c r="HT1462" i="1"/>
  <c r="HU1462" i="1"/>
  <c r="HV1462" i="1"/>
  <c r="HW1462" i="1"/>
  <c r="HX1462" i="1"/>
  <c r="HY1462" i="1"/>
  <c r="HP1461" i="1"/>
  <c r="HQ1461" i="1"/>
  <c r="HR1461" i="1"/>
  <c r="HS1461" i="1"/>
  <c r="HT1461" i="1"/>
  <c r="HU1461" i="1"/>
  <c r="HV1461" i="1"/>
  <c r="HW1461" i="1"/>
  <c r="HX1461" i="1"/>
  <c r="HY1461" i="1"/>
  <c r="HP1460" i="1"/>
  <c r="HQ1460" i="1"/>
  <c r="HR1460" i="1"/>
  <c r="HS1460" i="1"/>
  <c r="HT1460" i="1"/>
  <c r="HU1460" i="1"/>
  <c r="HV1460" i="1"/>
  <c r="HW1460" i="1"/>
  <c r="HX1460" i="1"/>
  <c r="HY1460" i="1"/>
  <c r="HP1459" i="1"/>
  <c r="HQ1459" i="1"/>
  <c r="HR1459" i="1"/>
  <c r="HS1459" i="1"/>
  <c r="HT1459" i="1"/>
  <c r="HU1459" i="1"/>
  <c r="HV1459" i="1"/>
  <c r="HW1459" i="1"/>
  <c r="HX1459" i="1"/>
  <c r="HY1459" i="1"/>
  <c r="HP1458" i="1"/>
  <c r="HQ1458" i="1"/>
  <c r="HR1458" i="1"/>
  <c r="HS1458" i="1"/>
  <c r="HT1458" i="1"/>
  <c r="HU1458" i="1"/>
  <c r="HV1458" i="1"/>
  <c r="HW1458" i="1"/>
  <c r="HX1458" i="1"/>
  <c r="HY1458" i="1"/>
  <c r="HP1457" i="1"/>
  <c r="HQ1457" i="1"/>
  <c r="HR1457" i="1"/>
  <c r="HS1457" i="1"/>
  <c r="HT1457" i="1"/>
  <c r="HU1457" i="1"/>
  <c r="HV1457" i="1"/>
  <c r="HW1457" i="1"/>
  <c r="HX1457" i="1"/>
  <c r="HY1457" i="1"/>
  <c r="HP1456" i="1"/>
  <c r="HQ1456" i="1"/>
  <c r="HR1456" i="1"/>
  <c r="HS1456" i="1"/>
  <c r="HT1456" i="1"/>
  <c r="HU1456" i="1"/>
  <c r="HV1456" i="1"/>
  <c r="HW1456" i="1"/>
  <c r="HX1456" i="1"/>
  <c r="HY1456" i="1"/>
  <c r="HP1455" i="1"/>
  <c r="HQ1455" i="1"/>
  <c r="HR1455" i="1"/>
  <c r="HS1455" i="1"/>
  <c r="HT1455" i="1"/>
  <c r="HU1455" i="1"/>
  <c r="HV1455" i="1"/>
  <c r="HW1455" i="1"/>
  <c r="HX1455" i="1"/>
  <c r="HY1455" i="1"/>
  <c r="HP1454" i="1"/>
  <c r="HQ1454" i="1"/>
  <c r="HR1454" i="1"/>
  <c r="HS1454" i="1"/>
  <c r="HT1454" i="1"/>
  <c r="HU1454" i="1"/>
  <c r="HV1454" i="1"/>
  <c r="HW1454" i="1"/>
  <c r="HX1454" i="1"/>
  <c r="HY1454" i="1"/>
  <c r="HP1453" i="1"/>
  <c r="HQ1453" i="1"/>
  <c r="HR1453" i="1"/>
  <c r="HS1453" i="1"/>
  <c r="HT1453" i="1"/>
  <c r="HU1453" i="1"/>
  <c r="HV1453" i="1"/>
  <c r="HW1453" i="1"/>
  <c r="HX1453" i="1"/>
  <c r="HY1453" i="1"/>
  <c r="HP1452" i="1"/>
  <c r="HQ1452" i="1"/>
  <c r="HR1452" i="1"/>
  <c r="HS1452" i="1"/>
  <c r="HT1452" i="1"/>
  <c r="HU1452" i="1"/>
  <c r="HV1452" i="1"/>
  <c r="HW1452" i="1"/>
  <c r="HX1452" i="1"/>
  <c r="HY1452" i="1"/>
  <c r="HP1451" i="1"/>
  <c r="HQ1451" i="1"/>
  <c r="HR1451" i="1"/>
  <c r="HS1451" i="1"/>
  <c r="HT1451" i="1"/>
  <c r="HU1451" i="1"/>
  <c r="HV1451" i="1"/>
  <c r="HW1451" i="1"/>
  <c r="HX1451" i="1"/>
  <c r="HY1451" i="1"/>
  <c r="HP1450" i="1"/>
  <c r="HQ1450" i="1"/>
  <c r="HR1450" i="1"/>
  <c r="HS1450" i="1"/>
  <c r="HT1450" i="1"/>
  <c r="HU1450" i="1"/>
  <c r="HV1450" i="1"/>
  <c r="HW1450" i="1"/>
  <c r="HX1450" i="1"/>
  <c r="HY1450" i="1"/>
  <c r="HP1449" i="1"/>
  <c r="HQ1449" i="1"/>
  <c r="HR1449" i="1"/>
  <c r="HS1449" i="1"/>
  <c r="HT1449" i="1"/>
  <c r="HU1449" i="1"/>
  <c r="HV1449" i="1"/>
  <c r="HW1449" i="1"/>
  <c r="HX1449" i="1"/>
  <c r="HY1449" i="1"/>
  <c r="HP1448" i="1"/>
  <c r="HQ1448" i="1"/>
  <c r="HR1448" i="1"/>
  <c r="HS1448" i="1"/>
  <c r="HT1448" i="1"/>
  <c r="HU1448" i="1"/>
  <c r="HV1448" i="1"/>
  <c r="HW1448" i="1"/>
  <c r="HX1448" i="1"/>
  <c r="HY1448" i="1"/>
  <c r="HP1447" i="1"/>
  <c r="HQ1447" i="1"/>
  <c r="HR1447" i="1"/>
  <c r="HS1447" i="1"/>
  <c r="HT1447" i="1"/>
  <c r="HU1447" i="1"/>
  <c r="HV1447" i="1"/>
  <c r="HW1447" i="1"/>
  <c r="HX1447" i="1"/>
  <c r="HY1447" i="1"/>
  <c r="HP1446" i="1"/>
  <c r="HQ1446" i="1"/>
  <c r="HR1446" i="1"/>
  <c r="HS1446" i="1"/>
  <c r="HT1446" i="1"/>
  <c r="HU1446" i="1"/>
  <c r="HV1446" i="1"/>
  <c r="HW1446" i="1"/>
  <c r="HX1446" i="1"/>
  <c r="HY1446" i="1"/>
  <c r="HP1445" i="1"/>
  <c r="HQ1445" i="1"/>
  <c r="HR1445" i="1"/>
  <c r="HS1445" i="1"/>
  <c r="HT1445" i="1"/>
  <c r="HU1445" i="1"/>
  <c r="HV1445" i="1"/>
  <c r="HW1445" i="1"/>
  <c r="HX1445" i="1"/>
  <c r="HY1445" i="1"/>
  <c r="HP1444" i="1"/>
  <c r="HQ1444" i="1"/>
  <c r="HR1444" i="1"/>
  <c r="HS1444" i="1"/>
  <c r="HT1444" i="1"/>
  <c r="HU1444" i="1"/>
  <c r="HV1444" i="1"/>
  <c r="HW1444" i="1"/>
  <c r="HX1444" i="1"/>
  <c r="HY1444" i="1"/>
  <c r="HP1443" i="1"/>
  <c r="HQ1443" i="1"/>
  <c r="HR1443" i="1"/>
  <c r="HS1443" i="1"/>
  <c r="HT1443" i="1"/>
  <c r="HU1443" i="1"/>
  <c r="HV1443" i="1"/>
  <c r="HW1443" i="1"/>
  <c r="HX1443" i="1"/>
  <c r="HY1443" i="1"/>
  <c r="HP1442" i="1"/>
  <c r="HQ1442" i="1"/>
  <c r="HR1442" i="1"/>
  <c r="HS1442" i="1"/>
  <c r="HT1442" i="1"/>
  <c r="HU1442" i="1"/>
  <c r="HV1442" i="1"/>
  <c r="HW1442" i="1"/>
  <c r="HX1442" i="1"/>
  <c r="HY1442" i="1"/>
  <c r="HP1441" i="1"/>
  <c r="HQ1441" i="1"/>
  <c r="HR1441" i="1"/>
  <c r="HS1441" i="1"/>
  <c r="HT1441" i="1"/>
  <c r="HU1441" i="1"/>
  <c r="HV1441" i="1"/>
  <c r="HW1441" i="1"/>
  <c r="HX1441" i="1"/>
  <c r="HY1441" i="1"/>
  <c r="HP1440" i="1"/>
  <c r="HQ1440" i="1"/>
  <c r="HR1440" i="1"/>
  <c r="HS1440" i="1"/>
  <c r="HT1440" i="1"/>
  <c r="HU1440" i="1"/>
  <c r="HV1440" i="1"/>
  <c r="HW1440" i="1"/>
  <c r="HX1440" i="1"/>
  <c r="HY1440" i="1"/>
  <c r="HP1439" i="1"/>
  <c r="HQ1439" i="1"/>
  <c r="HR1439" i="1"/>
  <c r="HS1439" i="1"/>
  <c r="HT1439" i="1"/>
  <c r="HU1439" i="1"/>
  <c r="HV1439" i="1"/>
  <c r="HW1439" i="1"/>
  <c r="HX1439" i="1"/>
  <c r="HY1439" i="1"/>
  <c r="HP1438" i="1"/>
  <c r="HQ1438" i="1"/>
  <c r="HR1438" i="1"/>
  <c r="HS1438" i="1"/>
  <c r="HT1438" i="1"/>
  <c r="HU1438" i="1"/>
  <c r="HV1438" i="1"/>
  <c r="HW1438" i="1"/>
  <c r="HX1438" i="1"/>
  <c r="HY1438" i="1"/>
  <c r="HP1437" i="1"/>
  <c r="HQ1437" i="1"/>
  <c r="HR1437" i="1"/>
  <c r="HS1437" i="1"/>
  <c r="HT1437" i="1"/>
  <c r="HU1437" i="1"/>
  <c r="HV1437" i="1"/>
  <c r="HW1437" i="1"/>
  <c r="HX1437" i="1"/>
  <c r="HY1437" i="1"/>
  <c r="HP1436" i="1"/>
  <c r="HQ1436" i="1"/>
  <c r="HR1436" i="1"/>
  <c r="HS1436" i="1"/>
  <c r="HT1436" i="1"/>
  <c r="HU1436" i="1"/>
  <c r="HV1436" i="1"/>
  <c r="HW1436" i="1"/>
  <c r="HX1436" i="1"/>
  <c r="HY1436" i="1"/>
  <c r="HP1435" i="1"/>
  <c r="HQ1435" i="1"/>
  <c r="HR1435" i="1"/>
  <c r="HS1435" i="1"/>
  <c r="HT1435" i="1"/>
  <c r="HU1435" i="1"/>
  <c r="HV1435" i="1"/>
  <c r="HW1435" i="1"/>
  <c r="HX1435" i="1"/>
  <c r="HY1435" i="1"/>
  <c r="HP1434" i="1"/>
  <c r="HQ1434" i="1"/>
  <c r="HR1434" i="1"/>
  <c r="HS1434" i="1"/>
  <c r="HT1434" i="1"/>
  <c r="HU1434" i="1"/>
  <c r="HV1434" i="1"/>
  <c r="HW1434" i="1"/>
  <c r="HX1434" i="1"/>
  <c r="HY1434" i="1"/>
  <c r="HP1433" i="1"/>
  <c r="HQ1433" i="1"/>
  <c r="HR1433" i="1"/>
  <c r="HS1433" i="1"/>
  <c r="HT1433" i="1"/>
  <c r="HU1433" i="1"/>
  <c r="HV1433" i="1"/>
  <c r="HW1433" i="1"/>
  <c r="HX1433" i="1"/>
  <c r="HY1433" i="1"/>
  <c r="HP1432" i="1"/>
  <c r="HQ1432" i="1"/>
  <c r="HR1432" i="1"/>
  <c r="HS1432" i="1"/>
  <c r="HT1432" i="1"/>
  <c r="HU1432" i="1"/>
  <c r="HV1432" i="1"/>
  <c r="HW1432" i="1"/>
  <c r="HX1432" i="1"/>
  <c r="HY1432" i="1"/>
  <c r="HP1431" i="1"/>
  <c r="HQ1431" i="1"/>
  <c r="HR1431" i="1"/>
  <c r="HS1431" i="1"/>
  <c r="HT1431" i="1"/>
  <c r="HU1431" i="1"/>
  <c r="HV1431" i="1"/>
  <c r="HW1431" i="1"/>
  <c r="HX1431" i="1"/>
  <c r="HY1431" i="1"/>
  <c r="HP1430" i="1"/>
  <c r="HQ1430" i="1"/>
  <c r="HR1430" i="1"/>
  <c r="HS1430" i="1"/>
  <c r="HT1430" i="1"/>
  <c r="HU1430" i="1"/>
  <c r="HV1430" i="1"/>
  <c r="HW1430" i="1"/>
  <c r="HX1430" i="1"/>
  <c r="HY1430" i="1"/>
  <c r="HP1429" i="1"/>
  <c r="HQ1429" i="1"/>
  <c r="HR1429" i="1"/>
  <c r="HS1429" i="1"/>
  <c r="HT1429" i="1"/>
  <c r="HU1429" i="1"/>
  <c r="HV1429" i="1"/>
  <c r="HW1429" i="1"/>
  <c r="HX1429" i="1"/>
  <c r="HY1429" i="1"/>
  <c r="HP1428" i="1"/>
  <c r="HQ1428" i="1"/>
  <c r="HR1428" i="1"/>
  <c r="HS1428" i="1"/>
  <c r="HT1428" i="1"/>
  <c r="HU1428" i="1"/>
  <c r="HV1428" i="1"/>
  <c r="HW1428" i="1"/>
  <c r="HX1428" i="1"/>
  <c r="HY1428" i="1"/>
  <c r="HP1427" i="1"/>
  <c r="HQ1427" i="1"/>
  <c r="HR1427" i="1"/>
  <c r="HS1427" i="1"/>
  <c r="HT1427" i="1"/>
  <c r="HU1427" i="1"/>
  <c r="HV1427" i="1"/>
  <c r="HW1427" i="1"/>
  <c r="HX1427" i="1"/>
  <c r="HY1427" i="1"/>
  <c r="HP1426" i="1"/>
  <c r="HQ1426" i="1"/>
  <c r="HR1426" i="1"/>
  <c r="HS1426" i="1"/>
  <c r="HT1426" i="1"/>
  <c r="HU1426" i="1"/>
  <c r="HV1426" i="1"/>
  <c r="HW1426" i="1"/>
  <c r="HX1426" i="1"/>
  <c r="HY1426" i="1"/>
  <c r="HP1425" i="1"/>
  <c r="HQ1425" i="1"/>
  <c r="HR1425" i="1"/>
  <c r="HS1425" i="1"/>
  <c r="HT1425" i="1"/>
  <c r="HU1425" i="1"/>
  <c r="HV1425" i="1"/>
  <c r="HW1425" i="1"/>
  <c r="HX1425" i="1"/>
  <c r="HY1425" i="1"/>
  <c r="HP1424" i="1"/>
  <c r="HQ1424" i="1"/>
  <c r="HR1424" i="1"/>
  <c r="HS1424" i="1"/>
  <c r="HT1424" i="1"/>
  <c r="HU1424" i="1"/>
  <c r="HV1424" i="1"/>
  <c r="HW1424" i="1"/>
  <c r="HX1424" i="1"/>
  <c r="HY1424" i="1"/>
  <c r="HP1423" i="1"/>
  <c r="HQ1423" i="1"/>
  <c r="HR1423" i="1"/>
  <c r="HS1423" i="1"/>
  <c r="HT1423" i="1"/>
  <c r="HU1423" i="1"/>
  <c r="HV1423" i="1"/>
  <c r="HW1423" i="1"/>
  <c r="HX1423" i="1"/>
  <c r="HY1423" i="1"/>
  <c r="HP1422" i="1"/>
  <c r="HQ1422" i="1"/>
  <c r="HR1422" i="1"/>
  <c r="HS1422" i="1"/>
  <c r="HT1422" i="1"/>
  <c r="HU1422" i="1"/>
  <c r="HV1422" i="1"/>
  <c r="HW1422" i="1"/>
  <c r="HX1422" i="1"/>
  <c r="HY1422" i="1"/>
  <c r="HP1421" i="1"/>
  <c r="HQ1421" i="1"/>
  <c r="HR1421" i="1"/>
  <c r="HS1421" i="1"/>
  <c r="HT1421" i="1"/>
  <c r="HU1421" i="1"/>
  <c r="HV1421" i="1"/>
  <c r="HW1421" i="1"/>
  <c r="HX1421" i="1"/>
  <c r="HY1421" i="1"/>
  <c r="HP1420" i="1"/>
  <c r="HQ1420" i="1"/>
  <c r="HR1420" i="1"/>
  <c r="HS1420" i="1"/>
  <c r="HT1420" i="1"/>
  <c r="HU1420" i="1"/>
  <c r="HV1420" i="1"/>
  <c r="HW1420" i="1"/>
  <c r="HX1420" i="1"/>
  <c r="HY1420" i="1"/>
  <c r="HP1419" i="1"/>
  <c r="HQ1419" i="1"/>
  <c r="HR1419" i="1"/>
  <c r="HS1419" i="1"/>
  <c r="HT1419" i="1"/>
  <c r="HU1419" i="1"/>
  <c r="HV1419" i="1"/>
  <c r="HW1419" i="1"/>
  <c r="HX1419" i="1"/>
  <c r="HY1419" i="1"/>
  <c r="HP1418" i="1"/>
  <c r="HQ1418" i="1"/>
  <c r="HR1418" i="1"/>
  <c r="HS1418" i="1"/>
  <c r="HT1418" i="1"/>
  <c r="HU1418" i="1"/>
  <c r="HV1418" i="1"/>
  <c r="HW1418" i="1"/>
  <c r="HX1418" i="1"/>
  <c r="HY1418" i="1"/>
  <c r="HP1417" i="1"/>
  <c r="HQ1417" i="1"/>
  <c r="HR1417" i="1"/>
  <c r="HS1417" i="1"/>
  <c r="HT1417" i="1"/>
  <c r="HU1417" i="1"/>
  <c r="HV1417" i="1"/>
  <c r="HW1417" i="1"/>
  <c r="HX1417" i="1"/>
  <c r="HY1417" i="1"/>
  <c r="HP1416" i="1"/>
  <c r="HQ1416" i="1"/>
  <c r="HR1416" i="1"/>
  <c r="HS1416" i="1"/>
  <c r="HT1416" i="1"/>
  <c r="HU1416" i="1"/>
  <c r="HV1416" i="1"/>
  <c r="HW1416" i="1"/>
  <c r="HX1416" i="1"/>
  <c r="HY1416" i="1"/>
  <c r="HP1415" i="1"/>
  <c r="HQ1415" i="1"/>
  <c r="HR1415" i="1"/>
  <c r="HS1415" i="1"/>
  <c r="HT1415" i="1"/>
  <c r="HU1415" i="1"/>
  <c r="HV1415" i="1"/>
  <c r="HW1415" i="1"/>
  <c r="HX1415" i="1"/>
  <c r="HY1415" i="1"/>
  <c r="HP1414" i="1"/>
  <c r="HQ1414" i="1"/>
  <c r="HR1414" i="1"/>
  <c r="HS1414" i="1"/>
  <c r="HT1414" i="1"/>
  <c r="HU1414" i="1"/>
  <c r="HV1414" i="1"/>
  <c r="HW1414" i="1"/>
  <c r="HX1414" i="1"/>
  <c r="HY1414" i="1"/>
  <c r="HP1413" i="1"/>
  <c r="HQ1413" i="1"/>
  <c r="HR1413" i="1"/>
  <c r="HS1413" i="1"/>
  <c r="HT1413" i="1"/>
  <c r="HU1413" i="1"/>
  <c r="HV1413" i="1"/>
  <c r="HW1413" i="1"/>
  <c r="HX1413" i="1"/>
  <c r="HY1413" i="1"/>
  <c r="HP1412" i="1"/>
  <c r="HQ1412" i="1"/>
  <c r="HR1412" i="1"/>
  <c r="HS1412" i="1"/>
  <c r="HT1412" i="1"/>
  <c r="HU1412" i="1"/>
  <c r="HV1412" i="1"/>
  <c r="HW1412" i="1"/>
  <c r="HX1412" i="1"/>
  <c r="HY1412" i="1"/>
  <c r="HP1411" i="1"/>
  <c r="HQ1411" i="1"/>
  <c r="HR1411" i="1"/>
  <c r="HS1411" i="1"/>
  <c r="HT1411" i="1"/>
  <c r="HU1411" i="1"/>
  <c r="HV1411" i="1"/>
  <c r="HW1411" i="1"/>
  <c r="HX1411" i="1"/>
  <c r="HY1411" i="1"/>
  <c r="HP1410" i="1"/>
  <c r="HQ1410" i="1"/>
  <c r="HR1410" i="1"/>
  <c r="HS1410" i="1"/>
  <c r="HT1410" i="1"/>
  <c r="HU1410" i="1"/>
  <c r="HV1410" i="1"/>
  <c r="HW1410" i="1"/>
  <c r="HX1410" i="1"/>
  <c r="HY1410" i="1"/>
  <c r="HP1409" i="1"/>
  <c r="HQ1409" i="1"/>
  <c r="HR1409" i="1"/>
  <c r="HS1409" i="1"/>
  <c r="HT1409" i="1"/>
  <c r="HU1409" i="1"/>
  <c r="HV1409" i="1"/>
  <c r="HW1409" i="1"/>
  <c r="HX1409" i="1"/>
  <c r="HY1409" i="1"/>
  <c r="HP1408" i="1"/>
  <c r="HQ1408" i="1"/>
  <c r="HR1408" i="1"/>
  <c r="HS1408" i="1"/>
  <c r="HT1408" i="1"/>
  <c r="HU1408" i="1"/>
  <c r="HV1408" i="1"/>
  <c r="HW1408" i="1"/>
  <c r="HX1408" i="1"/>
  <c r="HY1408" i="1"/>
  <c r="HP1407" i="1"/>
  <c r="HQ1407" i="1"/>
  <c r="HR1407" i="1"/>
  <c r="HS1407" i="1"/>
  <c r="HT1407" i="1"/>
  <c r="HU1407" i="1"/>
  <c r="HV1407" i="1"/>
  <c r="HW1407" i="1"/>
  <c r="HX1407" i="1"/>
  <c r="HY1407" i="1"/>
  <c r="HP1406" i="1"/>
  <c r="HQ1406" i="1"/>
  <c r="HR1406" i="1"/>
  <c r="HS1406" i="1"/>
  <c r="HT1406" i="1"/>
  <c r="HU1406" i="1"/>
  <c r="HV1406" i="1"/>
  <c r="HW1406" i="1"/>
  <c r="HX1406" i="1"/>
  <c r="HY1406" i="1"/>
  <c r="HP1405" i="1"/>
  <c r="HQ1405" i="1"/>
  <c r="HR1405" i="1"/>
  <c r="HS1405" i="1"/>
  <c r="HT1405" i="1"/>
  <c r="HU1405" i="1"/>
  <c r="HV1405" i="1"/>
  <c r="HW1405" i="1"/>
  <c r="HX1405" i="1"/>
  <c r="HY1405" i="1"/>
  <c r="HP1404" i="1"/>
  <c r="HQ1404" i="1"/>
  <c r="HR1404" i="1"/>
  <c r="HS1404" i="1"/>
  <c r="HT1404" i="1"/>
  <c r="HU1404" i="1"/>
  <c r="HV1404" i="1"/>
  <c r="HW1404" i="1"/>
  <c r="HX1404" i="1"/>
  <c r="HY1404" i="1"/>
  <c r="HP1403" i="1"/>
  <c r="HQ1403" i="1"/>
  <c r="HR1403" i="1"/>
  <c r="HS1403" i="1"/>
  <c r="HT1403" i="1"/>
  <c r="HU1403" i="1"/>
  <c r="HV1403" i="1"/>
  <c r="HW1403" i="1"/>
  <c r="HX1403" i="1"/>
  <c r="HY1403" i="1"/>
  <c r="HP1402" i="1"/>
  <c r="HQ1402" i="1"/>
  <c r="HR1402" i="1"/>
  <c r="HS1402" i="1"/>
  <c r="HT1402" i="1"/>
  <c r="HU1402" i="1"/>
  <c r="HV1402" i="1"/>
  <c r="HW1402" i="1"/>
  <c r="HX1402" i="1"/>
  <c r="HY1402" i="1"/>
  <c r="HP1401" i="1"/>
  <c r="HQ1401" i="1"/>
  <c r="HR1401" i="1"/>
  <c r="HS1401" i="1"/>
  <c r="HT1401" i="1"/>
  <c r="HU1401" i="1"/>
  <c r="HV1401" i="1"/>
  <c r="HW1401" i="1"/>
  <c r="HX1401" i="1"/>
  <c r="HY1401" i="1"/>
  <c r="HP1400" i="1"/>
  <c r="HQ1400" i="1"/>
  <c r="HR1400" i="1"/>
  <c r="HS1400" i="1"/>
  <c r="HT1400" i="1"/>
  <c r="HU1400" i="1"/>
  <c r="HV1400" i="1"/>
  <c r="HW1400" i="1"/>
  <c r="HX1400" i="1"/>
  <c r="HY1400" i="1"/>
  <c r="HP1399" i="1"/>
  <c r="HQ1399" i="1"/>
  <c r="HR1399" i="1"/>
  <c r="HS1399" i="1"/>
  <c r="HT1399" i="1"/>
  <c r="HU1399" i="1"/>
  <c r="HV1399" i="1"/>
  <c r="HW1399" i="1"/>
  <c r="HX1399" i="1"/>
  <c r="HY1399" i="1"/>
  <c r="HP1398" i="1"/>
  <c r="HQ1398" i="1"/>
  <c r="HR1398" i="1"/>
  <c r="HS1398" i="1"/>
  <c r="HT1398" i="1"/>
  <c r="HU1398" i="1"/>
  <c r="HV1398" i="1"/>
  <c r="HW1398" i="1"/>
  <c r="HX1398" i="1"/>
  <c r="HY1398" i="1"/>
  <c r="HP1397" i="1"/>
  <c r="HQ1397" i="1"/>
  <c r="HR1397" i="1"/>
  <c r="HS1397" i="1"/>
  <c r="HT1397" i="1"/>
  <c r="HU1397" i="1"/>
  <c r="HV1397" i="1"/>
  <c r="HW1397" i="1"/>
  <c r="HX1397" i="1"/>
  <c r="HY1397" i="1"/>
  <c r="HP1396" i="1"/>
  <c r="HQ1396" i="1"/>
  <c r="HR1396" i="1"/>
  <c r="HS1396" i="1"/>
  <c r="HT1396" i="1"/>
  <c r="HU1396" i="1"/>
  <c r="HV1396" i="1"/>
  <c r="HW1396" i="1"/>
  <c r="HX1396" i="1"/>
  <c r="HY1396" i="1"/>
  <c r="HP1395" i="1"/>
  <c r="HQ1395" i="1"/>
  <c r="HR1395" i="1"/>
  <c r="HS1395" i="1"/>
  <c r="HT1395" i="1"/>
  <c r="HU1395" i="1"/>
  <c r="HV1395" i="1"/>
  <c r="HW1395" i="1"/>
  <c r="HX1395" i="1"/>
  <c r="HY1395" i="1"/>
  <c r="HP1394" i="1"/>
  <c r="HQ1394" i="1"/>
  <c r="HR1394" i="1"/>
  <c r="HS1394" i="1"/>
  <c r="HT1394" i="1"/>
  <c r="HU1394" i="1"/>
  <c r="HV1394" i="1"/>
  <c r="HW1394" i="1"/>
  <c r="HX1394" i="1"/>
  <c r="HY1394" i="1"/>
  <c r="HP1393" i="1"/>
  <c r="HQ1393" i="1"/>
  <c r="HR1393" i="1"/>
  <c r="HS1393" i="1"/>
  <c r="HT1393" i="1"/>
  <c r="HU1393" i="1"/>
  <c r="HV1393" i="1"/>
  <c r="HW1393" i="1"/>
  <c r="HX1393" i="1"/>
  <c r="HY1393" i="1"/>
  <c r="HP1392" i="1"/>
  <c r="HQ1392" i="1"/>
  <c r="HR1392" i="1"/>
  <c r="HS1392" i="1"/>
  <c r="HT1392" i="1"/>
  <c r="HU1392" i="1"/>
  <c r="HV1392" i="1"/>
  <c r="HW1392" i="1"/>
  <c r="HX1392" i="1"/>
  <c r="HY1392" i="1"/>
  <c r="HP1391" i="1"/>
  <c r="HQ1391" i="1"/>
  <c r="HR1391" i="1"/>
  <c r="HS1391" i="1"/>
  <c r="HT1391" i="1"/>
  <c r="HU1391" i="1"/>
  <c r="HV1391" i="1"/>
  <c r="HW1391" i="1"/>
  <c r="HX1391" i="1"/>
  <c r="HY1391" i="1"/>
  <c r="HP1390" i="1"/>
  <c r="HQ1390" i="1"/>
  <c r="HR1390" i="1"/>
  <c r="HS1390" i="1"/>
  <c r="HT1390" i="1"/>
  <c r="HU1390" i="1"/>
  <c r="HV1390" i="1"/>
  <c r="HW1390" i="1"/>
  <c r="HX1390" i="1"/>
  <c r="HY1390" i="1"/>
  <c r="HP1389" i="1"/>
  <c r="HQ1389" i="1"/>
  <c r="HR1389" i="1"/>
  <c r="HS1389" i="1"/>
  <c r="HT1389" i="1"/>
  <c r="HU1389" i="1"/>
  <c r="HV1389" i="1"/>
  <c r="HW1389" i="1"/>
  <c r="HX1389" i="1"/>
  <c r="HY1389" i="1"/>
  <c r="HP1388" i="1"/>
  <c r="HQ1388" i="1"/>
  <c r="HR1388" i="1"/>
  <c r="HS1388" i="1"/>
  <c r="HT1388" i="1"/>
  <c r="HU1388" i="1"/>
  <c r="HV1388" i="1"/>
  <c r="HW1388" i="1"/>
  <c r="HX1388" i="1"/>
  <c r="HY1388" i="1"/>
  <c r="HP1387" i="1"/>
  <c r="HQ1387" i="1"/>
  <c r="HR1387" i="1"/>
  <c r="HS1387" i="1"/>
  <c r="HT1387" i="1"/>
  <c r="HU1387" i="1"/>
  <c r="HV1387" i="1"/>
  <c r="HW1387" i="1"/>
  <c r="HX1387" i="1"/>
  <c r="HY1387" i="1"/>
  <c r="HP1386" i="1"/>
  <c r="HQ1386" i="1"/>
  <c r="HR1386" i="1"/>
  <c r="HS1386" i="1"/>
  <c r="HT1386" i="1"/>
  <c r="HU1386" i="1"/>
  <c r="HV1386" i="1"/>
  <c r="HW1386" i="1"/>
  <c r="HX1386" i="1"/>
  <c r="HY1386" i="1"/>
  <c r="HP1385" i="1"/>
  <c r="HQ1385" i="1"/>
  <c r="HR1385" i="1"/>
  <c r="HS1385" i="1"/>
  <c r="HT1385" i="1"/>
  <c r="HU1385" i="1"/>
  <c r="HV1385" i="1"/>
  <c r="HW1385" i="1"/>
  <c r="HX1385" i="1"/>
  <c r="HY1385" i="1"/>
  <c r="HP1384" i="1"/>
  <c r="HQ1384" i="1"/>
  <c r="HR1384" i="1"/>
  <c r="HS1384" i="1"/>
  <c r="HT1384" i="1"/>
  <c r="HU1384" i="1"/>
  <c r="HV1384" i="1"/>
  <c r="HW1384" i="1"/>
  <c r="HX1384" i="1"/>
  <c r="HY1384" i="1"/>
  <c r="HP1383" i="1"/>
  <c r="HQ1383" i="1"/>
  <c r="HR1383" i="1"/>
  <c r="HS1383" i="1"/>
  <c r="HT1383" i="1"/>
  <c r="HU1383" i="1"/>
  <c r="HV1383" i="1"/>
  <c r="HW1383" i="1"/>
  <c r="HX1383" i="1"/>
  <c r="HY1383" i="1"/>
  <c r="HP1382" i="1"/>
  <c r="HQ1382" i="1"/>
  <c r="HR1382" i="1"/>
  <c r="HS1382" i="1"/>
  <c r="HT1382" i="1"/>
  <c r="HU1382" i="1"/>
  <c r="HV1382" i="1"/>
  <c r="HW1382" i="1"/>
  <c r="HX1382" i="1"/>
  <c r="HY1382" i="1"/>
  <c r="HP1381" i="1"/>
  <c r="HQ1381" i="1"/>
  <c r="HR1381" i="1"/>
  <c r="HS1381" i="1"/>
  <c r="HT1381" i="1"/>
  <c r="HU1381" i="1"/>
  <c r="HV1381" i="1"/>
  <c r="HW1381" i="1"/>
  <c r="HX1381" i="1"/>
  <c r="HY1381" i="1"/>
  <c r="HP1380" i="1"/>
  <c r="HQ1380" i="1"/>
  <c r="HR1380" i="1"/>
  <c r="HS1380" i="1"/>
  <c r="HT1380" i="1"/>
  <c r="HU1380" i="1"/>
  <c r="HV1380" i="1"/>
  <c r="HW1380" i="1"/>
  <c r="HX1380" i="1"/>
  <c r="HY1380" i="1"/>
  <c r="HP1379" i="1"/>
  <c r="HQ1379" i="1"/>
  <c r="HR1379" i="1"/>
  <c r="HS1379" i="1"/>
  <c r="HT1379" i="1"/>
  <c r="HU1379" i="1"/>
  <c r="HV1379" i="1"/>
  <c r="HW1379" i="1"/>
  <c r="HX1379" i="1"/>
  <c r="HY1379" i="1"/>
  <c r="HP1378" i="1"/>
  <c r="HQ1378" i="1"/>
  <c r="HR1378" i="1"/>
  <c r="HS1378" i="1"/>
  <c r="HT1378" i="1"/>
  <c r="HU1378" i="1"/>
  <c r="HV1378" i="1"/>
  <c r="HW1378" i="1"/>
  <c r="HX1378" i="1"/>
  <c r="HY1378" i="1"/>
  <c r="HP1377" i="1"/>
  <c r="HQ1377" i="1"/>
  <c r="HR1377" i="1"/>
  <c r="HS1377" i="1"/>
  <c r="HT1377" i="1"/>
  <c r="HU1377" i="1"/>
  <c r="HV1377" i="1"/>
  <c r="HW1377" i="1"/>
  <c r="HX1377" i="1"/>
  <c r="HY1377" i="1"/>
  <c r="HP1376" i="1"/>
  <c r="HQ1376" i="1"/>
  <c r="HR1376" i="1"/>
  <c r="HS1376" i="1"/>
  <c r="HT1376" i="1"/>
  <c r="HU1376" i="1"/>
  <c r="HV1376" i="1"/>
  <c r="HW1376" i="1"/>
  <c r="HX1376" i="1"/>
  <c r="HY1376" i="1"/>
  <c r="HP1375" i="1"/>
  <c r="HQ1375" i="1"/>
  <c r="HR1375" i="1"/>
  <c r="HS1375" i="1"/>
  <c r="HT1375" i="1"/>
  <c r="HU1375" i="1"/>
  <c r="HV1375" i="1"/>
  <c r="HW1375" i="1"/>
  <c r="HX1375" i="1"/>
  <c r="HY1375" i="1"/>
  <c r="HP1374" i="1"/>
  <c r="HQ1374" i="1"/>
  <c r="HR1374" i="1"/>
  <c r="HS1374" i="1"/>
  <c r="HT1374" i="1"/>
  <c r="HU1374" i="1"/>
  <c r="HV1374" i="1"/>
  <c r="HW1374" i="1"/>
  <c r="HX1374" i="1"/>
  <c r="HY1374" i="1"/>
  <c r="HP1373" i="1"/>
  <c r="HQ1373" i="1"/>
  <c r="HR1373" i="1"/>
  <c r="HS1373" i="1"/>
  <c r="HT1373" i="1"/>
  <c r="HU1373" i="1"/>
  <c r="HV1373" i="1"/>
  <c r="HW1373" i="1"/>
  <c r="HX1373" i="1"/>
  <c r="HY1373" i="1"/>
  <c r="HP1372" i="1"/>
  <c r="HQ1372" i="1"/>
  <c r="HR1372" i="1"/>
  <c r="HS1372" i="1"/>
  <c r="HT1372" i="1"/>
  <c r="HU1372" i="1"/>
  <c r="HV1372" i="1"/>
  <c r="HW1372" i="1"/>
  <c r="HX1372" i="1"/>
  <c r="HY1372" i="1"/>
  <c r="HP1371" i="1"/>
  <c r="HQ1371" i="1"/>
  <c r="HR1371" i="1"/>
  <c r="HS1371" i="1"/>
  <c r="HT1371" i="1"/>
  <c r="HU1371" i="1"/>
  <c r="HV1371" i="1"/>
  <c r="HW1371" i="1"/>
  <c r="HX1371" i="1"/>
  <c r="HY1371" i="1"/>
  <c r="HP1370" i="1"/>
  <c r="HQ1370" i="1"/>
  <c r="HR1370" i="1"/>
  <c r="HS1370" i="1"/>
  <c r="HT1370" i="1"/>
  <c r="HU1370" i="1"/>
  <c r="HV1370" i="1"/>
  <c r="HW1370" i="1"/>
  <c r="HX1370" i="1"/>
  <c r="HY1370" i="1"/>
  <c r="HP1369" i="1"/>
  <c r="HQ1369" i="1"/>
  <c r="HR1369" i="1"/>
  <c r="HS1369" i="1"/>
  <c r="HT1369" i="1"/>
  <c r="HU1369" i="1"/>
  <c r="HV1369" i="1"/>
  <c r="HW1369" i="1"/>
  <c r="HX1369" i="1"/>
  <c r="HY1369" i="1"/>
  <c r="HP1368" i="1"/>
  <c r="HQ1368" i="1"/>
  <c r="HR1368" i="1"/>
  <c r="HS1368" i="1"/>
  <c r="HT1368" i="1"/>
  <c r="HU1368" i="1"/>
  <c r="HV1368" i="1"/>
  <c r="HW1368" i="1"/>
  <c r="HX1368" i="1"/>
  <c r="HY1368" i="1"/>
  <c r="HP1367" i="1"/>
  <c r="HQ1367" i="1"/>
  <c r="HR1367" i="1"/>
  <c r="HS1367" i="1"/>
  <c r="HT1367" i="1"/>
  <c r="HU1367" i="1"/>
  <c r="HV1367" i="1"/>
  <c r="HW1367" i="1"/>
  <c r="HX1367" i="1"/>
  <c r="HY1367" i="1"/>
  <c r="HP1366" i="1"/>
  <c r="HQ1366" i="1"/>
  <c r="HR1366" i="1"/>
  <c r="HS1366" i="1"/>
  <c r="HT1366" i="1"/>
  <c r="HU1366" i="1"/>
  <c r="HV1366" i="1"/>
  <c r="HW1366" i="1"/>
  <c r="HX1366" i="1"/>
  <c r="HY1366" i="1"/>
  <c r="HP1365" i="1"/>
  <c r="HQ1365" i="1"/>
  <c r="HR1365" i="1"/>
  <c r="HS1365" i="1"/>
  <c r="HT1365" i="1"/>
  <c r="HU1365" i="1"/>
  <c r="HV1365" i="1"/>
  <c r="HW1365" i="1"/>
  <c r="HX1365" i="1"/>
  <c r="HY1365" i="1"/>
  <c r="HP1364" i="1"/>
  <c r="HQ1364" i="1"/>
  <c r="HR1364" i="1"/>
  <c r="HS1364" i="1"/>
  <c r="HT1364" i="1"/>
  <c r="HU1364" i="1"/>
  <c r="HV1364" i="1"/>
  <c r="HW1364" i="1"/>
  <c r="HX1364" i="1"/>
  <c r="HY1364" i="1"/>
  <c r="HP1363" i="1"/>
  <c r="HQ1363" i="1"/>
  <c r="HR1363" i="1"/>
  <c r="HS1363" i="1"/>
  <c r="HT1363" i="1"/>
  <c r="HU1363" i="1"/>
  <c r="HV1363" i="1"/>
  <c r="HW1363" i="1"/>
  <c r="HX1363" i="1"/>
  <c r="HY1363" i="1"/>
  <c r="HP1362" i="1"/>
  <c r="HQ1362" i="1"/>
  <c r="HR1362" i="1"/>
  <c r="HS1362" i="1"/>
  <c r="HT1362" i="1"/>
  <c r="HU1362" i="1"/>
  <c r="HV1362" i="1"/>
  <c r="HW1362" i="1"/>
  <c r="HX1362" i="1"/>
  <c r="HY1362" i="1"/>
  <c r="HP1361" i="1"/>
  <c r="HQ1361" i="1"/>
  <c r="HR1361" i="1"/>
  <c r="HS1361" i="1"/>
  <c r="HT1361" i="1"/>
  <c r="HU1361" i="1"/>
  <c r="HV1361" i="1"/>
  <c r="HW1361" i="1"/>
  <c r="HX1361" i="1"/>
  <c r="HY1361" i="1"/>
  <c r="HP1360" i="1"/>
  <c r="HQ1360" i="1"/>
  <c r="HR1360" i="1"/>
  <c r="HS1360" i="1"/>
  <c r="HT1360" i="1"/>
  <c r="HU1360" i="1"/>
  <c r="HV1360" i="1"/>
  <c r="HW1360" i="1"/>
  <c r="HX1360" i="1"/>
  <c r="HY1360" i="1"/>
  <c r="HP1359" i="1"/>
  <c r="HQ1359" i="1"/>
  <c r="HR1359" i="1"/>
  <c r="HS1359" i="1"/>
  <c r="HT1359" i="1"/>
  <c r="HU1359" i="1"/>
  <c r="HV1359" i="1"/>
  <c r="HW1359" i="1"/>
  <c r="HX1359" i="1"/>
  <c r="HY1359" i="1"/>
  <c r="HP1358" i="1"/>
  <c r="HQ1358" i="1"/>
  <c r="HR1358" i="1"/>
  <c r="HS1358" i="1"/>
  <c r="HT1358" i="1"/>
  <c r="HU1358" i="1"/>
  <c r="HV1358" i="1"/>
  <c r="HW1358" i="1"/>
  <c r="HX1358" i="1"/>
  <c r="HY1358" i="1"/>
  <c r="HP1357" i="1"/>
  <c r="HQ1357" i="1"/>
  <c r="HR1357" i="1"/>
  <c r="HS1357" i="1"/>
  <c r="HT1357" i="1"/>
  <c r="HU1357" i="1"/>
  <c r="HV1357" i="1"/>
  <c r="HW1357" i="1"/>
  <c r="HX1357" i="1"/>
  <c r="HY1357" i="1"/>
  <c r="HP1356" i="1"/>
  <c r="HQ1356" i="1"/>
  <c r="HR1356" i="1"/>
  <c r="HS1356" i="1"/>
  <c r="HT1356" i="1"/>
  <c r="HU1356" i="1"/>
  <c r="HV1356" i="1"/>
  <c r="HW1356" i="1"/>
  <c r="HX1356" i="1"/>
  <c r="HY1356" i="1"/>
  <c r="HP1355" i="1"/>
  <c r="HQ1355" i="1"/>
  <c r="HR1355" i="1"/>
  <c r="HS1355" i="1"/>
  <c r="HT1355" i="1"/>
  <c r="HU1355" i="1"/>
  <c r="HV1355" i="1"/>
  <c r="HW1355" i="1"/>
  <c r="HX1355" i="1"/>
  <c r="HY1355" i="1"/>
  <c r="HP1354" i="1"/>
  <c r="HQ1354" i="1"/>
  <c r="HR1354" i="1"/>
  <c r="HS1354" i="1"/>
  <c r="HT1354" i="1"/>
  <c r="HU1354" i="1"/>
  <c r="HV1354" i="1"/>
  <c r="HW1354" i="1"/>
  <c r="HX1354" i="1"/>
  <c r="HY1354" i="1"/>
  <c r="HP1353" i="1"/>
  <c r="HQ1353" i="1"/>
  <c r="HR1353" i="1"/>
  <c r="HS1353" i="1"/>
  <c r="HT1353" i="1"/>
  <c r="HU1353" i="1"/>
  <c r="HV1353" i="1"/>
  <c r="HW1353" i="1"/>
  <c r="HX1353" i="1"/>
  <c r="HY1353" i="1"/>
  <c r="HP1352" i="1"/>
  <c r="HQ1352" i="1"/>
  <c r="HR1352" i="1"/>
  <c r="HS1352" i="1"/>
  <c r="HT1352" i="1"/>
  <c r="HU1352" i="1"/>
  <c r="HV1352" i="1"/>
  <c r="HW1352" i="1"/>
  <c r="HX1352" i="1"/>
  <c r="HY1352" i="1"/>
  <c r="HP1351" i="1"/>
  <c r="HQ1351" i="1"/>
  <c r="HR1351" i="1"/>
  <c r="HS1351" i="1"/>
  <c r="HT1351" i="1"/>
  <c r="HU1351" i="1"/>
  <c r="HV1351" i="1"/>
  <c r="HW1351" i="1"/>
  <c r="HX1351" i="1"/>
  <c r="HY1351" i="1"/>
  <c r="HP1350" i="1"/>
  <c r="HQ1350" i="1"/>
  <c r="HR1350" i="1"/>
  <c r="HS1350" i="1"/>
  <c r="HT1350" i="1"/>
  <c r="HU1350" i="1"/>
  <c r="HV1350" i="1"/>
  <c r="HW1350" i="1"/>
  <c r="HX1350" i="1"/>
  <c r="HY1350" i="1"/>
  <c r="HP1349" i="1"/>
  <c r="HQ1349" i="1"/>
  <c r="HR1349" i="1"/>
  <c r="HS1349" i="1"/>
  <c r="HT1349" i="1"/>
  <c r="HU1349" i="1"/>
  <c r="HV1349" i="1"/>
  <c r="HW1349" i="1"/>
  <c r="HX1349" i="1"/>
  <c r="HY1349" i="1"/>
  <c r="HP1348" i="1"/>
  <c r="HQ1348" i="1"/>
  <c r="HR1348" i="1"/>
  <c r="HS1348" i="1"/>
  <c r="HT1348" i="1"/>
  <c r="HU1348" i="1"/>
  <c r="HV1348" i="1"/>
  <c r="HW1348" i="1"/>
  <c r="HX1348" i="1"/>
  <c r="HY1348" i="1"/>
  <c r="HP1347" i="1"/>
  <c r="HQ1347" i="1"/>
  <c r="HR1347" i="1"/>
  <c r="HS1347" i="1"/>
  <c r="HT1347" i="1"/>
  <c r="HU1347" i="1"/>
  <c r="HV1347" i="1"/>
  <c r="HW1347" i="1"/>
  <c r="HX1347" i="1"/>
  <c r="HY1347" i="1"/>
  <c r="HP1346" i="1"/>
  <c r="HQ1346" i="1"/>
  <c r="HR1346" i="1"/>
  <c r="HS1346" i="1"/>
  <c r="HT1346" i="1"/>
  <c r="HU1346" i="1"/>
  <c r="HV1346" i="1"/>
  <c r="HW1346" i="1"/>
  <c r="HX1346" i="1"/>
  <c r="HY1346" i="1"/>
  <c r="HP1345" i="1"/>
  <c r="HQ1345" i="1"/>
  <c r="HR1345" i="1"/>
  <c r="HS1345" i="1"/>
  <c r="HT1345" i="1"/>
  <c r="HU1345" i="1"/>
  <c r="HV1345" i="1"/>
  <c r="HW1345" i="1"/>
  <c r="HX1345" i="1"/>
  <c r="HY1345" i="1"/>
  <c r="HP1344" i="1"/>
  <c r="HQ1344" i="1"/>
  <c r="HR1344" i="1"/>
  <c r="HS1344" i="1"/>
  <c r="HT1344" i="1"/>
  <c r="HU1344" i="1"/>
  <c r="HV1344" i="1"/>
  <c r="HW1344" i="1"/>
  <c r="HX1344" i="1"/>
  <c r="HY1344" i="1"/>
  <c r="HP1343" i="1"/>
  <c r="HQ1343" i="1"/>
  <c r="HR1343" i="1"/>
  <c r="HS1343" i="1"/>
  <c r="HT1343" i="1"/>
  <c r="HU1343" i="1"/>
  <c r="HV1343" i="1"/>
  <c r="HW1343" i="1"/>
  <c r="HX1343" i="1"/>
  <c r="HY1343" i="1"/>
  <c r="HP1342" i="1"/>
  <c r="HQ1342" i="1"/>
  <c r="HR1342" i="1"/>
  <c r="HS1342" i="1"/>
  <c r="HT1342" i="1"/>
  <c r="HU1342" i="1"/>
  <c r="HV1342" i="1"/>
  <c r="HW1342" i="1"/>
  <c r="HX1342" i="1"/>
  <c r="HY1342" i="1"/>
  <c r="HP1341" i="1"/>
  <c r="HQ1341" i="1"/>
  <c r="HR1341" i="1"/>
  <c r="HS1341" i="1"/>
  <c r="HT1341" i="1"/>
  <c r="HU1341" i="1"/>
  <c r="HV1341" i="1"/>
  <c r="HW1341" i="1"/>
  <c r="HX1341" i="1"/>
  <c r="HY1341" i="1"/>
  <c r="HP1340" i="1"/>
  <c r="HQ1340" i="1"/>
  <c r="HR1340" i="1"/>
  <c r="HS1340" i="1"/>
  <c r="HT1340" i="1"/>
  <c r="HU1340" i="1"/>
  <c r="HV1340" i="1"/>
  <c r="HW1340" i="1"/>
  <c r="HX1340" i="1"/>
  <c r="HY1340" i="1"/>
  <c r="HP1339" i="1"/>
  <c r="HQ1339" i="1"/>
  <c r="HR1339" i="1"/>
  <c r="HS1339" i="1"/>
  <c r="HT1339" i="1"/>
  <c r="HU1339" i="1"/>
  <c r="HV1339" i="1"/>
  <c r="HW1339" i="1"/>
  <c r="HX1339" i="1"/>
  <c r="HY1339" i="1"/>
  <c r="HP1338" i="1"/>
  <c r="HQ1338" i="1"/>
  <c r="HR1338" i="1"/>
  <c r="HS1338" i="1"/>
  <c r="HT1338" i="1"/>
  <c r="HU1338" i="1"/>
  <c r="HV1338" i="1"/>
  <c r="HW1338" i="1"/>
  <c r="HX1338" i="1"/>
  <c r="HY1338" i="1"/>
  <c r="HP1337" i="1"/>
  <c r="HQ1337" i="1"/>
  <c r="HR1337" i="1"/>
  <c r="HS1337" i="1"/>
  <c r="HT1337" i="1"/>
  <c r="HU1337" i="1"/>
  <c r="HV1337" i="1"/>
  <c r="HW1337" i="1"/>
  <c r="HX1337" i="1"/>
  <c r="HY1337" i="1"/>
  <c r="HP1336" i="1"/>
  <c r="HQ1336" i="1"/>
  <c r="HR1336" i="1"/>
  <c r="HS1336" i="1"/>
  <c r="HT1336" i="1"/>
  <c r="HU1336" i="1"/>
  <c r="HV1336" i="1"/>
  <c r="HW1336" i="1"/>
  <c r="HX1336" i="1"/>
  <c r="HY1336" i="1"/>
  <c r="HP1335" i="1"/>
  <c r="HQ1335" i="1"/>
  <c r="HR1335" i="1"/>
  <c r="HS1335" i="1"/>
  <c r="HT1335" i="1"/>
  <c r="HU1335" i="1"/>
  <c r="HV1335" i="1"/>
  <c r="HW1335" i="1"/>
  <c r="HX1335" i="1"/>
  <c r="HY1335" i="1"/>
  <c r="HP1334" i="1"/>
  <c r="HQ1334" i="1"/>
  <c r="HR1334" i="1"/>
  <c r="HS1334" i="1"/>
  <c r="HT1334" i="1"/>
  <c r="HU1334" i="1"/>
  <c r="HV1334" i="1"/>
  <c r="HW1334" i="1"/>
  <c r="HX1334" i="1"/>
  <c r="HY1334" i="1"/>
  <c r="HP1333" i="1"/>
  <c r="HQ1333" i="1"/>
  <c r="HR1333" i="1"/>
  <c r="HS1333" i="1"/>
  <c r="HT1333" i="1"/>
  <c r="HU1333" i="1"/>
  <c r="HV1333" i="1"/>
  <c r="HW1333" i="1"/>
  <c r="HX1333" i="1"/>
  <c r="HY1333" i="1"/>
  <c r="HP1332" i="1"/>
  <c r="HQ1332" i="1"/>
  <c r="HR1332" i="1"/>
  <c r="HS1332" i="1"/>
  <c r="HT1332" i="1"/>
  <c r="HU1332" i="1"/>
  <c r="HV1332" i="1"/>
  <c r="HW1332" i="1"/>
  <c r="HX1332" i="1"/>
  <c r="HY1332" i="1"/>
  <c r="HP1331" i="1"/>
  <c r="HQ1331" i="1"/>
  <c r="HR1331" i="1"/>
  <c r="HS1331" i="1"/>
  <c r="HT1331" i="1"/>
  <c r="HU1331" i="1"/>
  <c r="HV1331" i="1"/>
  <c r="HW1331" i="1"/>
  <c r="HX1331" i="1"/>
  <c r="HY1331" i="1"/>
  <c r="HP1330" i="1"/>
  <c r="HQ1330" i="1"/>
  <c r="HR1330" i="1"/>
  <c r="HS1330" i="1"/>
  <c r="HT1330" i="1"/>
  <c r="HU1330" i="1"/>
  <c r="HV1330" i="1"/>
  <c r="HW1330" i="1"/>
  <c r="HX1330" i="1"/>
  <c r="HY1330" i="1"/>
  <c r="HP1329" i="1"/>
  <c r="HQ1329" i="1"/>
  <c r="HR1329" i="1"/>
  <c r="HS1329" i="1"/>
  <c r="HT1329" i="1"/>
  <c r="HU1329" i="1"/>
  <c r="HV1329" i="1"/>
  <c r="HW1329" i="1"/>
  <c r="HX1329" i="1"/>
  <c r="HY1329" i="1"/>
  <c r="HP1328" i="1"/>
  <c r="HQ1328" i="1"/>
  <c r="HR1328" i="1"/>
  <c r="HS1328" i="1"/>
  <c r="HT1328" i="1"/>
  <c r="HU1328" i="1"/>
  <c r="HV1328" i="1"/>
  <c r="HW1328" i="1"/>
  <c r="HX1328" i="1"/>
  <c r="HY1328" i="1"/>
  <c r="HP1327" i="1"/>
  <c r="HQ1327" i="1"/>
  <c r="HR1327" i="1"/>
  <c r="HS1327" i="1"/>
  <c r="HT1327" i="1"/>
  <c r="HU1327" i="1"/>
  <c r="HV1327" i="1"/>
  <c r="HW1327" i="1"/>
  <c r="HX1327" i="1"/>
  <c r="HY1327" i="1"/>
  <c r="HP1326" i="1"/>
  <c r="HQ1326" i="1"/>
  <c r="HR1326" i="1"/>
  <c r="HS1326" i="1"/>
  <c r="HT1326" i="1"/>
  <c r="HU1326" i="1"/>
  <c r="HV1326" i="1"/>
  <c r="HW1326" i="1"/>
  <c r="HX1326" i="1"/>
  <c r="HY1326" i="1"/>
  <c r="HP1325" i="1"/>
  <c r="HQ1325" i="1"/>
  <c r="HR1325" i="1"/>
  <c r="HS1325" i="1"/>
  <c r="HT1325" i="1"/>
  <c r="HU1325" i="1"/>
  <c r="HV1325" i="1"/>
  <c r="HW1325" i="1"/>
  <c r="HX1325" i="1"/>
  <c r="HY1325" i="1"/>
  <c r="HP1324" i="1"/>
  <c r="HQ1324" i="1"/>
  <c r="HR1324" i="1"/>
  <c r="HS1324" i="1"/>
  <c r="HT1324" i="1"/>
  <c r="HU1324" i="1"/>
  <c r="HV1324" i="1"/>
  <c r="HW1324" i="1"/>
  <c r="HX1324" i="1"/>
  <c r="HY1324" i="1"/>
  <c r="HP1323" i="1"/>
  <c r="HQ1323" i="1"/>
  <c r="HR1323" i="1"/>
  <c r="HS1323" i="1"/>
  <c r="HT1323" i="1"/>
  <c r="HU1323" i="1"/>
  <c r="HV1323" i="1"/>
  <c r="HW1323" i="1"/>
  <c r="HX1323" i="1"/>
  <c r="HY1323" i="1"/>
  <c r="HP1322" i="1"/>
  <c r="HQ1322" i="1"/>
  <c r="HR1322" i="1"/>
  <c r="HS1322" i="1"/>
  <c r="HT1322" i="1"/>
  <c r="HU1322" i="1"/>
  <c r="HV1322" i="1"/>
  <c r="HW1322" i="1"/>
  <c r="HX1322" i="1"/>
  <c r="HY1322" i="1"/>
  <c r="HP1321" i="1"/>
  <c r="HQ1321" i="1"/>
  <c r="HR1321" i="1"/>
  <c r="HS1321" i="1"/>
  <c r="HT1321" i="1"/>
  <c r="HU1321" i="1"/>
  <c r="HV1321" i="1"/>
  <c r="HW1321" i="1"/>
  <c r="HX1321" i="1"/>
  <c r="HY1321" i="1"/>
  <c r="HP1320" i="1"/>
  <c r="HQ1320" i="1"/>
  <c r="HR1320" i="1"/>
  <c r="HS1320" i="1"/>
  <c r="HT1320" i="1"/>
  <c r="HU1320" i="1"/>
  <c r="HV1320" i="1"/>
  <c r="HW1320" i="1"/>
  <c r="HX1320" i="1"/>
  <c r="HY1320" i="1"/>
  <c r="HP1319" i="1"/>
  <c r="HQ1319" i="1"/>
  <c r="HR1319" i="1"/>
  <c r="HS1319" i="1"/>
  <c r="HT1319" i="1"/>
  <c r="HU1319" i="1"/>
  <c r="HV1319" i="1"/>
  <c r="HW1319" i="1"/>
  <c r="HX1319" i="1"/>
  <c r="HY1319" i="1"/>
  <c r="HP1318" i="1"/>
  <c r="HQ1318" i="1"/>
  <c r="HR1318" i="1"/>
  <c r="HS1318" i="1"/>
  <c r="HT1318" i="1"/>
  <c r="HU1318" i="1"/>
  <c r="HV1318" i="1"/>
  <c r="HW1318" i="1"/>
  <c r="HX1318" i="1"/>
  <c r="HY1318" i="1"/>
  <c r="HP1317" i="1"/>
  <c r="HQ1317" i="1"/>
  <c r="HR1317" i="1"/>
  <c r="HS1317" i="1"/>
  <c r="HT1317" i="1"/>
  <c r="HU1317" i="1"/>
  <c r="HV1317" i="1"/>
  <c r="HW1317" i="1"/>
  <c r="HX1317" i="1"/>
  <c r="HY1317" i="1"/>
  <c r="HP1316" i="1"/>
  <c r="HQ1316" i="1"/>
  <c r="HR1316" i="1"/>
  <c r="HS1316" i="1"/>
  <c r="HT1316" i="1"/>
  <c r="HU1316" i="1"/>
  <c r="HV1316" i="1"/>
  <c r="HW1316" i="1"/>
  <c r="HX1316" i="1"/>
  <c r="HY1316" i="1"/>
  <c r="HP1315" i="1"/>
  <c r="HQ1315" i="1"/>
  <c r="HR1315" i="1"/>
  <c r="HS1315" i="1"/>
  <c r="HT1315" i="1"/>
  <c r="HU1315" i="1"/>
  <c r="HV1315" i="1"/>
  <c r="HW1315" i="1"/>
  <c r="HX1315" i="1"/>
  <c r="HY1315" i="1"/>
  <c r="HP1314" i="1"/>
  <c r="HQ1314" i="1"/>
  <c r="HR1314" i="1"/>
  <c r="HS1314" i="1"/>
  <c r="HT1314" i="1"/>
  <c r="HU1314" i="1"/>
  <c r="HV1314" i="1"/>
  <c r="HW1314" i="1"/>
  <c r="HX1314" i="1"/>
  <c r="HY1314" i="1"/>
  <c r="HP1313" i="1"/>
  <c r="HQ1313" i="1"/>
  <c r="HR1313" i="1"/>
  <c r="HS1313" i="1"/>
  <c r="HT1313" i="1"/>
  <c r="HU1313" i="1"/>
  <c r="HV1313" i="1"/>
  <c r="HW1313" i="1"/>
  <c r="HX1313" i="1"/>
  <c r="HY1313" i="1"/>
  <c r="HP1312" i="1"/>
  <c r="HQ1312" i="1"/>
  <c r="HR1312" i="1"/>
  <c r="HS1312" i="1"/>
  <c r="HT1312" i="1"/>
  <c r="HU1312" i="1"/>
  <c r="HV1312" i="1"/>
  <c r="HW1312" i="1"/>
  <c r="HX1312" i="1"/>
  <c r="HY1312" i="1"/>
  <c r="HP1311" i="1"/>
  <c r="HQ1311" i="1"/>
  <c r="HR1311" i="1"/>
  <c r="HS1311" i="1"/>
  <c r="HT1311" i="1"/>
  <c r="HU1311" i="1"/>
  <c r="HV1311" i="1"/>
  <c r="HW1311" i="1"/>
  <c r="HX1311" i="1"/>
  <c r="HY1311" i="1"/>
  <c r="HP1310" i="1"/>
  <c r="HQ1310" i="1"/>
  <c r="HR1310" i="1"/>
  <c r="HS1310" i="1"/>
  <c r="HT1310" i="1"/>
  <c r="HU1310" i="1"/>
  <c r="HV1310" i="1"/>
  <c r="HW1310" i="1"/>
  <c r="HX1310" i="1"/>
  <c r="HY1310" i="1"/>
  <c r="HP1309" i="1"/>
  <c r="HQ1309" i="1"/>
  <c r="HR1309" i="1"/>
  <c r="HS1309" i="1"/>
  <c r="HT1309" i="1"/>
  <c r="HU1309" i="1"/>
  <c r="HV1309" i="1"/>
  <c r="HW1309" i="1"/>
  <c r="HX1309" i="1"/>
  <c r="HY1309" i="1"/>
  <c r="HP1308" i="1"/>
  <c r="HQ1308" i="1"/>
  <c r="HR1308" i="1"/>
  <c r="HS1308" i="1"/>
  <c r="HT1308" i="1"/>
  <c r="HU1308" i="1"/>
  <c r="HV1308" i="1"/>
  <c r="HW1308" i="1"/>
  <c r="HX1308" i="1"/>
  <c r="HY1308" i="1"/>
  <c r="HP1307" i="1"/>
  <c r="HQ1307" i="1"/>
  <c r="HR1307" i="1"/>
  <c r="HS1307" i="1"/>
  <c r="HT1307" i="1"/>
  <c r="HU1307" i="1"/>
  <c r="HV1307" i="1"/>
  <c r="HW1307" i="1"/>
  <c r="HX1307" i="1"/>
  <c r="HY1307" i="1"/>
  <c r="HP1306" i="1"/>
  <c r="HQ1306" i="1"/>
  <c r="HR1306" i="1"/>
  <c r="HS1306" i="1"/>
  <c r="HT1306" i="1"/>
  <c r="HU1306" i="1"/>
  <c r="HV1306" i="1"/>
  <c r="HW1306" i="1"/>
  <c r="HX1306" i="1"/>
  <c r="HY1306" i="1"/>
  <c r="HP1305" i="1"/>
  <c r="HQ1305" i="1"/>
  <c r="HR1305" i="1"/>
  <c r="HS1305" i="1"/>
  <c r="HT1305" i="1"/>
  <c r="HU1305" i="1"/>
  <c r="HV1305" i="1"/>
  <c r="HW1305" i="1"/>
  <c r="HX1305" i="1"/>
  <c r="HY1305" i="1"/>
  <c r="HP1304" i="1"/>
  <c r="HQ1304" i="1"/>
  <c r="HR1304" i="1"/>
  <c r="HS1304" i="1"/>
  <c r="HT1304" i="1"/>
  <c r="HU1304" i="1"/>
  <c r="HV1304" i="1"/>
  <c r="HW1304" i="1"/>
  <c r="HX1304" i="1"/>
  <c r="HY1304" i="1"/>
  <c r="HP1303" i="1"/>
  <c r="HQ1303" i="1"/>
  <c r="HR1303" i="1"/>
  <c r="HS1303" i="1"/>
  <c r="HT1303" i="1"/>
  <c r="HU1303" i="1"/>
  <c r="HV1303" i="1"/>
  <c r="HW1303" i="1"/>
  <c r="HX1303" i="1"/>
  <c r="HY1303" i="1"/>
  <c r="HP1302" i="1"/>
  <c r="HQ1302" i="1"/>
  <c r="HR1302" i="1"/>
  <c r="HS1302" i="1"/>
  <c r="HT1302" i="1"/>
  <c r="HU1302" i="1"/>
  <c r="HV1302" i="1"/>
  <c r="HW1302" i="1"/>
  <c r="HX1302" i="1"/>
  <c r="HY1302" i="1"/>
  <c r="HP1301" i="1"/>
  <c r="HQ1301" i="1"/>
  <c r="HR1301" i="1"/>
  <c r="HS1301" i="1"/>
  <c r="HT1301" i="1"/>
  <c r="HU1301" i="1"/>
  <c r="HV1301" i="1"/>
  <c r="HW1301" i="1"/>
  <c r="HX1301" i="1"/>
  <c r="HY1301" i="1"/>
  <c r="HP1300" i="1"/>
  <c r="HQ1300" i="1"/>
  <c r="HR1300" i="1"/>
  <c r="HS1300" i="1"/>
  <c r="HT1300" i="1"/>
  <c r="HU1300" i="1"/>
  <c r="HV1300" i="1"/>
  <c r="HW1300" i="1"/>
  <c r="HX1300" i="1"/>
  <c r="HY1300" i="1"/>
  <c r="HP1299" i="1"/>
  <c r="HQ1299" i="1"/>
  <c r="HR1299" i="1"/>
  <c r="HS1299" i="1"/>
  <c r="HT1299" i="1"/>
  <c r="HU1299" i="1"/>
  <c r="HV1299" i="1"/>
  <c r="HW1299" i="1"/>
  <c r="HX1299" i="1"/>
  <c r="HY1299" i="1"/>
  <c r="HP1298" i="1"/>
  <c r="HQ1298" i="1"/>
  <c r="HR1298" i="1"/>
  <c r="HS1298" i="1"/>
  <c r="HT1298" i="1"/>
  <c r="HU1298" i="1"/>
  <c r="HV1298" i="1"/>
  <c r="HW1298" i="1"/>
  <c r="HX1298" i="1"/>
  <c r="HY1298" i="1"/>
  <c r="HP1297" i="1"/>
  <c r="HQ1297" i="1"/>
  <c r="HR1297" i="1"/>
  <c r="HS1297" i="1"/>
  <c r="HT1297" i="1"/>
  <c r="HU1297" i="1"/>
  <c r="HV1297" i="1"/>
  <c r="HW1297" i="1"/>
  <c r="HX1297" i="1"/>
  <c r="HY1297" i="1"/>
  <c r="HP1296" i="1"/>
  <c r="HQ1296" i="1"/>
  <c r="HR1296" i="1"/>
  <c r="HS1296" i="1"/>
  <c r="HT1296" i="1"/>
  <c r="HU1296" i="1"/>
  <c r="HV1296" i="1"/>
  <c r="HW1296" i="1"/>
  <c r="HX1296" i="1"/>
  <c r="HY1296" i="1"/>
  <c r="HP1295" i="1"/>
  <c r="HQ1295" i="1"/>
  <c r="HR1295" i="1"/>
  <c r="HS1295" i="1"/>
  <c r="HT1295" i="1"/>
  <c r="HU1295" i="1"/>
  <c r="HV1295" i="1"/>
  <c r="HW1295" i="1"/>
  <c r="HX1295" i="1"/>
  <c r="HY1295" i="1"/>
  <c r="HP1294" i="1"/>
  <c r="HQ1294" i="1"/>
  <c r="HR1294" i="1"/>
  <c r="HS1294" i="1"/>
  <c r="HT1294" i="1"/>
  <c r="HU1294" i="1"/>
  <c r="HV1294" i="1"/>
  <c r="HW1294" i="1"/>
  <c r="HX1294" i="1"/>
  <c r="HY1294" i="1"/>
  <c r="HP1293" i="1"/>
  <c r="HQ1293" i="1"/>
  <c r="HR1293" i="1"/>
  <c r="HS1293" i="1"/>
  <c r="HT1293" i="1"/>
  <c r="HU1293" i="1"/>
  <c r="HV1293" i="1"/>
  <c r="HW1293" i="1"/>
  <c r="HX1293" i="1"/>
  <c r="HY1293" i="1"/>
  <c r="HP1292" i="1"/>
  <c r="HQ1292" i="1"/>
  <c r="HR1292" i="1"/>
  <c r="HS1292" i="1"/>
  <c r="HT1292" i="1"/>
  <c r="HU1292" i="1"/>
  <c r="HV1292" i="1"/>
  <c r="HW1292" i="1"/>
  <c r="HX1292" i="1"/>
  <c r="HY1292" i="1"/>
  <c r="HP1291" i="1"/>
  <c r="HQ1291" i="1"/>
  <c r="HR1291" i="1"/>
  <c r="HS1291" i="1"/>
  <c r="HT1291" i="1"/>
  <c r="HU1291" i="1"/>
  <c r="HV1291" i="1"/>
  <c r="HW1291" i="1"/>
  <c r="HX1291" i="1"/>
  <c r="HY1291" i="1"/>
  <c r="HP1290" i="1"/>
  <c r="HQ1290" i="1"/>
  <c r="HR1290" i="1"/>
  <c r="HS1290" i="1"/>
  <c r="HT1290" i="1"/>
  <c r="HU1290" i="1"/>
  <c r="HV1290" i="1"/>
  <c r="HW1290" i="1"/>
  <c r="HX1290" i="1"/>
  <c r="HY1290" i="1"/>
  <c r="HP1289" i="1"/>
  <c r="HQ1289" i="1"/>
  <c r="HR1289" i="1"/>
  <c r="HS1289" i="1"/>
  <c r="HT1289" i="1"/>
  <c r="HU1289" i="1"/>
  <c r="HV1289" i="1"/>
  <c r="HW1289" i="1"/>
  <c r="HX1289" i="1"/>
  <c r="HY1289" i="1"/>
  <c r="HP1288" i="1"/>
  <c r="HQ1288" i="1"/>
  <c r="HR1288" i="1"/>
  <c r="HS1288" i="1"/>
  <c r="HT1288" i="1"/>
  <c r="HU1288" i="1"/>
  <c r="HV1288" i="1"/>
  <c r="HW1288" i="1"/>
  <c r="HX1288" i="1"/>
  <c r="HY1288" i="1"/>
  <c r="HP1287" i="1"/>
  <c r="HQ1287" i="1"/>
  <c r="HR1287" i="1"/>
  <c r="HS1287" i="1"/>
  <c r="HT1287" i="1"/>
  <c r="HU1287" i="1"/>
  <c r="HV1287" i="1"/>
  <c r="HW1287" i="1"/>
  <c r="HX1287" i="1"/>
  <c r="HY1287" i="1"/>
  <c r="HP1286" i="1"/>
  <c r="HQ1286" i="1"/>
  <c r="HR1286" i="1"/>
  <c r="HS1286" i="1"/>
  <c r="HT1286" i="1"/>
  <c r="HU1286" i="1"/>
  <c r="HV1286" i="1"/>
  <c r="HW1286" i="1"/>
  <c r="HX1286" i="1"/>
  <c r="HY1286" i="1"/>
  <c r="HP1285" i="1"/>
  <c r="HQ1285" i="1"/>
  <c r="HR1285" i="1"/>
  <c r="HS1285" i="1"/>
  <c r="HT1285" i="1"/>
  <c r="HU1285" i="1"/>
  <c r="HV1285" i="1"/>
  <c r="HW1285" i="1"/>
  <c r="HX1285" i="1"/>
  <c r="HY1285" i="1"/>
  <c r="HP1284" i="1"/>
  <c r="HQ1284" i="1"/>
  <c r="HR1284" i="1"/>
  <c r="HS1284" i="1"/>
  <c r="HT1284" i="1"/>
  <c r="HU1284" i="1"/>
  <c r="HV1284" i="1"/>
  <c r="HW1284" i="1"/>
  <c r="HX1284" i="1"/>
  <c r="HY1284" i="1"/>
  <c r="HP1283" i="1"/>
  <c r="HQ1283" i="1"/>
  <c r="HR1283" i="1"/>
  <c r="HS1283" i="1"/>
  <c r="HT1283" i="1"/>
  <c r="HU1283" i="1"/>
  <c r="HV1283" i="1"/>
  <c r="HW1283" i="1"/>
  <c r="HX1283" i="1"/>
  <c r="HY1283" i="1"/>
  <c r="HP1282" i="1"/>
  <c r="HQ1282" i="1"/>
  <c r="HR1282" i="1"/>
  <c r="HS1282" i="1"/>
  <c r="HT1282" i="1"/>
  <c r="HU1282" i="1"/>
  <c r="HV1282" i="1"/>
  <c r="HW1282" i="1"/>
  <c r="HX1282" i="1"/>
  <c r="HY1282" i="1"/>
  <c r="HP1281" i="1"/>
  <c r="HQ1281" i="1"/>
  <c r="HR1281" i="1"/>
  <c r="HS1281" i="1"/>
  <c r="HT1281" i="1"/>
  <c r="HU1281" i="1"/>
  <c r="HV1281" i="1"/>
  <c r="HW1281" i="1"/>
  <c r="HX1281" i="1"/>
  <c r="HY1281" i="1"/>
  <c r="HP1280" i="1"/>
  <c r="HQ1280" i="1"/>
  <c r="HR1280" i="1"/>
  <c r="HS1280" i="1"/>
  <c r="HT1280" i="1"/>
  <c r="HU1280" i="1"/>
  <c r="HV1280" i="1"/>
  <c r="HW1280" i="1"/>
  <c r="HX1280" i="1"/>
  <c r="HY1280" i="1"/>
  <c r="HP1279" i="1"/>
  <c r="HQ1279" i="1"/>
  <c r="HR1279" i="1"/>
  <c r="HS1279" i="1"/>
  <c r="HT1279" i="1"/>
  <c r="HU1279" i="1"/>
  <c r="HV1279" i="1"/>
  <c r="HW1279" i="1"/>
  <c r="HX1279" i="1"/>
  <c r="HY1279" i="1"/>
  <c r="HP1278" i="1"/>
  <c r="HQ1278" i="1"/>
  <c r="HR1278" i="1"/>
  <c r="HS1278" i="1"/>
  <c r="HT1278" i="1"/>
  <c r="HU1278" i="1"/>
  <c r="HV1278" i="1"/>
  <c r="HW1278" i="1"/>
  <c r="HX1278" i="1"/>
  <c r="HY1278" i="1"/>
  <c r="HP1277" i="1"/>
  <c r="HQ1277" i="1"/>
  <c r="HR1277" i="1"/>
  <c r="HS1277" i="1"/>
  <c r="HT1277" i="1"/>
  <c r="HU1277" i="1"/>
  <c r="HV1277" i="1"/>
  <c r="HW1277" i="1"/>
  <c r="HX1277" i="1"/>
  <c r="HY1277" i="1"/>
  <c r="HP1276" i="1"/>
  <c r="HQ1276" i="1"/>
  <c r="HR1276" i="1"/>
  <c r="HS1276" i="1"/>
  <c r="HT1276" i="1"/>
  <c r="HU1276" i="1"/>
  <c r="HV1276" i="1"/>
  <c r="HW1276" i="1"/>
  <c r="HX1276" i="1"/>
  <c r="HY1276" i="1"/>
  <c r="HP1275" i="1"/>
  <c r="HQ1275" i="1"/>
  <c r="HR1275" i="1"/>
  <c r="HS1275" i="1"/>
  <c r="HT1275" i="1"/>
  <c r="HU1275" i="1"/>
  <c r="HV1275" i="1"/>
  <c r="HW1275" i="1"/>
  <c r="HX1275" i="1"/>
  <c r="HY1275" i="1"/>
  <c r="HP1274" i="1"/>
  <c r="HQ1274" i="1"/>
  <c r="HR1274" i="1"/>
  <c r="HS1274" i="1"/>
  <c r="HT1274" i="1"/>
  <c r="HU1274" i="1"/>
  <c r="HV1274" i="1"/>
  <c r="HW1274" i="1"/>
  <c r="HX1274" i="1"/>
  <c r="HY1274" i="1"/>
  <c r="HP1273" i="1"/>
  <c r="HQ1273" i="1"/>
  <c r="HR1273" i="1"/>
  <c r="HS1273" i="1"/>
  <c r="HT1273" i="1"/>
  <c r="HU1273" i="1"/>
  <c r="HV1273" i="1"/>
  <c r="HW1273" i="1"/>
  <c r="HX1273" i="1"/>
  <c r="HY1273" i="1"/>
  <c r="HP1272" i="1"/>
  <c r="HQ1272" i="1"/>
  <c r="HR1272" i="1"/>
  <c r="HS1272" i="1"/>
  <c r="HT1272" i="1"/>
  <c r="HU1272" i="1"/>
  <c r="HV1272" i="1"/>
  <c r="HW1272" i="1"/>
  <c r="HX1272" i="1"/>
  <c r="HY1272" i="1"/>
  <c r="HP1271" i="1"/>
  <c r="HQ1271" i="1"/>
  <c r="HR1271" i="1"/>
  <c r="HS1271" i="1"/>
  <c r="HT1271" i="1"/>
  <c r="HU1271" i="1"/>
  <c r="HV1271" i="1"/>
  <c r="HW1271" i="1"/>
  <c r="HX1271" i="1"/>
  <c r="HY1271" i="1"/>
  <c r="HP1270" i="1"/>
  <c r="HQ1270" i="1"/>
  <c r="HR1270" i="1"/>
  <c r="HS1270" i="1"/>
  <c r="HT1270" i="1"/>
  <c r="HU1270" i="1"/>
  <c r="HV1270" i="1"/>
  <c r="HW1270" i="1"/>
  <c r="HX1270" i="1"/>
  <c r="HY1270" i="1"/>
  <c r="HP1269" i="1"/>
  <c r="HQ1269" i="1"/>
  <c r="HR1269" i="1"/>
  <c r="HS1269" i="1"/>
  <c r="HT1269" i="1"/>
  <c r="HU1269" i="1"/>
  <c r="HV1269" i="1"/>
  <c r="HW1269" i="1"/>
  <c r="HX1269" i="1"/>
  <c r="HY1269" i="1"/>
  <c r="HP1268" i="1"/>
  <c r="HQ1268" i="1"/>
  <c r="HR1268" i="1"/>
  <c r="HS1268" i="1"/>
  <c r="HT1268" i="1"/>
  <c r="HU1268" i="1"/>
  <c r="HV1268" i="1"/>
  <c r="HW1268" i="1"/>
  <c r="HX1268" i="1"/>
  <c r="HY1268" i="1"/>
  <c r="HP1267" i="1"/>
  <c r="HQ1267" i="1"/>
  <c r="HR1267" i="1"/>
  <c r="HS1267" i="1"/>
  <c r="HT1267" i="1"/>
  <c r="HU1267" i="1"/>
  <c r="HV1267" i="1"/>
  <c r="HW1267" i="1"/>
  <c r="HX1267" i="1"/>
  <c r="HY1267" i="1"/>
  <c r="HP1266" i="1"/>
  <c r="HQ1266" i="1"/>
  <c r="HR1266" i="1"/>
  <c r="HS1266" i="1"/>
  <c r="HT1266" i="1"/>
  <c r="HU1266" i="1"/>
  <c r="HV1266" i="1"/>
  <c r="HW1266" i="1"/>
  <c r="HX1266" i="1"/>
  <c r="HY1266" i="1"/>
  <c r="HP1265" i="1"/>
  <c r="HQ1265" i="1"/>
  <c r="HR1265" i="1"/>
  <c r="HS1265" i="1"/>
  <c r="HT1265" i="1"/>
  <c r="HU1265" i="1"/>
  <c r="HV1265" i="1"/>
  <c r="HW1265" i="1"/>
  <c r="HX1265" i="1"/>
  <c r="HY1265" i="1"/>
  <c r="HP1264" i="1"/>
  <c r="HQ1264" i="1"/>
  <c r="HR1264" i="1"/>
  <c r="HS1264" i="1"/>
  <c r="HT1264" i="1"/>
  <c r="HU1264" i="1"/>
  <c r="HV1264" i="1"/>
  <c r="HW1264" i="1"/>
  <c r="HX1264" i="1"/>
  <c r="HY1264" i="1"/>
  <c r="HP1263" i="1"/>
  <c r="HQ1263" i="1"/>
  <c r="HR1263" i="1"/>
  <c r="HS1263" i="1"/>
  <c r="HT1263" i="1"/>
  <c r="HU1263" i="1"/>
  <c r="HV1263" i="1"/>
  <c r="HW1263" i="1"/>
  <c r="HX1263" i="1"/>
  <c r="HY1263" i="1"/>
  <c r="HP1262" i="1"/>
  <c r="HQ1262" i="1"/>
  <c r="HR1262" i="1"/>
  <c r="HS1262" i="1"/>
  <c r="HT1262" i="1"/>
  <c r="HU1262" i="1"/>
  <c r="HV1262" i="1"/>
  <c r="HW1262" i="1"/>
  <c r="HX1262" i="1"/>
  <c r="HY1262" i="1"/>
  <c r="HP1261" i="1"/>
  <c r="HQ1261" i="1"/>
  <c r="HR1261" i="1"/>
  <c r="HS1261" i="1"/>
  <c r="HT1261" i="1"/>
  <c r="HU1261" i="1"/>
  <c r="HV1261" i="1"/>
  <c r="HW1261" i="1"/>
  <c r="HX1261" i="1"/>
  <c r="HY1261" i="1"/>
  <c r="HP1260" i="1"/>
  <c r="HQ1260" i="1"/>
  <c r="HR1260" i="1"/>
  <c r="HS1260" i="1"/>
  <c r="HT1260" i="1"/>
  <c r="HU1260" i="1"/>
  <c r="HV1260" i="1"/>
  <c r="HW1260" i="1"/>
  <c r="HX1260" i="1"/>
  <c r="HY1260" i="1"/>
  <c r="HP1259" i="1"/>
  <c r="HQ1259" i="1"/>
  <c r="HR1259" i="1"/>
  <c r="HS1259" i="1"/>
  <c r="HT1259" i="1"/>
  <c r="HU1259" i="1"/>
  <c r="HV1259" i="1"/>
  <c r="HW1259" i="1"/>
  <c r="HX1259" i="1"/>
  <c r="HY1259" i="1"/>
  <c r="HP1258" i="1"/>
  <c r="HQ1258" i="1"/>
  <c r="HR1258" i="1"/>
  <c r="HS1258" i="1"/>
  <c r="HT1258" i="1"/>
  <c r="HU1258" i="1"/>
  <c r="HV1258" i="1"/>
  <c r="HW1258" i="1"/>
  <c r="HX1258" i="1"/>
  <c r="HY1258" i="1"/>
  <c r="HP1257" i="1"/>
  <c r="HQ1257" i="1"/>
  <c r="HR1257" i="1"/>
  <c r="HS1257" i="1"/>
  <c r="HT1257" i="1"/>
  <c r="HU1257" i="1"/>
  <c r="HV1257" i="1"/>
  <c r="HW1257" i="1"/>
  <c r="HX1257" i="1"/>
  <c r="HY1257" i="1"/>
  <c r="HP1256" i="1"/>
  <c r="HQ1256" i="1"/>
  <c r="HR1256" i="1"/>
  <c r="HS1256" i="1"/>
  <c r="HT1256" i="1"/>
  <c r="HU1256" i="1"/>
  <c r="HV1256" i="1"/>
  <c r="HW1256" i="1"/>
  <c r="HX1256" i="1"/>
  <c r="HY1256" i="1"/>
  <c r="HP1255" i="1"/>
  <c r="HQ1255" i="1"/>
  <c r="HR1255" i="1"/>
  <c r="HS1255" i="1"/>
  <c r="HT1255" i="1"/>
  <c r="HU1255" i="1"/>
  <c r="HV1255" i="1"/>
  <c r="HW1255" i="1"/>
  <c r="HX1255" i="1"/>
  <c r="HY1255" i="1"/>
  <c r="HP1254" i="1"/>
  <c r="HQ1254" i="1"/>
  <c r="HR1254" i="1"/>
  <c r="HS1254" i="1"/>
  <c r="HT1254" i="1"/>
  <c r="HU1254" i="1"/>
  <c r="HV1254" i="1"/>
  <c r="HW1254" i="1"/>
  <c r="HX1254" i="1"/>
  <c r="HY1254" i="1"/>
  <c r="HP1253" i="1"/>
  <c r="HQ1253" i="1"/>
  <c r="HR1253" i="1"/>
  <c r="HS1253" i="1"/>
  <c r="HT1253" i="1"/>
  <c r="HU1253" i="1"/>
  <c r="HV1253" i="1"/>
  <c r="HW1253" i="1"/>
  <c r="HX1253" i="1"/>
  <c r="HY1253" i="1"/>
  <c r="HP1252" i="1"/>
  <c r="HQ1252" i="1"/>
  <c r="HR1252" i="1"/>
  <c r="HS1252" i="1"/>
  <c r="HT1252" i="1"/>
  <c r="HU1252" i="1"/>
  <c r="HV1252" i="1"/>
  <c r="HW1252" i="1"/>
  <c r="HX1252" i="1"/>
  <c r="HY1252" i="1"/>
  <c r="HP1251" i="1"/>
  <c r="HQ1251" i="1"/>
  <c r="HR1251" i="1"/>
  <c r="HS1251" i="1"/>
  <c r="HT1251" i="1"/>
  <c r="HU1251" i="1"/>
  <c r="HV1251" i="1"/>
  <c r="HW1251" i="1"/>
  <c r="HX1251" i="1"/>
  <c r="HY1251" i="1"/>
  <c r="HP1250" i="1"/>
  <c r="HQ1250" i="1"/>
  <c r="HR1250" i="1"/>
  <c r="HS1250" i="1"/>
  <c r="HT1250" i="1"/>
  <c r="HU1250" i="1"/>
  <c r="HV1250" i="1"/>
  <c r="HW1250" i="1"/>
  <c r="HX1250" i="1"/>
  <c r="HY1250" i="1"/>
  <c r="HP1249" i="1"/>
  <c r="HQ1249" i="1"/>
  <c r="HR1249" i="1"/>
  <c r="HS1249" i="1"/>
  <c r="HT1249" i="1"/>
  <c r="HU1249" i="1"/>
  <c r="HV1249" i="1"/>
  <c r="HW1249" i="1"/>
  <c r="HX1249" i="1"/>
  <c r="HY1249" i="1"/>
  <c r="HP1248" i="1"/>
  <c r="HQ1248" i="1"/>
  <c r="HR1248" i="1"/>
  <c r="HS1248" i="1"/>
  <c r="HT1248" i="1"/>
  <c r="HU1248" i="1"/>
  <c r="HV1248" i="1"/>
  <c r="HW1248" i="1"/>
  <c r="HX1248" i="1"/>
  <c r="HY1248" i="1"/>
  <c r="HP1247" i="1"/>
  <c r="HQ1247" i="1"/>
  <c r="HR1247" i="1"/>
  <c r="HS1247" i="1"/>
  <c r="HT1247" i="1"/>
  <c r="HU1247" i="1"/>
  <c r="HV1247" i="1"/>
  <c r="HW1247" i="1"/>
  <c r="HX1247" i="1"/>
  <c r="HY1247" i="1"/>
  <c r="HP1246" i="1"/>
  <c r="HQ1246" i="1"/>
  <c r="HR1246" i="1"/>
  <c r="HS1246" i="1"/>
  <c r="HT1246" i="1"/>
  <c r="HU1246" i="1"/>
  <c r="HV1246" i="1"/>
  <c r="HW1246" i="1"/>
  <c r="HX1246" i="1"/>
  <c r="HY1246" i="1"/>
  <c r="HP1245" i="1"/>
  <c r="HQ1245" i="1"/>
  <c r="HR1245" i="1"/>
  <c r="HS1245" i="1"/>
  <c r="HT1245" i="1"/>
  <c r="HU1245" i="1"/>
  <c r="HV1245" i="1"/>
  <c r="HW1245" i="1"/>
  <c r="HX1245" i="1"/>
  <c r="HY1245" i="1"/>
  <c r="HP1244" i="1"/>
  <c r="HQ1244" i="1"/>
  <c r="HR1244" i="1"/>
  <c r="HS1244" i="1"/>
  <c r="HT1244" i="1"/>
  <c r="HU1244" i="1"/>
  <c r="HV1244" i="1"/>
  <c r="HW1244" i="1"/>
  <c r="HX1244" i="1"/>
  <c r="HY1244" i="1"/>
  <c r="HP1243" i="1"/>
  <c r="HQ1243" i="1"/>
  <c r="HR1243" i="1"/>
  <c r="HS1243" i="1"/>
  <c r="HT1243" i="1"/>
  <c r="HU1243" i="1"/>
  <c r="HV1243" i="1"/>
  <c r="HW1243" i="1"/>
  <c r="HX1243" i="1"/>
  <c r="HY1243" i="1"/>
  <c r="HP1242" i="1"/>
  <c r="HQ1242" i="1"/>
  <c r="HR1242" i="1"/>
  <c r="HS1242" i="1"/>
  <c r="HT1242" i="1"/>
  <c r="HU1242" i="1"/>
  <c r="HV1242" i="1"/>
  <c r="HW1242" i="1"/>
  <c r="HX1242" i="1"/>
  <c r="HY1242" i="1"/>
  <c r="HP1241" i="1"/>
  <c r="HQ1241" i="1"/>
  <c r="HR1241" i="1"/>
  <c r="HS1241" i="1"/>
  <c r="HT1241" i="1"/>
  <c r="HU1241" i="1"/>
  <c r="HV1241" i="1"/>
  <c r="HW1241" i="1"/>
  <c r="HX1241" i="1"/>
  <c r="HY1241" i="1"/>
  <c r="HP1240" i="1"/>
  <c r="HQ1240" i="1"/>
  <c r="HR1240" i="1"/>
  <c r="HS1240" i="1"/>
  <c r="HT1240" i="1"/>
  <c r="HU1240" i="1"/>
  <c r="HV1240" i="1"/>
  <c r="HW1240" i="1"/>
  <c r="HX1240" i="1"/>
  <c r="HY1240" i="1"/>
  <c r="HP1239" i="1"/>
  <c r="HQ1239" i="1"/>
  <c r="HR1239" i="1"/>
  <c r="HS1239" i="1"/>
  <c r="HT1239" i="1"/>
  <c r="HU1239" i="1"/>
  <c r="HV1239" i="1"/>
  <c r="HW1239" i="1"/>
  <c r="HX1239" i="1"/>
  <c r="HY1239" i="1"/>
  <c r="HP1238" i="1"/>
  <c r="HQ1238" i="1"/>
  <c r="HR1238" i="1"/>
  <c r="HS1238" i="1"/>
  <c r="HT1238" i="1"/>
  <c r="HU1238" i="1"/>
  <c r="HV1238" i="1"/>
  <c r="HW1238" i="1"/>
  <c r="HX1238" i="1"/>
  <c r="HY1238" i="1"/>
  <c r="HP1237" i="1"/>
  <c r="HQ1237" i="1"/>
  <c r="HR1237" i="1"/>
  <c r="HS1237" i="1"/>
  <c r="HT1237" i="1"/>
  <c r="HU1237" i="1"/>
  <c r="HV1237" i="1"/>
  <c r="HW1237" i="1"/>
  <c r="HX1237" i="1"/>
  <c r="HY1237" i="1"/>
  <c r="HP1236" i="1"/>
  <c r="HQ1236" i="1"/>
  <c r="HR1236" i="1"/>
  <c r="HS1236" i="1"/>
  <c r="HT1236" i="1"/>
  <c r="HU1236" i="1"/>
  <c r="HV1236" i="1"/>
  <c r="HW1236" i="1"/>
  <c r="HX1236" i="1"/>
  <c r="HY1236" i="1"/>
  <c r="HP1235" i="1"/>
  <c r="HQ1235" i="1"/>
  <c r="HR1235" i="1"/>
  <c r="HS1235" i="1"/>
  <c r="HT1235" i="1"/>
  <c r="HU1235" i="1"/>
  <c r="HV1235" i="1"/>
  <c r="HW1235" i="1"/>
  <c r="HX1235" i="1"/>
  <c r="HY1235" i="1"/>
  <c r="HP1234" i="1"/>
  <c r="HQ1234" i="1"/>
  <c r="HR1234" i="1"/>
  <c r="HS1234" i="1"/>
  <c r="HT1234" i="1"/>
  <c r="HU1234" i="1"/>
  <c r="HV1234" i="1"/>
  <c r="HW1234" i="1"/>
  <c r="HX1234" i="1"/>
  <c r="HY1234" i="1"/>
  <c r="HP1233" i="1"/>
  <c r="HQ1233" i="1"/>
  <c r="HR1233" i="1"/>
  <c r="HS1233" i="1"/>
  <c r="HT1233" i="1"/>
  <c r="HU1233" i="1"/>
  <c r="HV1233" i="1"/>
  <c r="HW1233" i="1"/>
  <c r="HX1233" i="1"/>
  <c r="HY1233" i="1"/>
  <c r="HP1232" i="1"/>
  <c r="HQ1232" i="1"/>
  <c r="HR1232" i="1"/>
  <c r="HS1232" i="1"/>
  <c r="HT1232" i="1"/>
  <c r="HU1232" i="1"/>
  <c r="HV1232" i="1"/>
  <c r="HW1232" i="1"/>
  <c r="HX1232" i="1"/>
  <c r="HY1232" i="1"/>
  <c r="HP1231" i="1"/>
  <c r="HQ1231" i="1"/>
  <c r="HR1231" i="1"/>
  <c r="HS1231" i="1"/>
  <c r="HT1231" i="1"/>
  <c r="HU1231" i="1"/>
  <c r="HV1231" i="1"/>
  <c r="HW1231" i="1"/>
  <c r="HX1231" i="1"/>
  <c r="HY1231" i="1"/>
  <c r="HP1230" i="1"/>
  <c r="HQ1230" i="1"/>
  <c r="HR1230" i="1"/>
  <c r="HS1230" i="1"/>
  <c r="HT1230" i="1"/>
  <c r="HU1230" i="1"/>
  <c r="HV1230" i="1"/>
  <c r="HW1230" i="1"/>
  <c r="HX1230" i="1"/>
  <c r="HY1230" i="1"/>
  <c r="HP1229" i="1"/>
  <c r="HQ1229" i="1"/>
  <c r="HR1229" i="1"/>
  <c r="HS1229" i="1"/>
  <c r="HT1229" i="1"/>
  <c r="HU1229" i="1"/>
  <c r="HV1229" i="1"/>
  <c r="HW1229" i="1"/>
  <c r="HX1229" i="1"/>
  <c r="HY1229" i="1"/>
  <c r="HP1228" i="1"/>
  <c r="HQ1228" i="1"/>
  <c r="HR1228" i="1"/>
  <c r="HS1228" i="1"/>
  <c r="HT1228" i="1"/>
  <c r="HU1228" i="1"/>
  <c r="HV1228" i="1"/>
  <c r="HW1228" i="1"/>
  <c r="HX1228" i="1"/>
  <c r="HY1228" i="1"/>
  <c r="HP1227" i="1"/>
  <c r="HQ1227" i="1"/>
  <c r="HR1227" i="1"/>
  <c r="HS1227" i="1"/>
  <c r="HT1227" i="1"/>
  <c r="HU1227" i="1"/>
  <c r="HV1227" i="1"/>
  <c r="HW1227" i="1"/>
  <c r="HX1227" i="1"/>
  <c r="HY1227" i="1"/>
  <c r="HP1226" i="1"/>
  <c r="HQ1226" i="1"/>
  <c r="HR1226" i="1"/>
  <c r="HS1226" i="1"/>
  <c r="HT1226" i="1"/>
  <c r="HU1226" i="1"/>
  <c r="HV1226" i="1"/>
  <c r="HW1226" i="1"/>
  <c r="HX1226" i="1"/>
  <c r="HY1226" i="1"/>
  <c r="HP1225" i="1"/>
  <c r="HQ1225" i="1"/>
  <c r="HR1225" i="1"/>
  <c r="HS1225" i="1"/>
  <c r="HT1225" i="1"/>
  <c r="HU1225" i="1"/>
  <c r="HV1225" i="1"/>
  <c r="HW1225" i="1"/>
  <c r="HX1225" i="1"/>
  <c r="HY1225" i="1"/>
  <c r="HP1224" i="1"/>
  <c r="HQ1224" i="1"/>
  <c r="HR1224" i="1"/>
  <c r="HS1224" i="1"/>
  <c r="HT1224" i="1"/>
  <c r="HU1224" i="1"/>
  <c r="HV1224" i="1"/>
  <c r="HW1224" i="1"/>
  <c r="HX1224" i="1"/>
  <c r="HY1224" i="1"/>
  <c r="HP1223" i="1"/>
  <c r="HQ1223" i="1"/>
  <c r="HR1223" i="1"/>
  <c r="HS1223" i="1"/>
  <c r="HT1223" i="1"/>
  <c r="HU1223" i="1"/>
  <c r="HV1223" i="1"/>
  <c r="HW1223" i="1"/>
  <c r="HX1223" i="1"/>
  <c r="HY1223" i="1"/>
  <c r="HP1222" i="1"/>
  <c r="HQ1222" i="1"/>
  <c r="HR1222" i="1"/>
  <c r="HS1222" i="1"/>
  <c r="HT1222" i="1"/>
  <c r="HU1222" i="1"/>
  <c r="HV1222" i="1"/>
  <c r="HW1222" i="1"/>
  <c r="HX1222" i="1"/>
  <c r="HY1222" i="1"/>
  <c r="HP1221" i="1"/>
  <c r="HQ1221" i="1"/>
  <c r="HR1221" i="1"/>
  <c r="HS1221" i="1"/>
  <c r="HT1221" i="1"/>
  <c r="HU1221" i="1"/>
  <c r="HV1221" i="1"/>
  <c r="HW1221" i="1"/>
  <c r="HX1221" i="1"/>
  <c r="HY1221" i="1"/>
  <c r="HP1220" i="1"/>
  <c r="HQ1220" i="1"/>
  <c r="HR1220" i="1"/>
  <c r="HS1220" i="1"/>
  <c r="HT1220" i="1"/>
  <c r="HU1220" i="1"/>
  <c r="HV1220" i="1"/>
  <c r="HW1220" i="1"/>
  <c r="HX1220" i="1"/>
  <c r="HY1220" i="1"/>
  <c r="HP1219" i="1"/>
  <c r="HQ1219" i="1"/>
  <c r="HR1219" i="1"/>
  <c r="HS1219" i="1"/>
  <c r="HT1219" i="1"/>
  <c r="HU1219" i="1"/>
  <c r="HV1219" i="1"/>
  <c r="HW1219" i="1"/>
  <c r="HX1219" i="1"/>
  <c r="HY1219" i="1"/>
  <c r="HP1218" i="1"/>
  <c r="HQ1218" i="1"/>
  <c r="HR1218" i="1"/>
  <c r="HS1218" i="1"/>
  <c r="HT1218" i="1"/>
  <c r="HU1218" i="1"/>
  <c r="HV1218" i="1"/>
  <c r="HW1218" i="1"/>
  <c r="HX1218" i="1"/>
  <c r="HY1218" i="1"/>
  <c r="HP1217" i="1"/>
  <c r="HQ1217" i="1"/>
  <c r="HR1217" i="1"/>
  <c r="HS1217" i="1"/>
  <c r="HT1217" i="1"/>
  <c r="HU1217" i="1"/>
  <c r="HV1217" i="1"/>
  <c r="HW1217" i="1"/>
  <c r="HX1217" i="1"/>
  <c r="HY1217" i="1"/>
  <c r="HP1216" i="1"/>
  <c r="HQ1216" i="1"/>
  <c r="HR1216" i="1"/>
  <c r="HS1216" i="1"/>
  <c r="HT1216" i="1"/>
  <c r="HU1216" i="1"/>
  <c r="HV1216" i="1"/>
  <c r="HW1216" i="1"/>
  <c r="HX1216" i="1"/>
  <c r="HY1216" i="1"/>
  <c r="HP1215" i="1"/>
  <c r="HQ1215" i="1"/>
  <c r="HR1215" i="1"/>
  <c r="HS1215" i="1"/>
  <c r="HT1215" i="1"/>
  <c r="HU1215" i="1"/>
  <c r="HV1215" i="1"/>
  <c r="HW1215" i="1"/>
  <c r="HX1215" i="1"/>
  <c r="HY1215" i="1"/>
  <c r="HP1214" i="1"/>
  <c r="HQ1214" i="1"/>
  <c r="HR1214" i="1"/>
  <c r="HS1214" i="1"/>
  <c r="HT1214" i="1"/>
  <c r="HU1214" i="1"/>
  <c r="HV1214" i="1"/>
  <c r="HW1214" i="1"/>
  <c r="HX1214" i="1"/>
  <c r="HY1214" i="1"/>
  <c r="HP1213" i="1"/>
  <c r="HQ1213" i="1"/>
  <c r="HR1213" i="1"/>
  <c r="HS1213" i="1"/>
  <c r="HT1213" i="1"/>
  <c r="HU1213" i="1"/>
  <c r="HV1213" i="1"/>
  <c r="HW1213" i="1"/>
  <c r="HX1213" i="1"/>
  <c r="HY1213" i="1"/>
  <c r="HP1212" i="1"/>
  <c r="HQ1212" i="1"/>
  <c r="HR1212" i="1"/>
  <c r="HS1212" i="1"/>
  <c r="HT1212" i="1"/>
  <c r="HU1212" i="1"/>
  <c r="HV1212" i="1"/>
  <c r="HW1212" i="1"/>
  <c r="HX1212" i="1"/>
  <c r="HY1212" i="1"/>
  <c r="HP1211" i="1"/>
  <c r="HQ1211" i="1"/>
  <c r="HR1211" i="1"/>
  <c r="HS1211" i="1"/>
  <c r="HT1211" i="1"/>
  <c r="HU1211" i="1"/>
  <c r="HV1211" i="1"/>
  <c r="HW1211" i="1"/>
  <c r="HX1211" i="1"/>
  <c r="HY1211" i="1"/>
  <c r="HP1210" i="1"/>
  <c r="HQ1210" i="1"/>
  <c r="HR1210" i="1"/>
  <c r="HS1210" i="1"/>
  <c r="HT1210" i="1"/>
  <c r="HU1210" i="1"/>
  <c r="HV1210" i="1"/>
  <c r="HW1210" i="1"/>
  <c r="HX1210" i="1"/>
  <c r="HY1210" i="1"/>
  <c r="HP1209" i="1"/>
  <c r="HQ1209" i="1"/>
  <c r="HR1209" i="1"/>
  <c r="HS1209" i="1"/>
  <c r="HT1209" i="1"/>
  <c r="HU1209" i="1"/>
  <c r="HV1209" i="1"/>
  <c r="HW1209" i="1"/>
  <c r="HX1209" i="1"/>
  <c r="HY1209" i="1"/>
  <c r="HP1208" i="1"/>
  <c r="HQ1208" i="1"/>
  <c r="HR1208" i="1"/>
  <c r="HS1208" i="1"/>
  <c r="HT1208" i="1"/>
  <c r="HU1208" i="1"/>
  <c r="HV1208" i="1"/>
  <c r="HW1208" i="1"/>
  <c r="HX1208" i="1"/>
  <c r="HY1208" i="1"/>
  <c r="HP1207" i="1"/>
  <c r="HQ1207" i="1"/>
  <c r="HR1207" i="1"/>
  <c r="HS1207" i="1"/>
  <c r="HT1207" i="1"/>
  <c r="HU1207" i="1"/>
  <c r="HV1207" i="1"/>
  <c r="HW1207" i="1"/>
  <c r="HX1207" i="1"/>
  <c r="HY1207" i="1"/>
  <c r="HP1206" i="1"/>
  <c r="HQ1206" i="1"/>
  <c r="HR1206" i="1"/>
  <c r="HS1206" i="1"/>
  <c r="HT1206" i="1"/>
  <c r="HU1206" i="1"/>
  <c r="HV1206" i="1"/>
  <c r="HW1206" i="1"/>
  <c r="HX1206" i="1"/>
  <c r="HY1206" i="1"/>
  <c r="HP1205" i="1"/>
  <c r="HQ1205" i="1"/>
  <c r="HR1205" i="1"/>
  <c r="HS1205" i="1"/>
  <c r="HT1205" i="1"/>
  <c r="HU1205" i="1"/>
  <c r="HV1205" i="1"/>
  <c r="HW1205" i="1"/>
  <c r="HX1205" i="1"/>
  <c r="HY1205" i="1"/>
  <c r="HP1204" i="1"/>
  <c r="HQ1204" i="1"/>
  <c r="HR1204" i="1"/>
  <c r="HS1204" i="1"/>
  <c r="HT1204" i="1"/>
  <c r="HU1204" i="1"/>
  <c r="HV1204" i="1"/>
  <c r="HW1204" i="1"/>
  <c r="HX1204" i="1"/>
  <c r="HY1204" i="1"/>
  <c r="HP1203" i="1"/>
  <c r="HQ1203" i="1"/>
  <c r="HR1203" i="1"/>
  <c r="HS1203" i="1"/>
  <c r="HT1203" i="1"/>
  <c r="HU1203" i="1"/>
  <c r="HV1203" i="1"/>
  <c r="HW1203" i="1"/>
  <c r="HX1203" i="1"/>
  <c r="HY1203" i="1"/>
  <c r="HP1202" i="1"/>
  <c r="HQ1202" i="1"/>
  <c r="HR1202" i="1"/>
  <c r="HS1202" i="1"/>
  <c r="HT1202" i="1"/>
  <c r="HU1202" i="1"/>
  <c r="HV1202" i="1"/>
  <c r="HW1202" i="1"/>
  <c r="HX1202" i="1"/>
  <c r="HY1202" i="1"/>
  <c r="HP1201" i="1"/>
  <c r="HQ1201" i="1"/>
  <c r="HR1201" i="1"/>
  <c r="HS1201" i="1"/>
  <c r="HT1201" i="1"/>
  <c r="HU1201" i="1"/>
  <c r="HV1201" i="1"/>
  <c r="HW1201" i="1"/>
  <c r="HX1201" i="1"/>
  <c r="HY1201" i="1"/>
  <c r="HP1200" i="1"/>
  <c r="HQ1200" i="1"/>
  <c r="HR1200" i="1"/>
  <c r="HS1200" i="1"/>
  <c r="HT1200" i="1"/>
  <c r="HU1200" i="1"/>
  <c r="HV1200" i="1"/>
  <c r="HW1200" i="1"/>
  <c r="HX1200" i="1"/>
  <c r="HY1200" i="1"/>
  <c r="HP1199" i="1"/>
  <c r="HQ1199" i="1"/>
  <c r="HR1199" i="1"/>
  <c r="HS1199" i="1"/>
  <c r="HT1199" i="1"/>
  <c r="HU1199" i="1"/>
  <c r="HV1199" i="1"/>
  <c r="HW1199" i="1"/>
  <c r="HX1199" i="1"/>
  <c r="HY1199" i="1"/>
  <c r="HP1198" i="1"/>
  <c r="HQ1198" i="1"/>
  <c r="HR1198" i="1"/>
  <c r="HS1198" i="1"/>
  <c r="HT1198" i="1"/>
  <c r="HU1198" i="1"/>
  <c r="HV1198" i="1"/>
  <c r="HW1198" i="1"/>
  <c r="HX1198" i="1"/>
  <c r="HY1198" i="1"/>
  <c r="HP1197" i="1"/>
  <c r="HQ1197" i="1"/>
  <c r="HR1197" i="1"/>
  <c r="HS1197" i="1"/>
  <c r="HT1197" i="1"/>
  <c r="HU1197" i="1"/>
  <c r="HV1197" i="1"/>
  <c r="HW1197" i="1"/>
  <c r="HX1197" i="1"/>
  <c r="HY1197" i="1"/>
  <c r="HP1196" i="1"/>
  <c r="HQ1196" i="1"/>
  <c r="HR1196" i="1"/>
  <c r="HS1196" i="1"/>
  <c r="HT1196" i="1"/>
  <c r="HU1196" i="1"/>
  <c r="HV1196" i="1"/>
  <c r="HW1196" i="1"/>
  <c r="HX1196" i="1"/>
  <c r="HY1196" i="1"/>
  <c r="HP1195" i="1"/>
  <c r="HQ1195" i="1"/>
  <c r="HR1195" i="1"/>
  <c r="HS1195" i="1"/>
  <c r="HT1195" i="1"/>
  <c r="HU1195" i="1"/>
  <c r="HV1195" i="1"/>
  <c r="HW1195" i="1"/>
  <c r="HX1195" i="1"/>
  <c r="HY1195" i="1"/>
  <c r="HP1194" i="1"/>
  <c r="HQ1194" i="1"/>
  <c r="HR1194" i="1"/>
  <c r="HS1194" i="1"/>
  <c r="HT1194" i="1"/>
  <c r="HU1194" i="1"/>
  <c r="HV1194" i="1"/>
  <c r="HW1194" i="1"/>
  <c r="HX1194" i="1"/>
  <c r="HY1194" i="1"/>
  <c r="HP1193" i="1"/>
  <c r="HQ1193" i="1"/>
  <c r="HR1193" i="1"/>
  <c r="HS1193" i="1"/>
  <c r="HT1193" i="1"/>
  <c r="HU1193" i="1"/>
  <c r="HV1193" i="1"/>
  <c r="HW1193" i="1"/>
  <c r="HX1193" i="1"/>
  <c r="HY1193" i="1"/>
  <c r="HP1192" i="1"/>
  <c r="HQ1192" i="1"/>
  <c r="HR1192" i="1"/>
  <c r="HS1192" i="1"/>
  <c r="HT1192" i="1"/>
  <c r="HU1192" i="1"/>
  <c r="HV1192" i="1"/>
  <c r="HW1192" i="1"/>
  <c r="HX1192" i="1"/>
  <c r="HY1192" i="1"/>
  <c r="HP1191" i="1"/>
  <c r="HQ1191" i="1"/>
  <c r="HR1191" i="1"/>
  <c r="HS1191" i="1"/>
  <c r="HT1191" i="1"/>
  <c r="HU1191" i="1"/>
  <c r="HV1191" i="1"/>
  <c r="HW1191" i="1"/>
  <c r="HX1191" i="1"/>
  <c r="HY1191" i="1"/>
  <c r="HP1190" i="1"/>
  <c r="HQ1190" i="1"/>
  <c r="HR1190" i="1"/>
  <c r="HS1190" i="1"/>
  <c r="HT1190" i="1"/>
  <c r="HU1190" i="1"/>
  <c r="HV1190" i="1"/>
  <c r="HW1190" i="1"/>
  <c r="HX1190" i="1"/>
  <c r="HY1190" i="1"/>
  <c r="HP1189" i="1"/>
  <c r="HQ1189" i="1"/>
  <c r="HR1189" i="1"/>
  <c r="HS1189" i="1"/>
  <c r="HT1189" i="1"/>
  <c r="HU1189" i="1"/>
  <c r="HV1189" i="1"/>
  <c r="HW1189" i="1"/>
  <c r="HX1189" i="1"/>
  <c r="HY1189" i="1"/>
  <c r="HP1188" i="1"/>
  <c r="HQ1188" i="1"/>
  <c r="HR1188" i="1"/>
  <c r="HS1188" i="1"/>
  <c r="HT1188" i="1"/>
  <c r="HU1188" i="1"/>
  <c r="HV1188" i="1"/>
  <c r="HW1188" i="1"/>
  <c r="HX1188" i="1"/>
  <c r="HY1188" i="1"/>
  <c r="HP1187" i="1"/>
  <c r="HQ1187" i="1"/>
  <c r="HR1187" i="1"/>
  <c r="HS1187" i="1"/>
  <c r="HT1187" i="1"/>
  <c r="HU1187" i="1"/>
  <c r="HV1187" i="1"/>
  <c r="HW1187" i="1"/>
  <c r="HX1187" i="1"/>
  <c r="HY1187" i="1"/>
  <c r="HP1186" i="1"/>
  <c r="HQ1186" i="1"/>
  <c r="HR1186" i="1"/>
  <c r="HS1186" i="1"/>
  <c r="HT1186" i="1"/>
  <c r="HU1186" i="1"/>
  <c r="HV1186" i="1"/>
  <c r="HW1186" i="1"/>
  <c r="HX1186" i="1"/>
  <c r="HY1186" i="1"/>
  <c r="HP1185" i="1"/>
  <c r="HQ1185" i="1"/>
  <c r="HR1185" i="1"/>
  <c r="HS1185" i="1"/>
  <c r="HT1185" i="1"/>
  <c r="HU1185" i="1"/>
  <c r="HV1185" i="1"/>
  <c r="HW1185" i="1"/>
  <c r="HX1185" i="1"/>
  <c r="HY1185" i="1"/>
  <c r="HP1184" i="1"/>
  <c r="HQ1184" i="1"/>
  <c r="HR1184" i="1"/>
  <c r="HS1184" i="1"/>
  <c r="HT1184" i="1"/>
  <c r="HU1184" i="1"/>
  <c r="HV1184" i="1"/>
  <c r="HW1184" i="1"/>
  <c r="HX1184" i="1"/>
  <c r="HY1184" i="1"/>
  <c r="HP1183" i="1"/>
  <c r="HQ1183" i="1"/>
  <c r="HR1183" i="1"/>
  <c r="HS1183" i="1"/>
  <c r="HT1183" i="1"/>
  <c r="HU1183" i="1"/>
  <c r="HV1183" i="1"/>
  <c r="HW1183" i="1"/>
  <c r="HX1183" i="1"/>
  <c r="HY1183" i="1"/>
  <c r="HP1182" i="1"/>
  <c r="HQ1182" i="1"/>
  <c r="HR1182" i="1"/>
  <c r="HS1182" i="1"/>
  <c r="HT1182" i="1"/>
  <c r="HU1182" i="1"/>
  <c r="HV1182" i="1"/>
  <c r="HW1182" i="1"/>
  <c r="HX1182" i="1"/>
  <c r="HY1182" i="1"/>
  <c r="HP1181" i="1"/>
  <c r="HQ1181" i="1"/>
  <c r="HR1181" i="1"/>
  <c r="HS1181" i="1"/>
  <c r="HT1181" i="1"/>
  <c r="HU1181" i="1"/>
  <c r="HV1181" i="1"/>
  <c r="HW1181" i="1"/>
  <c r="HX1181" i="1"/>
  <c r="HY1181" i="1"/>
  <c r="HP1180" i="1"/>
  <c r="HQ1180" i="1"/>
  <c r="HR1180" i="1"/>
  <c r="HS1180" i="1"/>
  <c r="HT1180" i="1"/>
  <c r="HU1180" i="1"/>
  <c r="HV1180" i="1"/>
  <c r="HW1180" i="1"/>
  <c r="HX1180" i="1"/>
  <c r="HY1180" i="1"/>
  <c r="HP1179" i="1"/>
  <c r="HQ1179" i="1"/>
  <c r="HR1179" i="1"/>
  <c r="HS1179" i="1"/>
  <c r="HT1179" i="1"/>
  <c r="HU1179" i="1"/>
  <c r="HV1179" i="1"/>
  <c r="HW1179" i="1"/>
  <c r="HX1179" i="1"/>
  <c r="HY1179" i="1"/>
  <c r="HP1178" i="1"/>
  <c r="HQ1178" i="1"/>
  <c r="HR1178" i="1"/>
  <c r="HS1178" i="1"/>
  <c r="HT1178" i="1"/>
  <c r="HU1178" i="1"/>
  <c r="HV1178" i="1"/>
  <c r="HW1178" i="1"/>
  <c r="HX1178" i="1"/>
  <c r="HY1178" i="1"/>
  <c r="HP1177" i="1"/>
  <c r="HQ1177" i="1"/>
  <c r="HR1177" i="1"/>
  <c r="HS1177" i="1"/>
  <c r="HT1177" i="1"/>
  <c r="HU1177" i="1"/>
  <c r="HV1177" i="1"/>
  <c r="HW1177" i="1"/>
  <c r="HX1177" i="1"/>
  <c r="HY1177" i="1"/>
  <c r="HP1176" i="1"/>
  <c r="HQ1176" i="1"/>
  <c r="HR1176" i="1"/>
  <c r="HS1176" i="1"/>
  <c r="HT1176" i="1"/>
  <c r="HU1176" i="1"/>
  <c r="HV1176" i="1"/>
  <c r="HW1176" i="1"/>
  <c r="HX1176" i="1"/>
  <c r="HY1176" i="1"/>
  <c r="HP1175" i="1"/>
  <c r="HQ1175" i="1"/>
  <c r="HR1175" i="1"/>
  <c r="HS1175" i="1"/>
  <c r="HT1175" i="1"/>
  <c r="HU1175" i="1"/>
  <c r="HV1175" i="1"/>
  <c r="HW1175" i="1"/>
  <c r="HX1175" i="1"/>
  <c r="HY1175" i="1"/>
  <c r="HP1174" i="1"/>
  <c r="HQ1174" i="1"/>
  <c r="HR1174" i="1"/>
  <c r="HS1174" i="1"/>
  <c r="HT1174" i="1"/>
  <c r="HU1174" i="1"/>
  <c r="HV1174" i="1"/>
  <c r="HW1174" i="1"/>
  <c r="HX1174" i="1"/>
  <c r="HY1174" i="1"/>
  <c r="HP1173" i="1"/>
  <c r="HQ1173" i="1"/>
  <c r="HR1173" i="1"/>
  <c r="HS1173" i="1"/>
  <c r="HT1173" i="1"/>
  <c r="HU1173" i="1"/>
  <c r="HV1173" i="1"/>
  <c r="HW1173" i="1"/>
  <c r="HX1173" i="1"/>
  <c r="HY1173" i="1"/>
  <c r="HP1172" i="1"/>
  <c r="HQ1172" i="1"/>
  <c r="HR1172" i="1"/>
  <c r="HS1172" i="1"/>
  <c r="HT1172" i="1"/>
  <c r="HU1172" i="1"/>
  <c r="HV1172" i="1"/>
  <c r="HW1172" i="1"/>
  <c r="HX1172" i="1"/>
  <c r="HY1172" i="1"/>
  <c r="HP1171" i="1"/>
  <c r="HQ1171" i="1"/>
  <c r="HR1171" i="1"/>
  <c r="HS1171" i="1"/>
  <c r="HT1171" i="1"/>
  <c r="HU1171" i="1"/>
  <c r="HV1171" i="1"/>
  <c r="HW1171" i="1"/>
  <c r="HX1171" i="1"/>
  <c r="HY1171" i="1"/>
  <c r="HP1170" i="1"/>
  <c r="HQ1170" i="1"/>
  <c r="HR1170" i="1"/>
  <c r="HS1170" i="1"/>
  <c r="HT1170" i="1"/>
  <c r="HU1170" i="1"/>
  <c r="HV1170" i="1"/>
  <c r="HW1170" i="1"/>
  <c r="HX1170" i="1"/>
  <c r="HY1170" i="1"/>
  <c r="HP1169" i="1"/>
  <c r="HQ1169" i="1"/>
  <c r="HR1169" i="1"/>
  <c r="HS1169" i="1"/>
  <c r="HT1169" i="1"/>
  <c r="HU1169" i="1"/>
  <c r="HV1169" i="1"/>
  <c r="HW1169" i="1"/>
  <c r="HX1169" i="1"/>
  <c r="HY1169" i="1"/>
  <c r="HP1168" i="1"/>
  <c r="HQ1168" i="1"/>
  <c r="HR1168" i="1"/>
  <c r="HS1168" i="1"/>
  <c r="HT1168" i="1"/>
  <c r="HU1168" i="1"/>
  <c r="HV1168" i="1"/>
  <c r="HW1168" i="1"/>
  <c r="HX1168" i="1"/>
  <c r="HY1168" i="1"/>
  <c r="HP1167" i="1"/>
  <c r="HQ1167" i="1"/>
  <c r="HR1167" i="1"/>
  <c r="HS1167" i="1"/>
  <c r="HT1167" i="1"/>
  <c r="HU1167" i="1"/>
  <c r="HV1167" i="1"/>
  <c r="HW1167" i="1"/>
  <c r="HX1167" i="1"/>
  <c r="HY1167" i="1"/>
  <c r="HP1166" i="1"/>
  <c r="HQ1166" i="1"/>
  <c r="HR1166" i="1"/>
  <c r="HS1166" i="1"/>
  <c r="HT1166" i="1"/>
  <c r="HU1166" i="1"/>
  <c r="HV1166" i="1"/>
  <c r="HW1166" i="1"/>
  <c r="HX1166" i="1"/>
  <c r="HY1166" i="1"/>
  <c r="HP1165" i="1"/>
  <c r="HQ1165" i="1"/>
  <c r="HR1165" i="1"/>
  <c r="HS1165" i="1"/>
  <c r="HT1165" i="1"/>
  <c r="HU1165" i="1"/>
  <c r="HV1165" i="1"/>
  <c r="HW1165" i="1"/>
  <c r="HX1165" i="1"/>
  <c r="HY1165" i="1"/>
  <c r="HP1164" i="1"/>
  <c r="HQ1164" i="1"/>
  <c r="HR1164" i="1"/>
  <c r="HS1164" i="1"/>
  <c r="HT1164" i="1"/>
  <c r="HU1164" i="1"/>
  <c r="HV1164" i="1"/>
  <c r="HW1164" i="1"/>
  <c r="HX1164" i="1"/>
  <c r="HY1164" i="1"/>
  <c r="HP1163" i="1"/>
  <c r="HQ1163" i="1"/>
  <c r="HR1163" i="1"/>
  <c r="HS1163" i="1"/>
  <c r="HT1163" i="1"/>
  <c r="HU1163" i="1"/>
  <c r="HV1163" i="1"/>
  <c r="HW1163" i="1"/>
  <c r="HX1163" i="1"/>
  <c r="HY1163" i="1"/>
  <c r="HP1162" i="1"/>
  <c r="HQ1162" i="1"/>
  <c r="HR1162" i="1"/>
  <c r="HS1162" i="1"/>
  <c r="HT1162" i="1"/>
  <c r="HU1162" i="1"/>
  <c r="HV1162" i="1"/>
  <c r="HW1162" i="1"/>
  <c r="HX1162" i="1"/>
  <c r="HY1162" i="1"/>
  <c r="HP1161" i="1"/>
  <c r="HQ1161" i="1"/>
  <c r="HR1161" i="1"/>
  <c r="HS1161" i="1"/>
  <c r="HT1161" i="1"/>
  <c r="HU1161" i="1"/>
  <c r="HV1161" i="1"/>
  <c r="HW1161" i="1"/>
  <c r="HX1161" i="1"/>
  <c r="HY1161" i="1"/>
  <c r="HP1160" i="1"/>
  <c r="HQ1160" i="1"/>
  <c r="HR1160" i="1"/>
  <c r="HS1160" i="1"/>
  <c r="HT1160" i="1"/>
  <c r="HU1160" i="1"/>
  <c r="HV1160" i="1"/>
  <c r="HW1160" i="1"/>
  <c r="HX1160" i="1"/>
  <c r="HY1160" i="1"/>
  <c r="HP1159" i="1"/>
  <c r="HQ1159" i="1"/>
  <c r="HR1159" i="1"/>
  <c r="HS1159" i="1"/>
  <c r="HT1159" i="1"/>
  <c r="HU1159" i="1"/>
  <c r="HV1159" i="1"/>
  <c r="HW1159" i="1"/>
  <c r="HX1159" i="1"/>
  <c r="HY1159" i="1"/>
  <c r="HP1158" i="1"/>
  <c r="HQ1158" i="1"/>
  <c r="HR1158" i="1"/>
  <c r="HS1158" i="1"/>
  <c r="HT1158" i="1"/>
  <c r="HU1158" i="1"/>
  <c r="HV1158" i="1"/>
  <c r="HW1158" i="1"/>
  <c r="HX1158" i="1"/>
  <c r="HY1158" i="1"/>
  <c r="HP1157" i="1"/>
  <c r="HQ1157" i="1"/>
  <c r="HR1157" i="1"/>
  <c r="HS1157" i="1"/>
  <c r="HT1157" i="1"/>
  <c r="HU1157" i="1"/>
  <c r="HV1157" i="1"/>
  <c r="HW1157" i="1"/>
  <c r="HX1157" i="1"/>
  <c r="HY1157" i="1"/>
  <c r="HP1156" i="1"/>
  <c r="HQ1156" i="1"/>
  <c r="HR1156" i="1"/>
  <c r="HS1156" i="1"/>
  <c r="HT1156" i="1"/>
  <c r="HU1156" i="1"/>
  <c r="HV1156" i="1"/>
  <c r="HW1156" i="1"/>
  <c r="HX1156" i="1"/>
  <c r="HY1156" i="1"/>
  <c r="HP1155" i="1"/>
  <c r="HQ1155" i="1"/>
  <c r="HR1155" i="1"/>
  <c r="HS1155" i="1"/>
  <c r="HT1155" i="1"/>
  <c r="HU1155" i="1"/>
  <c r="HV1155" i="1"/>
  <c r="HW1155" i="1"/>
  <c r="HX1155" i="1"/>
  <c r="HY1155" i="1"/>
  <c r="HP1154" i="1"/>
  <c r="HQ1154" i="1"/>
  <c r="HR1154" i="1"/>
  <c r="HS1154" i="1"/>
  <c r="HT1154" i="1"/>
  <c r="HU1154" i="1"/>
  <c r="HV1154" i="1"/>
  <c r="HW1154" i="1"/>
  <c r="HX1154" i="1"/>
  <c r="HY1154" i="1"/>
  <c r="HP1153" i="1"/>
  <c r="HQ1153" i="1"/>
  <c r="HR1153" i="1"/>
  <c r="HS1153" i="1"/>
  <c r="HT1153" i="1"/>
  <c r="HU1153" i="1"/>
  <c r="HV1153" i="1"/>
  <c r="HW1153" i="1"/>
  <c r="HX1153" i="1"/>
  <c r="HY1153" i="1"/>
  <c r="HP1152" i="1"/>
  <c r="HQ1152" i="1"/>
  <c r="HR1152" i="1"/>
  <c r="HS1152" i="1"/>
  <c r="HT1152" i="1"/>
  <c r="HU1152" i="1"/>
  <c r="HV1152" i="1"/>
  <c r="HW1152" i="1"/>
  <c r="HX1152" i="1"/>
  <c r="HY1152" i="1"/>
  <c r="HP1151" i="1"/>
  <c r="HQ1151" i="1"/>
  <c r="HR1151" i="1"/>
  <c r="HS1151" i="1"/>
  <c r="HT1151" i="1"/>
  <c r="HU1151" i="1"/>
  <c r="HV1151" i="1"/>
  <c r="HW1151" i="1"/>
  <c r="HX1151" i="1"/>
  <c r="HY1151" i="1"/>
  <c r="HP1150" i="1"/>
  <c r="HQ1150" i="1"/>
  <c r="HR1150" i="1"/>
  <c r="HS1150" i="1"/>
  <c r="HT1150" i="1"/>
  <c r="HU1150" i="1"/>
  <c r="HV1150" i="1"/>
  <c r="HW1150" i="1"/>
  <c r="HX1150" i="1"/>
  <c r="HY1150" i="1"/>
  <c r="HP1149" i="1"/>
  <c r="HQ1149" i="1"/>
  <c r="HR1149" i="1"/>
  <c r="HS1149" i="1"/>
  <c r="HT1149" i="1"/>
  <c r="HU1149" i="1"/>
  <c r="HV1149" i="1"/>
  <c r="HW1149" i="1"/>
  <c r="HX1149" i="1"/>
  <c r="HY1149" i="1"/>
  <c r="HP1148" i="1"/>
  <c r="HQ1148" i="1"/>
  <c r="HR1148" i="1"/>
  <c r="HS1148" i="1"/>
  <c r="HT1148" i="1"/>
  <c r="HU1148" i="1"/>
  <c r="HV1148" i="1"/>
  <c r="HW1148" i="1"/>
  <c r="HX1148" i="1"/>
  <c r="HY1148" i="1"/>
  <c r="HP1147" i="1"/>
  <c r="HQ1147" i="1"/>
  <c r="HR1147" i="1"/>
  <c r="HS1147" i="1"/>
  <c r="HT1147" i="1"/>
  <c r="HU1147" i="1"/>
  <c r="HV1147" i="1"/>
  <c r="HW1147" i="1"/>
  <c r="HX1147" i="1"/>
  <c r="HY1147" i="1"/>
  <c r="HP1146" i="1"/>
  <c r="HQ1146" i="1"/>
  <c r="HR1146" i="1"/>
  <c r="HS1146" i="1"/>
  <c r="HT1146" i="1"/>
  <c r="HU1146" i="1"/>
  <c r="HV1146" i="1"/>
  <c r="HW1146" i="1"/>
  <c r="HX1146" i="1"/>
  <c r="HY1146" i="1"/>
  <c r="HP1145" i="1"/>
  <c r="HQ1145" i="1"/>
  <c r="HR1145" i="1"/>
  <c r="HS1145" i="1"/>
  <c r="HT1145" i="1"/>
  <c r="HU1145" i="1"/>
  <c r="HV1145" i="1"/>
  <c r="HW1145" i="1"/>
  <c r="HX1145" i="1"/>
  <c r="HY1145" i="1"/>
  <c r="HP1144" i="1"/>
  <c r="HQ1144" i="1"/>
  <c r="HR1144" i="1"/>
  <c r="HS1144" i="1"/>
  <c r="HT1144" i="1"/>
  <c r="HU1144" i="1"/>
  <c r="HV1144" i="1"/>
  <c r="HW1144" i="1"/>
  <c r="HX1144" i="1"/>
  <c r="HY1144" i="1"/>
  <c r="HP1143" i="1"/>
  <c r="HQ1143" i="1"/>
  <c r="HR1143" i="1"/>
  <c r="HS1143" i="1"/>
  <c r="HT1143" i="1"/>
  <c r="HU1143" i="1"/>
  <c r="HV1143" i="1"/>
  <c r="HW1143" i="1"/>
  <c r="HX1143" i="1"/>
  <c r="HY1143" i="1"/>
  <c r="HP1142" i="1"/>
  <c r="HQ1142" i="1"/>
  <c r="HR1142" i="1"/>
  <c r="HS1142" i="1"/>
  <c r="HT1142" i="1"/>
  <c r="HU1142" i="1"/>
  <c r="HV1142" i="1"/>
  <c r="HW1142" i="1"/>
  <c r="HX1142" i="1"/>
  <c r="HY1142" i="1"/>
  <c r="HP1141" i="1"/>
  <c r="HQ1141" i="1"/>
  <c r="HR1141" i="1"/>
  <c r="HS1141" i="1"/>
  <c r="HT1141" i="1"/>
  <c r="HU1141" i="1"/>
  <c r="HV1141" i="1"/>
  <c r="HW1141" i="1"/>
  <c r="HX1141" i="1"/>
  <c r="HY1141" i="1"/>
  <c r="HP1140" i="1"/>
  <c r="HQ1140" i="1"/>
  <c r="HR1140" i="1"/>
  <c r="HS1140" i="1"/>
  <c r="HT1140" i="1"/>
  <c r="HU1140" i="1"/>
  <c r="HV1140" i="1"/>
  <c r="HW1140" i="1"/>
  <c r="HX1140" i="1"/>
  <c r="HY1140" i="1"/>
  <c r="HP1139" i="1"/>
  <c r="HQ1139" i="1"/>
  <c r="HR1139" i="1"/>
  <c r="HS1139" i="1"/>
  <c r="HT1139" i="1"/>
  <c r="HU1139" i="1"/>
  <c r="HV1139" i="1"/>
  <c r="HW1139" i="1"/>
  <c r="HX1139" i="1"/>
  <c r="HY1139" i="1"/>
  <c r="HP1138" i="1"/>
  <c r="HQ1138" i="1"/>
  <c r="HR1138" i="1"/>
  <c r="HS1138" i="1"/>
  <c r="HT1138" i="1"/>
  <c r="HU1138" i="1"/>
  <c r="HV1138" i="1"/>
  <c r="HW1138" i="1"/>
  <c r="HX1138" i="1"/>
  <c r="HY1138" i="1"/>
  <c r="HP1137" i="1"/>
  <c r="HQ1137" i="1"/>
  <c r="HR1137" i="1"/>
  <c r="HS1137" i="1"/>
  <c r="HT1137" i="1"/>
  <c r="HU1137" i="1"/>
  <c r="HV1137" i="1"/>
  <c r="HW1137" i="1"/>
  <c r="HX1137" i="1"/>
  <c r="HY1137" i="1"/>
  <c r="HP1136" i="1"/>
  <c r="HQ1136" i="1"/>
  <c r="HR1136" i="1"/>
  <c r="HS1136" i="1"/>
  <c r="HT1136" i="1"/>
  <c r="HU1136" i="1"/>
  <c r="HV1136" i="1"/>
  <c r="HW1136" i="1"/>
  <c r="HX1136" i="1"/>
  <c r="HY1136" i="1"/>
  <c r="HP1135" i="1"/>
  <c r="HQ1135" i="1"/>
  <c r="HR1135" i="1"/>
  <c r="HS1135" i="1"/>
  <c r="HT1135" i="1"/>
  <c r="HU1135" i="1"/>
  <c r="HV1135" i="1"/>
  <c r="HW1135" i="1"/>
  <c r="HX1135" i="1"/>
  <c r="HY1135" i="1"/>
  <c r="HP1134" i="1"/>
  <c r="HQ1134" i="1"/>
  <c r="HR1134" i="1"/>
  <c r="HS1134" i="1"/>
  <c r="HT1134" i="1"/>
  <c r="HU1134" i="1"/>
  <c r="HV1134" i="1"/>
  <c r="HW1134" i="1"/>
  <c r="HX1134" i="1"/>
  <c r="HY1134" i="1"/>
  <c r="HP1133" i="1"/>
  <c r="HQ1133" i="1"/>
  <c r="HR1133" i="1"/>
  <c r="HS1133" i="1"/>
  <c r="HT1133" i="1"/>
  <c r="HU1133" i="1"/>
  <c r="HV1133" i="1"/>
  <c r="HW1133" i="1"/>
  <c r="HX1133" i="1"/>
  <c r="HY1133" i="1"/>
  <c r="HP1132" i="1"/>
  <c r="HQ1132" i="1"/>
  <c r="HR1132" i="1"/>
  <c r="HS1132" i="1"/>
  <c r="HT1132" i="1"/>
  <c r="HU1132" i="1"/>
  <c r="HV1132" i="1"/>
  <c r="HW1132" i="1"/>
  <c r="HX1132" i="1"/>
  <c r="HY1132" i="1"/>
  <c r="HP1131" i="1"/>
  <c r="HQ1131" i="1"/>
  <c r="HR1131" i="1"/>
  <c r="HS1131" i="1"/>
  <c r="HT1131" i="1"/>
  <c r="HU1131" i="1"/>
  <c r="HV1131" i="1"/>
  <c r="HW1131" i="1"/>
  <c r="HX1131" i="1"/>
  <c r="HY1131" i="1"/>
  <c r="HP1130" i="1"/>
  <c r="HQ1130" i="1"/>
  <c r="HR1130" i="1"/>
  <c r="HS1130" i="1"/>
  <c r="HT1130" i="1"/>
  <c r="HU1130" i="1"/>
  <c r="HV1130" i="1"/>
  <c r="HW1130" i="1"/>
  <c r="HX1130" i="1"/>
  <c r="HY1130" i="1"/>
  <c r="HP1129" i="1"/>
  <c r="HQ1129" i="1"/>
  <c r="HR1129" i="1"/>
  <c r="HS1129" i="1"/>
  <c r="HT1129" i="1"/>
  <c r="HU1129" i="1"/>
  <c r="HV1129" i="1"/>
  <c r="HW1129" i="1"/>
  <c r="HX1129" i="1"/>
  <c r="HY1129" i="1"/>
  <c r="HP1128" i="1"/>
  <c r="HQ1128" i="1"/>
  <c r="HR1128" i="1"/>
  <c r="HS1128" i="1"/>
  <c r="HT1128" i="1"/>
  <c r="HU1128" i="1"/>
  <c r="HV1128" i="1"/>
  <c r="HW1128" i="1"/>
  <c r="HX1128" i="1"/>
  <c r="HY1128" i="1"/>
  <c r="HP1127" i="1"/>
  <c r="HQ1127" i="1"/>
  <c r="HR1127" i="1"/>
  <c r="HS1127" i="1"/>
  <c r="HT1127" i="1"/>
  <c r="HU1127" i="1"/>
  <c r="HV1127" i="1"/>
  <c r="HW1127" i="1"/>
  <c r="HX1127" i="1"/>
  <c r="HY1127" i="1"/>
  <c r="HP1126" i="1"/>
  <c r="HQ1126" i="1"/>
  <c r="HR1126" i="1"/>
  <c r="HS1126" i="1"/>
  <c r="HT1126" i="1"/>
  <c r="HU1126" i="1"/>
  <c r="HV1126" i="1"/>
  <c r="HW1126" i="1"/>
  <c r="HX1126" i="1"/>
  <c r="HY1126" i="1"/>
  <c r="HP1125" i="1"/>
  <c r="HQ1125" i="1"/>
  <c r="HR1125" i="1"/>
  <c r="HS1125" i="1"/>
  <c r="HT1125" i="1"/>
  <c r="HU1125" i="1"/>
  <c r="HV1125" i="1"/>
  <c r="HW1125" i="1"/>
  <c r="HX1125" i="1"/>
  <c r="HY1125" i="1"/>
  <c r="HP1124" i="1"/>
  <c r="HQ1124" i="1"/>
  <c r="HR1124" i="1"/>
  <c r="HS1124" i="1"/>
  <c r="HT1124" i="1"/>
  <c r="HU1124" i="1"/>
  <c r="HV1124" i="1"/>
  <c r="HW1124" i="1"/>
  <c r="HX1124" i="1"/>
  <c r="HY1124" i="1"/>
  <c r="HP1123" i="1"/>
  <c r="HQ1123" i="1"/>
  <c r="HR1123" i="1"/>
  <c r="HS1123" i="1"/>
  <c r="HT1123" i="1"/>
  <c r="HU1123" i="1"/>
  <c r="HV1123" i="1"/>
  <c r="HW1123" i="1"/>
  <c r="HX1123" i="1"/>
  <c r="HY1123" i="1"/>
  <c r="HP1122" i="1"/>
  <c r="HQ1122" i="1"/>
  <c r="HR1122" i="1"/>
  <c r="HS1122" i="1"/>
  <c r="HT1122" i="1"/>
  <c r="HU1122" i="1"/>
  <c r="HV1122" i="1"/>
  <c r="HW1122" i="1"/>
  <c r="HX1122" i="1"/>
  <c r="HY1122" i="1"/>
  <c r="HP1121" i="1"/>
  <c r="HQ1121" i="1"/>
  <c r="HR1121" i="1"/>
  <c r="HS1121" i="1"/>
  <c r="HT1121" i="1"/>
  <c r="HU1121" i="1"/>
  <c r="HV1121" i="1"/>
  <c r="HW1121" i="1"/>
  <c r="HX1121" i="1"/>
  <c r="HY1121" i="1"/>
  <c r="HP1120" i="1"/>
  <c r="HQ1120" i="1"/>
  <c r="HR1120" i="1"/>
  <c r="HS1120" i="1"/>
  <c r="HT1120" i="1"/>
  <c r="HU1120" i="1"/>
  <c r="HV1120" i="1"/>
  <c r="HW1120" i="1"/>
  <c r="HX1120" i="1"/>
  <c r="HY1120" i="1"/>
  <c r="HP1119" i="1"/>
  <c r="HQ1119" i="1"/>
  <c r="HR1119" i="1"/>
  <c r="HS1119" i="1"/>
  <c r="HT1119" i="1"/>
  <c r="HU1119" i="1"/>
  <c r="HV1119" i="1"/>
  <c r="HW1119" i="1"/>
  <c r="HX1119" i="1"/>
  <c r="HY1119" i="1"/>
  <c r="HP1118" i="1"/>
  <c r="HQ1118" i="1"/>
  <c r="HR1118" i="1"/>
  <c r="HS1118" i="1"/>
  <c r="HT1118" i="1"/>
  <c r="HU1118" i="1"/>
  <c r="HV1118" i="1"/>
  <c r="HW1118" i="1"/>
  <c r="HX1118" i="1"/>
  <c r="HY1118" i="1"/>
  <c r="HP1117" i="1"/>
  <c r="HQ1117" i="1"/>
  <c r="HR1117" i="1"/>
  <c r="HS1117" i="1"/>
  <c r="HT1117" i="1"/>
  <c r="HU1117" i="1"/>
  <c r="HV1117" i="1"/>
  <c r="HW1117" i="1"/>
  <c r="HX1117" i="1"/>
  <c r="HY1117" i="1"/>
  <c r="HP1116" i="1"/>
  <c r="HQ1116" i="1"/>
  <c r="HR1116" i="1"/>
  <c r="HS1116" i="1"/>
  <c r="HT1116" i="1"/>
  <c r="HU1116" i="1"/>
  <c r="HV1116" i="1"/>
  <c r="HW1116" i="1"/>
  <c r="HX1116" i="1"/>
  <c r="HY1116" i="1"/>
  <c r="HP1115" i="1"/>
  <c r="HQ1115" i="1"/>
  <c r="HR1115" i="1"/>
  <c r="HS1115" i="1"/>
  <c r="HT1115" i="1"/>
  <c r="HU1115" i="1"/>
  <c r="HV1115" i="1"/>
  <c r="HW1115" i="1"/>
  <c r="HX1115" i="1"/>
  <c r="HY1115" i="1"/>
  <c r="HP1114" i="1"/>
  <c r="HQ1114" i="1"/>
  <c r="HR1114" i="1"/>
  <c r="HS1114" i="1"/>
  <c r="HT1114" i="1"/>
  <c r="HU1114" i="1"/>
  <c r="HV1114" i="1"/>
  <c r="HW1114" i="1"/>
  <c r="HX1114" i="1"/>
  <c r="HY1114" i="1"/>
  <c r="HP1113" i="1"/>
  <c r="HQ1113" i="1"/>
  <c r="HR1113" i="1"/>
  <c r="HS1113" i="1"/>
  <c r="HT1113" i="1"/>
  <c r="HU1113" i="1"/>
  <c r="HV1113" i="1"/>
  <c r="HW1113" i="1"/>
  <c r="HX1113" i="1"/>
  <c r="HY1113" i="1"/>
  <c r="HP1112" i="1"/>
  <c r="HQ1112" i="1"/>
  <c r="HR1112" i="1"/>
  <c r="HS1112" i="1"/>
  <c r="HT1112" i="1"/>
  <c r="HU1112" i="1"/>
  <c r="HV1112" i="1"/>
  <c r="HW1112" i="1"/>
  <c r="HX1112" i="1"/>
  <c r="HY1112" i="1"/>
  <c r="HP1111" i="1"/>
  <c r="HQ1111" i="1"/>
  <c r="HR1111" i="1"/>
  <c r="HS1111" i="1"/>
  <c r="HT1111" i="1"/>
  <c r="HU1111" i="1"/>
  <c r="HV1111" i="1"/>
  <c r="HW1111" i="1"/>
  <c r="HX1111" i="1"/>
  <c r="HY1111" i="1"/>
  <c r="HP1110" i="1"/>
  <c r="HQ1110" i="1"/>
  <c r="HR1110" i="1"/>
  <c r="HS1110" i="1"/>
  <c r="HT1110" i="1"/>
  <c r="HU1110" i="1"/>
  <c r="HV1110" i="1"/>
  <c r="HW1110" i="1"/>
  <c r="HX1110" i="1"/>
  <c r="HY1110" i="1"/>
  <c r="HP1109" i="1"/>
  <c r="HQ1109" i="1"/>
  <c r="HR1109" i="1"/>
  <c r="HS1109" i="1"/>
  <c r="HT1109" i="1"/>
  <c r="HU1109" i="1"/>
  <c r="HV1109" i="1"/>
  <c r="HW1109" i="1"/>
  <c r="HX1109" i="1"/>
  <c r="HY1109" i="1"/>
  <c r="HP1108" i="1"/>
  <c r="HQ1108" i="1"/>
  <c r="HR1108" i="1"/>
  <c r="HS1108" i="1"/>
  <c r="HT1108" i="1"/>
  <c r="HU1108" i="1"/>
  <c r="HV1108" i="1"/>
  <c r="HW1108" i="1"/>
  <c r="HX1108" i="1"/>
  <c r="HY1108" i="1"/>
  <c r="HP1107" i="1"/>
  <c r="HQ1107" i="1"/>
  <c r="HR1107" i="1"/>
  <c r="HS1107" i="1"/>
  <c r="HT1107" i="1"/>
  <c r="HU1107" i="1"/>
  <c r="HV1107" i="1"/>
  <c r="HW1107" i="1"/>
  <c r="HX1107" i="1"/>
  <c r="HY1107" i="1"/>
  <c r="HP1106" i="1"/>
  <c r="HQ1106" i="1"/>
  <c r="HR1106" i="1"/>
  <c r="HS1106" i="1"/>
  <c r="HT1106" i="1"/>
  <c r="HU1106" i="1"/>
  <c r="HV1106" i="1"/>
  <c r="HW1106" i="1"/>
  <c r="HX1106" i="1"/>
  <c r="HY1106" i="1"/>
  <c r="HP1105" i="1"/>
  <c r="HQ1105" i="1"/>
  <c r="HR1105" i="1"/>
  <c r="HS1105" i="1"/>
  <c r="HT1105" i="1"/>
  <c r="HU1105" i="1"/>
  <c r="HV1105" i="1"/>
  <c r="HW1105" i="1"/>
  <c r="HX1105" i="1"/>
  <c r="HY1105" i="1"/>
  <c r="HP1104" i="1"/>
  <c r="HQ1104" i="1"/>
  <c r="HR1104" i="1"/>
  <c r="HS1104" i="1"/>
  <c r="HT1104" i="1"/>
  <c r="HU1104" i="1"/>
  <c r="HV1104" i="1"/>
  <c r="HW1104" i="1"/>
  <c r="HX1104" i="1"/>
  <c r="HY1104" i="1"/>
  <c r="HP1103" i="1"/>
  <c r="HQ1103" i="1"/>
  <c r="HR1103" i="1"/>
  <c r="HS1103" i="1"/>
  <c r="HT1103" i="1"/>
  <c r="HU1103" i="1"/>
  <c r="HV1103" i="1"/>
  <c r="HW1103" i="1"/>
  <c r="HX1103" i="1"/>
  <c r="HY1103" i="1"/>
  <c r="HP1102" i="1"/>
  <c r="HQ1102" i="1"/>
  <c r="HR1102" i="1"/>
  <c r="HS1102" i="1"/>
  <c r="HT1102" i="1"/>
  <c r="HU1102" i="1"/>
  <c r="HV1102" i="1"/>
  <c r="HW1102" i="1"/>
  <c r="HX1102" i="1"/>
  <c r="HY1102" i="1"/>
  <c r="HP1101" i="1"/>
  <c r="HQ1101" i="1"/>
  <c r="HR1101" i="1"/>
  <c r="HS1101" i="1"/>
  <c r="HT1101" i="1"/>
  <c r="HU1101" i="1"/>
  <c r="HV1101" i="1"/>
  <c r="HW1101" i="1"/>
  <c r="HX1101" i="1"/>
  <c r="HY1101" i="1"/>
  <c r="HP1100" i="1"/>
  <c r="HQ1100" i="1"/>
  <c r="HR1100" i="1"/>
  <c r="HS1100" i="1"/>
  <c r="HT1100" i="1"/>
  <c r="HU1100" i="1"/>
  <c r="HV1100" i="1"/>
  <c r="HW1100" i="1"/>
  <c r="HX1100" i="1"/>
  <c r="HY1100" i="1"/>
  <c r="HP1099" i="1"/>
  <c r="HQ1099" i="1"/>
  <c r="HR1099" i="1"/>
  <c r="HS1099" i="1"/>
  <c r="HT1099" i="1"/>
  <c r="HU1099" i="1"/>
  <c r="HV1099" i="1"/>
  <c r="HW1099" i="1"/>
  <c r="HX1099" i="1"/>
  <c r="HY1099" i="1"/>
  <c r="HP1098" i="1"/>
  <c r="HQ1098" i="1"/>
  <c r="HR1098" i="1"/>
  <c r="HS1098" i="1"/>
  <c r="HT1098" i="1"/>
  <c r="HU1098" i="1"/>
  <c r="HV1098" i="1"/>
  <c r="HW1098" i="1"/>
  <c r="HX1098" i="1"/>
  <c r="HY1098" i="1"/>
  <c r="HP1097" i="1"/>
  <c r="HQ1097" i="1"/>
  <c r="HR1097" i="1"/>
  <c r="HS1097" i="1"/>
  <c r="HT1097" i="1"/>
  <c r="HU1097" i="1"/>
  <c r="HV1097" i="1"/>
  <c r="HW1097" i="1"/>
  <c r="HX1097" i="1"/>
  <c r="HY1097" i="1"/>
  <c r="HP1096" i="1"/>
  <c r="HQ1096" i="1"/>
  <c r="HR1096" i="1"/>
  <c r="HS1096" i="1"/>
  <c r="HT1096" i="1"/>
  <c r="HU1096" i="1"/>
  <c r="HV1096" i="1"/>
  <c r="HW1096" i="1"/>
  <c r="HX1096" i="1"/>
  <c r="HY1096" i="1"/>
  <c r="HP1095" i="1"/>
  <c r="HQ1095" i="1"/>
  <c r="HR1095" i="1"/>
  <c r="HS1095" i="1"/>
  <c r="HT1095" i="1"/>
  <c r="HU1095" i="1"/>
  <c r="HV1095" i="1"/>
  <c r="HW1095" i="1"/>
  <c r="HX1095" i="1"/>
  <c r="HY1095" i="1"/>
  <c r="HP1094" i="1"/>
  <c r="HQ1094" i="1"/>
  <c r="HR1094" i="1"/>
  <c r="HS1094" i="1"/>
  <c r="HT1094" i="1"/>
  <c r="HU1094" i="1"/>
  <c r="HV1094" i="1"/>
  <c r="HW1094" i="1"/>
  <c r="HX1094" i="1"/>
  <c r="HY1094" i="1"/>
  <c r="HP1093" i="1"/>
  <c r="HQ1093" i="1"/>
  <c r="HR1093" i="1"/>
  <c r="HS1093" i="1"/>
  <c r="HT1093" i="1"/>
  <c r="HU1093" i="1"/>
  <c r="HV1093" i="1"/>
  <c r="HW1093" i="1"/>
  <c r="HX1093" i="1"/>
  <c r="HY1093" i="1"/>
  <c r="HP1092" i="1"/>
  <c r="HQ1092" i="1"/>
  <c r="HR1092" i="1"/>
  <c r="HS1092" i="1"/>
  <c r="HT1092" i="1"/>
  <c r="HU1092" i="1"/>
  <c r="HV1092" i="1"/>
  <c r="HW1092" i="1"/>
  <c r="HX1092" i="1"/>
  <c r="HY1092" i="1"/>
  <c r="HP1091" i="1"/>
  <c r="HQ1091" i="1"/>
  <c r="HR1091" i="1"/>
  <c r="HS1091" i="1"/>
  <c r="HT1091" i="1"/>
  <c r="HU1091" i="1"/>
  <c r="HV1091" i="1"/>
  <c r="HW1091" i="1"/>
  <c r="HX1091" i="1"/>
  <c r="HY1091" i="1"/>
  <c r="HP1090" i="1"/>
  <c r="HQ1090" i="1"/>
  <c r="HR1090" i="1"/>
  <c r="HS1090" i="1"/>
  <c r="HT1090" i="1"/>
  <c r="HU1090" i="1"/>
  <c r="HV1090" i="1"/>
  <c r="HW1090" i="1"/>
  <c r="HX1090" i="1"/>
  <c r="HY1090" i="1"/>
  <c r="HP1089" i="1"/>
  <c r="HQ1089" i="1"/>
  <c r="HR1089" i="1"/>
  <c r="HS1089" i="1"/>
  <c r="HT1089" i="1"/>
  <c r="HU1089" i="1"/>
  <c r="HV1089" i="1"/>
  <c r="HW1089" i="1"/>
  <c r="HX1089" i="1"/>
  <c r="HY1089" i="1"/>
  <c r="HP1088" i="1"/>
  <c r="HQ1088" i="1"/>
  <c r="HR1088" i="1"/>
  <c r="HS1088" i="1"/>
  <c r="HT1088" i="1"/>
  <c r="HU1088" i="1"/>
  <c r="HV1088" i="1"/>
  <c r="HW1088" i="1"/>
  <c r="HX1088" i="1"/>
  <c r="HY1088" i="1"/>
  <c r="HP1087" i="1"/>
  <c r="HQ1087" i="1"/>
  <c r="HR1087" i="1"/>
  <c r="HS1087" i="1"/>
  <c r="HT1087" i="1"/>
  <c r="HU1087" i="1"/>
  <c r="HV1087" i="1"/>
  <c r="HW1087" i="1"/>
  <c r="HX1087" i="1"/>
  <c r="HY1087" i="1"/>
  <c r="HP1086" i="1"/>
  <c r="HQ1086" i="1"/>
  <c r="HR1086" i="1"/>
  <c r="HS1086" i="1"/>
  <c r="HT1086" i="1"/>
  <c r="HU1086" i="1"/>
  <c r="HV1086" i="1"/>
  <c r="HW1086" i="1"/>
  <c r="HX1086" i="1"/>
  <c r="HY1086" i="1"/>
  <c r="HP1085" i="1"/>
  <c r="HQ1085" i="1"/>
  <c r="HR1085" i="1"/>
  <c r="HS1085" i="1"/>
  <c r="HT1085" i="1"/>
  <c r="HU1085" i="1"/>
  <c r="HV1085" i="1"/>
  <c r="HW1085" i="1"/>
  <c r="HX1085" i="1"/>
  <c r="HY1085" i="1"/>
  <c r="HP1084" i="1"/>
  <c r="HQ1084" i="1"/>
  <c r="HR1084" i="1"/>
  <c r="HS1084" i="1"/>
  <c r="HT1084" i="1"/>
  <c r="HU1084" i="1"/>
  <c r="HV1084" i="1"/>
  <c r="HW1084" i="1"/>
  <c r="HX1084" i="1"/>
  <c r="HY1084" i="1"/>
  <c r="HP1083" i="1"/>
  <c r="HQ1083" i="1"/>
  <c r="HR1083" i="1"/>
  <c r="HS1083" i="1"/>
  <c r="HT1083" i="1"/>
  <c r="HU1083" i="1"/>
  <c r="HV1083" i="1"/>
  <c r="HW1083" i="1"/>
  <c r="HX1083" i="1"/>
  <c r="HY1083" i="1"/>
  <c r="HP1082" i="1"/>
  <c r="HQ1082" i="1"/>
  <c r="HR1082" i="1"/>
  <c r="HS1082" i="1"/>
  <c r="HT1082" i="1"/>
  <c r="HU1082" i="1"/>
  <c r="HV1082" i="1"/>
  <c r="HW1082" i="1"/>
  <c r="HX1082" i="1"/>
  <c r="HY1082" i="1"/>
  <c r="HP1081" i="1"/>
  <c r="HQ1081" i="1"/>
  <c r="HR1081" i="1"/>
  <c r="HS1081" i="1"/>
  <c r="HT1081" i="1"/>
  <c r="HU1081" i="1"/>
  <c r="HV1081" i="1"/>
  <c r="HW1081" i="1"/>
  <c r="HX1081" i="1"/>
  <c r="HY1081" i="1"/>
  <c r="HP1080" i="1"/>
  <c r="HQ1080" i="1"/>
  <c r="HR1080" i="1"/>
  <c r="HS1080" i="1"/>
  <c r="HT1080" i="1"/>
  <c r="HU1080" i="1"/>
  <c r="HV1080" i="1"/>
  <c r="HW1080" i="1"/>
  <c r="HX1080" i="1"/>
  <c r="HY1080" i="1"/>
  <c r="HP1079" i="1"/>
  <c r="HQ1079" i="1"/>
  <c r="HR1079" i="1"/>
  <c r="HS1079" i="1"/>
  <c r="HT1079" i="1"/>
  <c r="HU1079" i="1"/>
  <c r="HV1079" i="1"/>
  <c r="HW1079" i="1"/>
  <c r="HX1079" i="1"/>
  <c r="HY1079" i="1"/>
  <c r="HP1078" i="1"/>
  <c r="HQ1078" i="1"/>
  <c r="HR1078" i="1"/>
  <c r="HS1078" i="1"/>
  <c r="HT1078" i="1"/>
  <c r="HU1078" i="1"/>
  <c r="HV1078" i="1"/>
  <c r="HW1078" i="1"/>
  <c r="HX1078" i="1"/>
  <c r="HY1078" i="1"/>
  <c r="HP1077" i="1"/>
  <c r="HQ1077" i="1"/>
  <c r="HR1077" i="1"/>
  <c r="HS1077" i="1"/>
  <c r="HT1077" i="1"/>
  <c r="HU1077" i="1"/>
  <c r="HV1077" i="1"/>
  <c r="HW1077" i="1"/>
  <c r="HX1077" i="1"/>
  <c r="HY1077" i="1"/>
  <c r="HP1076" i="1"/>
  <c r="HQ1076" i="1"/>
  <c r="HR1076" i="1"/>
  <c r="HS1076" i="1"/>
  <c r="HT1076" i="1"/>
  <c r="HU1076" i="1"/>
  <c r="HV1076" i="1"/>
  <c r="HW1076" i="1"/>
  <c r="HX1076" i="1"/>
  <c r="HY1076" i="1"/>
  <c r="HP1075" i="1"/>
  <c r="HQ1075" i="1"/>
  <c r="HR1075" i="1"/>
  <c r="HS1075" i="1"/>
  <c r="HT1075" i="1"/>
  <c r="HU1075" i="1"/>
  <c r="HV1075" i="1"/>
  <c r="HW1075" i="1"/>
  <c r="HX1075" i="1"/>
  <c r="HY1075" i="1"/>
  <c r="HP1074" i="1"/>
  <c r="HQ1074" i="1"/>
  <c r="HR1074" i="1"/>
  <c r="HS1074" i="1"/>
  <c r="HT1074" i="1"/>
  <c r="HU1074" i="1"/>
  <c r="HV1074" i="1"/>
  <c r="HW1074" i="1"/>
  <c r="HX1074" i="1"/>
  <c r="HY1074" i="1"/>
  <c r="HP1073" i="1"/>
  <c r="HQ1073" i="1"/>
  <c r="HR1073" i="1"/>
  <c r="HS1073" i="1"/>
  <c r="HT1073" i="1"/>
  <c r="HU1073" i="1"/>
  <c r="HV1073" i="1"/>
  <c r="HW1073" i="1"/>
  <c r="HX1073" i="1"/>
  <c r="HY1073" i="1"/>
  <c r="HP1072" i="1"/>
  <c r="HQ1072" i="1"/>
  <c r="HR1072" i="1"/>
  <c r="HS1072" i="1"/>
  <c r="HT1072" i="1"/>
  <c r="HU1072" i="1"/>
  <c r="HV1072" i="1"/>
  <c r="HW1072" i="1"/>
  <c r="HX1072" i="1"/>
  <c r="HY1072" i="1"/>
  <c r="HP1071" i="1"/>
  <c r="HQ1071" i="1"/>
  <c r="HR1071" i="1"/>
  <c r="HS1071" i="1"/>
  <c r="HT1071" i="1"/>
  <c r="HU1071" i="1"/>
  <c r="HV1071" i="1"/>
  <c r="HW1071" i="1"/>
  <c r="HX1071" i="1"/>
  <c r="HY1071" i="1"/>
  <c r="HP1070" i="1"/>
  <c r="HQ1070" i="1"/>
  <c r="HR1070" i="1"/>
  <c r="HS1070" i="1"/>
  <c r="HT1070" i="1"/>
  <c r="HU1070" i="1"/>
  <c r="HV1070" i="1"/>
  <c r="HW1070" i="1"/>
  <c r="HX1070" i="1"/>
  <c r="HY1070" i="1"/>
  <c r="HP1069" i="1"/>
  <c r="HQ1069" i="1"/>
  <c r="HR1069" i="1"/>
  <c r="HS1069" i="1"/>
  <c r="HT1069" i="1"/>
  <c r="HU1069" i="1"/>
  <c r="HV1069" i="1"/>
  <c r="HW1069" i="1"/>
  <c r="HX1069" i="1"/>
  <c r="HY1069" i="1"/>
  <c r="HP1068" i="1"/>
  <c r="HQ1068" i="1"/>
  <c r="HR1068" i="1"/>
  <c r="HS1068" i="1"/>
  <c r="HT1068" i="1"/>
  <c r="HU1068" i="1"/>
  <c r="HV1068" i="1"/>
  <c r="HW1068" i="1"/>
  <c r="HX1068" i="1"/>
  <c r="HY1068" i="1"/>
  <c r="HP1067" i="1"/>
  <c r="HQ1067" i="1"/>
  <c r="HR1067" i="1"/>
  <c r="HS1067" i="1"/>
  <c r="HT1067" i="1"/>
  <c r="HU1067" i="1"/>
  <c r="HV1067" i="1"/>
  <c r="HW1067" i="1"/>
  <c r="HX1067" i="1"/>
  <c r="HY1067" i="1"/>
  <c r="HP1066" i="1"/>
  <c r="HQ1066" i="1"/>
  <c r="HR1066" i="1"/>
  <c r="HS1066" i="1"/>
  <c r="HT1066" i="1"/>
  <c r="HU1066" i="1"/>
  <c r="HV1066" i="1"/>
  <c r="HW1066" i="1"/>
  <c r="HX1066" i="1"/>
  <c r="HY1066" i="1"/>
  <c r="HP1065" i="1"/>
  <c r="HQ1065" i="1"/>
  <c r="HR1065" i="1"/>
  <c r="HS1065" i="1"/>
  <c r="HT1065" i="1"/>
  <c r="HU1065" i="1"/>
  <c r="HV1065" i="1"/>
  <c r="HW1065" i="1"/>
  <c r="HX1065" i="1"/>
  <c r="HY1065" i="1"/>
  <c r="HP1064" i="1"/>
  <c r="HQ1064" i="1"/>
  <c r="HR1064" i="1"/>
  <c r="HS1064" i="1"/>
  <c r="HT1064" i="1"/>
  <c r="HU1064" i="1"/>
  <c r="HV1064" i="1"/>
  <c r="HW1064" i="1"/>
  <c r="HX1064" i="1"/>
  <c r="HY1064" i="1"/>
  <c r="HP1063" i="1"/>
  <c r="HQ1063" i="1"/>
  <c r="HR1063" i="1"/>
  <c r="HS1063" i="1"/>
  <c r="HT1063" i="1"/>
  <c r="HU1063" i="1"/>
  <c r="HV1063" i="1"/>
  <c r="HW1063" i="1"/>
  <c r="HX1063" i="1"/>
  <c r="HY1063" i="1"/>
  <c r="HP1062" i="1"/>
  <c r="HQ1062" i="1"/>
  <c r="HR1062" i="1"/>
  <c r="HS1062" i="1"/>
  <c r="HT1062" i="1"/>
  <c r="HU1062" i="1"/>
  <c r="HV1062" i="1"/>
  <c r="HW1062" i="1"/>
  <c r="HX1062" i="1"/>
  <c r="HY1062" i="1"/>
  <c r="HP1061" i="1"/>
  <c r="HQ1061" i="1"/>
  <c r="HR1061" i="1"/>
  <c r="HS1061" i="1"/>
  <c r="HT1061" i="1"/>
  <c r="HU1061" i="1"/>
  <c r="HV1061" i="1"/>
  <c r="HW1061" i="1"/>
  <c r="HX1061" i="1"/>
  <c r="HY1061" i="1"/>
  <c r="HP1060" i="1"/>
  <c r="HQ1060" i="1"/>
  <c r="HR1060" i="1"/>
  <c r="HS1060" i="1"/>
  <c r="HT1060" i="1"/>
  <c r="HU1060" i="1"/>
  <c r="HV1060" i="1"/>
  <c r="HW1060" i="1"/>
  <c r="HX1060" i="1"/>
  <c r="HY1060" i="1"/>
  <c r="HP1059" i="1"/>
  <c r="HQ1059" i="1"/>
  <c r="HR1059" i="1"/>
  <c r="HS1059" i="1"/>
  <c r="HT1059" i="1"/>
  <c r="HU1059" i="1"/>
  <c r="HV1059" i="1"/>
  <c r="HW1059" i="1"/>
  <c r="HX1059" i="1"/>
  <c r="HY1059" i="1"/>
  <c r="HP1058" i="1"/>
  <c r="HQ1058" i="1"/>
  <c r="HR1058" i="1"/>
  <c r="HS1058" i="1"/>
  <c r="HT1058" i="1"/>
  <c r="HU1058" i="1"/>
  <c r="HV1058" i="1"/>
  <c r="HW1058" i="1"/>
  <c r="HX1058" i="1"/>
  <c r="HY1058" i="1"/>
  <c r="HP1057" i="1"/>
  <c r="HQ1057" i="1"/>
  <c r="HR1057" i="1"/>
  <c r="HS1057" i="1"/>
  <c r="HT1057" i="1"/>
  <c r="HU1057" i="1"/>
  <c r="HV1057" i="1"/>
  <c r="HW1057" i="1"/>
  <c r="HX1057" i="1"/>
  <c r="HY1057" i="1"/>
  <c r="HP1056" i="1"/>
  <c r="HQ1056" i="1"/>
  <c r="HR1056" i="1"/>
  <c r="HS1056" i="1"/>
  <c r="HT1056" i="1"/>
  <c r="HU1056" i="1"/>
  <c r="HV1056" i="1"/>
  <c r="HW1056" i="1"/>
  <c r="HX1056" i="1"/>
  <c r="HY1056" i="1"/>
  <c r="HP1055" i="1"/>
  <c r="HQ1055" i="1"/>
  <c r="HR1055" i="1"/>
  <c r="HS1055" i="1"/>
  <c r="HT1055" i="1"/>
  <c r="HU1055" i="1"/>
  <c r="HV1055" i="1"/>
  <c r="HW1055" i="1"/>
  <c r="HX1055" i="1"/>
  <c r="HY1055" i="1"/>
  <c r="HP1054" i="1"/>
  <c r="HQ1054" i="1"/>
  <c r="HR1054" i="1"/>
  <c r="HS1054" i="1"/>
  <c r="HT1054" i="1"/>
  <c r="HU1054" i="1"/>
  <c r="HV1054" i="1"/>
  <c r="HW1054" i="1"/>
  <c r="HX1054" i="1"/>
  <c r="HY1054" i="1"/>
  <c r="HP1053" i="1"/>
  <c r="HQ1053" i="1"/>
  <c r="HR1053" i="1"/>
  <c r="HS1053" i="1"/>
  <c r="HT1053" i="1"/>
  <c r="HU1053" i="1"/>
  <c r="HV1053" i="1"/>
  <c r="HW1053" i="1"/>
  <c r="HX1053" i="1"/>
  <c r="HY1053" i="1"/>
  <c r="HP1052" i="1"/>
  <c r="HQ1052" i="1"/>
  <c r="HR1052" i="1"/>
  <c r="HS1052" i="1"/>
  <c r="HT1052" i="1"/>
  <c r="HU1052" i="1"/>
  <c r="HV1052" i="1"/>
  <c r="HW1052" i="1"/>
  <c r="HX1052" i="1"/>
  <c r="HY1052" i="1"/>
  <c r="HP1051" i="1"/>
  <c r="HQ1051" i="1"/>
  <c r="HR1051" i="1"/>
  <c r="HS1051" i="1"/>
  <c r="HT1051" i="1"/>
  <c r="HU1051" i="1"/>
  <c r="HV1051" i="1"/>
  <c r="HW1051" i="1"/>
  <c r="HX1051" i="1"/>
  <c r="HY1051" i="1"/>
  <c r="HP1050" i="1"/>
  <c r="HQ1050" i="1"/>
  <c r="HR1050" i="1"/>
  <c r="HS1050" i="1"/>
  <c r="HT1050" i="1"/>
  <c r="HU1050" i="1"/>
  <c r="HV1050" i="1"/>
  <c r="HW1050" i="1"/>
  <c r="HX1050" i="1"/>
  <c r="HY1050" i="1"/>
  <c r="HP1049" i="1"/>
  <c r="HQ1049" i="1"/>
  <c r="HR1049" i="1"/>
  <c r="HS1049" i="1"/>
  <c r="HT1049" i="1"/>
  <c r="HU1049" i="1"/>
  <c r="HV1049" i="1"/>
  <c r="HW1049" i="1"/>
  <c r="HX1049" i="1"/>
  <c r="HY1049" i="1"/>
  <c r="HP1048" i="1"/>
  <c r="HQ1048" i="1"/>
  <c r="HR1048" i="1"/>
  <c r="HS1048" i="1"/>
  <c r="HT1048" i="1"/>
  <c r="HU1048" i="1"/>
  <c r="HV1048" i="1"/>
  <c r="HW1048" i="1"/>
  <c r="HX1048" i="1"/>
  <c r="HY1048" i="1"/>
  <c r="HP1047" i="1"/>
  <c r="HQ1047" i="1"/>
  <c r="HR1047" i="1"/>
  <c r="HS1047" i="1"/>
  <c r="HT1047" i="1"/>
  <c r="HU1047" i="1"/>
  <c r="HV1047" i="1"/>
  <c r="HW1047" i="1"/>
  <c r="HX1047" i="1"/>
  <c r="HY1047" i="1"/>
  <c r="HP1046" i="1"/>
  <c r="HQ1046" i="1"/>
  <c r="HR1046" i="1"/>
  <c r="HS1046" i="1"/>
  <c r="HT1046" i="1"/>
  <c r="HU1046" i="1"/>
  <c r="HV1046" i="1"/>
  <c r="HW1046" i="1"/>
  <c r="HX1046" i="1"/>
  <c r="HY1046" i="1"/>
  <c r="HP1045" i="1"/>
  <c r="HQ1045" i="1"/>
  <c r="HR1045" i="1"/>
  <c r="HS1045" i="1"/>
  <c r="HT1045" i="1"/>
  <c r="HU1045" i="1"/>
  <c r="HV1045" i="1"/>
  <c r="HW1045" i="1"/>
  <c r="HX1045" i="1"/>
  <c r="HY1045" i="1"/>
  <c r="HP1044" i="1"/>
  <c r="HQ1044" i="1"/>
  <c r="HR1044" i="1"/>
  <c r="HS1044" i="1"/>
  <c r="HT1044" i="1"/>
  <c r="HU1044" i="1"/>
  <c r="HV1044" i="1"/>
  <c r="HW1044" i="1"/>
  <c r="HX1044" i="1"/>
  <c r="HY1044" i="1"/>
  <c r="HP1043" i="1"/>
  <c r="HQ1043" i="1"/>
  <c r="HR1043" i="1"/>
  <c r="HS1043" i="1"/>
  <c r="HT1043" i="1"/>
  <c r="HU1043" i="1"/>
  <c r="HV1043" i="1"/>
  <c r="HW1043" i="1"/>
  <c r="HX1043" i="1"/>
  <c r="HY1043" i="1"/>
  <c r="HP1042" i="1"/>
  <c r="HQ1042" i="1"/>
  <c r="HR1042" i="1"/>
  <c r="HS1042" i="1"/>
  <c r="HT1042" i="1"/>
  <c r="HU1042" i="1"/>
  <c r="HV1042" i="1"/>
  <c r="HW1042" i="1"/>
  <c r="HX1042" i="1"/>
  <c r="HY1042" i="1"/>
  <c r="HP1041" i="1"/>
  <c r="HQ1041" i="1"/>
  <c r="HR1041" i="1"/>
  <c r="HS1041" i="1"/>
  <c r="HT1041" i="1"/>
  <c r="HU1041" i="1"/>
  <c r="HV1041" i="1"/>
  <c r="HW1041" i="1"/>
  <c r="HX1041" i="1"/>
  <c r="HY1041" i="1"/>
  <c r="HP1040" i="1"/>
  <c r="HQ1040" i="1"/>
  <c r="HR1040" i="1"/>
  <c r="HS1040" i="1"/>
  <c r="HT1040" i="1"/>
  <c r="HU1040" i="1"/>
  <c r="HV1040" i="1"/>
  <c r="HW1040" i="1"/>
  <c r="HX1040" i="1"/>
  <c r="HY1040" i="1"/>
  <c r="HP1039" i="1"/>
  <c r="HQ1039" i="1"/>
  <c r="HR1039" i="1"/>
  <c r="HS1039" i="1"/>
  <c r="HT1039" i="1"/>
  <c r="HU1039" i="1"/>
  <c r="HV1039" i="1"/>
  <c r="HW1039" i="1"/>
  <c r="HX1039" i="1"/>
  <c r="HY1039" i="1"/>
  <c r="HP1038" i="1"/>
  <c r="HQ1038" i="1"/>
  <c r="HR1038" i="1"/>
  <c r="HS1038" i="1"/>
  <c r="HT1038" i="1"/>
  <c r="HU1038" i="1"/>
  <c r="HV1038" i="1"/>
  <c r="HW1038" i="1"/>
  <c r="HX1038" i="1"/>
  <c r="HY1038" i="1"/>
  <c r="HP1037" i="1"/>
  <c r="HQ1037" i="1"/>
  <c r="HR1037" i="1"/>
  <c r="HS1037" i="1"/>
  <c r="HT1037" i="1"/>
  <c r="HU1037" i="1"/>
  <c r="HV1037" i="1"/>
  <c r="HW1037" i="1"/>
  <c r="HX1037" i="1"/>
  <c r="HY1037" i="1"/>
  <c r="HP1036" i="1"/>
  <c r="HQ1036" i="1"/>
  <c r="HR1036" i="1"/>
  <c r="HS1036" i="1"/>
  <c r="HT1036" i="1"/>
  <c r="HU1036" i="1"/>
  <c r="HV1036" i="1"/>
  <c r="HW1036" i="1"/>
  <c r="HX1036" i="1"/>
  <c r="HY1036" i="1"/>
  <c r="HP1035" i="1"/>
  <c r="HQ1035" i="1"/>
  <c r="HR1035" i="1"/>
  <c r="HS1035" i="1"/>
  <c r="HT1035" i="1"/>
  <c r="HU1035" i="1"/>
  <c r="HV1035" i="1"/>
  <c r="HW1035" i="1"/>
  <c r="HX1035" i="1"/>
  <c r="HY1035" i="1"/>
  <c r="HP1034" i="1"/>
  <c r="HQ1034" i="1"/>
  <c r="HR1034" i="1"/>
  <c r="HS1034" i="1"/>
  <c r="HT1034" i="1"/>
  <c r="HU1034" i="1"/>
  <c r="HV1034" i="1"/>
  <c r="HW1034" i="1"/>
  <c r="HX1034" i="1"/>
  <c r="HY1034" i="1"/>
  <c r="HP1033" i="1"/>
  <c r="HQ1033" i="1"/>
  <c r="HR1033" i="1"/>
  <c r="HS1033" i="1"/>
  <c r="HT1033" i="1"/>
  <c r="HU1033" i="1"/>
  <c r="HV1033" i="1"/>
  <c r="HW1033" i="1"/>
  <c r="HX1033" i="1"/>
  <c r="HY1033" i="1"/>
  <c r="HP1032" i="1"/>
  <c r="HQ1032" i="1"/>
  <c r="HR1032" i="1"/>
  <c r="HS1032" i="1"/>
  <c r="HT1032" i="1"/>
  <c r="HU1032" i="1"/>
  <c r="HV1032" i="1"/>
  <c r="HW1032" i="1"/>
  <c r="HX1032" i="1"/>
  <c r="HY1032" i="1"/>
  <c r="HP1031" i="1"/>
  <c r="HQ1031" i="1"/>
  <c r="HR1031" i="1"/>
  <c r="HS1031" i="1"/>
  <c r="HT1031" i="1"/>
  <c r="HU1031" i="1"/>
  <c r="HV1031" i="1"/>
  <c r="HW1031" i="1"/>
  <c r="HX1031" i="1"/>
  <c r="HY1031" i="1"/>
  <c r="HP1030" i="1"/>
  <c r="HQ1030" i="1"/>
  <c r="HR1030" i="1"/>
  <c r="HS1030" i="1"/>
  <c r="HT1030" i="1"/>
  <c r="HU1030" i="1"/>
  <c r="HV1030" i="1"/>
  <c r="HW1030" i="1"/>
  <c r="HX1030" i="1"/>
  <c r="HY1030" i="1"/>
  <c r="HP1029" i="1"/>
  <c r="HQ1029" i="1"/>
  <c r="HR1029" i="1"/>
  <c r="HS1029" i="1"/>
  <c r="HT1029" i="1"/>
  <c r="HU1029" i="1"/>
  <c r="HV1029" i="1"/>
  <c r="HW1029" i="1"/>
  <c r="HX1029" i="1"/>
  <c r="HY1029" i="1"/>
  <c r="HP1028" i="1"/>
  <c r="HQ1028" i="1"/>
  <c r="HR1028" i="1"/>
  <c r="HS1028" i="1"/>
  <c r="HT1028" i="1"/>
  <c r="HU1028" i="1"/>
  <c r="HV1028" i="1"/>
  <c r="HW1028" i="1"/>
  <c r="HX1028" i="1"/>
  <c r="HY1028" i="1"/>
  <c r="HP1027" i="1"/>
  <c r="HQ1027" i="1"/>
  <c r="HR1027" i="1"/>
  <c r="HS1027" i="1"/>
  <c r="HT1027" i="1"/>
  <c r="HU1027" i="1"/>
  <c r="HV1027" i="1"/>
  <c r="HW1027" i="1"/>
  <c r="HX1027" i="1"/>
  <c r="HY1027" i="1"/>
  <c r="HP1026" i="1"/>
  <c r="HQ1026" i="1"/>
  <c r="HR1026" i="1"/>
  <c r="HS1026" i="1"/>
  <c r="HT1026" i="1"/>
  <c r="HU1026" i="1"/>
  <c r="HV1026" i="1"/>
  <c r="HW1026" i="1"/>
  <c r="HX1026" i="1"/>
  <c r="HY1026" i="1"/>
  <c r="HP1025" i="1"/>
  <c r="HQ1025" i="1"/>
  <c r="HR1025" i="1"/>
  <c r="HS1025" i="1"/>
  <c r="HT1025" i="1"/>
  <c r="HU1025" i="1"/>
  <c r="HV1025" i="1"/>
  <c r="HW1025" i="1"/>
  <c r="HX1025" i="1"/>
  <c r="HY1025" i="1"/>
  <c r="HP1024" i="1"/>
  <c r="HQ1024" i="1"/>
  <c r="HR1024" i="1"/>
  <c r="HS1024" i="1"/>
  <c r="HT1024" i="1"/>
  <c r="HU1024" i="1"/>
  <c r="HV1024" i="1"/>
  <c r="HW1024" i="1"/>
  <c r="HX1024" i="1"/>
  <c r="HY1024" i="1"/>
  <c r="HP1023" i="1"/>
  <c r="HQ1023" i="1"/>
  <c r="HR1023" i="1"/>
  <c r="HS1023" i="1"/>
  <c r="HT1023" i="1"/>
  <c r="HU1023" i="1"/>
  <c r="HV1023" i="1"/>
  <c r="HW1023" i="1"/>
  <c r="HX1023" i="1"/>
  <c r="HY1023" i="1"/>
  <c r="HP1022" i="1"/>
  <c r="HQ1022" i="1"/>
  <c r="HR1022" i="1"/>
  <c r="HS1022" i="1"/>
  <c r="HT1022" i="1"/>
  <c r="HU1022" i="1"/>
  <c r="HV1022" i="1"/>
  <c r="HW1022" i="1"/>
  <c r="HX1022" i="1"/>
  <c r="HY1022" i="1"/>
  <c r="HP1021" i="1"/>
  <c r="HQ1021" i="1"/>
  <c r="HR1021" i="1"/>
  <c r="HS1021" i="1"/>
  <c r="HT1021" i="1"/>
  <c r="HU1021" i="1"/>
  <c r="HV1021" i="1"/>
  <c r="HW1021" i="1"/>
  <c r="HX1021" i="1"/>
  <c r="HY1021" i="1"/>
  <c r="HP1020" i="1"/>
  <c r="HQ1020" i="1"/>
  <c r="HR1020" i="1"/>
  <c r="HS1020" i="1"/>
  <c r="HT1020" i="1"/>
  <c r="HU1020" i="1"/>
  <c r="HV1020" i="1"/>
  <c r="HW1020" i="1"/>
  <c r="HX1020" i="1"/>
  <c r="HY1020" i="1"/>
  <c r="HP1019" i="1"/>
  <c r="HQ1019" i="1"/>
  <c r="HR1019" i="1"/>
  <c r="HS1019" i="1"/>
  <c r="HT1019" i="1"/>
  <c r="HU1019" i="1"/>
  <c r="HV1019" i="1"/>
  <c r="HW1019" i="1"/>
  <c r="HX1019" i="1"/>
  <c r="HY1019" i="1"/>
  <c r="HP1018" i="1"/>
  <c r="HQ1018" i="1"/>
  <c r="HR1018" i="1"/>
  <c r="HS1018" i="1"/>
  <c r="HT1018" i="1"/>
  <c r="HU1018" i="1"/>
  <c r="HV1018" i="1"/>
  <c r="HW1018" i="1"/>
  <c r="HX1018" i="1"/>
  <c r="HY1018" i="1"/>
  <c r="HP1017" i="1"/>
  <c r="HQ1017" i="1"/>
  <c r="HR1017" i="1"/>
  <c r="HS1017" i="1"/>
  <c r="HT1017" i="1"/>
  <c r="HU1017" i="1"/>
  <c r="HV1017" i="1"/>
  <c r="HW1017" i="1"/>
  <c r="HX1017" i="1"/>
  <c r="HY1017" i="1"/>
  <c r="HP1016" i="1"/>
  <c r="HQ1016" i="1"/>
  <c r="HR1016" i="1"/>
  <c r="HS1016" i="1"/>
  <c r="HT1016" i="1"/>
  <c r="HU1016" i="1"/>
  <c r="HV1016" i="1"/>
  <c r="HW1016" i="1"/>
  <c r="HX1016" i="1"/>
  <c r="HY1016" i="1"/>
  <c r="HP1015" i="1"/>
  <c r="HQ1015" i="1"/>
  <c r="HR1015" i="1"/>
  <c r="HS1015" i="1"/>
  <c r="HT1015" i="1"/>
  <c r="HU1015" i="1"/>
  <c r="HV1015" i="1"/>
  <c r="HW1015" i="1"/>
  <c r="HX1015" i="1"/>
  <c r="HY1015" i="1"/>
  <c r="HP1014" i="1"/>
  <c r="HQ1014" i="1"/>
  <c r="HR1014" i="1"/>
  <c r="HS1014" i="1"/>
  <c r="HT1014" i="1"/>
  <c r="HU1014" i="1"/>
  <c r="HV1014" i="1"/>
  <c r="HW1014" i="1"/>
  <c r="HX1014" i="1"/>
  <c r="HY1014" i="1"/>
  <c r="HP1013" i="1"/>
  <c r="HQ1013" i="1"/>
  <c r="HR1013" i="1"/>
  <c r="HS1013" i="1"/>
  <c r="HT1013" i="1"/>
  <c r="HU1013" i="1"/>
  <c r="HV1013" i="1"/>
  <c r="HW1013" i="1"/>
  <c r="HX1013" i="1"/>
  <c r="HY1013" i="1"/>
  <c r="HP1012" i="1"/>
  <c r="HQ1012" i="1"/>
  <c r="HR1012" i="1"/>
  <c r="HS1012" i="1"/>
  <c r="HT1012" i="1"/>
  <c r="HU1012" i="1"/>
  <c r="HV1012" i="1"/>
  <c r="HW1012" i="1"/>
  <c r="HX1012" i="1"/>
  <c r="HY1012" i="1"/>
  <c r="HP1011" i="1"/>
  <c r="HQ1011" i="1"/>
  <c r="HR1011" i="1"/>
  <c r="HS1011" i="1"/>
  <c r="HT1011" i="1"/>
  <c r="HU1011" i="1"/>
  <c r="HV1011" i="1"/>
  <c r="HW1011" i="1"/>
  <c r="HX1011" i="1"/>
  <c r="HY1011" i="1"/>
  <c r="HP1010" i="1"/>
  <c r="HQ1010" i="1"/>
  <c r="HR1010" i="1"/>
  <c r="HS1010" i="1"/>
  <c r="HT1010" i="1"/>
  <c r="HU1010" i="1"/>
  <c r="HV1010" i="1"/>
  <c r="HW1010" i="1"/>
  <c r="HX1010" i="1"/>
  <c r="HY1010" i="1"/>
  <c r="HP1009" i="1"/>
  <c r="HQ1009" i="1"/>
  <c r="HR1009" i="1"/>
  <c r="HS1009" i="1"/>
  <c r="HT1009" i="1"/>
  <c r="HU1009" i="1"/>
  <c r="HV1009" i="1"/>
  <c r="HW1009" i="1"/>
  <c r="HX1009" i="1"/>
  <c r="HY1009" i="1"/>
  <c r="HP1008" i="1"/>
  <c r="HQ1008" i="1"/>
  <c r="HR1008" i="1"/>
  <c r="HS1008" i="1"/>
  <c r="HT1008" i="1"/>
  <c r="HU1008" i="1"/>
  <c r="HV1008" i="1"/>
  <c r="HW1008" i="1"/>
  <c r="HX1008" i="1"/>
  <c r="HY1008" i="1"/>
  <c r="HP1007" i="1"/>
  <c r="HQ1007" i="1"/>
  <c r="HR1007" i="1"/>
  <c r="HS1007" i="1"/>
  <c r="HT1007" i="1"/>
  <c r="HU1007" i="1"/>
  <c r="HV1007" i="1"/>
  <c r="HW1007" i="1"/>
  <c r="HX1007" i="1"/>
  <c r="HY1007" i="1"/>
  <c r="HP1006" i="1"/>
  <c r="HQ1006" i="1"/>
  <c r="HR1006" i="1"/>
  <c r="HS1006" i="1"/>
  <c r="HT1006" i="1"/>
  <c r="HU1006" i="1"/>
  <c r="HV1006" i="1"/>
  <c r="HW1006" i="1"/>
  <c r="HX1006" i="1"/>
  <c r="HY1006" i="1"/>
  <c r="HP1005" i="1"/>
  <c r="HQ1005" i="1"/>
  <c r="HR1005" i="1"/>
  <c r="HS1005" i="1"/>
  <c r="HT1005" i="1"/>
  <c r="HU1005" i="1"/>
  <c r="HV1005" i="1"/>
  <c r="HW1005" i="1"/>
  <c r="HX1005" i="1"/>
  <c r="HY1005" i="1"/>
  <c r="HP1004" i="1"/>
  <c r="HQ1004" i="1"/>
  <c r="HR1004" i="1"/>
  <c r="HS1004" i="1"/>
  <c r="HT1004" i="1"/>
  <c r="HU1004" i="1"/>
  <c r="HV1004" i="1"/>
  <c r="HW1004" i="1"/>
  <c r="HX1004" i="1"/>
  <c r="HY1004" i="1"/>
  <c r="HP1003" i="1"/>
  <c r="HQ1003" i="1"/>
  <c r="HR1003" i="1"/>
  <c r="HS1003" i="1"/>
  <c r="HT1003" i="1"/>
  <c r="HU1003" i="1"/>
  <c r="HV1003" i="1"/>
  <c r="HW1003" i="1"/>
  <c r="HX1003" i="1"/>
  <c r="HY1003" i="1"/>
  <c r="HP1002" i="1"/>
  <c r="HQ1002" i="1"/>
  <c r="HR1002" i="1"/>
  <c r="HS1002" i="1"/>
  <c r="HT1002" i="1"/>
  <c r="HU1002" i="1"/>
  <c r="HV1002" i="1"/>
  <c r="HW1002" i="1"/>
  <c r="HX1002" i="1"/>
  <c r="HY1002" i="1"/>
  <c r="HP1001" i="1"/>
  <c r="HQ1001" i="1"/>
  <c r="HR1001" i="1"/>
  <c r="HS1001" i="1"/>
  <c r="HT1001" i="1"/>
  <c r="HU1001" i="1"/>
  <c r="HV1001" i="1"/>
  <c r="HW1001" i="1"/>
  <c r="HX1001" i="1"/>
  <c r="HY1001" i="1"/>
  <c r="HP1000" i="1"/>
  <c r="HQ1000" i="1"/>
  <c r="HR1000" i="1"/>
  <c r="HS1000" i="1"/>
  <c r="HT1000" i="1"/>
  <c r="HU1000" i="1"/>
  <c r="HV1000" i="1"/>
  <c r="HW1000" i="1"/>
  <c r="HX1000" i="1"/>
  <c r="HY1000" i="1"/>
  <c r="HP999" i="1"/>
  <c r="HQ999" i="1"/>
  <c r="HR999" i="1"/>
  <c r="HS999" i="1"/>
  <c r="HT999" i="1"/>
  <c r="HU999" i="1"/>
  <c r="HV999" i="1"/>
  <c r="HW999" i="1"/>
  <c r="HX999" i="1"/>
  <c r="HY999" i="1"/>
  <c r="HP998" i="1"/>
  <c r="HQ998" i="1"/>
  <c r="HR998" i="1"/>
  <c r="HS998" i="1"/>
  <c r="HT998" i="1"/>
  <c r="HU998" i="1"/>
  <c r="HV998" i="1"/>
  <c r="HW998" i="1"/>
  <c r="HX998" i="1"/>
  <c r="HY998" i="1"/>
  <c r="HP997" i="1"/>
  <c r="HQ997" i="1"/>
  <c r="HR997" i="1"/>
  <c r="HS997" i="1"/>
  <c r="HT997" i="1"/>
  <c r="HU997" i="1"/>
  <c r="HV997" i="1"/>
  <c r="HW997" i="1"/>
  <c r="HX997" i="1"/>
  <c r="HY997" i="1"/>
  <c r="HP996" i="1"/>
  <c r="HQ996" i="1"/>
  <c r="HR996" i="1"/>
  <c r="HS996" i="1"/>
  <c r="HT996" i="1"/>
  <c r="HU996" i="1"/>
  <c r="HV996" i="1"/>
  <c r="HW996" i="1"/>
  <c r="HX996" i="1"/>
  <c r="HY996" i="1"/>
  <c r="HP995" i="1"/>
  <c r="HQ995" i="1"/>
  <c r="HR995" i="1"/>
  <c r="HS995" i="1"/>
  <c r="HT995" i="1"/>
  <c r="HU995" i="1"/>
  <c r="HV995" i="1"/>
  <c r="HW995" i="1"/>
  <c r="HX995" i="1"/>
  <c r="HY995" i="1"/>
  <c r="HP994" i="1"/>
  <c r="HQ994" i="1"/>
  <c r="HR994" i="1"/>
  <c r="HS994" i="1"/>
  <c r="HT994" i="1"/>
  <c r="HU994" i="1"/>
  <c r="HV994" i="1"/>
  <c r="HW994" i="1"/>
  <c r="HX994" i="1"/>
  <c r="HY994" i="1"/>
  <c r="HP993" i="1"/>
  <c r="HQ993" i="1"/>
  <c r="HR993" i="1"/>
  <c r="HS993" i="1"/>
  <c r="HT993" i="1"/>
  <c r="HU993" i="1"/>
  <c r="HV993" i="1"/>
  <c r="HW993" i="1"/>
  <c r="HX993" i="1"/>
  <c r="HY993" i="1"/>
  <c r="HP992" i="1"/>
  <c r="HQ992" i="1"/>
  <c r="HR992" i="1"/>
  <c r="HS992" i="1"/>
  <c r="HT992" i="1"/>
  <c r="HU992" i="1"/>
  <c r="HV992" i="1"/>
  <c r="HW992" i="1"/>
  <c r="HX992" i="1"/>
  <c r="HY992" i="1"/>
  <c r="HP991" i="1"/>
  <c r="HQ991" i="1"/>
  <c r="HR991" i="1"/>
  <c r="HS991" i="1"/>
  <c r="HT991" i="1"/>
  <c r="HU991" i="1"/>
  <c r="HV991" i="1"/>
  <c r="HW991" i="1"/>
  <c r="HX991" i="1"/>
  <c r="HY991" i="1"/>
  <c r="HP990" i="1"/>
  <c r="HQ990" i="1"/>
  <c r="HR990" i="1"/>
  <c r="HS990" i="1"/>
  <c r="HT990" i="1"/>
  <c r="HU990" i="1"/>
  <c r="HV990" i="1"/>
  <c r="HW990" i="1"/>
  <c r="HX990" i="1"/>
  <c r="HY990" i="1"/>
  <c r="HP989" i="1"/>
  <c r="HQ989" i="1"/>
  <c r="HR989" i="1"/>
  <c r="HS989" i="1"/>
  <c r="HT989" i="1"/>
  <c r="HU989" i="1"/>
  <c r="HV989" i="1"/>
  <c r="HW989" i="1"/>
  <c r="HX989" i="1"/>
  <c r="HY989" i="1"/>
  <c r="HP988" i="1"/>
  <c r="HQ988" i="1"/>
  <c r="HR988" i="1"/>
  <c r="HS988" i="1"/>
  <c r="HT988" i="1"/>
  <c r="HU988" i="1"/>
  <c r="HV988" i="1"/>
  <c r="HW988" i="1"/>
  <c r="HX988" i="1"/>
  <c r="HY988" i="1"/>
  <c r="HP987" i="1"/>
  <c r="HQ987" i="1"/>
  <c r="HR987" i="1"/>
  <c r="HS987" i="1"/>
  <c r="HT987" i="1"/>
  <c r="HU987" i="1"/>
  <c r="HV987" i="1"/>
  <c r="HW987" i="1"/>
  <c r="HX987" i="1"/>
  <c r="HY987" i="1"/>
  <c r="HP986" i="1"/>
  <c r="HQ986" i="1"/>
  <c r="HR986" i="1"/>
  <c r="HS986" i="1"/>
  <c r="HT986" i="1"/>
  <c r="HU986" i="1"/>
  <c r="HV986" i="1"/>
  <c r="HW986" i="1"/>
  <c r="HX986" i="1"/>
  <c r="HY986" i="1"/>
  <c r="HP985" i="1"/>
  <c r="HQ985" i="1"/>
  <c r="HR985" i="1"/>
  <c r="HS985" i="1"/>
  <c r="HT985" i="1"/>
  <c r="HU985" i="1"/>
  <c r="HV985" i="1"/>
  <c r="HW985" i="1"/>
  <c r="HX985" i="1"/>
  <c r="HY985" i="1"/>
  <c r="HP984" i="1"/>
  <c r="HQ984" i="1"/>
  <c r="HR984" i="1"/>
  <c r="HS984" i="1"/>
  <c r="HT984" i="1"/>
  <c r="HU984" i="1"/>
  <c r="HV984" i="1"/>
  <c r="HW984" i="1"/>
  <c r="HX984" i="1"/>
  <c r="HY984" i="1"/>
  <c r="HP983" i="1"/>
  <c r="HQ983" i="1"/>
  <c r="HR983" i="1"/>
  <c r="HS983" i="1"/>
  <c r="HT983" i="1"/>
  <c r="HU983" i="1"/>
  <c r="HV983" i="1"/>
  <c r="HW983" i="1"/>
  <c r="HX983" i="1"/>
  <c r="HY983" i="1"/>
  <c r="HP982" i="1"/>
  <c r="HQ982" i="1"/>
  <c r="HR982" i="1"/>
  <c r="HS982" i="1"/>
  <c r="HT982" i="1"/>
  <c r="HU982" i="1"/>
  <c r="HV982" i="1"/>
  <c r="HW982" i="1"/>
  <c r="HX982" i="1"/>
  <c r="HY982" i="1"/>
  <c r="HP981" i="1"/>
  <c r="HQ981" i="1"/>
  <c r="HR981" i="1"/>
  <c r="HS981" i="1"/>
  <c r="HT981" i="1"/>
  <c r="HU981" i="1"/>
  <c r="HV981" i="1"/>
  <c r="HW981" i="1"/>
  <c r="HX981" i="1"/>
  <c r="HY981" i="1"/>
  <c r="HP980" i="1"/>
  <c r="HQ980" i="1"/>
  <c r="HR980" i="1"/>
  <c r="HS980" i="1"/>
  <c r="HT980" i="1"/>
  <c r="HU980" i="1"/>
  <c r="HV980" i="1"/>
  <c r="HW980" i="1"/>
  <c r="HX980" i="1"/>
  <c r="HY980" i="1"/>
  <c r="HP979" i="1"/>
  <c r="HQ979" i="1"/>
  <c r="HR979" i="1"/>
  <c r="HS979" i="1"/>
  <c r="HT979" i="1"/>
  <c r="HU979" i="1"/>
  <c r="HV979" i="1"/>
  <c r="HW979" i="1"/>
  <c r="HX979" i="1"/>
  <c r="HY979" i="1"/>
  <c r="HP978" i="1"/>
  <c r="HQ978" i="1"/>
  <c r="HR978" i="1"/>
  <c r="HS978" i="1"/>
  <c r="HT978" i="1"/>
  <c r="HU978" i="1"/>
  <c r="HV978" i="1"/>
  <c r="HW978" i="1"/>
  <c r="HX978" i="1"/>
  <c r="HY978" i="1"/>
  <c r="HP977" i="1"/>
  <c r="HQ977" i="1"/>
  <c r="HR977" i="1"/>
  <c r="HS977" i="1"/>
  <c r="HT977" i="1"/>
  <c r="HU977" i="1"/>
  <c r="HV977" i="1"/>
  <c r="HW977" i="1"/>
  <c r="HX977" i="1"/>
  <c r="HY977" i="1"/>
  <c r="HP976" i="1"/>
  <c r="HQ976" i="1"/>
  <c r="HR976" i="1"/>
  <c r="HS976" i="1"/>
  <c r="HT976" i="1"/>
  <c r="HU976" i="1"/>
  <c r="HV976" i="1"/>
  <c r="HW976" i="1"/>
  <c r="HX976" i="1"/>
  <c r="HY976" i="1"/>
  <c r="HP975" i="1"/>
  <c r="HQ975" i="1"/>
  <c r="HR975" i="1"/>
  <c r="HS975" i="1"/>
  <c r="HT975" i="1"/>
  <c r="HU975" i="1"/>
  <c r="HV975" i="1"/>
  <c r="HW975" i="1"/>
  <c r="HX975" i="1"/>
  <c r="HY975" i="1"/>
  <c r="HP974" i="1"/>
  <c r="HQ974" i="1"/>
  <c r="HR974" i="1"/>
  <c r="HS974" i="1"/>
  <c r="HT974" i="1"/>
  <c r="HU974" i="1"/>
  <c r="HV974" i="1"/>
  <c r="HW974" i="1"/>
  <c r="HX974" i="1"/>
  <c r="HY974" i="1"/>
  <c r="HP973" i="1"/>
  <c r="HQ973" i="1"/>
  <c r="HR973" i="1"/>
  <c r="HS973" i="1"/>
  <c r="HT973" i="1"/>
  <c r="HU973" i="1"/>
  <c r="HV973" i="1"/>
  <c r="HW973" i="1"/>
  <c r="HX973" i="1"/>
  <c r="HY973" i="1"/>
  <c r="HP972" i="1"/>
  <c r="HQ972" i="1"/>
  <c r="HR972" i="1"/>
  <c r="HS972" i="1"/>
  <c r="HT972" i="1"/>
  <c r="HU972" i="1"/>
  <c r="HV972" i="1"/>
  <c r="HW972" i="1"/>
  <c r="HX972" i="1"/>
  <c r="HY972" i="1"/>
  <c r="HP971" i="1"/>
  <c r="HQ971" i="1"/>
  <c r="HR971" i="1"/>
  <c r="HS971" i="1"/>
  <c r="HT971" i="1"/>
  <c r="HU971" i="1"/>
  <c r="HV971" i="1"/>
  <c r="HW971" i="1"/>
  <c r="HX971" i="1"/>
  <c r="HY971" i="1"/>
  <c r="HP970" i="1"/>
  <c r="HQ970" i="1"/>
  <c r="HR970" i="1"/>
  <c r="HS970" i="1"/>
  <c r="HT970" i="1"/>
  <c r="HU970" i="1"/>
  <c r="HV970" i="1"/>
  <c r="HW970" i="1"/>
  <c r="HX970" i="1"/>
  <c r="HY970" i="1"/>
  <c r="HP969" i="1"/>
  <c r="HQ969" i="1"/>
  <c r="HR969" i="1"/>
  <c r="HS969" i="1"/>
  <c r="HT969" i="1"/>
  <c r="HU969" i="1"/>
  <c r="HV969" i="1"/>
  <c r="HW969" i="1"/>
  <c r="HX969" i="1"/>
  <c r="HY969" i="1"/>
  <c r="HP968" i="1"/>
  <c r="HQ968" i="1"/>
  <c r="HR968" i="1"/>
  <c r="HS968" i="1"/>
  <c r="HT968" i="1"/>
  <c r="HU968" i="1"/>
  <c r="HV968" i="1"/>
  <c r="HW968" i="1"/>
  <c r="HX968" i="1"/>
  <c r="HY968" i="1"/>
  <c r="HP967" i="1"/>
  <c r="HQ967" i="1"/>
  <c r="HR967" i="1"/>
  <c r="HS967" i="1"/>
  <c r="HT967" i="1"/>
  <c r="HU967" i="1"/>
  <c r="HV967" i="1"/>
  <c r="HW967" i="1"/>
  <c r="HX967" i="1"/>
  <c r="HY967" i="1"/>
  <c r="HP966" i="1"/>
  <c r="HQ966" i="1"/>
  <c r="HR966" i="1"/>
  <c r="HS966" i="1"/>
  <c r="HT966" i="1"/>
  <c r="HU966" i="1"/>
  <c r="HV966" i="1"/>
  <c r="HW966" i="1"/>
  <c r="HX966" i="1"/>
  <c r="HY966" i="1"/>
  <c r="HP965" i="1"/>
  <c r="HQ965" i="1"/>
  <c r="HR965" i="1"/>
  <c r="HS965" i="1"/>
  <c r="HT965" i="1"/>
  <c r="HU965" i="1"/>
  <c r="HV965" i="1"/>
  <c r="HW965" i="1"/>
  <c r="HX965" i="1"/>
  <c r="HY965" i="1"/>
  <c r="HP964" i="1"/>
  <c r="HQ964" i="1"/>
  <c r="HR964" i="1"/>
  <c r="HS964" i="1"/>
  <c r="HT964" i="1"/>
  <c r="HU964" i="1"/>
  <c r="HV964" i="1"/>
  <c r="HW964" i="1"/>
  <c r="HX964" i="1"/>
  <c r="HY964" i="1"/>
  <c r="HP963" i="1"/>
  <c r="HQ963" i="1"/>
  <c r="HR963" i="1"/>
  <c r="HS963" i="1"/>
  <c r="HT963" i="1"/>
  <c r="HU963" i="1"/>
  <c r="HV963" i="1"/>
  <c r="HW963" i="1"/>
  <c r="HX963" i="1"/>
  <c r="HY963" i="1"/>
  <c r="HP962" i="1"/>
  <c r="HQ962" i="1"/>
  <c r="HR962" i="1"/>
  <c r="HS962" i="1"/>
  <c r="HT962" i="1"/>
  <c r="HU962" i="1"/>
  <c r="HV962" i="1"/>
  <c r="HW962" i="1"/>
  <c r="HX962" i="1"/>
  <c r="HY962" i="1"/>
  <c r="HP961" i="1"/>
  <c r="HQ961" i="1"/>
  <c r="HR961" i="1"/>
  <c r="HS961" i="1"/>
  <c r="HT961" i="1"/>
  <c r="HU961" i="1"/>
  <c r="HV961" i="1"/>
  <c r="HW961" i="1"/>
  <c r="HX961" i="1"/>
  <c r="HY961" i="1"/>
  <c r="HP960" i="1"/>
  <c r="HQ960" i="1"/>
  <c r="HR960" i="1"/>
  <c r="HS960" i="1"/>
  <c r="HT960" i="1"/>
  <c r="HU960" i="1"/>
  <c r="HV960" i="1"/>
  <c r="HW960" i="1"/>
  <c r="HX960" i="1"/>
  <c r="HY960" i="1"/>
  <c r="HP959" i="1"/>
  <c r="HQ959" i="1"/>
  <c r="HR959" i="1"/>
  <c r="HS959" i="1"/>
  <c r="HT959" i="1"/>
  <c r="HU959" i="1"/>
  <c r="HV959" i="1"/>
  <c r="HW959" i="1"/>
  <c r="HX959" i="1"/>
  <c r="HY959" i="1"/>
  <c r="HP958" i="1"/>
  <c r="HQ958" i="1"/>
  <c r="HR958" i="1"/>
  <c r="HS958" i="1"/>
  <c r="HT958" i="1"/>
  <c r="HU958" i="1"/>
  <c r="HV958" i="1"/>
  <c r="HW958" i="1"/>
  <c r="HX958" i="1"/>
  <c r="HY958" i="1"/>
  <c r="HP957" i="1"/>
  <c r="HQ957" i="1"/>
  <c r="HR957" i="1"/>
  <c r="HS957" i="1"/>
  <c r="HT957" i="1"/>
  <c r="HU957" i="1"/>
  <c r="HV957" i="1"/>
  <c r="HW957" i="1"/>
  <c r="HX957" i="1"/>
  <c r="HY957" i="1"/>
  <c r="HP956" i="1"/>
  <c r="HQ956" i="1"/>
  <c r="HR956" i="1"/>
  <c r="HS956" i="1"/>
  <c r="HT956" i="1"/>
  <c r="HU956" i="1"/>
  <c r="HV956" i="1"/>
  <c r="HW956" i="1"/>
  <c r="HX956" i="1"/>
  <c r="HY956" i="1"/>
  <c r="HP955" i="1"/>
  <c r="HQ955" i="1"/>
  <c r="HR955" i="1"/>
  <c r="HS955" i="1"/>
  <c r="HT955" i="1"/>
  <c r="HU955" i="1"/>
  <c r="HV955" i="1"/>
  <c r="HW955" i="1"/>
  <c r="HX955" i="1"/>
  <c r="HY955" i="1"/>
  <c r="HP954" i="1"/>
  <c r="HQ954" i="1"/>
  <c r="HR954" i="1"/>
  <c r="HS954" i="1"/>
  <c r="HT954" i="1"/>
  <c r="HU954" i="1"/>
  <c r="HV954" i="1"/>
  <c r="HW954" i="1"/>
  <c r="HX954" i="1"/>
  <c r="HY954" i="1"/>
  <c r="HP953" i="1"/>
  <c r="HQ953" i="1"/>
  <c r="HR953" i="1"/>
  <c r="HS953" i="1"/>
  <c r="HT953" i="1"/>
  <c r="HU953" i="1"/>
  <c r="HV953" i="1"/>
  <c r="HW953" i="1"/>
  <c r="HX953" i="1"/>
  <c r="HY953" i="1"/>
  <c r="HP952" i="1"/>
  <c r="HQ952" i="1"/>
  <c r="HR952" i="1"/>
  <c r="HS952" i="1"/>
  <c r="HT952" i="1"/>
  <c r="HU952" i="1"/>
  <c r="HV952" i="1"/>
  <c r="HW952" i="1"/>
  <c r="HX952" i="1"/>
  <c r="HY952" i="1"/>
  <c r="HP951" i="1"/>
  <c r="HQ951" i="1"/>
  <c r="HR951" i="1"/>
  <c r="HS951" i="1"/>
  <c r="HT951" i="1"/>
  <c r="HU951" i="1"/>
  <c r="HV951" i="1"/>
  <c r="HW951" i="1"/>
  <c r="HX951" i="1"/>
  <c r="HY951" i="1"/>
  <c r="HP950" i="1"/>
  <c r="HQ950" i="1"/>
  <c r="HR950" i="1"/>
  <c r="HS950" i="1"/>
  <c r="HT950" i="1"/>
  <c r="HU950" i="1"/>
  <c r="HV950" i="1"/>
  <c r="HW950" i="1"/>
  <c r="HX950" i="1"/>
  <c r="HY950" i="1"/>
  <c r="HP949" i="1"/>
  <c r="HQ949" i="1"/>
  <c r="HR949" i="1"/>
  <c r="HS949" i="1"/>
  <c r="HT949" i="1"/>
  <c r="HU949" i="1"/>
  <c r="HV949" i="1"/>
  <c r="HW949" i="1"/>
  <c r="HX949" i="1"/>
  <c r="HY949" i="1"/>
  <c r="HP948" i="1"/>
  <c r="HQ948" i="1"/>
  <c r="HR948" i="1"/>
  <c r="HS948" i="1"/>
  <c r="HT948" i="1"/>
  <c r="HU948" i="1"/>
  <c r="HV948" i="1"/>
  <c r="HW948" i="1"/>
  <c r="HX948" i="1"/>
  <c r="HY948" i="1"/>
  <c r="HP947" i="1"/>
  <c r="HQ947" i="1"/>
  <c r="HR947" i="1"/>
  <c r="HS947" i="1"/>
  <c r="HT947" i="1"/>
  <c r="HU947" i="1"/>
  <c r="HV947" i="1"/>
  <c r="HW947" i="1"/>
  <c r="HX947" i="1"/>
  <c r="HY947" i="1"/>
  <c r="HP946" i="1"/>
  <c r="HQ946" i="1"/>
  <c r="HR946" i="1"/>
  <c r="HS946" i="1"/>
  <c r="HT946" i="1"/>
  <c r="HU946" i="1"/>
  <c r="HV946" i="1"/>
  <c r="HW946" i="1"/>
  <c r="HX946" i="1"/>
  <c r="HY946" i="1"/>
  <c r="HP945" i="1"/>
  <c r="HQ945" i="1"/>
  <c r="HR945" i="1"/>
  <c r="HS945" i="1"/>
  <c r="HT945" i="1"/>
  <c r="HU945" i="1"/>
  <c r="HV945" i="1"/>
  <c r="HW945" i="1"/>
  <c r="HX945" i="1"/>
  <c r="HY945" i="1"/>
  <c r="HP944" i="1"/>
  <c r="HQ944" i="1"/>
  <c r="HR944" i="1"/>
  <c r="HS944" i="1"/>
  <c r="HT944" i="1"/>
  <c r="HU944" i="1"/>
  <c r="HV944" i="1"/>
  <c r="HW944" i="1"/>
  <c r="HX944" i="1"/>
  <c r="HY944" i="1"/>
  <c r="HP943" i="1"/>
  <c r="HQ943" i="1"/>
  <c r="HR943" i="1"/>
  <c r="HS943" i="1"/>
  <c r="HT943" i="1"/>
  <c r="HU943" i="1"/>
  <c r="HV943" i="1"/>
  <c r="HW943" i="1"/>
  <c r="HX943" i="1"/>
  <c r="HY943" i="1"/>
  <c r="HP942" i="1"/>
  <c r="HQ942" i="1"/>
  <c r="HR942" i="1"/>
  <c r="HS942" i="1"/>
  <c r="HT942" i="1"/>
  <c r="HU942" i="1"/>
  <c r="HV942" i="1"/>
  <c r="HW942" i="1"/>
  <c r="HX942" i="1"/>
  <c r="HY942" i="1"/>
  <c r="HP941" i="1"/>
  <c r="HQ941" i="1"/>
  <c r="HR941" i="1"/>
  <c r="HS941" i="1"/>
  <c r="HT941" i="1"/>
  <c r="HU941" i="1"/>
  <c r="HV941" i="1"/>
  <c r="HW941" i="1"/>
  <c r="HX941" i="1"/>
  <c r="HY941" i="1"/>
  <c r="HP940" i="1"/>
  <c r="HQ940" i="1"/>
  <c r="HR940" i="1"/>
  <c r="HS940" i="1"/>
  <c r="HT940" i="1"/>
  <c r="HU940" i="1"/>
  <c r="HV940" i="1"/>
  <c r="HW940" i="1"/>
  <c r="HX940" i="1"/>
  <c r="HY940" i="1"/>
  <c r="HP939" i="1"/>
  <c r="HQ939" i="1"/>
  <c r="HR939" i="1"/>
  <c r="HS939" i="1"/>
  <c r="HT939" i="1"/>
  <c r="HU939" i="1"/>
  <c r="HV939" i="1"/>
  <c r="HW939" i="1"/>
  <c r="HX939" i="1"/>
  <c r="HY939" i="1"/>
  <c r="HP938" i="1"/>
  <c r="HQ938" i="1"/>
  <c r="HR938" i="1"/>
  <c r="HS938" i="1"/>
  <c r="HT938" i="1"/>
  <c r="HU938" i="1"/>
  <c r="HV938" i="1"/>
  <c r="HW938" i="1"/>
  <c r="HX938" i="1"/>
  <c r="HY938" i="1"/>
  <c r="HP937" i="1"/>
  <c r="HQ937" i="1"/>
  <c r="HR937" i="1"/>
  <c r="HS937" i="1"/>
  <c r="HT937" i="1"/>
  <c r="HU937" i="1"/>
  <c r="HV937" i="1"/>
  <c r="HW937" i="1"/>
  <c r="HX937" i="1"/>
  <c r="HY937" i="1"/>
  <c r="HP936" i="1"/>
  <c r="HQ936" i="1"/>
  <c r="HR936" i="1"/>
  <c r="HS936" i="1"/>
  <c r="HT936" i="1"/>
  <c r="HU936" i="1"/>
  <c r="HV936" i="1"/>
  <c r="HW936" i="1"/>
  <c r="HX936" i="1"/>
  <c r="HY936" i="1"/>
  <c r="HP935" i="1"/>
  <c r="HQ935" i="1"/>
  <c r="HR935" i="1"/>
  <c r="HS935" i="1"/>
  <c r="HT935" i="1"/>
  <c r="HU935" i="1"/>
  <c r="HV935" i="1"/>
  <c r="HW935" i="1"/>
  <c r="HX935" i="1"/>
  <c r="HY935" i="1"/>
  <c r="HP934" i="1"/>
  <c r="HQ934" i="1"/>
  <c r="HR934" i="1"/>
  <c r="HS934" i="1"/>
  <c r="HT934" i="1"/>
  <c r="HU934" i="1"/>
  <c r="HV934" i="1"/>
  <c r="HW934" i="1"/>
  <c r="HX934" i="1"/>
  <c r="HY934" i="1"/>
  <c r="HP933" i="1"/>
  <c r="HQ933" i="1"/>
  <c r="HR933" i="1"/>
  <c r="HS933" i="1"/>
  <c r="HT933" i="1"/>
  <c r="HU933" i="1"/>
  <c r="HV933" i="1"/>
  <c r="HW933" i="1"/>
  <c r="HX933" i="1"/>
  <c r="HY933" i="1"/>
  <c r="HP932" i="1"/>
  <c r="HQ932" i="1"/>
  <c r="HR932" i="1"/>
  <c r="HS932" i="1"/>
  <c r="HT932" i="1"/>
  <c r="HU932" i="1"/>
  <c r="HV932" i="1"/>
  <c r="HW932" i="1"/>
  <c r="HX932" i="1"/>
  <c r="HY932" i="1"/>
  <c r="HP931" i="1"/>
  <c r="HQ931" i="1"/>
  <c r="HR931" i="1"/>
  <c r="HS931" i="1"/>
  <c r="HT931" i="1"/>
  <c r="HU931" i="1"/>
  <c r="HV931" i="1"/>
  <c r="HW931" i="1"/>
  <c r="HX931" i="1"/>
  <c r="HY931" i="1"/>
  <c r="HP930" i="1"/>
  <c r="HQ930" i="1"/>
  <c r="HR930" i="1"/>
  <c r="HS930" i="1"/>
  <c r="HT930" i="1"/>
  <c r="HU930" i="1"/>
  <c r="HV930" i="1"/>
  <c r="HW930" i="1"/>
  <c r="HX930" i="1"/>
  <c r="HY930" i="1"/>
  <c r="HP929" i="1"/>
  <c r="HQ929" i="1"/>
  <c r="HR929" i="1"/>
  <c r="HS929" i="1"/>
  <c r="HT929" i="1"/>
  <c r="HU929" i="1"/>
  <c r="HV929" i="1"/>
  <c r="HW929" i="1"/>
  <c r="HX929" i="1"/>
  <c r="HY929" i="1"/>
  <c r="HP928" i="1"/>
  <c r="HQ928" i="1"/>
  <c r="HR928" i="1"/>
  <c r="HS928" i="1"/>
  <c r="HT928" i="1"/>
  <c r="HU928" i="1"/>
  <c r="HV928" i="1"/>
  <c r="HW928" i="1"/>
  <c r="HX928" i="1"/>
  <c r="HY928" i="1"/>
  <c r="HP927" i="1"/>
  <c r="HQ927" i="1"/>
  <c r="HR927" i="1"/>
  <c r="HS927" i="1"/>
  <c r="HT927" i="1"/>
  <c r="HU927" i="1"/>
  <c r="HV927" i="1"/>
  <c r="HW927" i="1"/>
  <c r="HX927" i="1"/>
  <c r="HY927" i="1"/>
  <c r="HP926" i="1"/>
  <c r="HQ926" i="1"/>
  <c r="HR926" i="1"/>
  <c r="HS926" i="1"/>
  <c r="HT926" i="1"/>
  <c r="HU926" i="1"/>
  <c r="HV926" i="1"/>
  <c r="HW926" i="1"/>
  <c r="HX926" i="1"/>
  <c r="HY926" i="1"/>
  <c r="HP925" i="1"/>
  <c r="HQ925" i="1"/>
  <c r="HR925" i="1"/>
  <c r="HS925" i="1"/>
  <c r="HT925" i="1"/>
  <c r="HU925" i="1"/>
  <c r="HV925" i="1"/>
  <c r="HW925" i="1"/>
  <c r="HX925" i="1"/>
  <c r="HY925" i="1"/>
  <c r="HP924" i="1"/>
  <c r="HQ924" i="1"/>
  <c r="HR924" i="1"/>
  <c r="HS924" i="1"/>
  <c r="HT924" i="1"/>
  <c r="HU924" i="1"/>
  <c r="HV924" i="1"/>
  <c r="HW924" i="1"/>
  <c r="HX924" i="1"/>
  <c r="HY924" i="1"/>
  <c r="HP923" i="1"/>
  <c r="HQ923" i="1"/>
  <c r="HR923" i="1"/>
  <c r="HS923" i="1"/>
  <c r="HT923" i="1"/>
  <c r="HU923" i="1"/>
  <c r="HV923" i="1"/>
  <c r="HW923" i="1"/>
  <c r="HX923" i="1"/>
  <c r="HY923" i="1"/>
  <c r="HP922" i="1"/>
  <c r="HQ922" i="1"/>
  <c r="HR922" i="1"/>
  <c r="HS922" i="1"/>
  <c r="HT922" i="1"/>
  <c r="HU922" i="1"/>
  <c r="HV922" i="1"/>
  <c r="HW922" i="1"/>
  <c r="HX922" i="1"/>
  <c r="HY922" i="1"/>
  <c r="HP921" i="1"/>
  <c r="HQ921" i="1"/>
  <c r="HR921" i="1"/>
  <c r="HS921" i="1"/>
  <c r="HT921" i="1"/>
  <c r="HU921" i="1"/>
  <c r="HV921" i="1"/>
  <c r="HW921" i="1"/>
  <c r="HX921" i="1"/>
  <c r="HY921" i="1"/>
  <c r="HP920" i="1"/>
  <c r="HQ920" i="1"/>
  <c r="HR920" i="1"/>
  <c r="HS920" i="1"/>
  <c r="HT920" i="1"/>
  <c r="HU920" i="1"/>
  <c r="HV920" i="1"/>
  <c r="HW920" i="1"/>
  <c r="HX920" i="1"/>
  <c r="HY920" i="1"/>
  <c r="HP919" i="1"/>
  <c r="HQ919" i="1"/>
  <c r="HR919" i="1"/>
  <c r="HS919" i="1"/>
  <c r="HT919" i="1"/>
  <c r="HU919" i="1"/>
  <c r="HV919" i="1"/>
  <c r="HW919" i="1"/>
  <c r="HX919" i="1"/>
  <c r="HY919" i="1"/>
  <c r="HP918" i="1"/>
  <c r="HQ918" i="1"/>
  <c r="HR918" i="1"/>
  <c r="HS918" i="1"/>
  <c r="HT918" i="1"/>
  <c r="HU918" i="1"/>
  <c r="HV918" i="1"/>
  <c r="HW918" i="1"/>
  <c r="HX918" i="1"/>
  <c r="HY918" i="1"/>
  <c r="HP917" i="1"/>
  <c r="HQ917" i="1"/>
  <c r="HR917" i="1"/>
  <c r="HS917" i="1"/>
  <c r="HT917" i="1"/>
  <c r="HU917" i="1"/>
  <c r="HV917" i="1"/>
  <c r="HW917" i="1"/>
  <c r="HX917" i="1"/>
  <c r="HY917" i="1"/>
  <c r="HP916" i="1"/>
  <c r="HQ916" i="1"/>
  <c r="HR916" i="1"/>
  <c r="HS916" i="1"/>
  <c r="HT916" i="1"/>
  <c r="HU916" i="1"/>
  <c r="HV916" i="1"/>
  <c r="HW916" i="1"/>
  <c r="HX916" i="1"/>
  <c r="HY916" i="1"/>
  <c r="HP915" i="1"/>
  <c r="HQ915" i="1"/>
  <c r="HR915" i="1"/>
  <c r="HS915" i="1"/>
  <c r="HT915" i="1"/>
  <c r="HU915" i="1"/>
  <c r="HV915" i="1"/>
  <c r="HW915" i="1"/>
  <c r="HX915" i="1"/>
  <c r="HY915" i="1"/>
  <c r="HP914" i="1"/>
  <c r="HQ914" i="1"/>
  <c r="HR914" i="1"/>
  <c r="HS914" i="1"/>
  <c r="HT914" i="1"/>
  <c r="HU914" i="1"/>
  <c r="HV914" i="1"/>
  <c r="HW914" i="1"/>
  <c r="HX914" i="1"/>
  <c r="HY914" i="1"/>
  <c r="HP913" i="1"/>
  <c r="HQ913" i="1"/>
  <c r="HR913" i="1"/>
  <c r="HS913" i="1"/>
  <c r="HT913" i="1"/>
  <c r="HU913" i="1"/>
  <c r="HV913" i="1"/>
  <c r="HW913" i="1"/>
  <c r="HX913" i="1"/>
  <c r="HY913" i="1"/>
  <c r="HP912" i="1"/>
  <c r="HQ912" i="1"/>
  <c r="HR912" i="1"/>
  <c r="HS912" i="1"/>
  <c r="HT912" i="1"/>
  <c r="HU912" i="1"/>
  <c r="HV912" i="1"/>
  <c r="HW912" i="1"/>
  <c r="HX912" i="1"/>
  <c r="HY912" i="1"/>
  <c r="HP911" i="1"/>
  <c r="HQ911" i="1"/>
  <c r="HR911" i="1"/>
  <c r="HS911" i="1"/>
  <c r="HT911" i="1"/>
  <c r="HU911" i="1"/>
  <c r="HV911" i="1"/>
  <c r="HW911" i="1"/>
  <c r="HX911" i="1"/>
  <c r="HY911" i="1"/>
  <c r="HP910" i="1"/>
  <c r="HQ910" i="1"/>
  <c r="HR910" i="1"/>
  <c r="HS910" i="1"/>
  <c r="HT910" i="1"/>
  <c r="HU910" i="1"/>
  <c r="HV910" i="1"/>
  <c r="HW910" i="1"/>
  <c r="HX910" i="1"/>
  <c r="HY910" i="1"/>
  <c r="HP909" i="1"/>
  <c r="HQ909" i="1"/>
  <c r="HR909" i="1"/>
  <c r="HS909" i="1"/>
  <c r="HT909" i="1"/>
  <c r="HU909" i="1"/>
  <c r="HV909" i="1"/>
  <c r="HW909" i="1"/>
  <c r="HX909" i="1"/>
  <c r="HY909" i="1"/>
  <c r="HP908" i="1"/>
  <c r="HQ908" i="1"/>
  <c r="HR908" i="1"/>
  <c r="HS908" i="1"/>
  <c r="HT908" i="1"/>
  <c r="HU908" i="1"/>
  <c r="HV908" i="1"/>
  <c r="HW908" i="1"/>
  <c r="HX908" i="1"/>
  <c r="HY908" i="1"/>
  <c r="HP907" i="1"/>
  <c r="HQ907" i="1"/>
  <c r="HR907" i="1"/>
  <c r="HS907" i="1"/>
  <c r="HT907" i="1"/>
  <c r="HU907" i="1"/>
  <c r="HV907" i="1"/>
  <c r="HW907" i="1"/>
  <c r="HX907" i="1"/>
  <c r="HY907" i="1"/>
  <c r="HP906" i="1"/>
  <c r="HQ906" i="1"/>
  <c r="HR906" i="1"/>
  <c r="HS906" i="1"/>
  <c r="HT906" i="1"/>
  <c r="HU906" i="1"/>
  <c r="HV906" i="1"/>
  <c r="HW906" i="1"/>
  <c r="HX906" i="1"/>
  <c r="HY906" i="1"/>
  <c r="HP905" i="1"/>
  <c r="HQ905" i="1"/>
  <c r="HR905" i="1"/>
  <c r="HS905" i="1"/>
  <c r="HT905" i="1"/>
  <c r="HU905" i="1"/>
  <c r="HV905" i="1"/>
  <c r="HW905" i="1"/>
  <c r="HX905" i="1"/>
  <c r="HY905" i="1"/>
  <c r="HP904" i="1"/>
  <c r="HQ904" i="1"/>
  <c r="HR904" i="1"/>
  <c r="HS904" i="1"/>
  <c r="HT904" i="1"/>
  <c r="HU904" i="1"/>
  <c r="HV904" i="1"/>
  <c r="HW904" i="1"/>
  <c r="HX904" i="1"/>
  <c r="HY904" i="1"/>
  <c r="HP903" i="1"/>
  <c r="HQ903" i="1"/>
  <c r="HR903" i="1"/>
  <c r="HS903" i="1"/>
  <c r="HT903" i="1"/>
  <c r="HU903" i="1"/>
  <c r="HV903" i="1"/>
  <c r="HW903" i="1"/>
  <c r="HX903" i="1"/>
  <c r="HY903" i="1"/>
  <c r="HP902" i="1"/>
  <c r="HQ902" i="1"/>
  <c r="HR902" i="1"/>
  <c r="HS902" i="1"/>
  <c r="HT902" i="1"/>
  <c r="HU902" i="1"/>
  <c r="HV902" i="1"/>
  <c r="HW902" i="1"/>
  <c r="HX902" i="1"/>
  <c r="HY902" i="1"/>
  <c r="HP901" i="1"/>
  <c r="HQ901" i="1"/>
  <c r="HR901" i="1"/>
  <c r="HS901" i="1"/>
  <c r="HT901" i="1"/>
  <c r="HU901" i="1"/>
  <c r="HV901" i="1"/>
  <c r="HW901" i="1"/>
  <c r="HX901" i="1"/>
  <c r="HY901" i="1"/>
  <c r="HP900" i="1"/>
  <c r="HQ900" i="1"/>
  <c r="HR900" i="1"/>
  <c r="HS900" i="1"/>
  <c r="HT900" i="1"/>
  <c r="HU900" i="1"/>
  <c r="HV900" i="1"/>
  <c r="HW900" i="1"/>
  <c r="HX900" i="1"/>
  <c r="HY900" i="1"/>
  <c r="HP899" i="1"/>
  <c r="HQ899" i="1"/>
  <c r="HR899" i="1"/>
  <c r="HS899" i="1"/>
  <c r="HT899" i="1"/>
  <c r="HU899" i="1"/>
  <c r="HV899" i="1"/>
  <c r="HW899" i="1"/>
  <c r="HX899" i="1"/>
  <c r="HY899" i="1"/>
  <c r="HP898" i="1"/>
  <c r="HQ898" i="1"/>
  <c r="HR898" i="1"/>
  <c r="HS898" i="1"/>
  <c r="HT898" i="1"/>
  <c r="HU898" i="1"/>
  <c r="HV898" i="1"/>
  <c r="HW898" i="1"/>
  <c r="HX898" i="1"/>
  <c r="HY898" i="1"/>
  <c r="HP897" i="1"/>
  <c r="HQ897" i="1"/>
  <c r="HR897" i="1"/>
  <c r="HS897" i="1"/>
  <c r="HT897" i="1"/>
  <c r="HU897" i="1"/>
  <c r="HV897" i="1"/>
  <c r="HW897" i="1"/>
  <c r="HX897" i="1"/>
  <c r="HY897" i="1"/>
  <c r="HP896" i="1"/>
  <c r="HQ896" i="1"/>
  <c r="HR896" i="1"/>
  <c r="HS896" i="1"/>
  <c r="HT896" i="1"/>
  <c r="HU896" i="1"/>
  <c r="HV896" i="1"/>
  <c r="HW896" i="1"/>
  <c r="HX896" i="1"/>
  <c r="HY896" i="1"/>
  <c r="HP895" i="1"/>
  <c r="HQ895" i="1"/>
  <c r="HR895" i="1"/>
  <c r="HS895" i="1"/>
  <c r="HT895" i="1"/>
  <c r="HU895" i="1"/>
  <c r="HV895" i="1"/>
  <c r="HW895" i="1"/>
  <c r="HX895" i="1"/>
  <c r="HY895" i="1"/>
  <c r="HP894" i="1"/>
  <c r="HQ894" i="1"/>
  <c r="HR894" i="1"/>
  <c r="HS894" i="1"/>
  <c r="HT894" i="1"/>
  <c r="HU894" i="1"/>
  <c r="HV894" i="1"/>
  <c r="HW894" i="1"/>
  <c r="HX894" i="1"/>
  <c r="HY894" i="1"/>
  <c r="HP893" i="1"/>
  <c r="HQ893" i="1"/>
  <c r="HR893" i="1"/>
  <c r="HS893" i="1"/>
  <c r="HT893" i="1"/>
  <c r="HU893" i="1"/>
  <c r="HV893" i="1"/>
  <c r="HW893" i="1"/>
  <c r="HX893" i="1"/>
  <c r="HY893" i="1"/>
  <c r="HP892" i="1"/>
  <c r="HQ892" i="1"/>
  <c r="HR892" i="1"/>
  <c r="HS892" i="1"/>
  <c r="HT892" i="1"/>
  <c r="HU892" i="1"/>
  <c r="HV892" i="1"/>
  <c r="HW892" i="1"/>
  <c r="HX892" i="1"/>
  <c r="HY892" i="1"/>
  <c r="HP891" i="1"/>
  <c r="HQ891" i="1"/>
  <c r="HR891" i="1"/>
  <c r="HS891" i="1"/>
  <c r="HT891" i="1"/>
  <c r="HU891" i="1"/>
  <c r="HV891" i="1"/>
  <c r="HW891" i="1"/>
  <c r="HX891" i="1"/>
  <c r="HY891" i="1"/>
  <c r="HP890" i="1"/>
  <c r="HQ890" i="1"/>
  <c r="HR890" i="1"/>
  <c r="HS890" i="1"/>
  <c r="HT890" i="1"/>
  <c r="HU890" i="1"/>
  <c r="HV890" i="1"/>
  <c r="HW890" i="1"/>
  <c r="HX890" i="1"/>
  <c r="HY890" i="1"/>
  <c r="HP889" i="1"/>
  <c r="HQ889" i="1"/>
  <c r="HR889" i="1"/>
  <c r="HS889" i="1"/>
  <c r="HT889" i="1"/>
  <c r="HU889" i="1"/>
  <c r="HV889" i="1"/>
  <c r="HW889" i="1"/>
  <c r="HX889" i="1"/>
  <c r="HY889" i="1"/>
  <c r="HP888" i="1"/>
  <c r="HQ888" i="1"/>
  <c r="HR888" i="1"/>
  <c r="HS888" i="1"/>
  <c r="HT888" i="1"/>
  <c r="HU888" i="1"/>
  <c r="HV888" i="1"/>
  <c r="HW888" i="1"/>
  <c r="HX888" i="1"/>
  <c r="HY888" i="1"/>
  <c r="HP887" i="1"/>
  <c r="HQ887" i="1"/>
  <c r="HR887" i="1"/>
  <c r="HS887" i="1"/>
  <c r="HT887" i="1"/>
  <c r="HU887" i="1"/>
  <c r="HV887" i="1"/>
  <c r="HW887" i="1"/>
  <c r="HX887" i="1"/>
  <c r="HY887" i="1"/>
  <c r="HP886" i="1"/>
  <c r="HQ886" i="1"/>
  <c r="HR886" i="1"/>
  <c r="HS886" i="1"/>
  <c r="HT886" i="1"/>
  <c r="HU886" i="1"/>
  <c r="HV886" i="1"/>
  <c r="HW886" i="1"/>
  <c r="HX886" i="1"/>
  <c r="HY886" i="1"/>
  <c r="HP885" i="1"/>
  <c r="HQ885" i="1"/>
  <c r="HR885" i="1"/>
  <c r="HS885" i="1"/>
  <c r="HT885" i="1"/>
  <c r="HU885" i="1"/>
  <c r="HV885" i="1"/>
  <c r="HW885" i="1"/>
  <c r="HX885" i="1"/>
  <c r="HY885" i="1"/>
  <c r="HP884" i="1"/>
  <c r="HQ884" i="1"/>
  <c r="HR884" i="1"/>
  <c r="HS884" i="1"/>
  <c r="HT884" i="1"/>
  <c r="HU884" i="1"/>
  <c r="HV884" i="1"/>
  <c r="HW884" i="1"/>
  <c r="HX884" i="1"/>
  <c r="HY884" i="1"/>
  <c r="HP883" i="1"/>
  <c r="HQ883" i="1"/>
  <c r="HR883" i="1"/>
  <c r="HS883" i="1"/>
  <c r="HT883" i="1"/>
  <c r="HU883" i="1"/>
  <c r="HV883" i="1"/>
  <c r="HW883" i="1"/>
  <c r="HX883" i="1"/>
  <c r="HY883" i="1"/>
  <c r="HP882" i="1"/>
  <c r="HQ882" i="1"/>
  <c r="HR882" i="1"/>
  <c r="HS882" i="1"/>
  <c r="HT882" i="1"/>
  <c r="HU882" i="1"/>
  <c r="HV882" i="1"/>
  <c r="HW882" i="1"/>
  <c r="HX882" i="1"/>
  <c r="HY882" i="1"/>
  <c r="HP881" i="1"/>
  <c r="HQ881" i="1"/>
  <c r="HR881" i="1"/>
  <c r="HS881" i="1"/>
  <c r="HT881" i="1"/>
  <c r="HU881" i="1"/>
  <c r="HV881" i="1"/>
  <c r="HW881" i="1"/>
  <c r="HX881" i="1"/>
  <c r="HY881" i="1"/>
  <c r="HP880" i="1"/>
  <c r="HQ880" i="1"/>
  <c r="HR880" i="1"/>
  <c r="HS880" i="1"/>
  <c r="HT880" i="1"/>
  <c r="HU880" i="1"/>
  <c r="HV880" i="1"/>
  <c r="HW880" i="1"/>
  <c r="HX880" i="1"/>
  <c r="HY880" i="1"/>
  <c r="HP879" i="1"/>
  <c r="HQ879" i="1"/>
  <c r="HR879" i="1"/>
  <c r="HS879" i="1"/>
  <c r="HT879" i="1"/>
  <c r="HU879" i="1"/>
  <c r="HV879" i="1"/>
  <c r="HW879" i="1"/>
  <c r="HX879" i="1"/>
  <c r="HY879" i="1"/>
  <c r="HP878" i="1"/>
  <c r="HQ878" i="1"/>
  <c r="HR878" i="1"/>
  <c r="HS878" i="1"/>
  <c r="HT878" i="1"/>
  <c r="HU878" i="1"/>
  <c r="HV878" i="1"/>
  <c r="HW878" i="1"/>
  <c r="HX878" i="1"/>
  <c r="HY878" i="1"/>
  <c r="HP877" i="1"/>
  <c r="HQ877" i="1"/>
  <c r="HR877" i="1"/>
  <c r="HS877" i="1"/>
  <c r="HT877" i="1"/>
  <c r="HU877" i="1"/>
  <c r="HV877" i="1"/>
  <c r="HW877" i="1"/>
  <c r="HX877" i="1"/>
  <c r="HY877" i="1"/>
  <c r="HP876" i="1"/>
  <c r="HQ876" i="1"/>
  <c r="HR876" i="1"/>
  <c r="HS876" i="1"/>
  <c r="HT876" i="1"/>
  <c r="HU876" i="1"/>
  <c r="HV876" i="1"/>
  <c r="HW876" i="1"/>
  <c r="HX876" i="1"/>
  <c r="HY876" i="1"/>
  <c r="HP875" i="1"/>
  <c r="HQ875" i="1"/>
  <c r="HR875" i="1"/>
  <c r="HS875" i="1"/>
  <c r="HT875" i="1"/>
  <c r="HU875" i="1"/>
  <c r="HV875" i="1"/>
  <c r="HW875" i="1"/>
  <c r="HX875" i="1"/>
  <c r="HY875" i="1"/>
  <c r="HP874" i="1"/>
  <c r="HQ874" i="1"/>
  <c r="HR874" i="1"/>
  <c r="HS874" i="1"/>
  <c r="HT874" i="1"/>
  <c r="HU874" i="1"/>
  <c r="HV874" i="1"/>
  <c r="HW874" i="1"/>
  <c r="HX874" i="1"/>
  <c r="HY874" i="1"/>
  <c r="HP873" i="1"/>
  <c r="HQ873" i="1"/>
  <c r="HR873" i="1"/>
  <c r="HS873" i="1"/>
  <c r="HT873" i="1"/>
  <c r="HU873" i="1"/>
  <c r="HV873" i="1"/>
  <c r="HW873" i="1"/>
  <c r="HX873" i="1"/>
  <c r="HY873" i="1"/>
  <c r="HP872" i="1"/>
  <c r="HQ872" i="1"/>
  <c r="HR872" i="1"/>
  <c r="HS872" i="1"/>
  <c r="HT872" i="1"/>
  <c r="HU872" i="1"/>
  <c r="HV872" i="1"/>
  <c r="HW872" i="1"/>
  <c r="HX872" i="1"/>
  <c r="HY872" i="1"/>
  <c r="HP871" i="1"/>
  <c r="HQ871" i="1"/>
  <c r="HR871" i="1"/>
  <c r="HS871" i="1"/>
  <c r="HT871" i="1"/>
  <c r="HU871" i="1"/>
  <c r="HV871" i="1"/>
  <c r="HW871" i="1"/>
  <c r="HX871" i="1"/>
  <c r="HY871" i="1"/>
  <c r="HP870" i="1"/>
  <c r="HQ870" i="1"/>
  <c r="HR870" i="1"/>
  <c r="HS870" i="1"/>
  <c r="HT870" i="1"/>
  <c r="HU870" i="1"/>
  <c r="HV870" i="1"/>
  <c r="HW870" i="1"/>
  <c r="HX870" i="1"/>
  <c r="HY870" i="1"/>
  <c r="HP869" i="1"/>
  <c r="HQ869" i="1"/>
  <c r="HR869" i="1"/>
  <c r="HS869" i="1"/>
  <c r="HT869" i="1"/>
  <c r="HU869" i="1"/>
  <c r="HV869" i="1"/>
  <c r="HW869" i="1"/>
  <c r="HX869" i="1"/>
  <c r="HY869" i="1"/>
  <c r="HP868" i="1"/>
  <c r="HQ868" i="1"/>
  <c r="HR868" i="1"/>
  <c r="HS868" i="1"/>
  <c r="HT868" i="1"/>
  <c r="HU868" i="1"/>
  <c r="HV868" i="1"/>
  <c r="HW868" i="1"/>
  <c r="HX868" i="1"/>
  <c r="HY868" i="1"/>
  <c r="HP867" i="1"/>
  <c r="HQ867" i="1"/>
  <c r="HR867" i="1"/>
  <c r="HS867" i="1"/>
  <c r="HT867" i="1"/>
  <c r="HU867" i="1"/>
  <c r="HV867" i="1"/>
  <c r="HW867" i="1"/>
  <c r="HX867" i="1"/>
  <c r="HY867" i="1"/>
  <c r="HP866" i="1"/>
  <c r="HQ866" i="1"/>
  <c r="HR866" i="1"/>
  <c r="HS866" i="1"/>
  <c r="HT866" i="1"/>
  <c r="HU866" i="1"/>
  <c r="HV866" i="1"/>
  <c r="HW866" i="1"/>
  <c r="HX866" i="1"/>
  <c r="HY866" i="1"/>
  <c r="HP865" i="1"/>
  <c r="HQ865" i="1"/>
  <c r="HR865" i="1"/>
  <c r="HS865" i="1"/>
  <c r="HT865" i="1"/>
  <c r="HU865" i="1"/>
  <c r="HV865" i="1"/>
  <c r="HW865" i="1"/>
  <c r="HX865" i="1"/>
  <c r="HY865" i="1"/>
  <c r="HP864" i="1"/>
  <c r="HQ864" i="1"/>
  <c r="HR864" i="1"/>
  <c r="HS864" i="1"/>
  <c r="HT864" i="1"/>
  <c r="HU864" i="1"/>
  <c r="HV864" i="1"/>
  <c r="HW864" i="1"/>
  <c r="HX864" i="1"/>
  <c r="HY864" i="1"/>
  <c r="HP863" i="1"/>
  <c r="HQ863" i="1"/>
  <c r="HR863" i="1"/>
  <c r="HS863" i="1"/>
  <c r="HT863" i="1"/>
  <c r="HU863" i="1"/>
  <c r="HV863" i="1"/>
  <c r="HW863" i="1"/>
  <c r="HX863" i="1"/>
  <c r="HY863" i="1"/>
  <c r="HP862" i="1"/>
  <c r="HQ862" i="1"/>
  <c r="HR862" i="1"/>
  <c r="HS862" i="1"/>
  <c r="HT862" i="1"/>
  <c r="HU862" i="1"/>
  <c r="HV862" i="1"/>
  <c r="HW862" i="1"/>
  <c r="HX862" i="1"/>
  <c r="HY862" i="1"/>
  <c r="HP861" i="1"/>
  <c r="HQ861" i="1"/>
  <c r="HR861" i="1"/>
  <c r="HS861" i="1"/>
  <c r="HT861" i="1"/>
  <c r="HU861" i="1"/>
  <c r="HV861" i="1"/>
  <c r="HW861" i="1"/>
  <c r="HX861" i="1"/>
  <c r="HY861" i="1"/>
  <c r="HP860" i="1"/>
  <c r="HQ860" i="1"/>
  <c r="HR860" i="1"/>
  <c r="HS860" i="1"/>
  <c r="HT860" i="1"/>
  <c r="HU860" i="1"/>
  <c r="HV860" i="1"/>
  <c r="HW860" i="1"/>
  <c r="HX860" i="1"/>
  <c r="HY860" i="1"/>
  <c r="HP859" i="1"/>
  <c r="HQ859" i="1"/>
  <c r="HR859" i="1"/>
  <c r="HS859" i="1"/>
  <c r="HT859" i="1"/>
  <c r="HU859" i="1"/>
  <c r="HV859" i="1"/>
  <c r="HW859" i="1"/>
  <c r="HX859" i="1"/>
  <c r="HY859" i="1"/>
  <c r="HP858" i="1"/>
  <c r="HQ858" i="1"/>
  <c r="HR858" i="1"/>
  <c r="HS858" i="1"/>
  <c r="HT858" i="1"/>
  <c r="HU858" i="1"/>
  <c r="HV858" i="1"/>
  <c r="HW858" i="1"/>
  <c r="HX858" i="1"/>
  <c r="HY858" i="1"/>
  <c r="HP857" i="1"/>
  <c r="HQ857" i="1"/>
  <c r="HR857" i="1"/>
  <c r="HS857" i="1"/>
  <c r="HT857" i="1"/>
  <c r="HU857" i="1"/>
  <c r="HV857" i="1"/>
  <c r="HW857" i="1"/>
  <c r="HX857" i="1"/>
  <c r="HY857" i="1"/>
  <c r="HP856" i="1"/>
  <c r="HQ856" i="1"/>
  <c r="HR856" i="1"/>
  <c r="HS856" i="1"/>
  <c r="HT856" i="1"/>
  <c r="HU856" i="1"/>
  <c r="HV856" i="1"/>
  <c r="HW856" i="1"/>
  <c r="HX856" i="1"/>
  <c r="HY856" i="1"/>
  <c r="HP855" i="1"/>
  <c r="HQ855" i="1"/>
  <c r="HR855" i="1"/>
  <c r="HS855" i="1"/>
  <c r="HT855" i="1"/>
  <c r="HU855" i="1"/>
  <c r="HV855" i="1"/>
  <c r="HW855" i="1"/>
  <c r="HX855" i="1"/>
  <c r="HY855" i="1"/>
  <c r="HP854" i="1"/>
  <c r="HQ854" i="1"/>
  <c r="HR854" i="1"/>
  <c r="HS854" i="1"/>
  <c r="HT854" i="1"/>
  <c r="HU854" i="1"/>
  <c r="HV854" i="1"/>
  <c r="HW854" i="1"/>
  <c r="HX854" i="1"/>
  <c r="HY854" i="1"/>
  <c r="HP853" i="1"/>
  <c r="HQ853" i="1"/>
  <c r="HR853" i="1"/>
  <c r="HS853" i="1"/>
  <c r="HT853" i="1"/>
  <c r="HU853" i="1"/>
  <c r="HV853" i="1"/>
  <c r="HW853" i="1"/>
  <c r="HX853" i="1"/>
  <c r="HY853" i="1"/>
  <c r="HP852" i="1"/>
  <c r="HQ852" i="1"/>
  <c r="HR852" i="1"/>
  <c r="HS852" i="1"/>
  <c r="HT852" i="1"/>
  <c r="HU852" i="1"/>
  <c r="HV852" i="1"/>
  <c r="HW852" i="1"/>
  <c r="HX852" i="1"/>
  <c r="HY852" i="1"/>
  <c r="HP851" i="1"/>
  <c r="HQ851" i="1"/>
  <c r="HR851" i="1"/>
  <c r="HS851" i="1"/>
  <c r="HT851" i="1"/>
  <c r="HU851" i="1"/>
  <c r="HV851" i="1"/>
  <c r="HW851" i="1"/>
  <c r="HX851" i="1"/>
  <c r="HY851" i="1"/>
  <c r="HP850" i="1"/>
  <c r="HQ850" i="1"/>
  <c r="HR850" i="1"/>
  <c r="HS850" i="1"/>
  <c r="HT850" i="1"/>
  <c r="HU850" i="1"/>
  <c r="HV850" i="1"/>
  <c r="HW850" i="1"/>
  <c r="HX850" i="1"/>
  <c r="HY850" i="1"/>
  <c r="HP849" i="1"/>
  <c r="HQ849" i="1"/>
  <c r="HR849" i="1"/>
  <c r="HS849" i="1"/>
  <c r="HT849" i="1"/>
  <c r="HU849" i="1"/>
  <c r="HV849" i="1"/>
  <c r="HW849" i="1"/>
  <c r="HX849" i="1"/>
  <c r="HY849" i="1"/>
  <c r="HP848" i="1"/>
  <c r="HQ848" i="1"/>
  <c r="HR848" i="1"/>
  <c r="HS848" i="1"/>
  <c r="HT848" i="1"/>
  <c r="HU848" i="1"/>
  <c r="HV848" i="1"/>
  <c r="HW848" i="1"/>
  <c r="HX848" i="1"/>
  <c r="HY848" i="1"/>
  <c r="HP847" i="1"/>
  <c r="HQ847" i="1"/>
  <c r="HR847" i="1"/>
  <c r="HS847" i="1"/>
  <c r="HT847" i="1"/>
  <c r="HU847" i="1"/>
  <c r="HV847" i="1"/>
  <c r="HW847" i="1"/>
  <c r="HX847" i="1"/>
  <c r="HY847" i="1"/>
  <c r="HP846" i="1"/>
  <c r="HQ846" i="1"/>
  <c r="HR846" i="1"/>
  <c r="HS846" i="1"/>
  <c r="HT846" i="1"/>
  <c r="HU846" i="1"/>
  <c r="HV846" i="1"/>
  <c r="HW846" i="1"/>
  <c r="HX846" i="1"/>
  <c r="HY846" i="1"/>
  <c r="HP845" i="1"/>
  <c r="HQ845" i="1"/>
  <c r="HR845" i="1"/>
  <c r="HS845" i="1"/>
  <c r="HT845" i="1"/>
  <c r="HU845" i="1"/>
  <c r="HV845" i="1"/>
  <c r="HW845" i="1"/>
  <c r="HX845" i="1"/>
  <c r="HY845" i="1"/>
  <c r="HP844" i="1"/>
  <c r="HQ844" i="1"/>
  <c r="HR844" i="1"/>
  <c r="HS844" i="1"/>
  <c r="HT844" i="1"/>
  <c r="HU844" i="1"/>
  <c r="HV844" i="1"/>
  <c r="HW844" i="1"/>
  <c r="HX844" i="1"/>
  <c r="HY844" i="1"/>
  <c r="HP843" i="1"/>
  <c r="HQ843" i="1"/>
  <c r="HR843" i="1"/>
  <c r="HS843" i="1"/>
  <c r="HT843" i="1"/>
  <c r="HU843" i="1"/>
  <c r="HV843" i="1"/>
  <c r="HW843" i="1"/>
  <c r="HX843" i="1"/>
  <c r="HY843" i="1"/>
  <c r="HP842" i="1"/>
  <c r="HQ842" i="1"/>
  <c r="HR842" i="1"/>
  <c r="HS842" i="1"/>
  <c r="HT842" i="1"/>
  <c r="HU842" i="1"/>
  <c r="HV842" i="1"/>
  <c r="HW842" i="1"/>
  <c r="HX842" i="1"/>
  <c r="HY842" i="1"/>
  <c r="HP841" i="1"/>
  <c r="HQ841" i="1"/>
  <c r="HR841" i="1"/>
  <c r="HS841" i="1"/>
  <c r="HT841" i="1"/>
  <c r="HU841" i="1"/>
  <c r="HV841" i="1"/>
  <c r="HW841" i="1"/>
  <c r="HX841" i="1"/>
  <c r="HY841" i="1"/>
  <c r="HP840" i="1"/>
  <c r="HQ840" i="1"/>
  <c r="HR840" i="1"/>
  <c r="HS840" i="1"/>
  <c r="HT840" i="1"/>
  <c r="HU840" i="1"/>
  <c r="HV840" i="1"/>
  <c r="HW840" i="1"/>
  <c r="HX840" i="1"/>
  <c r="HY840" i="1"/>
  <c r="HP839" i="1"/>
  <c r="HQ839" i="1"/>
  <c r="HR839" i="1"/>
  <c r="HS839" i="1"/>
  <c r="HT839" i="1"/>
  <c r="HU839" i="1"/>
  <c r="HV839" i="1"/>
  <c r="HW839" i="1"/>
  <c r="HX839" i="1"/>
  <c r="HY839" i="1"/>
  <c r="HP838" i="1"/>
  <c r="HQ838" i="1"/>
  <c r="HR838" i="1"/>
  <c r="HS838" i="1"/>
  <c r="HT838" i="1"/>
  <c r="HU838" i="1"/>
  <c r="HV838" i="1"/>
  <c r="HW838" i="1"/>
  <c r="HX838" i="1"/>
  <c r="HY838" i="1"/>
  <c r="HP837" i="1"/>
  <c r="HQ837" i="1"/>
  <c r="HR837" i="1"/>
  <c r="HS837" i="1"/>
  <c r="HT837" i="1"/>
  <c r="HU837" i="1"/>
  <c r="HV837" i="1"/>
  <c r="HW837" i="1"/>
  <c r="HX837" i="1"/>
  <c r="HY837" i="1"/>
  <c r="HP836" i="1"/>
  <c r="HQ836" i="1"/>
  <c r="HR836" i="1"/>
  <c r="HS836" i="1"/>
  <c r="HT836" i="1"/>
  <c r="HU836" i="1"/>
  <c r="HV836" i="1"/>
  <c r="HW836" i="1"/>
  <c r="HX836" i="1"/>
  <c r="HY836" i="1"/>
  <c r="HP835" i="1"/>
  <c r="HQ835" i="1"/>
  <c r="HR835" i="1"/>
  <c r="HS835" i="1"/>
  <c r="HT835" i="1"/>
  <c r="HU835" i="1"/>
  <c r="HV835" i="1"/>
  <c r="HW835" i="1"/>
  <c r="HX835" i="1"/>
  <c r="HY835" i="1"/>
  <c r="HP834" i="1"/>
  <c r="HQ834" i="1"/>
  <c r="HR834" i="1"/>
  <c r="HS834" i="1"/>
  <c r="HT834" i="1"/>
  <c r="HU834" i="1"/>
  <c r="HV834" i="1"/>
  <c r="HW834" i="1"/>
  <c r="HX834" i="1"/>
  <c r="HY834" i="1"/>
  <c r="HP833" i="1"/>
  <c r="HQ833" i="1"/>
  <c r="HR833" i="1"/>
  <c r="HS833" i="1"/>
  <c r="HT833" i="1"/>
  <c r="HU833" i="1"/>
  <c r="HV833" i="1"/>
  <c r="HW833" i="1"/>
  <c r="HX833" i="1"/>
  <c r="HY833" i="1"/>
  <c r="HP832" i="1"/>
  <c r="HQ832" i="1"/>
  <c r="HR832" i="1"/>
  <c r="HS832" i="1"/>
  <c r="HT832" i="1"/>
  <c r="HU832" i="1"/>
  <c r="HV832" i="1"/>
  <c r="HW832" i="1"/>
  <c r="HX832" i="1"/>
  <c r="HY832" i="1"/>
  <c r="HP831" i="1"/>
  <c r="HQ831" i="1"/>
  <c r="HR831" i="1"/>
  <c r="HS831" i="1"/>
  <c r="HT831" i="1"/>
  <c r="HU831" i="1"/>
  <c r="HV831" i="1"/>
  <c r="HW831" i="1"/>
  <c r="HX831" i="1"/>
  <c r="HY831" i="1"/>
  <c r="HP830" i="1"/>
  <c r="HQ830" i="1"/>
  <c r="HR830" i="1"/>
  <c r="HS830" i="1"/>
  <c r="HT830" i="1"/>
  <c r="HU830" i="1"/>
  <c r="HV830" i="1"/>
  <c r="HW830" i="1"/>
  <c r="HX830" i="1"/>
  <c r="HY830" i="1"/>
  <c r="HP829" i="1"/>
  <c r="HQ829" i="1"/>
  <c r="HR829" i="1"/>
  <c r="HS829" i="1"/>
  <c r="HT829" i="1"/>
  <c r="HU829" i="1"/>
  <c r="HV829" i="1"/>
  <c r="HW829" i="1"/>
  <c r="HX829" i="1"/>
  <c r="HY829" i="1"/>
  <c r="HP828" i="1"/>
  <c r="HQ828" i="1"/>
  <c r="HR828" i="1"/>
  <c r="HS828" i="1"/>
  <c r="HT828" i="1"/>
  <c r="HU828" i="1"/>
  <c r="HV828" i="1"/>
  <c r="HW828" i="1"/>
  <c r="HX828" i="1"/>
  <c r="HY828" i="1"/>
  <c r="HP827" i="1"/>
  <c r="HQ827" i="1"/>
  <c r="HR827" i="1"/>
  <c r="HS827" i="1"/>
  <c r="HT827" i="1"/>
  <c r="HU827" i="1"/>
  <c r="HV827" i="1"/>
  <c r="HW827" i="1"/>
  <c r="HX827" i="1"/>
  <c r="HY827" i="1"/>
  <c r="HP826" i="1"/>
  <c r="HQ826" i="1"/>
  <c r="HR826" i="1"/>
  <c r="HS826" i="1"/>
  <c r="HT826" i="1"/>
  <c r="HU826" i="1"/>
  <c r="HV826" i="1"/>
  <c r="HW826" i="1"/>
  <c r="HX826" i="1"/>
  <c r="HY826" i="1"/>
  <c r="HP825" i="1"/>
  <c r="HQ825" i="1"/>
  <c r="HR825" i="1"/>
  <c r="HS825" i="1"/>
  <c r="HT825" i="1"/>
  <c r="HU825" i="1"/>
  <c r="HV825" i="1"/>
  <c r="HW825" i="1"/>
  <c r="HX825" i="1"/>
  <c r="HY825" i="1"/>
  <c r="HP824" i="1"/>
  <c r="HQ824" i="1"/>
  <c r="HR824" i="1"/>
  <c r="HS824" i="1"/>
  <c r="HT824" i="1"/>
  <c r="HU824" i="1"/>
  <c r="HV824" i="1"/>
  <c r="HW824" i="1"/>
  <c r="HX824" i="1"/>
  <c r="HY824" i="1"/>
  <c r="HP823" i="1"/>
  <c r="HQ823" i="1"/>
  <c r="HR823" i="1"/>
  <c r="HS823" i="1"/>
  <c r="HT823" i="1"/>
  <c r="HU823" i="1"/>
  <c r="HV823" i="1"/>
  <c r="HW823" i="1"/>
  <c r="HX823" i="1"/>
  <c r="HY823" i="1"/>
  <c r="HP822" i="1"/>
  <c r="HQ822" i="1"/>
  <c r="HR822" i="1"/>
  <c r="HS822" i="1"/>
  <c r="HT822" i="1"/>
  <c r="HU822" i="1"/>
  <c r="HV822" i="1"/>
  <c r="HW822" i="1"/>
  <c r="HX822" i="1"/>
  <c r="HY822" i="1"/>
  <c r="HP821" i="1"/>
  <c r="HQ821" i="1"/>
  <c r="HR821" i="1"/>
  <c r="HS821" i="1"/>
  <c r="HT821" i="1"/>
  <c r="HU821" i="1"/>
  <c r="HV821" i="1"/>
  <c r="HW821" i="1"/>
  <c r="HX821" i="1"/>
  <c r="HY821" i="1"/>
  <c r="HP820" i="1"/>
  <c r="HQ820" i="1"/>
  <c r="HR820" i="1"/>
  <c r="HS820" i="1"/>
  <c r="HT820" i="1"/>
  <c r="HU820" i="1"/>
  <c r="HV820" i="1"/>
  <c r="HW820" i="1"/>
  <c r="HX820" i="1"/>
  <c r="HY820" i="1"/>
  <c r="HP819" i="1"/>
  <c r="HQ819" i="1"/>
  <c r="HR819" i="1"/>
  <c r="HS819" i="1"/>
  <c r="HT819" i="1"/>
  <c r="HU819" i="1"/>
  <c r="HV819" i="1"/>
  <c r="HW819" i="1"/>
  <c r="HX819" i="1"/>
  <c r="HY819" i="1"/>
  <c r="HP818" i="1"/>
  <c r="HQ818" i="1"/>
  <c r="HR818" i="1"/>
  <c r="HS818" i="1"/>
  <c r="HT818" i="1"/>
  <c r="HU818" i="1"/>
  <c r="HV818" i="1"/>
  <c r="HW818" i="1"/>
  <c r="HX818" i="1"/>
  <c r="HY818" i="1"/>
  <c r="HP817" i="1"/>
  <c r="HQ817" i="1"/>
  <c r="HR817" i="1"/>
  <c r="HS817" i="1"/>
  <c r="HT817" i="1"/>
  <c r="HU817" i="1"/>
  <c r="HV817" i="1"/>
  <c r="HW817" i="1"/>
  <c r="HX817" i="1"/>
  <c r="HY817" i="1"/>
  <c r="HP816" i="1"/>
  <c r="HQ816" i="1"/>
  <c r="HR816" i="1"/>
  <c r="HS816" i="1"/>
  <c r="HT816" i="1"/>
  <c r="HU816" i="1"/>
  <c r="HV816" i="1"/>
  <c r="HW816" i="1"/>
  <c r="HX816" i="1"/>
  <c r="HY816" i="1"/>
  <c r="HP815" i="1"/>
  <c r="HQ815" i="1"/>
  <c r="HR815" i="1"/>
  <c r="HS815" i="1"/>
  <c r="HT815" i="1"/>
  <c r="HU815" i="1"/>
  <c r="HV815" i="1"/>
  <c r="HW815" i="1"/>
  <c r="HX815" i="1"/>
  <c r="HY815" i="1"/>
  <c r="HP814" i="1"/>
  <c r="HQ814" i="1"/>
  <c r="HR814" i="1"/>
  <c r="HS814" i="1"/>
  <c r="HT814" i="1"/>
  <c r="HU814" i="1"/>
  <c r="HV814" i="1"/>
  <c r="HW814" i="1"/>
  <c r="HX814" i="1"/>
  <c r="HY814" i="1"/>
  <c r="HP813" i="1"/>
  <c r="HQ813" i="1"/>
  <c r="HR813" i="1"/>
  <c r="HS813" i="1"/>
  <c r="HT813" i="1"/>
  <c r="HU813" i="1"/>
  <c r="HV813" i="1"/>
  <c r="HW813" i="1"/>
  <c r="HX813" i="1"/>
  <c r="HY813" i="1"/>
  <c r="HP812" i="1"/>
  <c r="HQ812" i="1"/>
  <c r="HR812" i="1"/>
  <c r="HS812" i="1"/>
  <c r="HT812" i="1"/>
  <c r="HU812" i="1"/>
  <c r="HV812" i="1"/>
  <c r="HW812" i="1"/>
  <c r="HX812" i="1"/>
  <c r="HY812" i="1"/>
  <c r="HP811" i="1"/>
  <c r="HQ811" i="1"/>
  <c r="HR811" i="1"/>
  <c r="HS811" i="1"/>
  <c r="HT811" i="1"/>
  <c r="HU811" i="1"/>
  <c r="HV811" i="1"/>
  <c r="HW811" i="1"/>
  <c r="HX811" i="1"/>
  <c r="HY811" i="1"/>
  <c r="HP810" i="1"/>
  <c r="HQ810" i="1"/>
  <c r="HR810" i="1"/>
  <c r="HS810" i="1"/>
  <c r="HT810" i="1"/>
  <c r="HU810" i="1"/>
  <c r="HV810" i="1"/>
  <c r="HW810" i="1"/>
  <c r="HX810" i="1"/>
  <c r="HY810" i="1"/>
  <c r="HP809" i="1"/>
  <c r="HQ809" i="1"/>
  <c r="HR809" i="1"/>
  <c r="HS809" i="1"/>
  <c r="HT809" i="1"/>
  <c r="HU809" i="1"/>
  <c r="HV809" i="1"/>
  <c r="HW809" i="1"/>
  <c r="HX809" i="1"/>
  <c r="HY809" i="1"/>
  <c r="HP808" i="1"/>
  <c r="HQ808" i="1"/>
  <c r="HR808" i="1"/>
  <c r="HS808" i="1"/>
  <c r="HT808" i="1"/>
  <c r="HU808" i="1"/>
  <c r="HV808" i="1"/>
  <c r="HW808" i="1"/>
  <c r="HX808" i="1"/>
  <c r="HY808" i="1"/>
  <c r="HP807" i="1"/>
  <c r="HQ807" i="1"/>
  <c r="HR807" i="1"/>
  <c r="HS807" i="1"/>
  <c r="HT807" i="1"/>
  <c r="HU807" i="1"/>
  <c r="HV807" i="1"/>
  <c r="HW807" i="1"/>
  <c r="HX807" i="1"/>
  <c r="HY807" i="1"/>
  <c r="HP806" i="1"/>
  <c r="HQ806" i="1"/>
  <c r="HR806" i="1"/>
  <c r="HS806" i="1"/>
  <c r="HT806" i="1"/>
  <c r="HU806" i="1"/>
  <c r="HV806" i="1"/>
  <c r="HW806" i="1"/>
  <c r="HX806" i="1"/>
  <c r="HY806" i="1"/>
  <c r="HP805" i="1"/>
  <c r="HQ805" i="1"/>
  <c r="HR805" i="1"/>
  <c r="HS805" i="1"/>
  <c r="HT805" i="1"/>
  <c r="HU805" i="1"/>
  <c r="HV805" i="1"/>
  <c r="HW805" i="1"/>
  <c r="HX805" i="1"/>
  <c r="HY805" i="1"/>
  <c r="HP804" i="1"/>
  <c r="HQ804" i="1"/>
  <c r="HR804" i="1"/>
  <c r="HS804" i="1"/>
  <c r="HT804" i="1"/>
  <c r="HU804" i="1"/>
  <c r="HV804" i="1"/>
  <c r="HW804" i="1"/>
  <c r="HX804" i="1"/>
  <c r="HY804" i="1"/>
  <c r="HP803" i="1"/>
  <c r="HQ803" i="1"/>
  <c r="HR803" i="1"/>
  <c r="HS803" i="1"/>
  <c r="HT803" i="1"/>
  <c r="HU803" i="1"/>
  <c r="HV803" i="1"/>
  <c r="HW803" i="1"/>
  <c r="HX803" i="1"/>
  <c r="HY803" i="1"/>
  <c r="HP802" i="1"/>
  <c r="HQ802" i="1"/>
  <c r="HR802" i="1"/>
  <c r="HS802" i="1"/>
  <c r="HT802" i="1"/>
  <c r="HU802" i="1"/>
  <c r="HV802" i="1"/>
  <c r="HW802" i="1"/>
  <c r="HX802" i="1"/>
  <c r="HY802" i="1"/>
  <c r="HP801" i="1"/>
  <c r="HQ801" i="1"/>
  <c r="HR801" i="1"/>
  <c r="HS801" i="1"/>
  <c r="HT801" i="1"/>
  <c r="HU801" i="1"/>
  <c r="HV801" i="1"/>
  <c r="HW801" i="1"/>
  <c r="HX801" i="1"/>
  <c r="HY801" i="1"/>
  <c r="HP800" i="1"/>
  <c r="HQ800" i="1"/>
  <c r="HR800" i="1"/>
  <c r="HS800" i="1"/>
  <c r="HT800" i="1"/>
  <c r="HU800" i="1"/>
  <c r="HV800" i="1"/>
  <c r="HW800" i="1"/>
  <c r="HX800" i="1"/>
  <c r="HY800" i="1"/>
  <c r="HP799" i="1"/>
  <c r="HQ799" i="1"/>
  <c r="HR799" i="1"/>
  <c r="HS799" i="1"/>
  <c r="HT799" i="1"/>
  <c r="HU799" i="1"/>
  <c r="HV799" i="1"/>
  <c r="HW799" i="1"/>
  <c r="HX799" i="1"/>
  <c r="HY799" i="1"/>
  <c r="HP798" i="1"/>
  <c r="HQ798" i="1"/>
  <c r="HR798" i="1"/>
  <c r="HS798" i="1"/>
  <c r="HT798" i="1"/>
  <c r="HU798" i="1"/>
  <c r="HV798" i="1"/>
  <c r="HW798" i="1"/>
  <c r="HX798" i="1"/>
  <c r="HY798" i="1"/>
  <c r="HP797" i="1"/>
  <c r="HQ797" i="1"/>
  <c r="HR797" i="1"/>
  <c r="HS797" i="1"/>
  <c r="HT797" i="1"/>
  <c r="HU797" i="1"/>
  <c r="HV797" i="1"/>
  <c r="HW797" i="1"/>
  <c r="HX797" i="1"/>
  <c r="HY797" i="1"/>
  <c r="HP796" i="1"/>
  <c r="HQ796" i="1"/>
  <c r="HR796" i="1"/>
  <c r="HS796" i="1"/>
  <c r="HT796" i="1"/>
  <c r="HU796" i="1"/>
  <c r="HV796" i="1"/>
  <c r="HW796" i="1"/>
  <c r="HX796" i="1"/>
  <c r="HY796" i="1"/>
  <c r="HP795" i="1"/>
  <c r="HQ795" i="1"/>
  <c r="HR795" i="1"/>
  <c r="HS795" i="1"/>
  <c r="HT795" i="1"/>
  <c r="HU795" i="1"/>
  <c r="HV795" i="1"/>
  <c r="HW795" i="1"/>
  <c r="HX795" i="1"/>
  <c r="HY795" i="1"/>
  <c r="HP794" i="1"/>
  <c r="HQ794" i="1"/>
  <c r="HR794" i="1"/>
  <c r="HS794" i="1"/>
  <c r="HT794" i="1"/>
  <c r="HU794" i="1"/>
  <c r="HV794" i="1"/>
  <c r="HW794" i="1"/>
  <c r="HX794" i="1"/>
  <c r="HY794" i="1"/>
  <c r="HP793" i="1"/>
  <c r="HQ793" i="1"/>
  <c r="HR793" i="1"/>
  <c r="HS793" i="1"/>
  <c r="HT793" i="1"/>
  <c r="HU793" i="1"/>
  <c r="HV793" i="1"/>
  <c r="HW793" i="1"/>
  <c r="HX793" i="1"/>
  <c r="HY793" i="1"/>
  <c r="HP792" i="1"/>
  <c r="HQ792" i="1"/>
  <c r="HR792" i="1"/>
  <c r="HS792" i="1"/>
  <c r="HT792" i="1"/>
  <c r="HU792" i="1"/>
  <c r="HV792" i="1"/>
  <c r="HW792" i="1"/>
  <c r="HX792" i="1"/>
  <c r="HY792" i="1"/>
  <c r="HP791" i="1"/>
  <c r="HQ791" i="1"/>
  <c r="HR791" i="1"/>
  <c r="HS791" i="1"/>
  <c r="HT791" i="1"/>
  <c r="HU791" i="1"/>
  <c r="HV791" i="1"/>
  <c r="HW791" i="1"/>
  <c r="HX791" i="1"/>
  <c r="HY791" i="1"/>
  <c r="HP790" i="1"/>
  <c r="HQ790" i="1"/>
  <c r="HR790" i="1"/>
  <c r="HS790" i="1"/>
  <c r="HT790" i="1"/>
  <c r="HU790" i="1"/>
  <c r="HV790" i="1"/>
  <c r="HW790" i="1"/>
  <c r="HX790" i="1"/>
  <c r="HY790" i="1"/>
  <c r="HP789" i="1"/>
  <c r="HQ789" i="1"/>
  <c r="HR789" i="1"/>
  <c r="HS789" i="1"/>
  <c r="HT789" i="1"/>
  <c r="HU789" i="1"/>
  <c r="HV789" i="1"/>
  <c r="HW789" i="1"/>
  <c r="HX789" i="1"/>
  <c r="HY789" i="1"/>
  <c r="HP788" i="1"/>
  <c r="HQ788" i="1"/>
  <c r="HR788" i="1"/>
  <c r="HS788" i="1"/>
  <c r="HT788" i="1"/>
  <c r="HU788" i="1"/>
  <c r="HV788" i="1"/>
  <c r="HW788" i="1"/>
  <c r="HX788" i="1"/>
  <c r="HY788" i="1"/>
  <c r="HP787" i="1"/>
  <c r="HQ787" i="1"/>
  <c r="HR787" i="1"/>
  <c r="HS787" i="1"/>
  <c r="HT787" i="1"/>
  <c r="HU787" i="1"/>
  <c r="HV787" i="1"/>
  <c r="HW787" i="1"/>
  <c r="HX787" i="1"/>
  <c r="HY787" i="1"/>
  <c r="HP786" i="1"/>
  <c r="HQ786" i="1"/>
  <c r="HR786" i="1"/>
  <c r="HS786" i="1"/>
  <c r="HT786" i="1"/>
  <c r="HU786" i="1"/>
  <c r="HV786" i="1"/>
  <c r="HW786" i="1"/>
  <c r="HX786" i="1"/>
  <c r="HY786" i="1"/>
  <c r="HP785" i="1"/>
  <c r="HQ785" i="1"/>
  <c r="HR785" i="1"/>
  <c r="HS785" i="1"/>
  <c r="HT785" i="1"/>
  <c r="HU785" i="1"/>
  <c r="HV785" i="1"/>
  <c r="HW785" i="1"/>
  <c r="HX785" i="1"/>
  <c r="HY785" i="1"/>
  <c r="HP784" i="1"/>
  <c r="HQ784" i="1"/>
  <c r="HR784" i="1"/>
  <c r="HS784" i="1"/>
  <c r="HT784" i="1"/>
  <c r="HU784" i="1"/>
  <c r="HV784" i="1"/>
  <c r="HW784" i="1"/>
  <c r="HX784" i="1"/>
  <c r="HY784" i="1"/>
  <c r="HP783" i="1"/>
  <c r="HQ783" i="1"/>
  <c r="HR783" i="1"/>
  <c r="HS783" i="1"/>
  <c r="HT783" i="1"/>
  <c r="HU783" i="1"/>
  <c r="HV783" i="1"/>
  <c r="HW783" i="1"/>
  <c r="HX783" i="1"/>
  <c r="HY783" i="1"/>
  <c r="HP782" i="1"/>
  <c r="HQ782" i="1"/>
  <c r="HR782" i="1"/>
  <c r="HS782" i="1"/>
  <c r="HT782" i="1"/>
  <c r="HU782" i="1"/>
  <c r="HV782" i="1"/>
  <c r="HW782" i="1"/>
  <c r="HX782" i="1"/>
  <c r="HY782" i="1"/>
  <c r="HP781" i="1"/>
  <c r="HQ781" i="1"/>
  <c r="HR781" i="1"/>
  <c r="HS781" i="1"/>
  <c r="HT781" i="1"/>
  <c r="HU781" i="1"/>
  <c r="HV781" i="1"/>
  <c r="HW781" i="1"/>
  <c r="HX781" i="1"/>
  <c r="HY781" i="1"/>
  <c r="HP780" i="1"/>
  <c r="HQ780" i="1"/>
  <c r="HR780" i="1"/>
  <c r="HS780" i="1"/>
  <c r="HT780" i="1"/>
  <c r="HU780" i="1"/>
  <c r="HV780" i="1"/>
  <c r="HW780" i="1"/>
  <c r="HX780" i="1"/>
  <c r="HY780" i="1"/>
  <c r="HP779" i="1"/>
  <c r="HQ779" i="1"/>
  <c r="HR779" i="1"/>
  <c r="HS779" i="1"/>
  <c r="HT779" i="1"/>
  <c r="HU779" i="1"/>
  <c r="HV779" i="1"/>
  <c r="HW779" i="1"/>
  <c r="HX779" i="1"/>
  <c r="HY779" i="1"/>
  <c r="HP778" i="1"/>
  <c r="HQ778" i="1"/>
  <c r="HR778" i="1"/>
  <c r="HS778" i="1"/>
  <c r="HT778" i="1"/>
  <c r="HU778" i="1"/>
  <c r="HV778" i="1"/>
  <c r="HW778" i="1"/>
  <c r="HX778" i="1"/>
  <c r="HY778" i="1"/>
  <c r="HP777" i="1"/>
  <c r="HQ777" i="1"/>
  <c r="HR777" i="1"/>
  <c r="HS777" i="1"/>
  <c r="HT777" i="1"/>
  <c r="HU777" i="1"/>
  <c r="HV777" i="1"/>
  <c r="HW777" i="1"/>
  <c r="HX777" i="1"/>
  <c r="HY777" i="1"/>
  <c r="HP776" i="1"/>
  <c r="HQ776" i="1"/>
  <c r="HR776" i="1"/>
  <c r="HS776" i="1"/>
  <c r="HT776" i="1"/>
  <c r="HU776" i="1"/>
  <c r="HV776" i="1"/>
  <c r="HW776" i="1"/>
  <c r="HX776" i="1"/>
  <c r="HY776" i="1"/>
  <c r="HP775" i="1"/>
  <c r="HQ775" i="1"/>
  <c r="HR775" i="1"/>
  <c r="HS775" i="1"/>
  <c r="HT775" i="1"/>
  <c r="HU775" i="1"/>
  <c r="HV775" i="1"/>
  <c r="HW775" i="1"/>
  <c r="HX775" i="1"/>
  <c r="HY775" i="1"/>
  <c r="HP774" i="1"/>
  <c r="HQ774" i="1"/>
  <c r="HR774" i="1"/>
  <c r="HS774" i="1"/>
  <c r="HT774" i="1"/>
  <c r="HU774" i="1"/>
  <c r="HV774" i="1"/>
  <c r="HW774" i="1"/>
  <c r="HX774" i="1"/>
  <c r="HY774" i="1"/>
  <c r="HP773" i="1"/>
  <c r="HQ773" i="1"/>
  <c r="HR773" i="1"/>
  <c r="HS773" i="1"/>
  <c r="HT773" i="1"/>
  <c r="HU773" i="1"/>
  <c r="HV773" i="1"/>
  <c r="HW773" i="1"/>
  <c r="HX773" i="1"/>
  <c r="HY773" i="1"/>
  <c r="HP772" i="1"/>
  <c r="HQ772" i="1"/>
  <c r="HR772" i="1"/>
  <c r="HS772" i="1"/>
  <c r="HT772" i="1"/>
  <c r="HU772" i="1"/>
  <c r="HV772" i="1"/>
  <c r="HW772" i="1"/>
  <c r="HX772" i="1"/>
  <c r="HY772" i="1"/>
  <c r="HP771" i="1"/>
  <c r="HQ771" i="1"/>
  <c r="HR771" i="1"/>
  <c r="HS771" i="1"/>
  <c r="HT771" i="1"/>
  <c r="HU771" i="1"/>
  <c r="HV771" i="1"/>
  <c r="HW771" i="1"/>
  <c r="HX771" i="1"/>
  <c r="HY771" i="1"/>
  <c r="HP770" i="1"/>
  <c r="HQ770" i="1"/>
  <c r="HR770" i="1"/>
  <c r="HS770" i="1"/>
  <c r="HT770" i="1"/>
  <c r="HU770" i="1"/>
  <c r="HV770" i="1"/>
  <c r="HW770" i="1"/>
  <c r="HX770" i="1"/>
  <c r="HY770" i="1"/>
  <c r="HP769" i="1"/>
  <c r="HQ769" i="1"/>
  <c r="HR769" i="1"/>
  <c r="HS769" i="1"/>
  <c r="HT769" i="1"/>
  <c r="HU769" i="1"/>
  <c r="HV769" i="1"/>
  <c r="HW769" i="1"/>
  <c r="HX769" i="1"/>
  <c r="HY769" i="1"/>
  <c r="HP768" i="1"/>
  <c r="HQ768" i="1"/>
  <c r="HR768" i="1"/>
  <c r="HS768" i="1"/>
  <c r="HT768" i="1"/>
  <c r="HU768" i="1"/>
  <c r="HV768" i="1"/>
  <c r="HW768" i="1"/>
  <c r="HX768" i="1"/>
  <c r="HY768" i="1"/>
  <c r="HP767" i="1"/>
  <c r="HQ767" i="1"/>
  <c r="HR767" i="1"/>
  <c r="HS767" i="1"/>
  <c r="HT767" i="1"/>
  <c r="HU767" i="1"/>
  <c r="HV767" i="1"/>
  <c r="HW767" i="1"/>
  <c r="HX767" i="1"/>
  <c r="HY767" i="1"/>
  <c r="HP766" i="1"/>
  <c r="HQ766" i="1"/>
  <c r="HR766" i="1"/>
  <c r="HS766" i="1"/>
  <c r="HT766" i="1"/>
  <c r="HU766" i="1"/>
  <c r="HV766" i="1"/>
  <c r="HW766" i="1"/>
  <c r="HX766" i="1"/>
  <c r="HY766" i="1"/>
  <c r="HP765" i="1"/>
  <c r="HQ765" i="1"/>
  <c r="HR765" i="1"/>
  <c r="HS765" i="1"/>
  <c r="HT765" i="1"/>
  <c r="HU765" i="1"/>
  <c r="HV765" i="1"/>
  <c r="HW765" i="1"/>
  <c r="HX765" i="1"/>
  <c r="HY765" i="1"/>
  <c r="HP764" i="1"/>
  <c r="HQ764" i="1"/>
  <c r="HR764" i="1"/>
  <c r="HS764" i="1"/>
  <c r="HT764" i="1"/>
  <c r="HU764" i="1"/>
  <c r="HV764" i="1"/>
  <c r="HW764" i="1"/>
  <c r="HX764" i="1"/>
  <c r="HY764" i="1"/>
  <c r="HP763" i="1"/>
  <c r="HQ763" i="1"/>
  <c r="HR763" i="1"/>
  <c r="HS763" i="1"/>
  <c r="HT763" i="1"/>
  <c r="HU763" i="1"/>
  <c r="HV763" i="1"/>
  <c r="HW763" i="1"/>
  <c r="HX763" i="1"/>
  <c r="HY763" i="1"/>
  <c r="HP762" i="1"/>
  <c r="HQ762" i="1"/>
  <c r="HR762" i="1"/>
  <c r="HS762" i="1"/>
  <c r="HT762" i="1"/>
  <c r="HU762" i="1"/>
  <c r="HV762" i="1"/>
  <c r="HW762" i="1"/>
  <c r="HX762" i="1"/>
  <c r="HY762" i="1"/>
  <c r="HP761" i="1"/>
  <c r="HQ761" i="1"/>
  <c r="HR761" i="1"/>
  <c r="HS761" i="1"/>
  <c r="HT761" i="1"/>
  <c r="HU761" i="1"/>
  <c r="HV761" i="1"/>
  <c r="HW761" i="1"/>
  <c r="HX761" i="1"/>
  <c r="HY761" i="1"/>
  <c r="HP760" i="1"/>
  <c r="HQ760" i="1"/>
  <c r="HR760" i="1"/>
  <c r="HS760" i="1"/>
  <c r="HT760" i="1"/>
  <c r="HU760" i="1"/>
  <c r="HV760" i="1"/>
  <c r="HW760" i="1"/>
  <c r="HX760" i="1"/>
  <c r="HY760" i="1"/>
  <c r="HP759" i="1"/>
  <c r="HQ759" i="1"/>
  <c r="HR759" i="1"/>
  <c r="HS759" i="1"/>
  <c r="HT759" i="1"/>
  <c r="HU759" i="1"/>
  <c r="HV759" i="1"/>
  <c r="HW759" i="1"/>
  <c r="HX759" i="1"/>
  <c r="HY759" i="1"/>
  <c r="HP758" i="1"/>
  <c r="HQ758" i="1"/>
  <c r="HR758" i="1"/>
  <c r="HS758" i="1"/>
  <c r="HT758" i="1"/>
  <c r="HU758" i="1"/>
  <c r="HV758" i="1"/>
  <c r="HW758" i="1"/>
  <c r="HX758" i="1"/>
  <c r="HY758" i="1"/>
  <c r="HP757" i="1"/>
  <c r="HQ757" i="1"/>
  <c r="HR757" i="1"/>
  <c r="HS757" i="1"/>
  <c r="HT757" i="1"/>
  <c r="HU757" i="1"/>
  <c r="HV757" i="1"/>
  <c r="HW757" i="1"/>
  <c r="HX757" i="1"/>
  <c r="HY757" i="1"/>
  <c r="HP756" i="1"/>
  <c r="HQ756" i="1"/>
  <c r="HR756" i="1"/>
  <c r="HS756" i="1"/>
  <c r="HT756" i="1"/>
  <c r="HU756" i="1"/>
  <c r="HV756" i="1"/>
  <c r="HW756" i="1"/>
  <c r="HX756" i="1"/>
  <c r="HY756" i="1"/>
  <c r="HP755" i="1"/>
  <c r="HQ755" i="1"/>
  <c r="HR755" i="1"/>
  <c r="HS755" i="1"/>
  <c r="HT755" i="1"/>
  <c r="HU755" i="1"/>
  <c r="HV755" i="1"/>
  <c r="HW755" i="1"/>
  <c r="HX755" i="1"/>
  <c r="HY755" i="1"/>
  <c r="HP754" i="1"/>
  <c r="HQ754" i="1"/>
  <c r="HR754" i="1"/>
  <c r="HS754" i="1"/>
  <c r="HT754" i="1"/>
  <c r="HU754" i="1"/>
  <c r="HV754" i="1"/>
  <c r="HW754" i="1"/>
  <c r="HX754" i="1"/>
  <c r="HY754" i="1"/>
  <c r="HP753" i="1"/>
  <c r="HQ753" i="1"/>
  <c r="HR753" i="1"/>
  <c r="HS753" i="1"/>
  <c r="HT753" i="1"/>
  <c r="HU753" i="1"/>
  <c r="HV753" i="1"/>
  <c r="HW753" i="1"/>
  <c r="HX753" i="1"/>
  <c r="HY753" i="1"/>
  <c r="HP752" i="1"/>
  <c r="HQ752" i="1"/>
  <c r="HR752" i="1"/>
  <c r="HS752" i="1"/>
  <c r="HT752" i="1"/>
  <c r="HU752" i="1"/>
  <c r="HV752" i="1"/>
  <c r="HW752" i="1"/>
  <c r="HX752" i="1"/>
  <c r="HY752" i="1"/>
  <c r="HP751" i="1"/>
  <c r="HQ751" i="1"/>
  <c r="HR751" i="1"/>
  <c r="HS751" i="1"/>
  <c r="HT751" i="1"/>
  <c r="HU751" i="1"/>
  <c r="HV751" i="1"/>
  <c r="HW751" i="1"/>
  <c r="HX751" i="1"/>
  <c r="HY751" i="1"/>
  <c r="HP750" i="1"/>
  <c r="HQ750" i="1"/>
  <c r="HR750" i="1"/>
  <c r="HS750" i="1"/>
  <c r="HT750" i="1"/>
  <c r="HU750" i="1"/>
  <c r="HV750" i="1"/>
  <c r="HW750" i="1"/>
  <c r="HX750" i="1"/>
  <c r="HY750" i="1"/>
  <c r="HP749" i="1"/>
  <c r="HQ749" i="1"/>
  <c r="HR749" i="1"/>
  <c r="HS749" i="1"/>
  <c r="HT749" i="1"/>
  <c r="HU749" i="1"/>
  <c r="HV749" i="1"/>
  <c r="HW749" i="1"/>
  <c r="HX749" i="1"/>
  <c r="HY749" i="1"/>
  <c r="HP748" i="1"/>
  <c r="HQ748" i="1"/>
  <c r="HR748" i="1"/>
  <c r="HS748" i="1"/>
  <c r="HT748" i="1"/>
  <c r="HU748" i="1"/>
  <c r="HV748" i="1"/>
  <c r="HW748" i="1"/>
  <c r="HX748" i="1"/>
  <c r="HY748" i="1"/>
  <c r="HP747" i="1"/>
  <c r="HQ747" i="1"/>
  <c r="HR747" i="1"/>
  <c r="HS747" i="1"/>
  <c r="HT747" i="1"/>
  <c r="HU747" i="1"/>
  <c r="HV747" i="1"/>
  <c r="HW747" i="1"/>
  <c r="HX747" i="1"/>
  <c r="HY747" i="1"/>
  <c r="HP746" i="1"/>
  <c r="HQ746" i="1"/>
  <c r="HR746" i="1"/>
  <c r="HS746" i="1"/>
  <c r="HT746" i="1"/>
  <c r="HU746" i="1"/>
  <c r="HV746" i="1"/>
  <c r="HW746" i="1"/>
  <c r="HX746" i="1"/>
  <c r="HY746" i="1"/>
  <c r="HP745" i="1"/>
  <c r="HQ745" i="1"/>
  <c r="HR745" i="1"/>
  <c r="HS745" i="1"/>
  <c r="HT745" i="1"/>
  <c r="HU745" i="1"/>
  <c r="HV745" i="1"/>
  <c r="HW745" i="1"/>
  <c r="HX745" i="1"/>
  <c r="HY745" i="1"/>
  <c r="HP744" i="1"/>
  <c r="HQ744" i="1"/>
  <c r="HR744" i="1"/>
  <c r="HS744" i="1"/>
  <c r="HT744" i="1"/>
  <c r="HU744" i="1"/>
  <c r="HV744" i="1"/>
  <c r="HW744" i="1"/>
  <c r="HX744" i="1"/>
  <c r="HY744" i="1"/>
  <c r="HP743" i="1"/>
  <c r="HQ743" i="1"/>
  <c r="HR743" i="1"/>
  <c r="HS743" i="1"/>
  <c r="HT743" i="1"/>
  <c r="HU743" i="1"/>
  <c r="HV743" i="1"/>
  <c r="HW743" i="1"/>
  <c r="HX743" i="1"/>
  <c r="HY743" i="1"/>
  <c r="HP742" i="1"/>
  <c r="HQ742" i="1"/>
  <c r="HR742" i="1"/>
  <c r="HS742" i="1"/>
  <c r="HT742" i="1"/>
  <c r="HU742" i="1"/>
  <c r="HV742" i="1"/>
  <c r="HW742" i="1"/>
  <c r="HX742" i="1"/>
  <c r="HY742" i="1"/>
  <c r="HP741" i="1"/>
  <c r="HQ741" i="1"/>
  <c r="HR741" i="1"/>
  <c r="HS741" i="1"/>
  <c r="HT741" i="1"/>
  <c r="HU741" i="1"/>
  <c r="HV741" i="1"/>
  <c r="HW741" i="1"/>
  <c r="HX741" i="1"/>
  <c r="HY741" i="1"/>
  <c r="HP740" i="1"/>
  <c r="HQ740" i="1"/>
  <c r="HR740" i="1"/>
  <c r="HS740" i="1"/>
  <c r="HT740" i="1"/>
  <c r="HU740" i="1"/>
  <c r="HV740" i="1"/>
  <c r="HW740" i="1"/>
  <c r="HX740" i="1"/>
  <c r="HY740" i="1"/>
  <c r="HP739" i="1"/>
  <c r="HQ739" i="1"/>
  <c r="HR739" i="1"/>
  <c r="HS739" i="1"/>
  <c r="HT739" i="1"/>
  <c r="HU739" i="1"/>
  <c r="HV739" i="1"/>
  <c r="HW739" i="1"/>
  <c r="HX739" i="1"/>
  <c r="HY739" i="1"/>
  <c r="HP738" i="1"/>
  <c r="HQ738" i="1"/>
  <c r="HR738" i="1"/>
  <c r="HS738" i="1"/>
  <c r="HT738" i="1"/>
  <c r="HU738" i="1"/>
  <c r="HV738" i="1"/>
  <c r="HW738" i="1"/>
  <c r="HX738" i="1"/>
  <c r="HY738" i="1"/>
  <c r="HP737" i="1"/>
  <c r="HQ737" i="1"/>
  <c r="HR737" i="1"/>
  <c r="HS737" i="1"/>
  <c r="HT737" i="1"/>
  <c r="HU737" i="1"/>
  <c r="HV737" i="1"/>
  <c r="HW737" i="1"/>
  <c r="HX737" i="1"/>
  <c r="HY737" i="1"/>
  <c r="HP736" i="1"/>
  <c r="HQ736" i="1"/>
  <c r="HR736" i="1"/>
  <c r="HS736" i="1"/>
  <c r="HT736" i="1"/>
  <c r="HU736" i="1"/>
  <c r="HV736" i="1"/>
  <c r="HW736" i="1"/>
  <c r="HX736" i="1"/>
  <c r="HY736" i="1"/>
  <c r="HP735" i="1"/>
  <c r="HQ735" i="1"/>
  <c r="HR735" i="1"/>
  <c r="HS735" i="1"/>
  <c r="HT735" i="1"/>
  <c r="HU735" i="1"/>
  <c r="HV735" i="1"/>
  <c r="HW735" i="1"/>
  <c r="HX735" i="1"/>
  <c r="HY735" i="1"/>
  <c r="HP734" i="1"/>
  <c r="HQ734" i="1"/>
  <c r="HR734" i="1"/>
  <c r="HS734" i="1"/>
  <c r="HT734" i="1"/>
  <c r="HU734" i="1"/>
  <c r="HV734" i="1"/>
  <c r="HW734" i="1"/>
  <c r="HX734" i="1"/>
  <c r="HY734" i="1"/>
  <c r="HP733" i="1"/>
  <c r="HQ733" i="1"/>
  <c r="HR733" i="1"/>
  <c r="HS733" i="1"/>
  <c r="HT733" i="1"/>
  <c r="HU733" i="1"/>
  <c r="HV733" i="1"/>
  <c r="HW733" i="1"/>
  <c r="HX733" i="1"/>
  <c r="HY733" i="1"/>
  <c r="HP732" i="1"/>
  <c r="HQ732" i="1"/>
  <c r="HR732" i="1"/>
  <c r="HS732" i="1"/>
  <c r="HT732" i="1"/>
  <c r="HU732" i="1"/>
  <c r="HV732" i="1"/>
  <c r="HW732" i="1"/>
  <c r="HX732" i="1"/>
  <c r="HY732" i="1"/>
  <c r="HP731" i="1"/>
  <c r="HQ731" i="1"/>
  <c r="HR731" i="1"/>
  <c r="HS731" i="1"/>
  <c r="HT731" i="1"/>
  <c r="HU731" i="1"/>
  <c r="HV731" i="1"/>
  <c r="HW731" i="1"/>
  <c r="HX731" i="1"/>
  <c r="HY731" i="1"/>
  <c r="HP730" i="1"/>
  <c r="HQ730" i="1"/>
  <c r="HR730" i="1"/>
  <c r="HS730" i="1"/>
  <c r="HT730" i="1"/>
  <c r="HU730" i="1"/>
  <c r="HV730" i="1"/>
  <c r="HW730" i="1"/>
  <c r="HX730" i="1"/>
  <c r="HY730" i="1"/>
  <c r="HP729" i="1"/>
  <c r="HQ729" i="1"/>
  <c r="HR729" i="1"/>
  <c r="HS729" i="1"/>
  <c r="HT729" i="1"/>
  <c r="HU729" i="1"/>
  <c r="HV729" i="1"/>
  <c r="HW729" i="1"/>
  <c r="HX729" i="1"/>
  <c r="HY729" i="1"/>
  <c r="HP728" i="1"/>
  <c r="HQ728" i="1"/>
  <c r="HR728" i="1"/>
  <c r="HS728" i="1"/>
  <c r="HT728" i="1"/>
  <c r="HU728" i="1"/>
  <c r="HV728" i="1"/>
  <c r="HW728" i="1"/>
  <c r="HX728" i="1"/>
  <c r="HY728" i="1"/>
  <c r="HP727" i="1"/>
  <c r="HQ727" i="1"/>
  <c r="HR727" i="1"/>
  <c r="HS727" i="1"/>
  <c r="HT727" i="1"/>
  <c r="HU727" i="1"/>
  <c r="HV727" i="1"/>
  <c r="HW727" i="1"/>
  <c r="HX727" i="1"/>
  <c r="HY727" i="1"/>
  <c r="HP726" i="1"/>
  <c r="HQ726" i="1"/>
  <c r="HR726" i="1"/>
  <c r="HS726" i="1"/>
  <c r="HT726" i="1"/>
  <c r="HU726" i="1"/>
  <c r="HV726" i="1"/>
  <c r="HW726" i="1"/>
  <c r="HX726" i="1"/>
  <c r="HY726" i="1"/>
  <c r="HP725" i="1"/>
  <c r="HQ725" i="1"/>
  <c r="HR725" i="1"/>
  <c r="HS725" i="1"/>
  <c r="HT725" i="1"/>
  <c r="HU725" i="1"/>
  <c r="HV725" i="1"/>
  <c r="HW725" i="1"/>
  <c r="HX725" i="1"/>
  <c r="HY725" i="1"/>
  <c r="HP724" i="1"/>
  <c r="HQ724" i="1"/>
  <c r="HR724" i="1"/>
  <c r="HS724" i="1"/>
  <c r="HT724" i="1"/>
  <c r="HU724" i="1"/>
  <c r="HV724" i="1"/>
  <c r="HW724" i="1"/>
  <c r="HX724" i="1"/>
  <c r="HY724" i="1"/>
  <c r="HP723" i="1"/>
  <c r="HQ723" i="1"/>
  <c r="HR723" i="1"/>
  <c r="HS723" i="1"/>
  <c r="HT723" i="1"/>
  <c r="HU723" i="1"/>
  <c r="HV723" i="1"/>
  <c r="HW723" i="1"/>
  <c r="HX723" i="1"/>
  <c r="HY723" i="1"/>
  <c r="HP722" i="1"/>
  <c r="HQ722" i="1"/>
  <c r="HR722" i="1"/>
  <c r="HS722" i="1"/>
  <c r="HT722" i="1"/>
  <c r="HU722" i="1"/>
  <c r="HV722" i="1"/>
  <c r="HW722" i="1"/>
  <c r="HX722" i="1"/>
  <c r="HY722" i="1"/>
  <c r="HP721" i="1"/>
  <c r="HQ721" i="1"/>
  <c r="HR721" i="1"/>
  <c r="HS721" i="1"/>
  <c r="HT721" i="1"/>
  <c r="HU721" i="1"/>
  <c r="HV721" i="1"/>
  <c r="HW721" i="1"/>
  <c r="HX721" i="1"/>
  <c r="HY721" i="1"/>
  <c r="HP720" i="1"/>
  <c r="HQ720" i="1"/>
  <c r="HR720" i="1"/>
  <c r="HS720" i="1"/>
  <c r="HT720" i="1"/>
  <c r="HU720" i="1"/>
  <c r="HV720" i="1"/>
  <c r="HW720" i="1"/>
  <c r="HX720" i="1"/>
  <c r="HY720" i="1"/>
  <c r="HP719" i="1"/>
  <c r="HQ719" i="1"/>
  <c r="HR719" i="1"/>
  <c r="HS719" i="1"/>
  <c r="HT719" i="1"/>
  <c r="HU719" i="1"/>
  <c r="HV719" i="1"/>
  <c r="HW719" i="1"/>
  <c r="HX719" i="1"/>
  <c r="HY719" i="1"/>
  <c r="HP718" i="1"/>
  <c r="HQ718" i="1"/>
  <c r="HR718" i="1"/>
  <c r="HS718" i="1"/>
  <c r="HT718" i="1"/>
  <c r="HU718" i="1"/>
  <c r="HV718" i="1"/>
  <c r="HW718" i="1"/>
  <c r="HX718" i="1"/>
  <c r="HY718" i="1"/>
  <c r="HP717" i="1"/>
  <c r="HQ717" i="1"/>
  <c r="HR717" i="1"/>
  <c r="HS717" i="1"/>
  <c r="HT717" i="1"/>
  <c r="HU717" i="1"/>
  <c r="HV717" i="1"/>
  <c r="HW717" i="1"/>
  <c r="HX717" i="1"/>
  <c r="HY717" i="1"/>
  <c r="HP716" i="1"/>
  <c r="HQ716" i="1"/>
  <c r="HR716" i="1"/>
  <c r="HS716" i="1"/>
  <c r="HT716" i="1"/>
  <c r="HU716" i="1"/>
  <c r="HV716" i="1"/>
  <c r="HW716" i="1"/>
  <c r="HX716" i="1"/>
  <c r="HY716" i="1"/>
  <c r="HP715" i="1"/>
  <c r="HQ715" i="1"/>
  <c r="HR715" i="1"/>
  <c r="HS715" i="1"/>
  <c r="HT715" i="1"/>
  <c r="HU715" i="1"/>
  <c r="HV715" i="1"/>
  <c r="HW715" i="1"/>
  <c r="HX715" i="1"/>
  <c r="HY715" i="1"/>
  <c r="HP714" i="1"/>
  <c r="HQ714" i="1"/>
  <c r="HR714" i="1"/>
  <c r="HS714" i="1"/>
  <c r="HT714" i="1"/>
  <c r="HU714" i="1"/>
  <c r="HV714" i="1"/>
  <c r="HW714" i="1"/>
  <c r="HX714" i="1"/>
  <c r="HY714" i="1"/>
  <c r="HP713" i="1"/>
  <c r="HQ713" i="1"/>
  <c r="HR713" i="1"/>
  <c r="HS713" i="1"/>
  <c r="HT713" i="1"/>
  <c r="HU713" i="1"/>
  <c r="HV713" i="1"/>
  <c r="HW713" i="1"/>
  <c r="HX713" i="1"/>
  <c r="HY713" i="1"/>
  <c r="HP712" i="1"/>
  <c r="HQ712" i="1"/>
  <c r="HR712" i="1"/>
  <c r="HS712" i="1"/>
  <c r="HT712" i="1"/>
  <c r="HU712" i="1"/>
  <c r="HV712" i="1"/>
  <c r="HW712" i="1"/>
  <c r="HX712" i="1"/>
  <c r="HY712" i="1"/>
  <c r="HP711" i="1"/>
  <c r="HQ711" i="1"/>
  <c r="HR711" i="1"/>
  <c r="HS711" i="1"/>
  <c r="HT711" i="1"/>
  <c r="HU711" i="1"/>
  <c r="HV711" i="1"/>
  <c r="HW711" i="1"/>
  <c r="HX711" i="1"/>
  <c r="HY711" i="1"/>
  <c r="HP710" i="1"/>
  <c r="HQ710" i="1"/>
  <c r="HR710" i="1"/>
  <c r="HS710" i="1"/>
  <c r="HT710" i="1"/>
  <c r="HU710" i="1"/>
  <c r="HV710" i="1"/>
  <c r="HW710" i="1"/>
  <c r="HX710" i="1"/>
  <c r="HY710" i="1"/>
  <c r="HP709" i="1"/>
  <c r="HQ709" i="1"/>
  <c r="HR709" i="1"/>
  <c r="HS709" i="1"/>
  <c r="HT709" i="1"/>
  <c r="HU709" i="1"/>
  <c r="HV709" i="1"/>
  <c r="HW709" i="1"/>
  <c r="HX709" i="1"/>
  <c r="HY709" i="1"/>
  <c r="HP708" i="1"/>
  <c r="HQ708" i="1"/>
  <c r="HR708" i="1"/>
  <c r="HS708" i="1"/>
  <c r="HT708" i="1"/>
  <c r="HU708" i="1"/>
  <c r="HV708" i="1"/>
  <c r="HW708" i="1"/>
  <c r="HX708" i="1"/>
  <c r="HY708" i="1"/>
  <c r="HP707" i="1"/>
  <c r="HQ707" i="1"/>
  <c r="HR707" i="1"/>
  <c r="HS707" i="1"/>
  <c r="HT707" i="1"/>
  <c r="HU707" i="1"/>
  <c r="HV707" i="1"/>
  <c r="HW707" i="1"/>
  <c r="HX707" i="1"/>
  <c r="HY707" i="1"/>
  <c r="HP706" i="1"/>
  <c r="HQ706" i="1"/>
  <c r="HR706" i="1"/>
  <c r="HS706" i="1"/>
  <c r="HT706" i="1"/>
  <c r="HU706" i="1"/>
  <c r="HV706" i="1"/>
  <c r="HW706" i="1"/>
  <c r="HX706" i="1"/>
  <c r="HY706" i="1"/>
  <c r="HP705" i="1"/>
  <c r="HQ705" i="1"/>
  <c r="HR705" i="1"/>
  <c r="HS705" i="1"/>
  <c r="HT705" i="1"/>
  <c r="HU705" i="1"/>
  <c r="HV705" i="1"/>
  <c r="HW705" i="1"/>
  <c r="HX705" i="1"/>
  <c r="HY705" i="1"/>
  <c r="HP704" i="1"/>
  <c r="HQ704" i="1"/>
  <c r="HR704" i="1"/>
  <c r="HS704" i="1"/>
  <c r="HT704" i="1"/>
  <c r="HU704" i="1"/>
  <c r="HV704" i="1"/>
  <c r="HW704" i="1"/>
  <c r="HX704" i="1"/>
  <c r="HY704" i="1"/>
  <c r="HP703" i="1"/>
  <c r="HQ703" i="1"/>
  <c r="HR703" i="1"/>
  <c r="HS703" i="1"/>
  <c r="HT703" i="1"/>
  <c r="HU703" i="1"/>
  <c r="HV703" i="1"/>
  <c r="HW703" i="1"/>
  <c r="HX703" i="1"/>
  <c r="HY703" i="1"/>
  <c r="HP702" i="1"/>
  <c r="HQ702" i="1"/>
  <c r="HR702" i="1"/>
  <c r="HS702" i="1"/>
  <c r="HT702" i="1"/>
  <c r="HU702" i="1"/>
  <c r="HV702" i="1"/>
  <c r="HW702" i="1"/>
  <c r="HX702" i="1"/>
  <c r="HY702" i="1"/>
  <c r="HP701" i="1"/>
  <c r="HQ701" i="1"/>
  <c r="HR701" i="1"/>
  <c r="HS701" i="1"/>
  <c r="HT701" i="1"/>
  <c r="HU701" i="1"/>
  <c r="HV701" i="1"/>
  <c r="HW701" i="1"/>
  <c r="HX701" i="1"/>
  <c r="HY701" i="1"/>
  <c r="HP700" i="1"/>
  <c r="HQ700" i="1"/>
  <c r="HR700" i="1"/>
  <c r="HS700" i="1"/>
  <c r="HT700" i="1"/>
  <c r="HU700" i="1"/>
  <c r="HV700" i="1"/>
  <c r="HW700" i="1"/>
  <c r="HX700" i="1"/>
  <c r="HY700" i="1"/>
  <c r="HP699" i="1"/>
  <c r="HQ699" i="1"/>
  <c r="HR699" i="1"/>
  <c r="HS699" i="1"/>
  <c r="HT699" i="1"/>
  <c r="HU699" i="1"/>
  <c r="HV699" i="1"/>
  <c r="HW699" i="1"/>
  <c r="HX699" i="1"/>
  <c r="HY699" i="1"/>
  <c r="HP698" i="1"/>
  <c r="HQ698" i="1"/>
  <c r="HR698" i="1"/>
  <c r="HS698" i="1"/>
  <c r="HT698" i="1"/>
  <c r="HU698" i="1"/>
  <c r="HV698" i="1"/>
  <c r="HW698" i="1"/>
  <c r="HX698" i="1"/>
  <c r="HY698" i="1"/>
  <c r="HP697" i="1"/>
  <c r="HQ697" i="1"/>
  <c r="HR697" i="1"/>
  <c r="HS697" i="1"/>
  <c r="HT697" i="1"/>
  <c r="HU697" i="1"/>
  <c r="HV697" i="1"/>
  <c r="HW697" i="1"/>
  <c r="HX697" i="1"/>
  <c r="HY697" i="1"/>
  <c r="HP696" i="1"/>
  <c r="HQ696" i="1"/>
  <c r="HR696" i="1"/>
  <c r="HS696" i="1"/>
  <c r="HT696" i="1"/>
  <c r="HU696" i="1"/>
  <c r="HV696" i="1"/>
  <c r="HW696" i="1"/>
  <c r="HX696" i="1"/>
  <c r="HY696" i="1"/>
  <c r="HP695" i="1"/>
  <c r="HQ695" i="1"/>
  <c r="HR695" i="1"/>
  <c r="HS695" i="1"/>
  <c r="HT695" i="1"/>
  <c r="HU695" i="1"/>
  <c r="HV695" i="1"/>
  <c r="HW695" i="1"/>
  <c r="HX695" i="1"/>
  <c r="HY695" i="1"/>
  <c r="HP694" i="1"/>
  <c r="HQ694" i="1"/>
  <c r="HR694" i="1"/>
  <c r="HS694" i="1"/>
  <c r="HT694" i="1"/>
  <c r="HU694" i="1"/>
  <c r="HV694" i="1"/>
  <c r="HW694" i="1"/>
  <c r="HX694" i="1"/>
  <c r="HY694" i="1"/>
  <c r="HP693" i="1"/>
  <c r="HQ693" i="1"/>
  <c r="HR693" i="1"/>
  <c r="HS693" i="1"/>
  <c r="HT693" i="1"/>
  <c r="HU693" i="1"/>
  <c r="HV693" i="1"/>
  <c r="HW693" i="1"/>
  <c r="HX693" i="1"/>
  <c r="HY693" i="1"/>
  <c r="HP692" i="1"/>
  <c r="HQ692" i="1"/>
  <c r="HR692" i="1"/>
  <c r="HS692" i="1"/>
  <c r="HT692" i="1"/>
  <c r="HU692" i="1"/>
  <c r="HV692" i="1"/>
  <c r="HW692" i="1"/>
  <c r="HX692" i="1"/>
  <c r="HY692" i="1"/>
  <c r="HP691" i="1"/>
  <c r="HQ691" i="1"/>
  <c r="HR691" i="1"/>
  <c r="HS691" i="1"/>
  <c r="HT691" i="1"/>
  <c r="HU691" i="1"/>
  <c r="HV691" i="1"/>
  <c r="HW691" i="1"/>
  <c r="HX691" i="1"/>
  <c r="HY691" i="1"/>
  <c r="HP690" i="1"/>
  <c r="HQ690" i="1"/>
  <c r="HR690" i="1"/>
  <c r="HS690" i="1"/>
  <c r="HT690" i="1"/>
  <c r="HU690" i="1"/>
  <c r="HV690" i="1"/>
  <c r="HW690" i="1"/>
  <c r="HX690" i="1"/>
  <c r="HY690" i="1"/>
  <c r="HP689" i="1"/>
  <c r="HQ689" i="1"/>
  <c r="HR689" i="1"/>
  <c r="HS689" i="1"/>
  <c r="HT689" i="1"/>
  <c r="HU689" i="1"/>
  <c r="HV689" i="1"/>
  <c r="HW689" i="1"/>
  <c r="HX689" i="1"/>
  <c r="HY689" i="1"/>
  <c r="HP688" i="1"/>
  <c r="HQ688" i="1"/>
  <c r="HR688" i="1"/>
  <c r="HS688" i="1"/>
  <c r="HT688" i="1"/>
  <c r="HU688" i="1"/>
  <c r="HV688" i="1"/>
  <c r="HW688" i="1"/>
  <c r="HX688" i="1"/>
  <c r="HY688" i="1"/>
  <c r="HP687" i="1"/>
  <c r="HQ687" i="1"/>
  <c r="HR687" i="1"/>
  <c r="HS687" i="1"/>
  <c r="HT687" i="1"/>
  <c r="HU687" i="1"/>
  <c r="HV687" i="1"/>
  <c r="HW687" i="1"/>
  <c r="HX687" i="1"/>
  <c r="HY687" i="1"/>
  <c r="HP686" i="1"/>
  <c r="HQ686" i="1"/>
  <c r="HR686" i="1"/>
  <c r="HS686" i="1"/>
  <c r="HT686" i="1"/>
  <c r="HU686" i="1"/>
  <c r="HV686" i="1"/>
  <c r="HW686" i="1"/>
  <c r="HX686" i="1"/>
  <c r="HY686" i="1"/>
  <c r="HP685" i="1"/>
  <c r="HQ685" i="1"/>
  <c r="HR685" i="1"/>
  <c r="HS685" i="1"/>
  <c r="HT685" i="1"/>
  <c r="HU685" i="1"/>
  <c r="HV685" i="1"/>
  <c r="HW685" i="1"/>
  <c r="HX685" i="1"/>
  <c r="HY685" i="1"/>
  <c r="HP684" i="1"/>
  <c r="HQ684" i="1"/>
  <c r="HR684" i="1"/>
  <c r="HS684" i="1"/>
  <c r="HT684" i="1"/>
  <c r="HU684" i="1"/>
  <c r="HV684" i="1"/>
  <c r="HW684" i="1"/>
  <c r="HX684" i="1"/>
  <c r="HY684" i="1"/>
  <c r="HP683" i="1"/>
  <c r="HQ683" i="1"/>
  <c r="HR683" i="1"/>
  <c r="HS683" i="1"/>
  <c r="HT683" i="1"/>
  <c r="HU683" i="1"/>
  <c r="HV683" i="1"/>
  <c r="HW683" i="1"/>
  <c r="HX683" i="1"/>
  <c r="HY683" i="1"/>
  <c r="HP682" i="1"/>
  <c r="HQ682" i="1"/>
  <c r="HR682" i="1"/>
  <c r="HS682" i="1"/>
  <c r="HT682" i="1"/>
  <c r="HU682" i="1"/>
  <c r="HV682" i="1"/>
  <c r="HW682" i="1"/>
  <c r="HX682" i="1"/>
  <c r="HY682" i="1"/>
  <c r="HP681" i="1"/>
  <c r="HQ681" i="1"/>
  <c r="HR681" i="1"/>
  <c r="HS681" i="1"/>
  <c r="HT681" i="1"/>
  <c r="HU681" i="1"/>
  <c r="HV681" i="1"/>
  <c r="HW681" i="1"/>
  <c r="HX681" i="1"/>
  <c r="HY681" i="1"/>
  <c r="HP680" i="1"/>
  <c r="HQ680" i="1"/>
  <c r="HR680" i="1"/>
  <c r="HS680" i="1"/>
  <c r="HT680" i="1"/>
  <c r="HU680" i="1"/>
  <c r="HV680" i="1"/>
  <c r="HW680" i="1"/>
  <c r="HX680" i="1"/>
  <c r="HY680" i="1"/>
  <c r="HP679" i="1"/>
  <c r="HQ679" i="1"/>
  <c r="HR679" i="1"/>
  <c r="HS679" i="1"/>
  <c r="HT679" i="1"/>
  <c r="HU679" i="1"/>
  <c r="HV679" i="1"/>
  <c r="HW679" i="1"/>
  <c r="HX679" i="1"/>
  <c r="HY679" i="1"/>
  <c r="HP678" i="1"/>
  <c r="HQ678" i="1"/>
  <c r="HR678" i="1"/>
  <c r="HS678" i="1"/>
  <c r="HT678" i="1"/>
  <c r="HU678" i="1"/>
  <c r="HV678" i="1"/>
  <c r="HW678" i="1"/>
  <c r="HX678" i="1"/>
  <c r="HY678" i="1"/>
  <c r="HP677" i="1"/>
  <c r="HQ677" i="1"/>
  <c r="HR677" i="1"/>
  <c r="HS677" i="1"/>
  <c r="HT677" i="1"/>
  <c r="HU677" i="1"/>
  <c r="HV677" i="1"/>
  <c r="HW677" i="1"/>
  <c r="HX677" i="1"/>
  <c r="HY677" i="1"/>
  <c r="HP676" i="1"/>
  <c r="HQ676" i="1"/>
  <c r="HR676" i="1"/>
  <c r="HS676" i="1"/>
  <c r="HT676" i="1"/>
  <c r="HU676" i="1"/>
  <c r="HV676" i="1"/>
  <c r="HW676" i="1"/>
  <c r="HX676" i="1"/>
  <c r="HY676" i="1"/>
  <c r="HP675" i="1"/>
  <c r="HQ675" i="1"/>
  <c r="HR675" i="1"/>
  <c r="HS675" i="1"/>
  <c r="HT675" i="1"/>
  <c r="HU675" i="1"/>
  <c r="HV675" i="1"/>
  <c r="HW675" i="1"/>
  <c r="HX675" i="1"/>
  <c r="HY675" i="1"/>
  <c r="HP674" i="1"/>
  <c r="HQ674" i="1"/>
  <c r="HR674" i="1"/>
  <c r="HS674" i="1"/>
  <c r="HT674" i="1"/>
  <c r="HU674" i="1"/>
  <c r="HV674" i="1"/>
  <c r="HW674" i="1"/>
  <c r="HX674" i="1"/>
  <c r="HY674" i="1"/>
  <c r="HP673" i="1"/>
  <c r="HQ673" i="1"/>
  <c r="HR673" i="1"/>
  <c r="HS673" i="1"/>
  <c r="HT673" i="1"/>
  <c r="HU673" i="1"/>
  <c r="HV673" i="1"/>
  <c r="HW673" i="1"/>
  <c r="HX673" i="1"/>
  <c r="HY673" i="1"/>
  <c r="HP672" i="1"/>
  <c r="HQ672" i="1"/>
  <c r="HR672" i="1"/>
  <c r="HS672" i="1"/>
  <c r="HT672" i="1"/>
  <c r="HU672" i="1"/>
  <c r="HV672" i="1"/>
  <c r="HW672" i="1"/>
  <c r="HX672" i="1"/>
  <c r="HY672" i="1"/>
  <c r="HP671" i="1"/>
  <c r="HQ671" i="1"/>
  <c r="HR671" i="1"/>
  <c r="HS671" i="1"/>
  <c r="HT671" i="1"/>
  <c r="HU671" i="1"/>
  <c r="HV671" i="1"/>
  <c r="HW671" i="1"/>
  <c r="HX671" i="1"/>
  <c r="HY671" i="1"/>
  <c r="HP670" i="1"/>
  <c r="HQ670" i="1"/>
  <c r="HR670" i="1"/>
  <c r="HS670" i="1"/>
  <c r="HT670" i="1"/>
  <c r="HU670" i="1"/>
  <c r="HV670" i="1"/>
  <c r="HW670" i="1"/>
  <c r="HX670" i="1"/>
  <c r="HY670" i="1"/>
  <c r="HP669" i="1"/>
  <c r="HQ669" i="1"/>
  <c r="HR669" i="1"/>
  <c r="HS669" i="1"/>
  <c r="HT669" i="1"/>
  <c r="HU669" i="1"/>
  <c r="HV669" i="1"/>
  <c r="HW669" i="1"/>
  <c r="HX669" i="1"/>
  <c r="HY669" i="1"/>
  <c r="HP668" i="1"/>
  <c r="HQ668" i="1"/>
  <c r="HR668" i="1"/>
  <c r="HS668" i="1"/>
  <c r="HT668" i="1"/>
  <c r="HU668" i="1"/>
  <c r="HV668" i="1"/>
  <c r="HW668" i="1"/>
  <c r="HX668" i="1"/>
  <c r="HY668" i="1"/>
  <c r="HP667" i="1"/>
  <c r="HQ667" i="1"/>
  <c r="HR667" i="1"/>
  <c r="HS667" i="1"/>
  <c r="HT667" i="1"/>
  <c r="HU667" i="1"/>
  <c r="HV667" i="1"/>
  <c r="HW667" i="1"/>
  <c r="HX667" i="1"/>
  <c r="HY667" i="1"/>
  <c r="HP666" i="1"/>
  <c r="HQ666" i="1"/>
  <c r="HR666" i="1"/>
  <c r="HS666" i="1"/>
  <c r="HT666" i="1"/>
  <c r="HU666" i="1"/>
  <c r="HV666" i="1"/>
  <c r="HW666" i="1"/>
  <c r="HX666" i="1"/>
  <c r="HY666" i="1"/>
  <c r="HP665" i="1"/>
  <c r="HQ665" i="1"/>
  <c r="HR665" i="1"/>
  <c r="HS665" i="1"/>
  <c r="HT665" i="1"/>
  <c r="HU665" i="1"/>
  <c r="HV665" i="1"/>
  <c r="HW665" i="1"/>
  <c r="HX665" i="1"/>
  <c r="HY665" i="1"/>
  <c r="HP664" i="1"/>
  <c r="HQ664" i="1"/>
  <c r="HR664" i="1"/>
  <c r="HS664" i="1"/>
  <c r="HT664" i="1"/>
  <c r="HU664" i="1"/>
  <c r="HV664" i="1"/>
  <c r="HW664" i="1"/>
  <c r="HX664" i="1"/>
  <c r="HY664" i="1"/>
  <c r="HP663" i="1"/>
  <c r="HQ663" i="1"/>
  <c r="HR663" i="1"/>
  <c r="HS663" i="1"/>
  <c r="HT663" i="1"/>
  <c r="HU663" i="1"/>
  <c r="HV663" i="1"/>
  <c r="HW663" i="1"/>
  <c r="HX663" i="1"/>
  <c r="HY663" i="1"/>
  <c r="HP662" i="1"/>
  <c r="HQ662" i="1"/>
  <c r="HR662" i="1"/>
  <c r="HS662" i="1"/>
  <c r="HT662" i="1"/>
  <c r="HU662" i="1"/>
  <c r="HV662" i="1"/>
  <c r="HW662" i="1"/>
  <c r="HX662" i="1"/>
  <c r="HY662" i="1"/>
  <c r="HP661" i="1"/>
  <c r="HQ661" i="1"/>
  <c r="HR661" i="1"/>
  <c r="HS661" i="1"/>
  <c r="HT661" i="1"/>
  <c r="HU661" i="1"/>
  <c r="HV661" i="1"/>
  <c r="HW661" i="1"/>
  <c r="HX661" i="1"/>
  <c r="HY661" i="1"/>
  <c r="HP660" i="1"/>
  <c r="HQ660" i="1"/>
  <c r="HR660" i="1"/>
  <c r="HS660" i="1"/>
  <c r="HT660" i="1"/>
  <c r="HU660" i="1"/>
  <c r="HV660" i="1"/>
  <c r="HW660" i="1"/>
  <c r="HX660" i="1"/>
  <c r="HY660" i="1"/>
  <c r="HP659" i="1"/>
  <c r="HQ659" i="1"/>
  <c r="HR659" i="1"/>
  <c r="HS659" i="1"/>
  <c r="HT659" i="1"/>
  <c r="HU659" i="1"/>
  <c r="HV659" i="1"/>
  <c r="HW659" i="1"/>
  <c r="HX659" i="1"/>
  <c r="HY659" i="1"/>
  <c r="HP658" i="1"/>
  <c r="HQ658" i="1"/>
  <c r="HR658" i="1"/>
  <c r="HS658" i="1"/>
  <c r="HT658" i="1"/>
  <c r="HU658" i="1"/>
  <c r="HV658" i="1"/>
  <c r="HW658" i="1"/>
  <c r="HX658" i="1"/>
  <c r="HY658" i="1"/>
  <c r="HP657" i="1"/>
  <c r="HQ657" i="1"/>
  <c r="HR657" i="1"/>
  <c r="HS657" i="1"/>
  <c r="HT657" i="1"/>
  <c r="HU657" i="1"/>
  <c r="HV657" i="1"/>
  <c r="HW657" i="1"/>
  <c r="HX657" i="1"/>
  <c r="HY657" i="1"/>
  <c r="HP656" i="1"/>
  <c r="HQ656" i="1"/>
  <c r="HR656" i="1"/>
  <c r="HS656" i="1"/>
  <c r="HT656" i="1"/>
  <c r="HU656" i="1"/>
  <c r="HV656" i="1"/>
  <c r="HW656" i="1"/>
  <c r="HX656" i="1"/>
  <c r="HY656" i="1"/>
  <c r="HP655" i="1"/>
  <c r="HQ655" i="1"/>
  <c r="HR655" i="1"/>
  <c r="HS655" i="1"/>
  <c r="HT655" i="1"/>
  <c r="HU655" i="1"/>
  <c r="HV655" i="1"/>
  <c r="HW655" i="1"/>
  <c r="HX655" i="1"/>
  <c r="HY655" i="1"/>
  <c r="HP654" i="1"/>
  <c r="HQ654" i="1"/>
  <c r="HR654" i="1"/>
  <c r="HS654" i="1"/>
  <c r="HT654" i="1"/>
  <c r="HU654" i="1"/>
  <c r="HV654" i="1"/>
  <c r="HW654" i="1"/>
  <c r="HX654" i="1"/>
  <c r="HY654" i="1"/>
  <c r="HP653" i="1"/>
  <c r="HQ653" i="1"/>
  <c r="HR653" i="1"/>
  <c r="HS653" i="1"/>
  <c r="HT653" i="1"/>
  <c r="HU653" i="1"/>
  <c r="HV653" i="1"/>
  <c r="HW653" i="1"/>
  <c r="HX653" i="1"/>
  <c r="HY653" i="1"/>
  <c r="HP652" i="1"/>
  <c r="HQ652" i="1"/>
  <c r="HR652" i="1"/>
  <c r="HS652" i="1"/>
  <c r="HT652" i="1"/>
  <c r="HU652" i="1"/>
  <c r="HV652" i="1"/>
  <c r="HW652" i="1"/>
  <c r="HX652" i="1"/>
  <c r="HY652" i="1"/>
  <c r="HP651" i="1"/>
  <c r="HQ651" i="1"/>
  <c r="HR651" i="1"/>
  <c r="HS651" i="1"/>
  <c r="HT651" i="1"/>
  <c r="HU651" i="1"/>
  <c r="HV651" i="1"/>
  <c r="HW651" i="1"/>
  <c r="HX651" i="1"/>
  <c r="HY651" i="1"/>
  <c r="HP650" i="1"/>
  <c r="HQ650" i="1"/>
  <c r="HR650" i="1"/>
  <c r="HS650" i="1"/>
  <c r="HT650" i="1"/>
  <c r="HU650" i="1"/>
  <c r="HV650" i="1"/>
  <c r="HW650" i="1"/>
  <c r="HX650" i="1"/>
  <c r="HY650" i="1"/>
  <c r="HP649" i="1"/>
  <c r="HQ649" i="1"/>
  <c r="HR649" i="1"/>
  <c r="HS649" i="1"/>
  <c r="HT649" i="1"/>
  <c r="HU649" i="1"/>
  <c r="HV649" i="1"/>
  <c r="HW649" i="1"/>
  <c r="HX649" i="1"/>
  <c r="HY649" i="1"/>
  <c r="HP648" i="1"/>
  <c r="HQ648" i="1"/>
  <c r="HR648" i="1"/>
  <c r="HS648" i="1"/>
  <c r="HT648" i="1"/>
  <c r="HU648" i="1"/>
  <c r="HV648" i="1"/>
  <c r="HW648" i="1"/>
  <c r="HX648" i="1"/>
  <c r="HY648" i="1"/>
  <c r="HP647" i="1"/>
  <c r="HQ647" i="1"/>
  <c r="HR647" i="1"/>
  <c r="HS647" i="1"/>
  <c r="HT647" i="1"/>
  <c r="HU647" i="1"/>
  <c r="HV647" i="1"/>
  <c r="HW647" i="1"/>
  <c r="HX647" i="1"/>
  <c r="HY647" i="1"/>
  <c r="HP646" i="1"/>
  <c r="HQ646" i="1"/>
  <c r="HR646" i="1"/>
  <c r="HS646" i="1"/>
  <c r="HT646" i="1"/>
  <c r="HU646" i="1"/>
  <c r="HV646" i="1"/>
  <c r="HW646" i="1"/>
  <c r="HX646" i="1"/>
  <c r="HY646" i="1"/>
  <c r="HP645" i="1"/>
  <c r="HQ645" i="1"/>
  <c r="HR645" i="1"/>
  <c r="HS645" i="1"/>
  <c r="HT645" i="1"/>
  <c r="HU645" i="1"/>
  <c r="HV645" i="1"/>
  <c r="HW645" i="1"/>
  <c r="HX645" i="1"/>
  <c r="HY645" i="1"/>
  <c r="HP644" i="1"/>
  <c r="HQ644" i="1"/>
  <c r="HR644" i="1"/>
  <c r="HS644" i="1"/>
  <c r="HT644" i="1"/>
  <c r="HU644" i="1"/>
  <c r="HV644" i="1"/>
  <c r="HW644" i="1"/>
  <c r="HX644" i="1"/>
  <c r="HY644" i="1"/>
  <c r="HP643" i="1"/>
  <c r="HQ643" i="1"/>
  <c r="HR643" i="1"/>
  <c r="HS643" i="1"/>
  <c r="HT643" i="1"/>
  <c r="HU643" i="1"/>
  <c r="HV643" i="1"/>
  <c r="HW643" i="1"/>
  <c r="HX643" i="1"/>
  <c r="HY643" i="1"/>
  <c r="HP642" i="1"/>
  <c r="HQ642" i="1"/>
  <c r="HR642" i="1"/>
  <c r="HS642" i="1"/>
  <c r="HT642" i="1"/>
  <c r="HU642" i="1"/>
  <c r="HV642" i="1"/>
  <c r="HW642" i="1"/>
  <c r="HX642" i="1"/>
  <c r="HY642" i="1"/>
  <c r="HP641" i="1"/>
  <c r="HQ641" i="1"/>
  <c r="HR641" i="1"/>
  <c r="HS641" i="1"/>
  <c r="HT641" i="1"/>
  <c r="HU641" i="1"/>
  <c r="HV641" i="1"/>
  <c r="HW641" i="1"/>
  <c r="HX641" i="1"/>
  <c r="HY641" i="1"/>
  <c r="HP640" i="1"/>
  <c r="HQ640" i="1"/>
  <c r="HR640" i="1"/>
  <c r="HS640" i="1"/>
  <c r="HT640" i="1"/>
  <c r="HU640" i="1"/>
  <c r="HV640" i="1"/>
  <c r="HW640" i="1"/>
  <c r="HX640" i="1"/>
  <c r="HY640" i="1"/>
  <c r="HP639" i="1"/>
  <c r="HQ639" i="1"/>
  <c r="HR639" i="1"/>
  <c r="HS639" i="1"/>
  <c r="HT639" i="1"/>
  <c r="HU639" i="1"/>
  <c r="HV639" i="1"/>
  <c r="HW639" i="1"/>
  <c r="HX639" i="1"/>
  <c r="HY639" i="1"/>
  <c r="HP638" i="1"/>
  <c r="HQ638" i="1"/>
  <c r="HR638" i="1"/>
  <c r="HS638" i="1"/>
  <c r="HT638" i="1"/>
  <c r="HU638" i="1"/>
  <c r="HV638" i="1"/>
  <c r="HW638" i="1"/>
  <c r="HX638" i="1"/>
  <c r="HY638" i="1"/>
  <c r="HP637" i="1"/>
  <c r="HQ637" i="1"/>
  <c r="HR637" i="1"/>
  <c r="HS637" i="1"/>
  <c r="HT637" i="1"/>
  <c r="HU637" i="1"/>
  <c r="HV637" i="1"/>
  <c r="HW637" i="1"/>
  <c r="HX637" i="1"/>
  <c r="HY637" i="1"/>
  <c r="HP636" i="1"/>
  <c r="HQ636" i="1"/>
  <c r="HR636" i="1"/>
  <c r="HS636" i="1"/>
  <c r="HT636" i="1"/>
  <c r="HU636" i="1"/>
  <c r="HV636" i="1"/>
  <c r="HW636" i="1"/>
  <c r="HX636" i="1"/>
  <c r="HY636" i="1"/>
  <c r="HP635" i="1"/>
  <c r="HQ635" i="1"/>
  <c r="HR635" i="1"/>
  <c r="HS635" i="1"/>
  <c r="HT635" i="1"/>
  <c r="HU635" i="1"/>
  <c r="HV635" i="1"/>
  <c r="HW635" i="1"/>
  <c r="HX635" i="1"/>
  <c r="HY635" i="1"/>
  <c r="HP634" i="1"/>
  <c r="HQ634" i="1"/>
  <c r="HR634" i="1"/>
  <c r="HS634" i="1"/>
  <c r="HT634" i="1"/>
  <c r="HU634" i="1"/>
  <c r="HV634" i="1"/>
  <c r="HW634" i="1"/>
  <c r="HX634" i="1"/>
  <c r="HY634" i="1"/>
  <c r="HP633" i="1"/>
  <c r="HQ633" i="1"/>
  <c r="HR633" i="1"/>
  <c r="HS633" i="1"/>
  <c r="HT633" i="1"/>
  <c r="HU633" i="1"/>
  <c r="HV633" i="1"/>
  <c r="HW633" i="1"/>
  <c r="HX633" i="1"/>
  <c r="HY633" i="1"/>
  <c r="HP632" i="1"/>
  <c r="HQ632" i="1"/>
  <c r="HR632" i="1"/>
  <c r="HS632" i="1"/>
  <c r="HT632" i="1"/>
  <c r="HU632" i="1"/>
  <c r="HV632" i="1"/>
  <c r="HW632" i="1"/>
  <c r="HX632" i="1"/>
  <c r="HY632" i="1"/>
  <c r="HP631" i="1"/>
  <c r="HQ631" i="1"/>
  <c r="HR631" i="1"/>
  <c r="HS631" i="1"/>
  <c r="HT631" i="1"/>
  <c r="HU631" i="1"/>
  <c r="HV631" i="1"/>
  <c r="HW631" i="1"/>
  <c r="HX631" i="1"/>
  <c r="HY631" i="1"/>
  <c r="HP630" i="1"/>
  <c r="HQ630" i="1"/>
  <c r="HR630" i="1"/>
  <c r="HS630" i="1"/>
  <c r="HT630" i="1"/>
  <c r="HU630" i="1"/>
  <c r="HV630" i="1"/>
  <c r="HW630" i="1"/>
  <c r="HX630" i="1"/>
  <c r="HY630" i="1"/>
  <c r="HP629" i="1"/>
  <c r="HQ629" i="1"/>
  <c r="HR629" i="1"/>
  <c r="HS629" i="1"/>
  <c r="HT629" i="1"/>
  <c r="HU629" i="1"/>
  <c r="HV629" i="1"/>
  <c r="HW629" i="1"/>
  <c r="HX629" i="1"/>
  <c r="HY629" i="1"/>
  <c r="HP628" i="1"/>
  <c r="HQ628" i="1"/>
  <c r="HR628" i="1"/>
  <c r="HS628" i="1"/>
  <c r="HT628" i="1"/>
  <c r="HU628" i="1"/>
  <c r="HV628" i="1"/>
  <c r="HW628" i="1"/>
  <c r="HX628" i="1"/>
  <c r="HY628" i="1"/>
  <c r="HP627" i="1"/>
  <c r="HQ627" i="1"/>
  <c r="HR627" i="1"/>
  <c r="HS627" i="1"/>
  <c r="HT627" i="1"/>
  <c r="HU627" i="1"/>
  <c r="HV627" i="1"/>
  <c r="HW627" i="1"/>
  <c r="HX627" i="1"/>
  <c r="HY627" i="1"/>
  <c r="HP626" i="1"/>
  <c r="HQ626" i="1"/>
  <c r="HR626" i="1"/>
  <c r="HS626" i="1"/>
  <c r="HT626" i="1"/>
  <c r="HU626" i="1"/>
  <c r="HV626" i="1"/>
  <c r="HW626" i="1"/>
  <c r="HX626" i="1"/>
  <c r="HY626" i="1"/>
  <c r="HP625" i="1"/>
  <c r="HQ625" i="1"/>
  <c r="HR625" i="1"/>
  <c r="HS625" i="1"/>
  <c r="HT625" i="1"/>
  <c r="HU625" i="1"/>
  <c r="HV625" i="1"/>
  <c r="HW625" i="1"/>
  <c r="HX625" i="1"/>
  <c r="HY625" i="1"/>
  <c r="HP624" i="1"/>
  <c r="HQ624" i="1"/>
  <c r="HR624" i="1"/>
  <c r="HS624" i="1"/>
  <c r="HT624" i="1"/>
  <c r="HU624" i="1"/>
  <c r="HV624" i="1"/>
  <c r="HW624" i="1"/>
  <c r="HX624" i="1"/>
  <c r="HY624" i="1"/>
  <c r="HP623" i="1"/>
  <c r="HQ623" i="1"/>
  <c r="HR623" i="1"/>
  <c r="HS623" i="1"/>
  <c r="HT623" i="1"/>
  <c r="HU623" i="1"/>
  <c r="HV623" i="1"/>
  <c r="HW623" i="1"/>
  <c r="HX623" i="1"/>
  <c r="HY623" i="1"/>
  <c r="HP622" i="1"/>
  <c r="HQ622" i="1"/>
  <c r="HR622" i="1"/>
  <c r="HS622" i="1"/>
  <c r="HT622" i="1"/>
  <c r="HU622" i="1"/>
  <c r="HV622" i="1"/>
  <c r="HW622" i="1"/>
  <c r="HX622" i="1"/>
  <c r="HY622" i="1"/>
  <c r="HP621" i="1"/>
  <c r="HQ621" i="1"/>
  <c r="HR621" i="1"/>
  <c r="HS621" i="1"/>
  <c r="HT621" i="1"/>
  <c r="HU621" i="1"/>
  <c r="HV621" i="1"/>
  <c r="HW621" i="1"/>
  <c r="HX621" i="1"/>
  <c r="HY621" i="1"/>
  <c r="HP620" i="1"/>
  <c r="HQ620" i="1"/>
  <c r="HR620" i="1"/>
  <c r="HS620" i="1"/>
  <c r="HT620" i="1"/>
  <c r="HU620" i="1"/>
  <c r="HV620" i="1"/>
  <c r="HW620" i="1"/>
  <c r="HX620" i="1"/>
  <c r="HY620" i="1"/>
  <c r="HP619" i="1"/>
  <c r="HQ619" i="1"/>
  <c r="HR619" i="1"/>
  <c r="HS619" i="1"/>
  <c r="HT619" i="1"/>
  <c r="HU619" i="1"/>
  <c r="HV619" i="1"/>
  <c r="HW619" i="1"/>
  <c r="HX619" i="1"/>
  <c r="HY619" i="1"/>
  <c r="HP618" i="1"/>
  <c r="HQ618" i="1"/>
  <c r="HR618" i="1"/>
  <c r="HS618" i="1"/>
  <c r="HT618" i="1"/>
  <c r="HU618" i="1"/>
  <c r="HV618" i="1"/>
  <c r="HW618" i="1"/>
  <c r="HX618" i="1"/>
  <c r="HY618" i="1"/>
  <c r="HP617" i="1"/>
  <c r="HQ617" i="1"/>
  <c r="HR617" i="1"/>
  <c r="HS617" i="1"/>
  <c r="HT617" i="1"/>
  <c r="HU617" i="1"/>
  <c r="HV617" i="1"/>
  <c r="HW617" i="1"/>
  <c r="HX617" i="1"/>
  <c r="HY617" i="1"/>
  <c r="HP616" i="1"/>
  <c r="HQ616" i="1"/>
  <c r="HR616" i="1"/>
  <c r="HS616" i="1"/>
  <c r="HT616" i="1"/>
  <c r="HU616" i="1"/>
  <c r="HV616" i="1"/>
  <c r="HW616" i="1"/>
  <c r="HX616" i="1"/>
  <c r="HY616" i="1"/>
  <c r="HP615" i="1"/>
  <c r="HQ615" i="1"/>
  <c r="HR615" i="1"/>
  <c r="HS615" i="1"/>
  <c r="HT615" i="1"/>
  <c r="HU615" i="1"/>
  <c r="HV615" i="1"/>
  <c r="HW615" i="1"/>
  <c r="HX615" i="1"/>
  <c r="HY615" i="1"/>
  <c r="HP614" i="1"/>
  <c r="HQ614" i="1"/>
  <c r="HR614" i="1"/>
  <c r="HS614" i="1"/>
  <c r="HT614" i="1"/>
  <c r="HU614" i="1"/>
  <c r="HV614" i="1"/>
  <c r="HW614" i="1"/>
  <c r="HX614" i="1"/>
  <c r="HY614" i="1"/>
  <c r="HP613" i="1"/>
  <c r="HQ613" i="1"/>
  <c r="HR613" i="1"/>
  <c r="HS613" i="1"/>
  <c r="HT613" i="1"/>
  <c r="HU613" i="1"/>
  <c r="HV613" i="1"/>
  <c r="HW613" i="1"/>
  <c r="HX613" i="1"/>
  <c r="HY613" i="1"/>
  <c r="HP612" i="1"/>
  <c r="HQ612" i="1"/>
  <c r="HR612" i="1"/>
  <c r="HS612" i="1"/>
  <c r="HT612" i="1"/>
  <c r="HU612" i="1"/>
  <c r="HV612" i="1"/>
  <c r="HW612" i="1"/>
  <c r="HX612" i="1"/>
  <c r="HY612" i="1"/>
  <c r="HP611" i="1"/>
  <c r="HQ611" i="1"/>
  <c r="HR611" i="1"/>
  <c r="HS611" i="1"/>
  <c r="HT611" i="1"/>
  <c r="HU611" i="1"/>
  <c r="HV611" i="1"/>
  <c r="HW611" i="1"/>
  <c r="HX611" i="1"/>
  <c r="HY611" i="1"/>
  <c r="HP610" i="1"/>
  <c r="HQ610" i="1"/>
  <c r="HR610" i="1"/>
  <c r="HS610" i="1"/>
  <c r="HT610" i="1"/>
  <c r="HU610" i="1"/>
  <c r="HV610" i="1"/>
  <c r="HW610" i="1"/>
  <c r="HX610" i="1"/>
  <c r="HY610" i="1"/>
  <c r="HP609" i="1"/>
  <c r="HQ609" i="1"/>
  <c r="HR609" i="1"/>
  <c r="HS609" i="1"/>
  <c r="HT609" i="1"/>
  <c r="HU609" i="1"/>
  <c r="HV609" i="1"/>
  <c r="HW609" i="1"/>
  <c r="HX609" i="1"/>
  <c r="HY609" i="1"/>
  <c r="HP608" i="1"/>
  <c r="HQ608" i="1"/>
  <c r="HR608" i="1"/>
  <c r="HS608" i="1"/>
  <c r="HT608" i="1"/>
  <c r="HU608" i="1"/>
  <c r="HV608" i="1"/>
  <c r="HW608" i="1"/>
  <c r="HX608" i="1"/>
  <c r="HY608" i="1"/>
  <c r="HP607" i="1"/>
  <c r="HQ607" i="1"/>
  <c r="HR607" i="1"/>
  <c r="HS607" i="1"/>
  <c r="HT607" i="1"/>
  <c r="HU607" i="1"/>
  <c r="HV607" i="1"/>
  <c r="HW607" i="1"/>
  <c r="HX607" i="1"/>
  <c r="HY607" i="1"/>
  <c r="HP606" i="1"/>
  <c r="HQ606" i="1"/>
  <c r="HR606" i="1"/>
  <c r="HS606" i="1"/>
  <c r="HT606" i="1"/>
  <c r="HU606" i="1"/>
  <c r="HV606" i="1"/>
  <c r="HW606" i="1"/>
  <c r="HX606" i="1"/>
  <c r="HY606" i="1"/>
  <c r="HP605" i="1"/>
  <c r="HQ605" i="1"/>
  <c r="HR605" i="1"/>
  <c r="HS605" i="1"/>
  <c r="HT605" i="1"/>
  <c r="HU605" i="1"/>
  <c r="HV605" i="1"/>
  <c r="HW605" i="1"/>
  <c r="HX605" i="1"/>
  <c r="HY605" i="1"/>
  <c r="HP604" i="1"/>
  <c r="HQ604" i="1"/>
  <c r="HR604" i="1"/>
  <c r="HS604" i="1"/>
  <c r="HT604" i="1"/>
  <c r="HU604" i="1"/>
  <c r="HV604" i="1"/>
  <c r="HW604" i="1"/>
  <c r="HX604" i="1"/>
  <c r="HY604" i="1"/>
  <c r="HP603" i="1"/>
  <c r="HQ603" i="1"/>
  <c r="HR603" i="1"/>
  <c r="HS603" i="1"/>
  <c r="HT603" i="1"/>
  <c r="HU603" i="1"/>
  <c r="HV603" i="1"/>
  <c r="HW603" i="1"/>
  <c r="HX603" i="1"/>
  <c r="HY603" i="1"/>
  <c r="HP602" i="1"/>
  <c r="HQ602" i="1"/>
  <c r="HR602" i="1"/>
  <c r="HS602" i="1"/>
  <c r="HT602" i="1"/>
  <c r="HU602" i="1"/>
  <c r="HV602" i="1"/>
  <c r="HW602" i="1"/>
  <c r="HX602" i="1"/>
  <c r="HY602" i="1"/>
  <c r="HP601" i="1"/>
  <c r="HQ601" i="1"/>
  <c r="HR601" i="1"/>
  <c r="HS601" i="1"/>
  <c r="HT601" i="1"/>
  <c r="HU601" i="1"/>
  <c r="HV601" i="1"/>
  <c r="HW601" i="1"/>
  <c r="HX601" i="1"/>
  <c r="HY601" i="1"/>
  <c r="HP600" i="1"/>
  <c r="HQ600" i="1"/>
  <c r="HR600" i="1"/>
  <c r="HS600" i="1"/>
  <c r="HT600" i="1"/>
  <c r="HU600" i="1"/>
  <c r="HV600" i="1"/>
  <c r="HW600" i="1"/>
  <c r="HX600" i="1"/>
  <c r="HY600" i="1"/>
  <c r="HP599" i="1"/>
  <c r="HQ599" i="1"/>
  <c r="HR599" i="1"/>
  <c r="HS599" i="1"/>
  <c r="HT599" i="1"/>
  <c r="HU599" i="1"/>
  <c r="HV599" i="1"/>
  <c r="HW599" i="1"/>
  <c r="HX599" i="1"/>
  <c r="HY599" i="1"/>
  <c r="HP598" i="1"/>
  <c r="HQ598" i="1"/>
  <c r="HR598" i="1"/>
  <c r="HS598" i="1"/>
  <c r="HT598" i="1"/>
  <c r="HU598" i="1"/>
  <c r="HV598" i="1"/>
  <c r="HW598" i="1"/>
  <c r="HX598" i="1"/>
  <c r="HY598" i="1"/>
  <c r="HP597" i="1"/>
  <c r="HQ597" i="1"/>
  <c r="HR597" i="1"/>
  <c r="HS597" i="1"/>
  <c r="HT597" i="1"/>
  <c r="HU597" i="1"/>
  <c r="HV597" i="1"/>
  <c r="HW597" i="1"/>
  <c r="HX597" i="1"/>
  <c r="HY597" i="1"/>
  <c r="HP596" i="1"/>
  <c r="HQ596" i="1"/>
  <c r="HR596" i="1"/>
  <c r="HS596" i="1"/>
  <c r="HT596" i="1"/>
  <c r="HU596" i="1"/>
  <c r="HV596" i="1"/>
  <c r="HW596" i="1"/>
  <c r="HX596" i="1"/>
  <c r="HY596" i="1"/>
  <c r="HP595" i="1"/>
  <c r="HQ595" i="1"/>
  <c r="HR595" i="1"/>
  <c r="HS595" i="1"/>
  <c r="HT595" i="1"/>
  <c r="HU595" i="1"/>
  <c r="HV595" i="1"/>
  <c r="HW595" i="1"/>
  <c r="HX595" i="1"/>
  <c r="HY595" i="1"/>
  <c r="HP594" i="1"/>
  <c r="HQ594" i="1"/>
  <c r="HR594" i="1"/>
  <c r="HS594" i="1"/>
  <c r="HT594" i="1"/>
  <c r="HU594" i="1"/>
  <c r="HV594" i="1"/>
  <c r="HW594" i="1"/>
  <c r="HX594" i="1"/>
  <c r="HY594" i="1"/>
  <c r="HP593" i="1"/>
  <c r="HQ593" i="1"/>
  <c r="HR593" i="1"/>
  <c r="HS593" i="1"/>
  <c r="HT593" i="1"/>
  <c r="HU593" i="1"/>
  <c r="HV593" i="1"/>
  <c r="HW593" i="1"/>
  <c r="HX593" i="1"/>
  <c r="HY593" i="1"/>
  <c r="HP592" i="1"/>
  <c r="HQ592" i="1"/>
  <c r="HR592" i="1"/>
  <c r="HS592" i="1"/>
  <c r="HT592" i="1"/>
  <c r="HU592" i="1"/>
  <c r="HV592" i="1"/>
  <c r="HW592" i="1"/>
  <c r="HX592" i="1"/>
  <c r="HY592" i="1"/>
  <c r="HP591" i="1"/>
  <c r="HQ591" i="1"/>
  <c r="HR591" i="1"/>
  <c r="HS591" i="1"/>
  <c r="HT591" i="1"/>
  <c r="HU591" i="1"/>
  <c r="HV591" i="1"/>
  <c r="HW591" i="1"/>
  <c r="HX591" i="1"/>
  <c r="HY591" i="1"/>
  <c r="HP590" i="1"/>
  <c r="HQ590" i="1"/>
  <c r="HR590" i="1"/>
  <c r="HS590" i="1"/>
  <c r="HT590" i="1"/>
  <c r="HU590" i="1"/>
  <c r="HV590" i="1"/>
  <c r="HW590" i="1"/>
  <c r="HX590" i="1"/>
  <c r="HY590" i="1"/>
  <c r="HP589" i="1"/>
  <c r="HQ589" i="1"/>
  <c r="HR589" i="1"/>
  <c r="HS589" i="1"/>
  <c r="HT589" i="1"/>
  <c r="HU589" i="1"/>
  <c r="HV589" i="1"/>
  <c r="HW589" i="1"/>
  <c r="HX589" i="1"/>
  <c r="HY589" i="1"/>
  <c r="HP588" i="1"/>
  <c r="HQ588" i="1"/>
  <c r="HR588" i="1"/>
  <c r="HS588" i="1"/>
  <c r="HT588" i="1"/>
  <c r="HU588" i="1"/>
  <c r="HV588" i="1"/>
  <c r="HW588" i="1"/>
  <c r="HX588" i="1"/>
  <c r="HY588" i="1"/>
  <c r="HP587" i="1"/>
  <c r="HQ587" i="1"/>
  <c r="HR587" i="1"/>
  <c r="HS587" i="1"/>
  <c r="HT587" i="1"/>
  <c r="HU587" i="1"/>
  <c r="HV587" i="1"/>
  <c r="HW587" i="1"/>
  <c r="HX587" i="1"/>
  <c r="HY587" i="1"/>
  <c r="HP586" i="1"/>
  <c r="HQ586" i="1"/>
  <c r="HR586" i="1"/>
  <c r="HS586" i="1"/>
  <c r="HT586" i="1"/>
  <c r="HU586" i="1"/>
  <c r="HV586" i="1"/>
  <c r="HW586" i="1"/>
  <c r="HX586" i="1"/>
  <c r="HY586" i="1"/>
  <c r="HP585" i="1"/>
  <c r="HQ585" i="1"/>
  <c r="HR585" i="1"/>
  <c r="HS585" i="1"/>
  <c r="HT585" i="1"/>
  <c r="HU585" i="1"/>
  <c r="HV585" i="1"/>
  <c r="HW585" i="1"/>
  <c r="HX585" i="1"/>
  <c r="HY585" i="1"/>
  <c r="HP584" i="1"/>
  <c r="HQ584" i="1"/>
  <c r="HR584" i="1"/>
  <c r="HS584" i="1"/>
  <c r="HT584" i="1"/>
  <c r="HU584" i="1"/>
  <c r="HV584" i="1"/>
  <c r="HW584" i="1"/>
  <c r="HX584" i="1"/>
  <c r="HY584" i="1"/>
  <c r="HP583" i="1"/>
  <c r="HQ583" i="1"/>
  <c r="HR583" i="1"/>
  <c r="HS583" i="1"/>
  <c r="HT583" i="1"/>
  <c r="HU583" i="1"/>
  <c r="HV583" i="1"/>
  <c r="HW583" i="1"/>
  <c r="HX583" i="1"/>
  <c r="HY583" i="1"/>
  <c r="HP582" i="1"/>
  <c r="HQ582" i="1"/>
  <c r="HR582" i="1"/>
  <c r="HS582" i="1"/>
  <c r="HT582" i="1"/>
  <c r="HU582" i="1"/>
  <c r="HV582" i="1"/>
  <c r="HW582" i="1"/>
  <c r="HX582" i="1"/>
  <c r="HY582" i="1"/>
  <c r="HP581" i="1"/>
  <c r="HQ581" i="1"/>
  <c r="HR581" i="1"/>
  <c r="HS581" i="1"/>
  <c r="HT581" i="1"/>
  <c r="HU581" i="1"/>
  <c r="HV581" i="1"/>
  <c r="HW581" i="1"/>
  <c r="HX581" i="1"/>
  <c r="HY581" i="1"/>
  <c r="HP580" i="1"/>
  <c r="HQ580" i="1"/>
  <c r="HR580" i="1"/>
  <c r="HS580" i="1"/>
  <c r="HT580" i="1"/>
  <c r="HU580" i="1"/>
  <c r="HV580" i="1"/>
  <c r="HW580" i="1"/>
  <c r="HX580" i="1"/>
  <c r="HY580" i="1"/>
  <c r="HP579" i="1"/>
  <c r="HQ579" i="1"/>
  <c r="HR579" i="1"/>
  <c r="HS579" i="1"/>
  <c r="HT579" i="1"/>
  <c r="HU579" i="1"/>
  <c r="HV579" i="1"/>
  <c r="HW579" i="1"/>
  <c r="HX579" i="1"/>
  <c r="HY579" i="1"/>
  <c r="HP578" i="1"/>
  <c r="HQ578" i="1"/>
  <c r="HR578" i="1"/>
  <c r="HS578" i="1"/>
  <c r="HT578" i="1"/>
  <c r="HU578" i="1"/>
  <c r="HV578" i="1"/>
  <c r="HW578" i="1"/>
  <c r="HX578" i="1"/>
  <c r="HY578" i="1"/>
  <c r="HP577" i="1"/>
  <c r="HQ577" i="1"/>
  <c r="HR577" i="1"/>
  <c r="HS577" i="1"/>
  <c r="HT577" i="1"/>
  <c r="HU577" i="1"/>
  <c r="HV577" i="1"/>
  <c r="HW577" i="1"/>
  <c r="HX577" i="1"/>
  <c r="HY577" i="1"/>
  <c r="HP576" i="1"/>
  <c r="HQ576" i="1"/>
  <c r="HR576" i="1"/>
  <c r="HS576" i="1"/>
  <c r="HT576" i="1"/>
  <c r="HU576" i="1"/>
  <c r="HV576" i="1"/>
  <c r="HW576" i="1"/>
  <c r="HX576" i="1"/>
  <c r="HY576" i="1"/>
  <c r="HP575" i="1"/>
  <c r="HQ575" i="1"/>
  <c r="HR575" i="1"/>
  <c r="HS575" i="1"/>
  <c r="HT575" i="1"/>
  <c r="HU575" i="1"/>
  <c r="HV575" i="1"/>
  <c r="HW575" i="1"/>
  <c r="HX575" i="1"/>
  <c r="HY575" i="1"/>
  <c r="HP574" i="1"/>
  <c r="HQ574" i="1"/>
  <c r="HR574" i="1"/>
  <c r="HS574" i="1"/>
  <c r="HT574" i="1"/>
  <c r="HU574" i="1"/>
  <c r="HV574" i="1"/>
  <c r="HW574" i="1"/>
  <c r="HX574" i="1"/>
  <c r="HY574" i="1"/>
  <c r="HP573" i="1"/>
  <c r="HQ573" i="1"/>
  <c r="HR573" i="1"/>
  <c r="HS573" i="1"/>
  <c r="HT573" i="1"/>
  <c r="HU573" i="1"/>
  <c r="HV573" i="1"/>
  <c r="HW573" i="1"/>
  <c r="HX573" i="1"/>
  <c r="HY573" i="1"/>
  <c r="HP572" i="1"/>
  <c r="HQ572" i="1"/>
  <c r="HR572" i="1"/>
  <c r="HS572" i="1"/>
  <c r="HT572" i="1"/>
  <c r="HU572" i="1"/>
  <c r="HV572" i="1"/>
  <c r="HW572" i="1"/>
  <c r="HX572" i="1"/>
  <c r="HY572" i="1"/>
  <c r="HP571" i="1"/>
  <c r="HQ571" i="1"/>
  <c r="HR571" i="1"/>
  <c r="HS571" i="1"/>
  <c r="HT571" i="1"/>
  <c r="HU571" i="1"/>
  <c r="HV571" i="1"/>
  <c r="HW571" i="1"/>
  <c r="HX571" i="1"/>
  <c r="HY571" i="1"/>
  <c r="HP570" i="1"/>
  <c r="HQ570" i="1"/>
  <c r="HR570" i="1"/>
  <c r="HS570" i="1"/>
  <c r="HT570" i="1"/>
  <c r="HU570" i="1"/>
  <c r="HV570" i="1"/>
  <c r="HW570" i="1"/>
  <c r="HX570" i="1"/>
  <c r="HY570" i="1"/>
  <c r="HP569" i="1"/>
  <c r="HQ569" i="1"/>
  <c r="HR569" i="1"/>
  <c r="HS569" i="1"/>
  <c r="HT569" i="1"/>
  <c r="HU569" i="1"/>
  <c r="HV569" i="1"/>
  <c r="HW569" i="1"/>
  <c r="HX569" i="1"/>
  <c r="HY569" i="1"/>
  <c r="HP568" i="1"/>
  <c r="HQ568" i="1"/>
  <c r="HR568" i="1"/>
  <c r="HS568" i="1"/>
  <c r="HT568" i="1"/>
  <c r="HU568" i="1"/>
  <c r="HV568" i="1"/>
  <c r="HW568" i="1"/>
  <c r="HX568" i="1"/>
  <c r="HY568" i="1"/>
  <c r="HP567" i="1"/>
  <c r="HQ567" i="1"/>
  <c r="HR567" i="1"/>
  <c r="HS567" i="1"/>
  <c r="HT567" i="1"/>
  <c r="HU567" i="1"/>
  <c r="HV567" i="1"/>
  <c r="HW567" i="1"/>
  <c r="HX567" i="1"/>
  <c r="HY567" i="1"/>
  <c r="HP566" i="1"/>
  <c r="HQ566" i="1"/>
  <c r="HR566" i="1"/>
  <c r="HS566" i="1"/>
  <c r="HT566" i="1"/>
  <c r="HU566" i="1"/>
  <c r="HV566" i="1"/>
  <c r="HW566" i="1"/>
  <c r="HX566" i="1"/>
  <c r="HY566" i="1"/>
  <c r="HP565" i="1"/>
  <c r="HQ565" i="1"/>
  <c r="HR565" i="1"/>
  <c r="HS565" i="1"/>
  <c r="HT565" i="1"/>
  <c r="HU565" i="1"/>
  <c r="HV565" i="1"/>
  <c r="HW565" i="1"/>
  <c r="HX565" i="1"/>
  <c r="HY565" i="1"/>
  <c r="HP564" i="1"/>
  <c r="HQ564" i="1"/>
  <c r="HR564" i="1"/>
  <c r="HS564" i="1"/>
  <c r="HT564" i="1"/>
  <c r="HU564" i="1"/>
  <c r="HV564" i="1"/>
  <c r="HW564" i="1"/>
  <c r="HX564" i="1"/>
  <c r="HY564" i="1"/>
  <c r="HP563" i="1"/>
  <c r="HQ563" i="1"/>
  <c r="HR563" i="1"/>
  <c r="HS563" i="1"/>
  <c r="HT563" i="1"/>
  <c r="HU563" i="1"/>
  <c r="HV563" i="1"/>
  <c r="HW563" i="1"/>
  <c r="HX563" i="1"/>
  <c r="HY563" i="1"/>
  <c r="HP562" i="1"/>
  <c r="HQ562" i="1"/>
  <c r="HR562" i="1"/>
  <c r="HS562" i="1"/>
  <c r="HT562" i="1"/>
  <c r="HU562" i="1"/>
  <c r="HV562" i="1"/>
  <c r="HW562" i="1"/>
  <c r="HX562" i="1"/>
  <c r="HY562" i="1"/>
  <c r="HP561" i="1"/>
  <c r="HQ561" i="1"/>
  <c r="HR561" i="1"/>
  <c r="HS561" i="1"/>
  <c r="HT561" i="1"/>
  <c r="HU561" i="1"/>
  <c r="HV561" i="1"/>
  <c r="HW561" i="1"/>
  <c r="HX561" i="1"/>
  <c r="HY561" i="1"/>
  <c r="HP560" i="1"/>
  <c r="HQ560" i="1"/>
  <c r="HR560" i="1"/>
  <c r="HS560" i="1"/>
  <c r="HT560" i="1"/>
  <c r="HU560" i="1"/>
  <c r="HV560" i="1"/>
  <c r="HW560" i="1"/>
  <c r="HX560" i="1"/>
  <c r="HY560" i="1"/>
  <c r="HP559" i="1"/>
  <c r="HQ559" i="1"/>
  <c r="HR559" i="1"/>
  <c r="HS559" i="1"/>
  <c r="HT559" i="1"/>
  <c r="HU559" i="1"/>
  <c r="HV559" i="1"/>
  <c r="HW559" i="1"/>
  <c r="HX559" i="1"/>
  <c r="HY559" i="1"/>
  <c r="HP558" i="1"/>
  <c r="HQ558" i="1"/>
  <c r="HR558" i="1"/>
  <c r="HS558" i="1"/>
  <c r="HT558" i="1"/>
  <c r="HU558" i="1"/>
  <c r="HV558" i="1"/>
  <c r="HW558" i="1"/>
  <c r="HX558" i="1"/>
  <c r="HY558" i="1"/>
  <c r="HP557" i="1"/>
  <c r="HQ557" i="1"/>
  <c r="HR557" i="1"/>
  <c r="HS557" i="1"/>
  <c r="HT557" i="1"/>
  <c r="HU557" i="1"/>
  <c r="HV557" i="1"/>
  <c r="HW557" i="1"/>
  <c r="HX557" i="1"/>
  <c r="HY557" i="1"/>
  <c r="HP556" i="1"/>
  <c r="HQ556" i="1"/>
  <c r="HR556" i="1"/>
  <c r="HS556" i="1"/>
  <c r="HT556" i="1"/>
  <c r="HU556" i="1"/>
  <c r="HV556" i="1"/>
  <c r="HW556" i="1"/>
  <c r="HX556" i="1"/>
  <c r="HY556" i="1"/>
  <c r="HP555" i="1"/>
  <c r="HQ555" i="1"/>
  <c r="HR555" i="1"/>
  <c r="HS555" i="1"/>
  <c r="HT555" i="1"/>
  <c r="HU555" i="1"/>
  <c r="HV555" i="1"/>
  <c r="HW555" i="1"/>
  <c r="HX555" i="1"/>
  <c r="HY555" i="1"/>
  <c r="HP554" i="1"/>
  <c r="HQ554" i="1"/>
  <c r="HR554" i="1"/>
  <c r="HS554" i="1"/>
  <c r="HT554" i="1"/>
  <c r="HU554" i="1"/>
  <c r="HV554" i="1"/>
  <c r="HW554" i="1"/>
  <c r="HX554" i="1"/>
  <c r="HY554" i="1"/>
  <c r="HP553" i="1"/>
  <c r="HQ553" i="1"/>
  <c r="HR553" i="1"/>
  <c r="HS553" i="1"/>
  <c r="HT553" i="1"/>
  <c r="HU553" i="1"/>
  <c r="HV553" i="1"/>
  <c r="HW553" i="1"/>
  <c r="HX553" i="1"/>
  <c r="HY553" i="1"/>
  <c r="HP552" i="1"/>
  <c r="HQ552" i="1"/>
  <c r="HR552" i="1"/>
  <c r="HS552" i="1"/>
  <c r="HT552" i="1"/>
  <c r="HU552" i="1"/>
  <c r="HV552" i="1"/>
  <c r="HW552" i="1"/>
  <c r="HX552" i="1"/>
  <c r="HY552" i="1"/>
  <c r="HP551" i="1"/>
  <c r="HQ551" i="1"/>
  <c r="HR551" i="1"/>
  <c r="HS551" i="1"/>
  <c r="HT551" i="1"/>
  <c r="HU551" i="1"/>
  <c r="HV551" i="1"/>
  <c r="HW551" i="1"/>
  <c r="HX551" i="1"/>
  <c r="HY551" i="1"/>
  <c r="HP550" i="1"/>
  <c r="HQ550" i="1"/>
  <c r="HR550" i="1"/>
  <c r="HS550" i="1"/>
  <c r="HT550" i="1"/>
  <c r="HU550" i="1"/>
  <c r="HV550" i="1"/>
  <c r="HW550" i="1"/>
  <c r="HX550" i="1"/>
  <c r="HY550" i="1"/>
  <c r="HP549" i="1"/>
  <c r="HQ549" i="1"/>
  <c r="HR549" i="1"/>
  <c r="HS549" i="1"/>
  <c r="HT549" i="1"/>
  <c r="HU549" i="1"/>
  <c r="HV549" i="1"/>
  <c r="HW549" i="1"/>
  <c r="HX549" i="1"/>
  <c r="HY549" i="1"/>
  <c r="HP548" i="1"/>
  <c r="HQ548" i="1"/>
  <c r="HR548" i="1"/>
  <c r="HS548" i="1"/>
  <c r="HT548" i="1"/>
  <c r="HU548" i="1"/>
  <c r="HV548" i="1"/>
  <c r="HW548" i="1"/>
  <c r="HX548" i="1"/>
  <c r="HY548" i="1"/>
  <c r="HP547" i="1"/>
  <c r="HQ547" i="1"/>
  <c r="HR547" i="1"/>
  <c r="HS547" i="1"/>
  <c r="HT547" i="1"/>
  <c r="HU547" i="1"/>
  <c r="HV547" i="1"/>
  <c r="HW547" i="1"/>
  <c r="HX547" i="1"/>
  <c r="HY547" i="1"/>
  <c r="HP546" i="1"/>
  <c r="HQ546" i="1"/>
  <c r="HR546" i="1"/>
  <c r="HS546" i="1"/>
  <c r="HT546" i="1"/>
  <c r="HU546" i="1"/>
  <c r="HV546" i="1"/>
  <c r="HW546" i="1"/>
  <c r="HX546" i="1"/>
  <c r="HY546" i="1"/>
  <c r="HP545" i="1"/>
  <c r="HQ545" i="1"/>
  <c r="HR545" i="1"/>
  <c r="HS545" i="1"/>
  <c r="HT545" i="1"/>
  <c r="HU545" i="1"/>
  <c r="HV545" i="1"/>
  <c r="HW545" i="1"/>
  <c r="HX545" i="1"/>
  <c r="HY545" i="1"/>
  <c r="HP544" i="1"/>
  <c r="HQ544" i="1"/>
  <c r="HR544" i="1"/>
  <c r="HS544" i="1"/>
  <c r="HT544" i="1"/>
  <c r="HU544" i="1"/>
  <c r="HV544" i="1"/>
  <c r="HW544" i="1"/>
  <c r="HX544" i="1"/>
  <c r="HY544" i="1"/>
  <c r="HP543" i="1"/>
  <c r="HQ543" i="1"/>
  <c r="HR543" i="1"/>
  <c r="HS543" i="1"/>
  <c r="HT543" i="1"/>
  <c r="HU543" i="1"/>
  <c r="HV543" i="1"/>
  <c r="HW543" i="1"/>
  <c r="HX543" i="1"/>
  <c r="HY543" i="1"/>
  <c r="HP542" i="1"/>
  <c r="HQ542" i="1"/>
  <c r="HR542" i="1"/>
  <c r="HS542" i="1"/>
  <c r="HT542" i="1"/>
  <c r="HU542" i="1"/>
  <c r="HV542" i="1"/>
  <c r="HW542" i="1"/>
  <c r="HX542" i="1"/>
  <c r="HY542" i="1"/>
  <c r="HP541" i="1"/>
  <c r="HQ541" i="1"/>
  <c r="HR541" i="1"/>
  <c r="HS541" i="1"/>
  <c r="HT541" i="1"/>
  <c r="HU541" i="1"/>
  <c r="HV541" i="1"/>
  <c r="HW541" i="1"/>
  <c r="HX541" i="1"/>
  <c r="HY541" i="1"/>
  <c r="HP540" i="1"/>
  <c r="HQ540" i="1"/>
  <c r="HR540" i="1"/>
  <c r="HS540" i="1"/>
  <c r="HT540" i="1"/>
  <c r="HU540" i="1"/>
  <c r="HV540" i="1"/>
  <c r="HW540" i="1"/>
  <c r="HX540" i="1"/>
  <c r="HY540" i="1"/>
  <c r="HP539" i="1"/>
  <c r="HQ539" i="1"/>
  <c r="HR539" i="1"/>
  <c r="HS539" i="1"/>
  <c r="HT539" i="1"/>
  <c r="HU539" i="1"/>
  <c r="HV539" i="1"/>
  <c r="HW539" i="1"/>
  <c r="HX539" i="1"/>
  <c r="HY539" i="1"/>
  <c r="HP538" i="1"/>
  <c r="HQ538" i="1"/>
  <c r="HR538" i="1"/>
  <c r="HS538" i="1"/>
  <c r="HT538" i="1"/>
  <c r="HU538" i="1"/>
  <c r="HV538" i="1"/>
  <c r="HW538" i="1"/>
  <c r="HX538" i="1"/>
  <c r="HY538" i="1"/>
  <c r="HP537" i="1"/>
  <c r="HQ537" i="1"/>
  <c r="HR537" i="1"/>
  <c r="HS537" i="1"/>
  <c r="HT537" i="1"/>
  <c r="HU537" i="1"/>
  <c r="HV537" i="1"/>
  <c r="HW537" i="1"/>
  <c r="HX537" i="1"/>
  <c r="HY537" i="1"/>
  <c r="HP536" i="1"/>
  <c r="HQ536" i="1"/>
  <c r="HR536" i="1"/>
  <c r="HS536" i="1"/>
  <c r="HT536" i="1"/>
  <c r="HU536" i="1"/>
  <c r="HV536" i="1"/>
  <c r="HW536" i="1"/>
  <c r="HX536" i="1"/>
  <c r="HY536" i="1"/>
  <c r="HP535" i="1"/>
  <c r="HQ535" i="1"/>
  <c r="HR535" i="1"/>
  <c r="HS535" i="1"/>
  <c r="HT535" i="1"/>
  <c r="HU535" i="1"/>
  <c r="HV535" i="1"/>
  <c r="HW535" i="1"/>
  <c r="HX535" i="1"/>
  <c r="HY535" i="1"/>
  <c r="HP534" i="1"/>
  <c r="HQ534" i="1"/>
  <c r="HR534" i="1"/>
  <c r="HS534" i="1"/>
  <c r="HT534" i="1"/>
  <c r="HU534" i="1"/>
  <c r="HV534" i="1"/>
  <c r="HW534" i="1"/>
  <c r="HX534" i="1"/>
  <c r="HY534" i="1"/>
  <c r="HP533" i="1"/>
  <c r="HQ533" i="1"/>
  <c r="HR533" i="1"/>
  <c r="HS533" i="1"/>
  <c r="HT533" i="1"/>
  <c r="HU533" i="1"/>
  <c r="HV533" i="1"/>
  <c r="HW533" i="1"/>
  <c r="HX533" i="1"/>
  <c r="HY533" i="1"/>
  <c r="HP532" i="1"/>
  <c r="HQ532" i="1"/>
  <c r="HR532" i="1"/>
  <c r="HS532" i="1"/>
  <c r="HT532" i="1"/>
  <c r="HU532" i="1"/>
  <c r="HV532" i="1"/>
  <c r="HW532" i="1"/>
  <c r="HX532" i="1"/>
  <c r="HY532" i="1"/>
  <c r="HP531" i="1"/>
  <c r="HQ531" i="1"/>
  <c r="HR531" i="1"/>
  <c r="HS531" i="1"/>
  <c r="HT531" i="1"/>
  <c r="HU531" i="1"/>
  <c r="HV531" i="1"/>
  <c r="HW531" i="1"/>
  <c r="HX531" i="1"/>
  <c r="HY531" i="1"/>
  <c r="HP530" i="1"/>
  <c r="HQ530" i="1"/>
  <c r="HR530" i="1"/>
  <c r="HS530" i="1"/>
  <c r="HT530" i="1"/>
  <c r="HU530" i="1"/>
  <c r="HV530" i="1"/>
  <c r="HW530" i="1"/>
  <c r="HX530" i="1"/>
  <c r="HY530" i="1"/>
  <c r="HP529" i="1"/>
  <c r="HQ529" i="1"/>
  <c r="HR529" i="1"/>
  <c r="HS529" i="1"/>
  <c r="HT529" i="1"/>
  <c r="HU529" i="1"/>
  <c r="HV529" i="1"/>
  <c r="HW529" i="1"/>
  <c r="HX529" i="1"/>
  <c r="HY529" i="1"/>
  <c r="HP528" i="1"/>
  <c r="HQ528" i="1"/>
  <c r="HR528" i="1"/>
  <c r="HS528" i="1"/>
  <c r="HT528" i="1"/>
  <c r="HU528" i="1"/>
  <c r="HV528" i="1"/>
  <c r="HW528" i="1"/>
  <c r="HX528" i="1"/>
  <c r="HY528" i="1"/>
  <c r="HP527" i="1"/>
  <c r="HQ527" i="1"/>
  <c r="HR527" i="1"/>
  <c r="HS527" i="1"/>
  <c r="HT527" i="1"/>
  <c r="HU527" i="1"/>
  <c r="HV527" i="1"/>
  <c r="HW527" i="1"/>
  <c r="HX527" i="1"/>
  <c r="HY527" i="1"/>
  <c r="HP526" i="1"/>
  <c r="HQ526" i="1"/>
  <c r="HR526" i="1"/>
  <c r="HS526" i="1"/>
  <c r="HT526" i="1"/>
  <c r="HU526" i="1"/>
  <c r="HV526" i="1"/>
  <c r="HW526" i="1"/>
  <c r="HX526" i="1"/>
  <c r="HY526" i="1"/>
  <c r="HP525" i="1"/>
  <c r="HQ525" i="1"/>
  <c r="HR525" i="1"/>
  <c r="HS525" i="1"/>
  <c r="HT525" i="1"/>
  <c r="HU525" i="1"/>
  <c r="HV525" i="1"/>
  <c r="HW525" i="1"/>
  <c r="HX525" i="1"/>
  <c r="HY525" i="1"/>
  <c r="HP524" i="1"/>
  <c r="HQ524" i="1"/>
  <c r="HR524" i="1"/>
  <c r="HS524" i="1"/>
  <c r="HT524" i="1"/>
  <c r="HU524" i="1"/>
  <c r="HV524" i="1"/>
  <c r="HW524" i="1"/>
  <c r="HX524" i="1"/>
  <c r="HY524" i="1"/>
  <c r="HP523" i="1"/>
  <c r="HQ523" i="1"/>
  <c r="HR523" i="1"/>
  <c r="HS523" i="1"/>
  <c r="HT523" i="1"/>
  <c r="HU523" i="1"/>
  <c r="HV523" i="1"/>
  <c r="HW523" i="1"/>
  <c r="HX523" i="1"/>
  <c r="HY523" i="1"/>
  <c r="HP522" i="1"/>
  <c r="HQ522" i="1"/>
  <c r="HR522" i="1"/>
  <c r="HS522" i="1"/>
  <c r="HT522" i="1"/>
  <c r="HU522" i="1"/>
  <c r="HV522" i="1"/>
  <c r="HW522" i="1"/>
  <c r="HX522" i="1"/>
  <c r="HY522" i="1"/>
  <c r="HP521" i="1"/>
  <c r="HQ521" i="1"/>
  <c r="HR521" i="1"/>
  <c r="HS521" i="1"/>
  <c r="HT521" i="1"/>
  <c r="HU521" i="1"/>
  <c r="HV521" i="1"/>
  <c r="HW521" i="1"/>
  <c r="HX521" i="1"/>
  <c r="HY521" i="1"/>
  <c r="HP520" i="1"/>
  <c r="HQ520" i="1"/>
  <c r="HR520" i="1"/>
  <c r="HS520" i="1"/>
  <c r="HT520" i="1"/>
  <c r="HU520" i="1"/>
  <c r="HV520" i="1"/>
  <c r="HW520" i="1"/>
  <c r="HX520" i="1"/>
  <c r="HY520" i="1"/>
  <c r="HP519" i="1"/>
  <c r="HQ519" i="1"/>
  <c r="HR519" i="1"/>
  <c r="HS519" i="1"/>
  <c r="HT519" i="1"/>
  <c r="HU519" i="1"/>
  <c r="HV519" i="1"/>
  <c r="HW519" i="1"/>
  <c r="HX519" i="1"/>
  <c r="HY519" i="1"/>
  <c r="HP518" i="1"/>
  <c r="HQ518" i="1"/>
  <c r="HR518" i="1"/>
  <c r="HS518" i="1"/>
  <c r="HT518" i="1"/>
  <c r="HU518" i="1"/>
  <c r="HV518" i="1"/>
  <c r="HW518" i="1"/>
  <c r="HX518" i="1"/>
  <c r="HY518" i="1"/>
  <c r="HP517" i="1"/>
  <c r="HQ517" i="1"/>
  <c r="HR517" i="1"/>
  <c r="HS517" i="1"/>
  <c r="HT517" i="1"/>
  <c r="HU517" i="1"/>
  <c r="HV517" i="1"/>
  <c r="HW517" i="1"/>
  <c r="HX517" i="1"/>
  <c r="HY517" i="1"/>
  <c r="HP516" i="1"/>
  <c r="HQ516" i="1"/>
  <c r="HR516" i="1"/>
  <c r="HS516" i="1"/>
  <c r="HT516" i="1"/>
  <c r="HU516" i="1"/>
  <c r="HV516" i="1"/>
  <c r="HW516" i="1"/>
  <c r="HX516" i="1"/>
  <c r="HY516" i="1"/>
  <c r="HP515" i="1"/>
  <c r="HQ515" i="1"/>
  <c r="HR515" i="1"/>
  <c r="HS515" i="1"/>
  <c r="HT515" i="1"/>
  <c r="HU515" i="1"/>
  <c r="HV515" i="1"/>
  <c r="HW515" i="1"/>
  <c r="HX515" i="1"/>
  <c r="HY515" i="1"/>
  <c r="HP514" i="1"/>
  <c r="HQ514" i="1"/>
  <c r="HR514" i="1"/>
  <c r="HS514" i="1"/>
  <c r="HT514" i="1"/>
  <c r="HU514" i="1"/>
  <c r="HV514" i="1"/>
  <c r="HW514" i="1"/>
  <c r="HX514" i="1"/>
  <c r="HY514" i="1"/>
  <c r="HP513" i="1"/>
  <c r="HQ513" i="1"/>
  <c r="HR513" i="1"/>
  <c r="HS513" i="1"/>
  <c r="HT513" i="1"/>
  <c r="HU513" i="1"/>
  <c r="HV513" i="1"/>
  <c r="HW513" i="1"/>
  <c r="HX513" i="1"/>
  <c r="HY513" i="1"/>
  <c r="HP512" i="1"/>
  <c r="HQ512" i="1"/>
  <c r="HR512" i="1"/>
  <c r="HS512" i="1"/>
  <c r="HT512" i="1"/>
  <c r="HU512" i="1"/>
  <c r="HV512" i="1"/>
  <c r="HW512" i="1"/>
  <c r="HX512" i="1"/>
  <c r="HY512" i="1"/>
  <c r="HP511" i="1"/>
  <c r="HQ511" i="1"/>
  <c r="HR511" i="1"/>
  <c r="HS511" i="1"/>
  <c r="HT511" i="1"/>
  <c r="HU511" i="1"/>
  <c r="HV511" i="1"/>
  <c r="HW511" i="1"/>
  <c r="HX511" i="1"/>
  <c r="HY511" i="1"/>
  <c r="HP510" i="1"/>
  <c r="HQ510" i="1"/>
  <c r="HR510" i="1"/>
  <c r="HS510" i="1"/>
  <c r="HT510" i="1"/>
  <c r="HU510" i="1"/>
  <c r="HV510" i="1"/>
  <c r="HW510" i="1"/>
  <c r="HX510" i="1"/>
  <c r="HY510" i="1"/>
  <c r="HP509" i="1"/>
  <c r="HQ509" i="1"/>
  <c r="HR509" i="1"/>
  <c r="HS509" i="1"/>
  <c r="HT509" i="1"/>
  <c r="HU509" i="1"/>
  <c r="HV509" i="1"/>
  <c r="HW509" i="1"/>
  <c r="HX509" i="1"/>
  <c r="HY509" i="1"/>
  <c r="HP508" i="1"/>
  <c r="HQ508" i="1"/>
  <c r="HR508" i="1"/>
  <c r="HS508" i="1"/>
  <c r="HT508" i="1"/>
  <c r="HU508" i="1"/>
  <c r="HV508" i="1"/>
  <c r="HW508" i="1"/>
  <c r="HX508" i="1"/>
  <c r="HY508" i="1"/>
  <c r="HP507" i="1"/>
  <c r="HQ507" i="1"/>
  <c r="HR507" i="1"/>
  <c r="HS507" i="1"/>
  <c r="HT507" i="1"/>
  <c r="HU507" i="1"/>
  <c r="HV507" i="1"/>
  <c r="HW507" i="1"/>
  <c r="HX507" i="1"/>
  <c r="HY507" i="1"/>
  <c r="HP506" i="1"/>
  <c r="HQ506" i="1"/>
  <c r="HR506" i="1"/>
  <c r="HS506" i="1"/>
  <c r="HT506" i="1"/>
  <c r="HU506" i="1"/>
  <c r="HV506" i="1"/>
  <c r="HW506" i="1"/>
  <c r="HX506" i="1"/>
  <c r="HY506" i="1"/>
  <c r="HP505" i="1"/>
  <c r="HQ505" i="1"/>
  <c r="HR505" i="1"/>
  <c r="HS505" i="1"/>
  <c r="HT505" i="1"/>
  <c r="HU505" i="1"/>
  <c r="HV505" i="1"/>
  <c r="HW505" i="1"/>
  <c r="HX505" i="1"/>
  <c r="HY505" i="1"/>
  <c r="HP504" i="1"/>
  <c r="HQ504" i="1"/>
  <c r="HR504" i="1"/>
  <c r="HS504" i="1"/>
  <c r="HT504" i="1"/>
  <c r="HU504" i="1"/>
  <c r="HV504" i="1"/>
  <c r="HW504" i="1"/>
  <c r="HX504" i="1"/>
  <c r="HY504" i="1"/>
  <c r="HP503" i="1"/>
  <c r="HQ503" i="1"/>
  <c r="HR503" i="1"/>
  <c r="HS503" i="1"/>
  <c r="HT503" i="1"/>
  <c r="HU503" i="1"/>
  <c r="HV503" i="1"/>
  <c r="HW503" i="1"/>
  <c r="HX503" i="1"/>
  <c r="HY503" i="1"/>
  <c r="HP502" i="1"/>
  <c r="HQ502" i="1"/>
  <c r="HR502" i="1"/>
  <c r="HS502" i="1"/>
  <c r="HT502" i="1"/>
  <c r="HU502" i="1"/>
  <c r="HV502" i="1"/>
  <c r="HW502" i="1"/>
  <c r="HX502" i="1"/>
  <c r="HY502" i="1"/>
  <c r="HP501" i="1"/>
  <c r="HQ501" i="1"/>
  <c r="HR501" i="1"/>
  <c r="HS501" i="1"/>
  <c r="HT501" i="1"/>
  <c r="HU501" i="1"/>
  <c r="HV501" i="1"/>
  <c r="HW501" i="1"/>
  <c r="HX501" i="1"/>
  <c r="HY501" i="1"/>
  <c r="HP500" i="1"/>
  <c r="HQ500" i="1"/>
  <c r="HR500" i="1"/>
  <c r="HS500" i="1"/>
  <c r="HT500" i="1"/>
  <c r="HU500" i="1"/>
  <c r="HV500" i="1"/>
  <c r="HW500" i="1"/>
  <c r="HX500" i="1"/>
  <c r="HY500" i="1"/>
  <c r="HP499" i="1"/>
  <c r="HQ499" i="1"/>
  <c r="HR499" i="1"/>
  <c r="HS499" i="1"/>
  <c r="HT499" i="1"/>
  <c r="HU499" i="1"/>
  <c r="HV499" i="1"/>
  <c r="HW499" i="1"/>
  <c r="HX499" i="1"/>
  <c r="HY499" i="1"/>
  <c r="HP498" i="1"/>
  <c r="HQ498" i="1"/>
  <c r="HR498" i="1"/>
  <c r="HS498" i="1"/>
  <c r="HT498" i="1"/>
  <c r="HU498" i="1"/>
  <c r="HV498" i="1"/>
  <c r="HW498" i="1"/>
  <c r="HX498" i="1"/>
  <c r="HY498" i="1"/>
  <c r="HP497" i="1"/>
  <c r="HQ497" i="1"/>
  <c r="HR497" i="1"/>
  <c r="HS497" i="1"/>
  <c r="HT497" i="1"/>
  <c r="HU497" i="1"/>
  <c r="HV497" i="1"/>
  <c r="HW497" i="1"/>
  <c r="HX497" i="1"/>
  <c r="HY497" i="1"/>
  <c r="HP496" i="1"/>
  <c r="HQ496" i="1"/>
  <c r="HR496" i="1"/>
  <c r="HS496" i="1"/>
  <c r="HT496" i="1"/>
  <c r="HU496" i="1"/>
  <c r="HV496" i="1"/>
  <c r="HW496" i="1"/>
  <c r="HX496" i="1"/>
  <c r="HY496" i="1"/>
  <c r="HP495" i="1"/>
  <c r="HQ495" i="1"/>
  <c r="HR495" i="1"/>
  <c r="HS495" i="1"/>
  <c r="HT495" i="1"/>
  <c r="HU495" i="1"/>
  <c r="HV495" i="1"/>
  <c r="HW495" i="1"/>
  <c r="HX495" i="1"/>
  <c r="HY495" i="1"/>
  <c r="HP494" i="1"/>
  <c r="HQ494" i="1"/>
  <c r="HR494" i="1"/>
  <c r="HS494" i="1"/>
  <c r="HT494" i="1"/>
  <c r="HU494" i="1"/>
  <c r="HV494" i="1"/>
  <c r="HW494" i="1"/>
  <c r="HX494" i="1"/>
  <c r="HY494" i="1"/>
  <c r="HP493" i="1"/>
  <c r="HQ493" i="1"/>
  <c r="HR493" i="1"/>
  <c r="HS493" i="1"/>
  <c r="HT493" i="1"/>
  <c r="HU493" i="1"/>
  <c r="HV493" i="1"/>
  <c r="HW493" i="1"/>
  <c r="HX493" i="1"/>
  <c r="HY493" i="1"/>
  <c r="HP492" i="1"/>
  <c r="HQ492" i="1"/>
  <c r="HR492" i="1"/>
  <c r="HS492" i="1"/>
  <c r="HT492" i="1"/>
  <c r="HU492" i="1"/>
  <c r="HV492" i="1"/>
  <c r="HW492" i="1"/>
  <c r="HX492" i="1"/>
  <c r="HY492" i="1"/>
  <c r="HP491" i="1"/>
  <c r="HQ491" i="1"/>
  <c r="HR491" i="1"/>
  <c r="HS491" i="1"/>
  <c r="HT491" i="1"/>
  <c r="HU491" i="1"/>
  <c r="HV491" i="1"/>
  <c r="HW491" i="1"/>
  <c r="HX491" i="1"/>
  <c r="HY491" i="1"/>
  <c r="HP490" i="1"/>
  <c r="HQ490" i="1"/>
  <c r="HR490" i="1"/>
  <c r="HS490" i="1"/>
  <c r="HT490" i="1"/>
  <c r="HU490" i="1"/>
  <c r="HV490" i="1"/>
  <c r="HW490" i="1"/>
  <c r="HX490" i="1"/>
  <c r="HY490" i="1"/>
  <c r="HP489" i="1"/>
  <c r="HQ489" i="1"/>
  <c r="HR489" i="1"/>
  <c r="HS489" i="1"/>
  <c r="HT489" i="1"/>
  <c r="HU489" i="1"/>
  <c r="HV489" i="1"/>
  <c r="HW489" i="1"/>
  <c r="HX489" i="1"/>
  <c r="HY489" i="1"/>
  <c r="HP488" i="1"/>
  <c r="HQ488" i="1"/>
  <c r="HR488" i="1"/>
  <c r="HS488" i="1"/>
  <c r="HT488" i="1"/>
  <c r="HU488" i="1"/>
  <c r="HV488" i="1"/>
  <c r="HW488" i="1"/>
  <c r="HX488" i="1"/>
  <c r="HY488" i="1"/>
  <c r="HP487" i="1"/>
  <c r="HQ487" i="1"/>
  <c r="HR487" i="1"/>
  <c r="HS487" i="1"/>
  <c r="HT487" i="1"/>
  <c r="HU487" i="1"/>
  <c r="HV487" i="1"/>
  <c r="HW487" i="1"/>
  <c r="HX487" i="1"/>
  <c r="HY487" i="1"/>
  <c r="HP486" i="1"/>
  <c r="HQ486" i="1"/>
  <c r="HR486" i="1"/>
  <c r="HS486" i="1"/>
  <c r="HT486" i="1"/>
  <c r="HU486" i="1"/>
  <c r="HV486" i="1"/>
  <c r="HW486" i="1"/>
  <c r="HX486" i="1"/>
  <c r="HY486" i="1"/>
  <c r="HP485" i="1"/>
  <c r="HQ485" i="1"/>
  <c r="HR485" i="1"/>
  <c r="HS485" i="1"/>
  <c r="HT485" i="1"/>
  <c r="HU485" i="1"/>
  <c r="HV485" i="1"/>
  <c r="HW485" i="1"/>
  <c r="HX485" i="1"/>
  <c r="HY485" i="1"/>
  <c r="HP484" i="1"/>
  <c r="HQ484" i="1"/>
  <c r="HR484" i="1"/>
  <c r="HS484" i="1"/>
  <c r="HT484" i="1"/>
  <c r="HU484" i="1"/>
  <c r="HV484" i="1"/>
  <c r="HW484" i="1"/>
  <c r="HX484" i="1"/>
  <c r="HY484" i="1"/>
  <c r="HP483" i="1"/>
  <c r="HQ483" i="1"/>
  <c r="HR483" i="1"/>
  <c r="HS483" i="1"/>
  <c r="HT483" i="1"/>
  <c r="HU483" i="1"/>
  <c r="HV483" i="1"/>
  <c r="HW483" i="1"/>
  <c r="HX483" i="1"/>
  <c r="HY483" i="1"/>
  <c r="HP482" i="1"/>
  <c r="HQ482" i="1"/>
  <c r="HR482" i="1"/>
  <c r="HS482" i="1"/>
  <c r="HT482" i="1"/>
  <c r="HU482" i="1"/>
  <c r="HV482" i="1"/>
  <c r="HW482" i="1"/>
  <c r="HX482" i="1"/>
  <c r="HY482" i="1"/>
  <c r="HP481" i="1"/>
  <c r="HQ481" i="1"/>
  <c r="HR481" i="1"/>
  <c r="HS481" i="1"/>
  <c r="HT481" i="1"/>
  <c r="HU481" i="1"/>
  <c r="HV481" i="1"/>
  <c r="HW481" i="1"/>
  <c r="HX481" i="1"/>
  <c r="HY481" i="1"/>
  <c r="HP480" i="1"/>
  <c r="HQ480" i="1"/>
  <c r="HR480" i="1"/>
  <c r="HS480" i="1"/>
  <c r="HT480" i="1"/>
  <c r="HU480" i="1"/>
  <c r="HV480" i="1"/>
  <c r="HW480" i="1"/>
  <c r="HX480" i="1"/>
  <c r="HY480" i="1"/>
  <c r="HP479" i="1"/>
  <c r="HQ479" i="1"/>
  <c r="HR479" i="1"/>
  <c r="HS479" i="1"/>
  <c r="HT479" i="1"/>
  <c r="HU479" i="1"/>
  <c r="HV479" i="1"/>
  <c r="HW479" i="1"/>
  <c r="HX479" i="1"/>
  <c r="HY479" i="1"/>
  <c r="HP478" i="1"/>
  <c r="HQ478" i="1"/>
  <c r="HR478" i="1"/>
  <c r="HS478" i="1"/>
  <c r="HT478" i="1"/>
  <c r="HU478" i="1"/>
  <c r="HV478" i="1"/>
  <c r="HW478" i="1"/>
  <c r="HX478" i="1"/>
  <c r="HY478" i="1"/>
  <c r="HP477" i="1"/>
  <c r="HQ477" i="1"/>
  <c r="HR477" i="1"/>
  <c r="HS477" i="1"/>
  <c r="HT477" i="1"/>
  <c r="HU477" i="1"/>
  <c r="HV477" i="1"/>
  <c r="HW477" i="1"/>
  <c r="HX477" i="1"/>
  <c r="HY477" i="1"/>
  <c r="HP476" i="1"/>
  <c r="HQ476" i="1"/>
  <c r="HR476" i="1"/>
  <c r="HS476" i="1"/>
  <c r="HT476" i="1"/>
  <c r="HU476" i="1"/>
  <c r="HV476" i="1"/>
  <c r="HW476" i="1"/>
  <c r="HX476" i="1"/>
  <c r="HY476" i="1"/>
  <c r="HP475" i="1"/>
  <c r="HQ475" i="1"/>
  <c r="HR475" i="1"/>
  <c r="HS475" i="1"/>
  <c r="HT475" i="1"/>
  <c r="HU475" i="1"/>
  <c r="HV475" i="1"/>
  <c r="HW475" i="1"/>
  <c r="HX475" i="1"/>
  <c r="HY475" i="1"/>
  <c r="HP474" i="1"/>
  <c r="HQ474" i="1"/>
  <c r="HR474" i="1"/>
  <c r="HS474" i="1"/>
  <c r="HT474" i="1"/>
  <c r="HU474" i="1"/>
  <c r="HV474" i="1"/>
  <c r="HW474" i="1"/>
  <c r="HX474" i="1"/>
  <c r="HY474" i="1"/>
  <c r="HP473" i="1"/>
  <c r="HQ473" i="1"/>
  <c r="HR473" i="1"/>
  <c r="HS473" i="1"/>
  <c r="HT473" i="1"/>
  <c r="HU473" i="1"/>
  <c r="HV473" i="1"/>
  <c r="HW473" i="1"/>
  <c r="HX473" i="1"/>
  <c r="HY473" i="1"/>
  <c r="HP472" i="1"/>
  <c r="HQ472" i="1"/>
  <c r="HR472" i="1"/>
  <c r="HS472" i="1"/>
  <c r="HT472" i="1"/>
  <c r="HU472" i="1"/>
  <c r="HV472" i="1"/>
  <c r="HW472" i="1"/>
  <c r="HX472" i="1"/>
  <c r="HY472" i="1"/>
  <c r="HP471" i="1"/>
  <c r="HQ471" i="1"/>
  <c r="HR471" i="1"/>
  <c r="HS471" i="1"/>
  <c r="HT471" i="1"/>
  <c r="HU471" i="1"/>
  <c r="HV471" i="1"/>
  <c r="HW471" i="1"/>
  <c r="HX471" i="1"/>
  <c r="HY471" i="1"/>
  <c r="HP470" i="1"/>
  <c r="HQ470" i="1"/>
  <c r="HR470" i="1"/>
  <c r="HS470" i="1"/>
  <c r="HT470" i="1"/>
  <c r="HU470" i="1"/>
  <c r="HV470" i="1"/>
  <c r="HW470" i="1"/>
  <c r="HX470" i="1"/>
  <c r="HY470" i="1"/>
  <c r="HP469" i="1"/>
  <c r="HQ469" i="1"/>
  <c r="HR469" i="1"/>
  <c r="HS469" i="1"/>
  <c r="HT469" i="1"/>
  <c r="HU469" i="1"/>
  <c r="HV469" i="1"/>
  <c r="HW469" i="1"/>
  <c r="HX469" i="1"/>
  <c r="HY469" i="1"/>
  <c r="HP468" i="1"/>
  <c r="HQ468" i="1"/>
  <c r="HR468" i="1"/>
  <c r="HS468" i="1"/>
  <c r="HT468" i="1"/>
  <c r="HU468" i="1"/>
  <c r="HV468" i="1"/>
  <c r="HW468" i="1"/>
  <c r="HX468" i="1"/>
  <c r="HY468" i="1"/>
  <c r="HP467" i="1"/>
  <c r="HQ467" i="1"/>
  <c r="HR467" i="1"/>
  <c r="HS467" i="1"/>
  <c r="HT467" i="1"/>
  <c r="HU467" i="1"/>
  <c r="HV467" i="1"/>
  <c r="HW467" i="1"/>
  <c r="HX467" i="1"/>
  <c r="HY467" i="1"/>
  <c r="HP466" i="1"/>
  <c r="HQ466" i="1"/>
  <c r="HR466" i="1"/>
  <c r="HS466" i="1"/>
  <c r="HT466" i="1"/>
  <c r="HU466" i="1"/>
  <c r="HV466" i="1"/>
  <c r="HW466" i="1"/>
  <c r="HX466" i="1"/>
  <c r="HY466" i="1"/>
  <c r="HP465" i="1"/>
  <c r="HQ465" i="1"/>
  <c r="HR465" i="1"/>
  <c r="HS465" i="1"/>
  <c r="HT465" i="1"/>
  <c r="HU465" i="1"/>
  <c r="HV465" i="1"/>
  <c r="HW465" i="1"/>
  <c r="HX465" i="1"/>
  <c r="HY465" i="1"/>
  <c r="HP464" i="1"/>
  <c r="HQ464" i="1"/>
  <c r="HR464" i="1"/>
  <c r="HS464" i="1"/>
  <c r="HT464" i="1"/>
  <c r="HU464" i="1"/>
  <c r="HV464" i="1"/>
  <c r="HW464" i="1"/>
  <c r="HX464" i="1"/>
  <c r="HY464" i="1"/>
  <c r="HP463" i="1"/>
  <c r="HQ463" i="1"/>
  <c r="HR463" i="1"/>
  <c r="HS463" i="1"/>
  <c r="HT463" i="1"/>
  <c r="HU463" i="1"/>
  <c r="HV463" i="1"/>
  <c r="HW463" i="1"/>
  <c r="HX463" i="1"/>
  <c r="HY463" i="1"/>
  <c r="HP462" i="1"/>
  <c r="HQ462" i="1"/>
  <c r="HR462" i="1"/>
  <c r="HS462" i="1"/>
  <c r="HT462" i="1"/>
  <c r="HU462" i="1"/>
  <c r="HV462" i="1"/>
  <c r="HW462" i="1"/>
  <c r="HX462" i="1"/>
  <c r="HY462" i="1"/>
  <c r="HP461" i="1"/>
  <c r="HQ461" i="1"/>
  <c r="HR461" i="1"/>
  <c r="HS461" i="1"/>
  <c r="HT461" i="1"/>
  <c r="HU461" i="1"/>
  <c r="HV461" i="1"/>
  <c r="HW461" i="1"/>
  <c r="HX461" i="1"/>
  <c r="HY461" i="1"/>
  <c r="HP460" i="1"/>
  <c r="HQ460" i="1"/>
  <c r="HR460" i="1"/>
  <c r="HS460" i="1"/>
  <c r="HT460" i="1"/>
  <c r="HU460" i="1"/>
  <c r="HV460" i="1"/>
  <c r="HW460" i="1"/>
  <c r="HX460" i="1"/>
  <c r="HY460" i="1"/>
  <c r="HP459" i="1"/>
  <c r="HQ459" i="1"/>
  <c r="HR459" i="1"/>
  <c r="HS459" i="1"/>
  <c r="HT459" i="1"/>
  <c r="HU459" i="1"/>
  <c r="HV459" i="1"/>
  <c r="HW459" i="1"/>
  <c r="HX459" i="1"/>
  <c r="HY459" i="1"/>
  <c r="HP458" i="1"/>
  <c r="HQ458" i="1"/>
  <c r="HR458" i="1"/>
  <c r="HS458" i="1"/>
  <c r="HT458" i="1"/>
  <c r="HU458" i="1"/>
  <c r="HV458" i="1"/>
  <c r="HW458" i="1"/>
  <c r="HX458" i="1"/>
  <c r="HY458" i="1"/>
  <c r="HP457" i="1"/>
  <c r="HQ457" i="1"/>
  <c r="HR457" i="1"/>
  <c r="HS457" i="1"/>
  <c r="HT457" i="1"/>
  <c r="HU457" i="1"/>
  <c r="HV457" i="1"/>
  <c r="HW457" i="1"/>
  <c r="HX457" i="1"/>
  <c r="HY457" i="1"/>
  <c r="HP456" i="1"/>
  <c r="HQ456" i="1"/>
  <c r="HR456" i="1"/>
  <c r="HS456" i="1"/>
  <c r="HT456" i="1"/>
  <c r="HU456" i="1"/>
  <c r="HV456" i="1"/>
  <c r="HW456" i="1"/>
  <c r="HX456" i="1"/>
  <c r="HY456" i="1"/>
  <c r="HP455" i="1"/>
  <c r="HQ455" i="1"/>
  <c r="HR455" i="1"/>
  <c r="HS455" i="1"/>
  <c r="HT455" i="1"/>
  <c r="HU455" i="1"/>
  <c r="HV455" i="1"/>
  <c r="HW455" i="1"/>
  <c r="HX455" i="1"/>
  <c r="HY455" i="1"/>
  <c r="HP454" i="1"/>
  <c r="HQ454" i="1"/>
  <c r="HR454" i="1"/>
  <c r="HS454" i="1"/>
  <c r="HT454" i="1"/>
  <c r="HU454" i="1"/>
  <c r="HV454" i="1"/>
  <c r="HW454" i="1"/>
  <c r="HX454" i="1"/>
  <c r="HY454" i="1"/>
  <c r="HP453" i="1"/>
  <c r="HQ453" i="1"/>
  <c r="HR453" i="1"/>
  <c r="HS453" i="1"/>
  <c r="HT453" i="1"/>
  <c r="HU453" i="1"/>
  <c r="HV453" i="1"/>
  <c r="HW453" i="1"/>
  <c r="HX453" i="1"/>
  <c r="HY453" i="1"/>
  <c r="HP452" i="1"/>
  <c r="HQ452" i="1"/>
  <c r="HR452" i="1"/>
  <c r="HS452" i="1"/>
  <c r="HT452" i="1"/>
  <c r="HU452" i="1"/>
  <c r="HV452" i="1"/>
  <c r="HW452" i="1"/>
  <c r="HX452" i="1"/>
  <c r="HY452" i="1"/>
  <c r="HP451" i="1"/>
  <c r="HQ451" i="1"/>
  <c r="HR451" i="1"/>
  <c r="HS451" i="1"/>
  <c r="HT451" i="1"/>
  <c r="HU451" i="1"/>
  <c r="HV451" i="1"/>
  <c r="HW451" i="1"/>
  <c r="HX451" i="1"/>
  <c r="HY451" i="1"/>
  <c r="HP450" i="1"/>
  <c r="HQ450" i="1"/>
  <c r="HR450" i="1"/>
  <c r="HS450" i="1"/>
  <c r="HT450" i="1"/>
  <c r="HU450" i="1"/>
  <c r="HV450" i="1"/>
  <c r="HW450" i="1"/>
  <c r="HX450" i="1"/>
  <c r="HY450" i="1"/>
  <c r="HP449" i="1"/>
  <c r="HQ449" i="1"/>
  <c r="HR449" i="1"/>
  <c r="HS449" i="1"/>
  <c r="HT449" i="1"/>
  <c r="HU449" i="1"/>
  <c r="HV449" i="1"/>
  <c r="HW449" i="1"/>
  <c r="HX449" i="1"/>
  <c r="HY449" i="1"/>
  <c r="HP448" i="1"/>
  <c r="HQ448" i="1"/>
  <c r="HR448" i="1"/>
  <c r="HS448" i="1"/>
  <c r="HT448" i="1"/>
  <c r="HU448" i="1"/>
  <c r="HV448" i="1"/>
  <c r="HW448" i="1"/>
  <c r="HX448" i="1"/>
  <c r="HY448" i="1"/>
  <c r="HP447" i="1"/>
  <c r="HQ447" i="1"/>
  <c r="HR447" i="1"/>
  <c r="HS447" i="1"/>
  <c r="HT447" i="1"/>
  <c r="HU447" i="1"/>
  <c r="HV447" i="1"/>
  <c r="HW447" i="1"/>
  <c r="HX447" i="1"/>
  <c r="HY447" i="1"/>
  <c r="HP446" i="1"/>
  <c r="HQ446" i="1"/>
  <c r="HR446" i="1"/>
  <c r="HS446" i="1"/>
  <c r="HT446" i="1"/>
  <c r="HU446" i="1"/>
  <c r="HV446" i="1"/>
  <c r="HW446" i="1"/>
  <c r="HX446" i="1"/>
  <c r="HY446" i="1"/>
  <c r="HP445" i="1"/>
  <c r="HQ445" i="1"/>
  <c r="HR445" i="1"/>
  <c r="HS445" i="1"/>
  <c r="HT445" i="1"/>
  <c r="HU445" i="1"/>
  <c r="HV445" i="1"/>
  <c r="HW445" i="1"/>
  <c r="HX445" i="1"/>
  <c r="HY445" i="1"/>
  <c r="HP444" i="1"/>
  <c r="HQ444" i="1"/>
  <c r="HR444" i="1"/>
  <c r="HS444" i="1"/>
  <c r="HT444" i="1"/>
  <c r="HU444" i="1"/>
  <c r="HV444" i="1"/>
  <c r="HW444" i="1"/>
  <c r="HX444" i="1"/>
  <c r="HY444" i="1"/>
  <c r="HP443" i="1"/>
  <c r="HQ443" i="1"/>
  <c r="HR443" i="1"/>
  <c r="HS443" i="1"/>
  <c r="HT443" i="1"/>
  <c r="HU443" i="1"/>
  <c r="HV443" i="1"/>
  <c r="HW443" i="1"/>
  <c r="HX443" i="1"/>
  <c r="HY443" i="1"/>
  <c r="HP442" i="1"/>
  <c r="HQ442" i="1"/>
  <c r="HR442" i="1"/>
  <c r="HS442" i="1"/>
  <c r="HT442" i="1"/>
  <c r="HU442" i="1"/>
  <c r="HV442" i="1"/>
  <c r="HW442" i="1"/>
  <c r="HX442" i="1"/>
  <c r="HY442" i="1"/>
  <c r="HP441" i="1"/>
  <c r="HQ441" i="1"/>
  <c r="HR441" i="1"/>
  <c r="HS441" i="1"/>
  <c r="HT441" i="1"/>
  <c r="HU441" i="1"/>
  <c r="HV441" i="1"/>
  <c r="HW441" i="1"/>
  <c r="HX441" i="1"/>
  <c r="HY441" i="1"/>
  <c r="HP440" i="1"/>
  <c r="HQ440" i="1"/>
  <c r="HR440" i="1"/>
  <c r="HS440" i="1"/>
  <c r="HT440" i="1"/>
  <c r="HU440" i="1"/>
  <c r="HV440" i="1"/>
  <c r="HW440" i="1"/>
  <c r="HX440" i="1"/>
  <c r="HY440" i="1"/>
  <c r="HP439" i="1"/>
  <c r="HQ439" i="1"/>
  <c r="HR439" i="1"/>
  <c r="HS439" i="1"/>
  <c r="HT439" i="1"/>
  <c r="HU439" i="1"/>
  <c r="HV439" i="1"/>
  <c r="HW439" i="1"/>
  <c r="HX439" i="1"/>
  <c r="HY439" i="1"/>
  <c r="HP438" i="1"/>
  <c r="HQ438" i="1"/>
  <c r="HR438" i="1"/>
  <c r="HS438" i="1"/>
  <c r="HT438" i="1"/>
  <c r="HU438" i="1"/>
  <c r="HV438" i="1"/>
  <c r="HW438" i="1"/>
  <c r="HX438" i="1"/>
  <c r="HY438" i="1"/>
  <c r="HP437" i="1"/>
  <c r="HQ437" i="1"/>
  <c r="HR437" i="1"/>
  <c r="HS437" i="1"/>
  <c r="HT437" i="1"/>
  <c r="HU437" i="1"/>
  <c r="HV437" i="1"/>
  <c r="HW437" i="1"/>
  <c r="HX437" i="1"/>
  <c r="HY437" i="1"/>
  <c r="HP436" i="1"/>
  <c r="HQ436" i="1"/>
  <c r="HR436" i="1"/>
  <c r="HS436" i="1"/>
  <c r="HT436" i="1"/>
  <c r="HU436" i="1"/>
  <c r="HV436" i="1"/>
  <c r="HW436" i="1"/>
  <c r="HX436" i="1"/>
  <c r="HY436" i="1"/>
  <c r="HP435" i="1"/>
  <c r="HQ435" i="1"/>
  <c r="HR435" i="1"/>
  <c r="HS435" i="1"/>
  <c r="HT435" i="1"/>
  <c r="HU435" i="1"/>
  <c r="HV435" i="1"/>
  <c r="HW435" i="1"/>
  <c r="HX435" i="1"/>
  <c r="HY435" i="1"/>
  <c r="HP434" i="1"/>
  <c r="HQ434" i="1"/>
  <c r="HR434" i="1"/>
  <c r="HS434" i="1"/>
  <c r="HT434" i="1"/>
  <c r="HU434" i="1"/>
  <c r="HV434" i="1"/>
  <c r="HW434" i="1"/>
  <c r="HX434" i="1"/>
  <c r="HY434" i="1"/>
  <c r="HP433" i="1"/>
  <c r="HQ433" i="1"/>
  <c r="HR433" i="1"/>
  <c r="HS433" i="1"/>
  <c r="HT433" i="1"/>
  <c r="HU433" i="1"/>
  <c r="HV433" i="1"/>
  <c r="HW433" i="1"/>
  <c r="HX433" i="1"/>
  <c r="HY433" i="1"/>
  <c r="HP432" i="1"/>
  <c r="HQ432" i="1"/>
  <c r="HR432" i="1"/>
  <c r="HS432" i="1"/>
  <c r="HT432" i="1"/>
  <c r="HU432" i="1"/>
  <c r="HV432" i="1"/>
  <c r="HW432" i="1"/>
  <c r="HX432" i="1"/>
  <c r="HY432" i="1"/>
  <c r="HP431" i="1"/>
  <c r="HQ431" i="1"/>
  <c r="HR431" i="1"/>
  <c r="HS431" i="1"/>
  <c r="HT431" i="1"/>
  <c r="HU431" i="1"/>
  <c r="HV431" i="1"/>
  <c r="HW431" i="1"/>
  <c r="HX431" i="1"/>
  <c r="HY431" i="1"/>
  <c r="HP430" i="1"/>
  <c r="HQ430" i="1"/>
  <c r="HR430" i="1"/>
  <c r="HS430" i="1"/>
  <c r="HT430" i="1"/>
  <c r="HU430" i="1"/>
  <c r="HV430" i="1"/>
  <c r="HW430" i="1"/>
  <c r="HX430" i="1"/>
  <c r="HY430" i="1"/>
  <c r="HP429" i="1"/>
  <c r="HQ429" i="1"/>
  <c r="HR429" i="1"/>
  <c r="HS429" i="1"/>
  <c r="HT429" i="1"/>
  <c r="HU429" i="1"/>
  <c r="HV429" i="1"/>
  <c r="HW429" i="1"/>
  <c r="HX429" i="1"/>
  <c r="HY429" i="1"/>
  <c r="HP428" i="1"/>
  <c r="HQ428" i="1"/>
  <c r="HR428" i="1"/>
  <c r="HS428" i="1"/>
  <c r="HT428" i="1"/>
  <c r="HU428" i="1"/>
  <c r="HV428" i="1"/>
  <c r="HW428" i="1"/>
  <c r="HX428" i="1"/>
  <c r="HY428" i="1"/>
  <c r="HP427" i="1"/>
  <c r="HQ427" i="1"/>
  <c r="HR427" i="1"/>
  <c r="HS427" i="1"/>
  <c r="HT427" i="1"/>
  <c r="HU427" i="1"/>
  <c r="HV427" i="1"/>
  <c r="HW427" i="1"/>
  <c r="HX427" i="1"/>
  <c r="HY427" i="1"/>
  <c r="HP426" i="1"/>
  <c r="HQ426" i="1"/>
  <c r="HR426" i="1"/>
  <c r="HS426" i="1"/>
  <c r="HT426" i="1"/>
  <c r="HU426" i="1"/>
  <c r="HV426" i="1"/>
  <c r="HW426" i="1"/>
  <c r="HX426" i="1"/>
  <c r="HY426" i="1"/>
  <c r="HP425" i="1"/>
  <c r="HQ425" i="1"/>
  <c r="HR425" i="1"/>
  <c r="HS425" i="1"/>
  <c r="HT425" i="1"/>
  <c r="HU425" i="1"/>
  <c r="HV425" i="1"/>
  <c r="HW425" i="1"/>
  <c r="HX425" i="1"/>
  <c r="HY425" i="1"/>
  <c r="HP424" i="1"/>
  <c r="HQ424" i="1"/>
  <c r="HR424" i="1"/>
  <c r="HS424" i="1"/>
  <c r="HT424" i="1"/>
  <c r="HU424" i="1"/>
  <c r="HV424" i="1"/>
  <c r="HW424" i="1"/>
  <c r="HX424" i="1"/>
  <c r="HY424" i="1"/>
  <c r="HP423" i="1"/>
  <c r="HQ423" i="1"/>
  <c r="HR423" i="1"/>
  <c r="HS423" i="1"/>
  <c r="HT423" i="1"/>
  <c r="HU423" i="1"/>
  <c r="HV423" i="1"/>
  <c r="HW423" i="1"/>
  <c r="HX423" i="1"/>
  <c r="HY423" i="1"/>
  <c r="HP422" i="1"/>
  <c r="HQ422" i="1"/>
  <c r="HR422" i="1"/>
  <c r="HS422" i="1"/>
  <c r="HT422" i="1"/>
  <c r="HU422" i="1"/>
  <c r="HV422" i="1"/>
  <c r="HW422" i="1"/>
  <c r="HX422" i="1"/>
  <c r="HY422" i="1"/>
  <c r="HP421" i="1"/>
  <c r="HQ421" i="1"/>
  <c r="HR421" i="1"/>
  <c r="HS421" i="1"/>
  <c r="HT421" i="1"/>
  <c r="HU421" i="1"/>
  <c r="HV421" i="1"/>
  <c r="HW421" i="1"/>
  <c r="HX421" i="1"/>
  <c r="HY421" i="1"/>
  <c r="HP420" i="1"/>
  <c r="HQ420" i="1"/>
  <c r="HR420" i="1"/>
  <c r="HS420" i="1"/>
  <c r="HT420" i="1"/>
  <c r="HU420" i="1"/>
  <c r="HV420" i="1"/>
  <c r="HW420" i="1"/>
  <c r="HX420" i="1"/>
  <c r="HY420" i="1"/>
  <c r="HP419" i="1"/>
  <c r="HQ419" i="1"/>
  <c r="HR419" i="1"/>
  <c r="HS419" i="1"/>
  <c r="HT419" i="1"/>
  <c r="HU419" i="1"/>
  <c r="HV419" i="1"/>
  <c r="HW419" i="1"/>
  <c r="HX419" i="1"/>
  <c r="HY419" i="1"/>
  <c r="HP418" i="1"/>
  <c r="HQ418" i="1"/>
  <c r="HR418" i="1"/>
  <c r="HS418" i="1"/>
  <c r="HT418" i="1"/>
  <c r="HU418" i="1"/>
  <c r="HV418" i="1"/>
  <c r="HW418" i="1"/>
  <c r="HX418" i="1"/>
  <c r="HY418" i="1"/>
  <c r="HP417" i="1"/>
  <c r="HQ417" i="1"/>
  <c r="HR417" i="1"/>
  <c r="HS417" i="1"/>
  <c r="HT417" i="1"/>
  <c r="HU417" i="1"/>
  <c r="HV417" i="1"/>
  <c r="HW417" i="1"/>
  <c r="HX417" i="1"/>
  <c r="HY417" i="1"/>
  <c r="HP416" i="1"/>
  <c r="HQ416" i="1"/>
  <c r="HR416" i="1"/>
  <c r="HS416" i="1"/>
  <c r="HT416" i="1"/>
  <c r="HU416" i="1"/>
  <c r="HV416" i="1"/>
  <c r="HW416" i="1"/>
  <c r="HX416" i="1"/>
  <c r="HY416" i="1"/>
  <c r="HP415" i="1"/>
  <c r="HQ415" i="1"/>
  <c r="HR415" i="1"/>
  <c r="HS415" i="1"/>
  <c r="HT415" i="1"/>
  <c r="HU415" i="1"/>
  <c r="HV415" i="1"/>
  <c r="HW415" i="1"/>
  <c r="HX415" i="1"/>
  <c r="HY415" i="1"/>
  <c r="HP414" i="1"/>
  <c r="HQ414" i="1"/>
  <c r="HR414" i="1"/>
  <c r="HS414" i="1"/>
  <c r="HT414" i="1"/>
  <c r="HU414" i="1"/>
  <c r="HV414" i="1"/>
  <c r="HW414" i="1"/>
  <c r="HX414" i="1"/>
  <c r="HY414" i="1"/>
  <c r="HP413" i="1"/>
  <c r="HQ413" i="1"/>
  <c r="HR413" i="1"/>
  <c r="HS413" i="1"/>
  <c r="HT413" i="1"/>
  <c r="HU413" i="1"/>
  <c r="HV413" i="1"/>
  <c r="HW413" i="1"/>
  <c r="HX413" i="1"/>
  <c r="HY413" i="1"/>
  <c r="HP412" i="1"/>
  <c r="HQ412" i="1"/>
  <c r="HR412" i="1"/>
  <c r="HS412" i="1"/>
  <c r="HT412" i="1"/>
  <c r="HU412" i="1"/>
  <c r="HV412" i="1"/>
  <c r="HW412" i="1"/>
  <c r="HX412" i="1"/>
  <c r="HY412" i="1"/>
  <c r="HP411" i="1"/>
  <c r="HQ411" i="1"/>
  <c r="HR411" i="1"/>
  <c r="HS411" i="1"/>
  <c r="HT411" i="1"/>
  <c r="HU411" i="1"/>
  <c r="HV411" i="1"/>
  <c r="HW411" i="1"/>
  <c r="HX411" i="1"/>
  <c r="HY411" i="1"/>
  <c r="HP410" i="1"/>
  <c r="HQ410" i="1"/>
  <c r="HR410" i="1"/>
  <c r="HS410" i="1"/>
  <c r="HT410" i="1"/>
  <c r="HU410" i="1"/>
  <c r="HV410" i="1"/>
  <c r="HW410" i="1"/>
  <c r="HX410" i="1"/>
  <c r="HY410" i="1"/>
  <c r="HP409" i="1"/>
  <c r="HQ409" i="1"/>
  <c r="HR409" i="1"/>
  <c r="HS409" i="1"/>
  <c r="HT409" i="1"/>
  <c r="HU409" i="1"/>
  <c r="HV409" i="1"/>
  <c r="HW409" i="1"/>
  <c r="HX409" i="1"/>
  <c r="HY409" i="1"/>
  <c r="HP408" i="1"/>
  <c r="HQ408" i="1"/>
  <c r="HR408" i="1"/>
  <c r="HS408" i="1"/>
  <c r="HT408" i="1"/>
  <c r="HU408" i="1"/>
  <c r="HV408" i="1"/>
  <c r="HW408" i="1"/>
  <c r="HX408" i="1"/>
  <c r="HY408" i="1"/>
  <c r="HP407" i="1"/>
  <c r="HQ407" i="1"/>
  <c r="HR407" i="1"/>
  <c r="HS407" i="1"/>
  <c r="HT407" i="1"/>
  <c r="HU407" i="1"/>
  <c r="HV407" i="1"/>
  <c r="HW407" i="1"/>
  <c r="HX407" i="1"/>
  <c r="HY407" i="1"/>
  <c r="HP406" i="1"/>
  <c r="HQ406" i="1"/>
  <c r="HR406" i="1"/>
  <c r="HS406" i="1"/>
  <c r="HT406" i="1"/>
  <c r="HU406" i="1"/>
  <c r="HV406" i="1"/>
  <c r="HW406" i="1"/>
  <c r="HX406" i="1"/>
  <c r="HY406" i="1"/>
  <c r="HP405" i="1"/>
  <c r="HQ405" i="1"/>
  <c r="HR405" i="1"/>
  <c r="HS405" i="1"/>
  <c r="HT405" i="1"/>
  <c r="HU405" i="1"/>
  <c r="HV405" i="1"/>
  <c r="HW405" i="1"/>
  <c r="HX405" i="1"/>
  <c r="HY405" i="1"/>
  <c r="HP404" i="1"/>
  <c r="HQ404" i="1"/>
  <c r="HR404" i="1"/>
  <c r="HS404" i="1"/>
  <c r="HT404" i="1"/>
  <c r="HU404" i="1"/>
  <c r="HV404" i="1"/>
  <c r="HW404" i="1"/>
  <c r="HX404" i="1"/>
  <c r="HY404" i="1"/>
  <c r="HP403" i="1"/>
  <c r="HQ403" i="1"/>
  <c r="HR403" i="1"/>
  <c r="HS403" i="1"/>
  <c r="HT403" i="1"/>
  <c r="HU403" i="1"/>
  <c r="HV403" i="1"/>
  <c r="HW403" i="1"/>
  <c r="HX403" i="1"/>
  <c r="HY403" i="1"/>
  <c r="HP402" i="1"/>
  <c r="HQ402" i="1"/>
  <c r="HR402" i="1"/>
  <c r="HS402" i="1"/>
  <c r="HT402" i="1"/>
  <c r="HU402" i="1"/>
  <c r="HV402" i="1"/>
  <c r="HW402" i="1"/>
  <c r="HX402" i="1"/>
  <c r="HY402" i="1"/>
  <c r="HP401" i="1"/>
  <c r="HQ401" i="1"/>
  <c r="HR401" i="1"/>
  <c r="HS401" i="1"/>
  <c r="HT401" i="1"/>
  <c r="HU401" i="1"/>
  <c r="HV401" i="1"/>
  <c r="HW401" i="1"/>
  <c r="HX401" i="1"/>
  <c r="HY401" i="1"/>
  <c r="HP400" i="1"/>
  <c r="HQ400" i="1"/>
  <c r="HR400" i="1"/>
  <c r="HS400" i="1"/>
  <c r="HT400" i="1"/>
  <c r="HU400" i="1"/>
  <c r="HV400" i="1"/>
  <c r="HW400" i="1"/>
  <c r="HX400" i="1"/>
  <c r="HY400" i="1"/>
  <c r="HP399" i="1"/>
  <c r="HQ399" i="1"/>
  <c r="HR399" i="1"/>
  <c r="HS399" i="1"/>
  <c r="HT399" i="1"/>
  <c r="HU399" i="1"/>
  <c r="HV399" i="1"/>
  <c r="HW399" i="1"/>
  <c r="HX399" i="1"/>
  <c r="HY399" i="1"/>
  <c r="HP398" i="1"/>
  <c r="HQ398" i="1"/>
  <c r="HR398" i="1"/>
  <c r="HS398" i="1"/>
  <c r="HT398" i="1"/>
  <c r="HU398" i="1"/>
  <c r="HV398" i="1"/>
  <c r="HW398" i="1"/>
  <c r="HX398" i="1"/>
  <c r="HY398" i="1"/>
  <c r="HP397" i="1"/>
  <c r="HQ397" i="1"/>
  <c r="HR397" i="1"/>
  <c r="HS397" i="1"/>
  <c r="HT397" i="1"/>
  <c r="HU397" i="1"/>
  <c r="HV397" i="1"/>
  <c r="HW397" i="1"/>
  <c r="HX397" i="1"/>
  <c r="HY397" i="1"/>
  <c r="HP396" i="1"/>
  <c r="HQ396" i="1"/>
  <c r="HR396" i="1"/>
  <c r="HS396" i="1"/>
  <c r="HT396" i="1"/>
  <c r="HU396" i="1"/>
  <c r="HV396" i="1"/>
  <c r="HW396" i="1"/>
  <c r="HX396" i="1"/>
  <c r="HY396" i="1"/>
  <c r="HP395" i="1"/>
  <c r="HQ395" i="1"/>
  <c r="HR395" i="1"/>
  <c r="HS395" i="1"/>
  <c r="HT395" i="1"/>
  <c r="HU395" i="1"/>
  <c r="HV395" i="1"/>
  <c r="HW395" i="1"/>
  <c r="HX395" i="1"/>
  <c r="HY395" i="1"/>
  <c r="HP394" i="1"/>
  <c r="HQ394" i="1"/>
  <c r="HR394" i="1"/>
  <c r="HS394" i="1"/>
  <c r="HT394" i="1"/>
  <c r="HU394" i="1"/>
  <c r="HV394" i="1"/>
  <c r="HW394" i="1"/>
  <c r="HX394" i="1"/>
  <c r="HY394" i="1"/>
  <c r="HP393" i="1"/>
  <c r="HQ393" i="1"/>
  <c r="HR393" i="1"/>
  <c r="HS393" i="1"/>
  <c r="HT393" i="1"/>
  <c r="HU393" i="1"/>
  <c r="HV393" i="1"/>
  <c r="HW393" i="1"/>
  <c r="HX393" i="1"/>
  <c r="HY393" i="1"/>
  <c r="HP392" i="1"/>
  <c r="HQ392" i="1"/>
  <c r="HR392" i="1"/>
  <c r="HS392" i="1"/>
  <c r="HT392" i="1"/>
  <c r="HU392" i="1"/>
  <c r="HV392" i="1"/>
  <c r="HW392" i="1"/>
  <c r="HX392" i="1"/>
  <c r="HY392" i="1"/>
  <c r="HP391" i="1"/>
  <c r="HQ391" i="1"/>
  <c r="HR391" i="1"/>
  <c r="HS391" i="1"/>
  <c r="HT391" i="1"/>
  <c r="HU391" i="1"/>
  <c r="HV391" i="1"/>
  <c r="HW391" i="1"/>
  <c r="HX391" i="1"/>
  <c r="HY391" i="1"/>
  <c r="HP390" i="1"/>
  <c r="HQ390" i="1"/>
  <c r="HR390" i="1"/>
  <c r="HS390" i="1"/>
  <c r="HT390" i="1"/>
  <c r="HU390" i="1"/>
  <c r="HV390" i="1"/>
  <c r="HW390" i="1"/>
  <c r="HX390" i="1"/>
  <c r="HY390" i="1"/>
  <c r="HP389" i="1"/>
  <c r="HQ389" i="1"/>
  <c r="HR389" i="1"/>
  <c r="HS389" i="1"/>
  <c r="HT389" i="1"/>
  <c r="HU389" i="1"/>
  <c r="HV389" i="1"/>
  <c r="HW389" i="1"/>
  <c r="HX389" i="1"/>
  <c r="HY389" i="1"/>
  <c r="HP388" i="1"/>
  <c r="HQ388" i="1"/>
  <c r="HR388" i="1"/>
  <c r="HS388" i="1"/>
  <c r="HT388" i="1"/>
  <c r="HU388" i="1"/>
  <c r="HV388" i="1"/>
  <c r="HW388" i="1"/>
  <c r="HX388" i="1"/>
  <c r="HY388" i="1"/>
  <c r="HP387" i="1"/>
  <c r="HQ387" i="1"/>
  <c r="HR387" i="1"/>
  <c r="HS387" i="1"/>
  <c r="HT387" i="1"/>
  <c r="HU387" i="1"/>
  <c r="HV387" i="1"/>
  <c r="HW387" i="1"/>
  <c r="HX387" i="1"/>
  <c r="HY387" i="1"/>
  <c r="HP386" i="1"/>
  <c r="HQ386" i="1"/>
  <c r="HR386" i="1"/>
  <c r="HS386" i="1"/>
  <c r="HT386" i="1"/>
  <c r="HU386" i="1"/>
  <c r="HV386" i="1"/>
  <c r="HW386" i="1"/>
  <c r="HX386" i="1"/>
  <c r="HY386" i="1"/>
  <c r="HP385" i="1"/>
  <c r="HQ385" i="1"/>
  <c r="HR385" i="1"/>
  <c r="HS385" i="1"/>
  <c r="HT385" i="1"/>
  <c r="HU385" i="1"/>
  <c r="HV385" i="1"/>
  <c r="HW385" i="1"/>
  <c r="HX385" i="1"/>
  <c r="HY385" i="1"/>
  <c r="HP384" i="1"/>
  <c r="HQ384" i="1"/>
  <c r="HR384" i="1"/>
  <c r="HS384" i="1"/>
  <c r="HT384" i="1"/>
  <c r="HU384" i="1"/>
  <c r="HV384" i="1"/>
  <c r="HW384" i="1"/>
  <c r="HX384" i="1"/>
  <c r="HY384" i="1"/>
  <c r="HP383" i="1"/>
  <c r="HQ383" i="1"/>
  <c r="HR383" i="1"/>
  <c r="HS383" i="1"/>
  <c r="HT383" i="1"/>
  <c r="HU383" i="1"/>
  <c r="HV383" i="1"/>
  <c r="HW383" i="1"/>
  <c r="HX383" i="1"/>
  <c r="HY383" i="1"/>
  <c r="HP382" i="1"/>
  <c r="HQ382" i="1"/>
  <c r="HR382" i="1"/>
  <c r="HS382" i="1"/>
  <c r="HT382" i="1"/>
  <c r="HU382" i="1"/>
  <c r="HV382" i="1"/>
  <c r="HW382" i="1"/>
  <c r="HX382" i="1"/>
  <c r="HY382" i="1"/>
  <c r="HP381" i="1"/>
  <c r="HQ381" i="1"/>
  <c r="HR381" i="1"/>
  <c r="HS381" i="1"/>
  <c r="HT381" i="1"/>
  <c r="HU381" i="1"/>
  <c r="HV381" i="1"/>
  <c r="HW381" i="1"/>
  <c r="HX381" i="1"/>
  <c r="HY381" i="1"/>
  <c r="HP380" i="1"/>
  <c r="HQ380" i="1"/>
  <c r="HR380" i="1"/>
  <c r="HS380" i="1"/>
  <c r="HT380" i="1"/>
  <c r="HU380" i="1"/>
  <c r="HV380" i="1"/>
  <c r="HW380" i="1"/>
  <c r="HX380" i="1"/>
  <c r="HY380" i="1"/>
  <c r="HP379" i="1"/>
  <c r="HQ379" i="1"/>
  <c r="HR379" i="1"/>
  <c r="HS379" i="1"/>
  <c r="HT379" i="1"/>
  <c r="HU379" i="1"/>
  <c r="HV379" i="1"/>
  <c r="HW379" i="1"/>
  <c r="HX379" i="1"/>
  <c r="HY379" i="1"/>
  <c r="HP378" i="1"/>
  <c r="HQ378" i="1"/>
  <c r="HR378" i="1"/>
  <c r="HS378" i="1"/>
  <c r="HT378" i="1"/>
  <c r="HU378" i="1"/>
  <c r="HV378" i="1"/>
  <c r="HW378" i="1"/>
  <c r="HX378" i="1"/>
  <c r="HY378" i="1"/>
  <c r="HP377" i="1"/>
  <c r="HQ377" i="1"/>
  <c r="HR377" i="1"/>
  <c r="HS377" i="1"/>
  <c r="HT377" i="1"/>
  <c r="HU377" i="1"/>
  <c r="HV377" i="1"/>
  <c r="HW377" i="1"/>
  <c r="HX377" i="1"/>
  <c r="HY377" i="1"/>
  <c r="HP376" i="1"/>
  <c r="HQ376" i="1"/>
  <c r="HR376" i="1"/>
  <c r="HS376" i="1"/>
  <c r="HT376" i="1"/>
  <c r="HU376" i="1"/>
  <c r="HV376" i="1"/>
  <c r="HW376" i="1"/>
  <c r="HX376" i="1"/>
  <c r="HY376" i="1"/>
  <c r="HP375" i="1"/>
  <c r="HQ375" i="1"/>
  <c r="HR375" i="1"/>
  <c r="HS375" i="1"/>
  <c r="HT375" i="1"/>
  <c r="HU375" i="1"/>
  <c r="HV375" i="1"/>
  <c r="HW375" i="1"/>
  <c r="HX375" i="1"/>
  <c r="HY375" i="1"/>
  <c r="HP374" i="1"/>
  <c r="HQ374" i="1"/>
  <c r="HR374" i="1"/>
  <c r="HS374" i="1"/>
  <c r="HT374" i="1"/>
  <c r="HU374" i="1"/>
  <c r="HV374" i="1"/>
  <c r="HW374" i="1"/>
  <c r="HX374" i="1"/>
  <c r="HY374" i="1"/>
  <c r="HP373" i="1"/>
  <c r="HQ373" i="1"/>
  <c r="HR373" i="1"/>
  <c r="HS373" i="1"/>
  <c r="HT373" i="1"/>
  <c r="HU373" i="1"/>
  <c r="HV373" i="1"/>
  <c r="HW373" i="1"/>
  <c r="HX373" i="1"/>
  <c r="HY373" i="1"/>
  <c r="HP372" i="1"/>
  <c r="HQ372" i="1"/>
  <c r="HR372" i="1"/>
  <c r="HS372" i="1"/>
  <c r="HT372" i="1"/>
  <c r="HU372" i="1"/>
  <c r="HV372" i="1"/>
  <c r="HW372" i="1"/>
  <c r="HX372" i="1"/>
  <c r="HY372" i="1"/>
  <c r="HP371" i="1"/>
  <c r="HQ371" i="1"/>
  <c r="HR371" i="1"/>
  <c r="HS371" i="1"/>
  <c r="HT371" i="1"/>
  <c r="HU371" i="1"/>
  <c r="HV371" i="1"/>
  <c r="HW371" i="1"/>
  <c r="HX371" i="1"/>
  <c r="HY371" i="1"/>
  <c r="HP370" i="1"/>
  <c r="HQ370" i="1"/>
  <c r="HR370" i="1"/>
  <c r="HS370" i="1"/>
  <c r="HT370" i="1"/>
  <c r="HU370" i="1"/>
  <c r="HV370" i="1"/>
  <c r="HW370" i="1"/>
  <c r="HX370" i="1"/>
  <c r="HY370" i="1"/>
  <c r="HP369" i="1"/>
  <c r="HQ369" i="1"/>
  <c r="HR369" i="1"/>
  <c r="HS369" i="1"/>
  <c r="HT369" i="1"/>
  <c r="HU369" i="1"/>
  <c r="HV369" i="1"/>
  <c r="HW369" i="1"/>
  <c r="HX369" i="1"/>
  <c r="HY369" i="1"/>
  <c r="HP368" i="1"/>
  <c r="HQ368" i="1"/>
  <c r="HR368" i="1"/>
  <c r="HS368" i="1"/>
  <c r="HT368" i="1"/>
  <c r="HU368" i="1"/>
  <c r="HV368" i="1"/>
  <c r="HW368" i="1"/>
  <c r="HX368" i="1"/>
  <c r="HY368" i="1"/>
  <c r="HP367" i="1"/>
  <c r="HQ367" i="1"/>
  <c r="HR367" i="1"/>
  <c r="HS367" i="1"/>
  <c r="HT367" i="1"/>
  <c r="HU367" i="1"/>
  <c r="HV367" i="1"/>
  <c r="HW367" i="1"/>
  <c r="HX367" i="1"/>
  <c r="HY367" i="1"/>
  <c r="HP366" i="1"/>
  <c r="HQ366" i="1"/>
  <c r="HR366" i="1"/>
  <c r="HS366" i="1"/>
  <c r="HT366" i="1"/>
  <c r="HU366" i="1"/>
  <c r="HV366" i="1"/>
  <c r="HW366" i="1"/>
  <c r="HX366" i="1"/>
  <c r="HY366" i="1"/>
  <c r="HP365" i="1"/>
  <c r="HQ365" i="1"/>
  <c r="HR365" i="1"/>
  <c r="HS365" i="1"/>
  <c r="HT365" i="1"/>
  <c r="HU365" i="1"/>
  <c r="HV365" i="1"/>
  <c r="HW365" i="1"/>
  <c r="HX365" i="1"/>
  <c r="HY365" i="1"/>
  <c r="HP364" i="1"/>
  <c r="HQ364" i="1"/>
  <c r="HR364" i="1"/>
  <c r="HS364" i="1"/>
  <c r="HT364" i="1"/>
  <c r="HU364" i="1"/>
  <c r="HV364" i="1"/>
  <c r="HW364" i="1"/>
  <c r="HX364" i="1"/>
  <c r="HY364" i="1"/>
  <c r="HP363" i="1"/>
  <c r="HQ363" i="1"/>
  <c r="HR363" i="1"/>
  <c r="HS363" i="1"/>
  <c r="HT363" i="1"/>
  <c r="HU363" i="1"/>
  <c r="HV363" i="1"/>
  <c r="HW363" i="1"/>
  <c r="HX363" i="1"/>
  <c r="HY363" i="1"/>
  <c r="HP362" i="1"/>
  <c r="HQ362" i="1"/>
  <c r="HR362" i="1"/>
  <c r="HS362" i="1"/>
  <c r="HT362" i="1"/>
  <c r="HU362" i="1"/>
  <c r="HV362" i="1"/>
  <c r="HW362" i="1"/>
  <c r="HX362" i="1"/>
  <c r="HY362" i="1"/>
  <c r="HP361" i="1"/>
  <c r="HQ361" i="1"/>
  <c r="HR361" i="1"/>
  <c r="HS361" i="1"/>
  <c r="HT361" i="1"/>
  <c r="HU361" i="1"/>
  <c r="HV361" i="1"/>
  <c r="HW361" i="1"/>
  <c r="HX361" i="1"/>
  <c r="HY361" i="1"/>
  <c r="HP360" i="1"/>
  <c r="HQ360" i="1"/>
  <c r="HR360" i="1"/>
  <c r="HS360" i="1"/>
  <c r="HT360" i="1"/>
  <c r="HU360" i="1"/>
  <c r="HV360" i="1"/>
  <c r="HW360" i="1"/>
  <c r="HX360" i="1"/>
  <c r="HY360" i="1"/>
  <c r="HP359" i="1"/>
  <c r="HQ359" i="1"/>
  <c r="HR359" i="1"/>
  <c r="HS359" i="1"/>
  <c r="HT359" i="1"/>
  <c r="HU359" i="1"/>
  <c r="HV359" i="1"/>
  <c r="HW359" i="1"/>
  <c r="HX359" i="1"/>
  <c r="HY359" i="1"/>
  <c r="HP358" i="1"/>
  <c r="HQ358" i="1"/>
  <c r="HR358" i="1"/>
  <c r="HS358" i="1"/>
  <c r="HT358" i="1"/>
  <c r="HU358" i="1"/>
  <c r="HV358" i="1"/>
  <c r="HW358" i="1"/>
  <c r="HX358" i="1"/>
  <c r="HY358" i="1"/>
  <c r="HP357" i="1"/>
  <c r="HQ357" i="1"/>
  <c r="HR357" i="1"/>
  <c r="HS357" i="1"/>
  <c r="HT357" i="1"/>
  <c r="HU357" i="1"/>
  <c r="HV357" i="1"/>
  <c r="HW357" i="1"/>
  <c r="HX357" i="1"/>
  <c r="HY357" i="1"/>
  <c r="HP356" i="1"/>
  <c r="HQ356" i="1"/>
  <c r="HR356" i="1"/>
  <c r="HS356" i="1"/>
  <c r="HT356" i="1"/>
  <c r="HU356" i="1"/>
  <c r="HV356" i="1"/>
  <c r="HW356" i="1"/>
  <c r="HX356" i="1"/>
  <c r="HY356" i="1"/>
  <c r="HP355" i="1"/>
  <c r="HQ355" i="1"/>
  <c r="HR355" i="1"/>
  <c r="HS355" i="1"/>
  <c r="HT355" i="1"/>
  <c r="HU355" i="1"/>
  <c r="HV355" i="1"/>
  <c r="HW355" i="1"/>
  <c r="HX355" i="1"/>
  <c r="HY355" i="1"/>
  <c r="HP354" i="1"/>
  <c r="HQ354" i="1"/>
  <c r="HR354" i="1"/>
  <c r="HS354" i="1"/>
  <c r="HT354" i="1"/>
  <c r="HU354" i="1"/>
  <c r="HV354" i="1"/>
  <c r="HW354" i="1"/>
  <c r="HX354" i="1"/>
  <c r="HY354" i="1"/>
  <c r="HP353" i="1"/>
  <c r="HQ353" i="1"/>
  <c r="HR353" i="1"/>
  <c r="HS353" i="1"/>
  <c r="HT353" i="1"/>
  <c r="HU353" i="1"/>
  <c r="HV353" i="1"/>
  <c r="HW353" i="1"/>
  <c r="HX353" i="1"/>
  <c r="HY353" i="1"/>
  <c r="HP352" i="1"/>
  <c r="HQ352" i="1"/>
  <c r="HR352" i="1"/>
  <c r="HS352" i="1"/>
  <c r="HT352" i="1"/>
  <c r="HU352" i="1"/>
  <c r="HV352" i="1"/>
  <c r="HW352" i="1"/>
  <c r="HX352" i="1"/>
  <c r="HY352" i="1"/>
  <c r="HP351" i="1"/>
  <c r="HQ351" i="1"/>
  <c r="HR351" i="1"/>
  <c r="HS351" i="1"/>
  <c r="HT351" i="1"/>
  <c r="HU351" i="1"/>
  <c r="HV351" i="1"/>
  <c r="HW351" i="1"/>
  <c r="HX351" i="1"/>
  <c r="HY351" i="1"/>
  <c r="HP350" i="1"/>
  <c r="HQ350" i="1"/>
  <c r="HR350" i="1"/>
  <c r="HS350" i="1"/>
  <c r="HT350" i="1"/>
  <c r="HU350" i="1"/>
  <c r="HV350" i="1"/>
  <c r="HW350" i="1"/>
  <c r="HX350" i="1"/>
  <c r="HY350" i="1"/>
  <c r="HP349" i="1"/>
  <c r="HQ349" i="1"/>
  <c r="HR349" i="1"/>
  <c r="HS349" i="1"/>
  <c r="HT349" i="1"/>
  <c r="HU349" i="1"/>
  <c r="HV349" i="1"/>
  <c r="HW349" i="1"/>
  <c r="HX349" i="1"/>
  <c r="HY349" i="1"/>
  <c r="HP348" i="1"/>
  <c r="HQ348" i="1"/>
  <c r="HR348" i="1"/>
  <c r="HS348" i="1"/>
  <c r="HT348" i="1"/>
  <c r="HU348" i="1"/>
  <c r="HV348" i="1"/>
  <c r="HW348" i="1"/>
  <c r="HX348" i="1"/>
  <c r="HY348" i="1"/>
  <c r="HP347" i="1"/>
  <c r="HQ347" i="1"/>
  <c r="HR347" i="1"/>
  <c r="HS347" i="1"/>
  <c r="HT347" i="1"/>
  <c r="HU347" i="1"/>
  <c r="HV347" i="1"/>
  <c r="HW347" i="1"/>
  <c r="HX347" i="1"/>
  <c r="HY347" i="1"/>
  <c r="HP346" i="1"/>
  <c r="HQ346" i="1"/>
  <c r="HR346" i="1"/>
  <c r="HS346" i="1"/>
  <c r="HT346" i="1"/>
  <c r="HU346" i="1"/>
  <c r="HV346" i="1"/>
  <c r="HW346" i="1"/>
  <c r="HX346" i="1"/>
  <c r="HY346" i="1"/>
  <c r="HP345" i="1"/>
  <c r="HQ345" i="1"/>
  <c r="HR345" i="1"/>
  <c r="HS345" i="1"/>
  <c r="HT345" i="1"/>
  <c r="HU345" i="1"/>
  <c r="HV345" i="1"/>
  <c r="HW345" i="1"/>
  <c r="HX345" i="1"/>
  <c r="HY345" i="1"/>
  <c r="HP344" i="1"/>
  <c r="HQ344" i="1"/>
  <c r="HR344" i="1"/>
  <c r="HS344" i="1"/>
  <c r="HT344" i="1"/>
  <c r="HU344" i="1"/>
  <c r="HV344" i="1"/>
  <c r="HW344" i="1"/>
  <c r="HX344" i="1"/>
  <c r="HY344" i="1"/>
  <c r="HP343" i="1"/>
  <c r="HQ343" i="1"/>
  <c r="HR343" i="1"/>
  <c r="HS343" i="1"/>
  <c r="HT343" i="1"/>
  <c r="HU343" i="1"/>
  <c r="HV343" i="1"/>
  <c r="HW343" i="1"/>
  <c r="HX343" i="1"/>
  <c r="HY343" i="1"/>
  <c r="HP342" i="1"/>
  <c r="HQ342" i="1"/>
  <c r="HR342" i="1"/>
  <c r="HS342" i="1"/>
  <c r="HT342" i="1"/>
  <c r="HU342" i="1"/>
  <c r="HV342" i="1"/>
  <c r="HW342" i="1"/>
  <c r="HX342" i="1"/>
  <c r="HY342" i="1"/>
  <c r="HP341" i="1"/>
  <c r="HQ341" i="1"/>
  <c r="HR341" i="1"/>
  <c r="HS341" i="1"/>
  <c r="HT341" i="1"/>
  <c r="HU341" i="1"/>
  <c r="HV341" i="1"/>
  <c r="HW341" i="1"/>
  <c r="HX341" i="1"/>
  <c r="HY341" i="1"/>
  <c r="HP340" i="1"/>
  <c r="HQ340" i="1"/>
  <c r="HR340" i="1"/>
  <c r="HS340" i="1"/>
  <c r="HT340" i="1"/>
  <c r="HU340" i="1"/>
  <c r="HV340" i="1"/>
  <c r="HW340" i="1"/>
  <c r="HX340" i="1"/>
  <c r="HY340" i="1"/>
  <c r="HP339" i="1"/>
  <c r="HQ339" i="1"/>
  <c r="HR339" i="1"/>
  <c r="HS339" i="1"/>
  <c r="HT339" i="1"/>
  <c r="HU339" i="1"/>
  <c r="HV339" i="1"/>
  <c r="HW339" i="1"/>
  <c r="HX339" i="1"/>
  <c r="HY339" i="1"/>
  <c r="HP338" i="1"/>
  <c r="HQ338" i="1"/>
  <c r="HR338" i="1"/>
  <c r="HS338" i="1"/>
  <c r="HT338" i="1"/>
  <c r="HU338" i="1"/>
  <c r="HV338" i="1"/>
  <c r="HW338" i="1"/>
  <c r="HX338" i="1"/>
  <c r="HY338" i="1"/>
  <c r="HP337" i="1"/>
  <c r="HQ337" i="1"/>
  <c r="HR337" i="1"/>
  <c r="HS337" i="1"/>
  <c r="HT337" i="1"/>
  <c r="HU337" i="1"/>
  <c r="HV337" i="1"/>
  <c r="HW337" i="1"/>
  <c r="HX337" i="1"/>
  <c r="HY337" i="1"/>
  <c r="HP336" i="1"/>
  <c r="HQ336" i="1"/>
  <c r="HR336" i="1"/>
  <c r="HS336" i="1"/>
  <c r="HT336" i="1"/>
  <c r="HU336" i="1"/>
  <c r="HV336" i="1"/>
  <c r="HW336" i="1"/>
  <c r="HX336" i="1"/>
  <c r="HY336" i="1"/>
  <c r="HP335" i="1"/>
  <c r="HQ335" i="1"/>
  <c r="HR335" i="1"/>
  <c r="HS335" i="1"/>
  <c r="HT335" i="1"/>
  <c r="HU335" i="1"/>
  <c r="HV335" i="1"/>
  <c r="HW335" i="1"/>
  <c r="HX335" i="1"/>
  <c r="HY335" i="1"/>
  <c r="HP334" i="1"/>
  <c r="HQ334" i="1"/>
  <c r="HR334" i="1"/>
  <c r="HS334" i="1"/>
  <c r="HT334" i="1"/>
  <c r="HU334" i="1"/>
  <c r="HV334" i="1"/>
  <c r="HW334" i="1"/>
  <c r="HX334" i="1"/>
  <c r="HY334" i="1"/>
  <c r="HP333" i="1"/>
  <c r="HQ333" i="1"/>
  <c r="HR333" i="1"/>
  <c r="HS333" i="1"/>
  <c r="HT333" i="1"/>
  <c r="HU333" i="1"/>
  <c r="HV333" i="1"/>
  <c r="HW333" i="1"/>
  <c r="HX333" i="1"/>
  <c r="HY333" i="1"/>
  <c r="HP332" i="1"/>
  <c r="HQ332" i="1"/>
  <c r="HR332" i="1"/>
  <c r="HS332" i="1"/>
  <c r="HT332" i="1"/>
  <c r="HU332" i="1"/>
  <c r="HV332" i="1"/>
  <c r="HW332" i="1"/>
  <c r="HX332" i="1"/>
  <c r="HY332" i="1"/>
  <c r="HP331" i="1"/>
  <c r="HQ331" i="1"/>
  <c r="HR331" i="1"/>
  <c r="HS331" i="1"/>
  <c r="HT331" i="1"/>
  <c r="HU331" i="1"/>
  <c r="HV331" i="1"/>
  <c r="HW331" i="1"/>
  <c r="HX331" i="1"/>
  <c r="HY331" i="1"/>
  <c r="HP330" i="1"/>
  <c r="HQ330" i="1"/>
  <c r="HR330" i="1"/>
  <c r="HS330" i="1"/>
  <c r="HT330" i="1"/>
  <c r="HU330" i="1"/>
  <c r="HV330" i="1"/>
  <c r="HW330" i="1"/>
  <c r="HX330" i="1"/>
  <c r="HY330" i="1"/>
  <c r="HP329" i="1"/>
  <c r="HQ329" i="1"/>
  <c r="HR329" i="1"/>
  <c r="HS329" i="1"/>
  <c r="HT329" i="1"/>
  <c r="HU329" i="1"/>
  <c r="HV329" i="1"/>
  <c r="HW329" i="1"/>
  <c r="HX329" i="1"/>
  <c r="HY329" i="1"/>
  <c r="HP328" i="1"/>
  <c r="HQ328" i="1"/>
  <c r="HR328" i="1"/>
  <c r="HS328" i="1"/>
  <c r="HT328" i="1"/>
  <c r="HU328" i="1"/>
  <c r="HV328" i="1"/>
  <c r="HW328" i="1"/>
  <c r="HX328" i="1"/>
  <c r="HY328" i="1"/>
  <c r="HP327" i="1"/>
  <c r="HQ327" i="1"/>
  <c r="HR327" i="1"/>
  <c r="HS327" i="1"/>
  <c r="HT327" i="1"/>
  <c r="HU327" i="1"/>
  <c r="HV327" i="1"/>
  <c r="HW327" i="1"/>
  <c r="HX327" i="1"/>
  <c r="HY327" i="1"/>
  <c r="HP326" i="1"/>
  <c r="HQ326" i="1"/>
  <c r="HR326" i="1"/>
  <c r="HS326" i="1"/>
  <c r="HT326" i="1"/>
  <c r="HU326" i="1"/>
  <c r="HV326" i="1"/>
  <c r="HW326" i="1"/>
  <c r="HX326" i="1"/>
  <c r="HY326" i="1"/>
  <c r="HP325" i="1"/>
  <c r="HQ325" i="1"/>
  <c r="HR325" i="1"/>
  <c r="HS325" i="1"/>
  <c r="HT325" i="1"/>
  <c r="HU325" i="1"/>
  <c r="HV325" i="1"/>
  <c r="HW325" i="1"/>
  <c r="HX325" i="1"/>
  <c r="HY325" i="1"/>
  <c r="HP324" i="1"/>
  <c r="HQ324" i="1"/>
  <c r="HR324" i="1"/>
  <c r="HS324" i="1"/>
  <c r="HT324" i="1"/>
  <c r="HU324" i="1"/>
  <c r="HV324" i="1"/>
  <c r="HW324" i="1"/>
  <c r="HX324" i="1"/>
  <c r="HY324" i="1"/>
  <c r="HP323" i="1"/>
  <c r="HQ323" i="1"/>
  <c r="HR323" i="1"/>
  <c r="HS323" i="1"/>
  <c r="HT323" i="1"/>
  <c r="HU323" i="1"/>
  <c r="HV323" i="1"/>
  <c r="HW323" i="1"/>
  <c r="HX323" i="1"/>
  <c r="HY323" i="1"/>
  <c r="HP322" i="1"/>
  <c r="HQ322" i="1"/>
  <c r="HR322" i="1"/>
  <c r="HS322" i="1"/>
  <c r="HT322" i="1"/>
  <c r="HU322" i="1"/>
  <c r="HV322" i="1"/>
  <c r="HW322" i="1"/>
  <c r="HX322" i="1"/>
  <c r="HY322" i="1"/>
  <c r="HP321" i="1"/>
  <c r="HQ321" i="1"/>
  <c r="HR321" i="1"/>
  <c r="HS321" i="1"/>
  <c r="HT321" i="1"/>
  <c r="HU321" i="1"/>
  <c r="HV321" i="1"/>
  <c r="HW321" i="1"/>
  <c r="HX321" i="1"/>
  <c r="HY321" i="1"/>
  <c r="HP320" i="1"/>
  <c r="HQ320" i="1"/>
  <c r="HR320" i="1"/>
  <c r="HS320" i="1"/>
  <c r="HT320" i="1"/>
  <c r="HU320" i="1"/>
  <c r="HV320" i="1"/>
  <c r="HW320" i="1"/>
  <c r="HX320" i="1"/>
  <c r="HY320" i="1"/>
  <c r="HP319" i="1"/>
  <c r="HQ319" i="1"/>
  <c r="HR319" i="1"/>
  <c r="HS319" i="1"/>
  <c r="HT319" i="1"/>
  <c r="HU319" i="1"/>
  <c r="HV319" i="1"/>
  <c r="HW319" i="1"/>
  <c r="HX319" i="1"/>
  <c r="HY319" i="1"/>
  <c r="HP318" i="1"/>
  <c r="HQ318" i="1"/>
  <c r="HR318" i="1"/>
  <c r="HS318" i="1"/>
  <c r="HT318" i="1"/>
  <c r="HU318" i="1"/>
  <c r="HV318" i="1"/>
  <c r="HW318" i="1"/>
  <c r="HX318" i="1"/>
  <c r="HY318" i="1"/>
  <c r="HP317" i="1"/>
  <c r="HQ317" i="1"/>
  <c r="HR317" i="1"/>
  <c r="HS317" i="1"/>
  <c r="HT317" i="1"/>
  <c r="HU317" i="1"/>
  <c r="HV317" i="1"/>
  <c r="HW317" i="1"/>
  <c r="HX317" i="1"/>
  <c r="HY317" i="1"/>
  <c r="HP316" i="1"/>
  <c r="HQ316" i="1"/>
  <c r="HR316" i="1"/>
  <c r="HS316" i="1"/>
  <c r="HT316" i="1"/>
  <c r="HU316" i="1"/>
  <c r="HV316" i="1"/>
  <c r="HW316" i="1"/>
  <c r="HX316" i="1"/>
  <c r="HY316" i="1"/>
  <c r="HP315" i="1"/>
  <c r="HQ315" i="1"/>
  <c r="HR315" i="1"/>
  <c r="HS315" i="1"/>
  <c r="HT315" i="1"/>
  <c r="HU315" i="1"/>
  <c r="HV315" i="1"/>
  <c r="HW315" i="1"/>
  <c r="HX315" i="1"/>
  <c r="HY315" i="1"/>
  <c r="HP314" i="1"/>
  <c r="HQ314" i="1"/>
  <c r="HR314" i="1"/>
  <c r="HS314" i="1"/>
  <c r="HT314" i="1"/>
  <c r="HU314" i="1"/>
  <c r="HV314" i="1"/>
  <c r="HW314" i="1"/>
  <c r="HX314" i="1"/>
  <c r="HY314" i="1"/>
  <c r="HP313" i="1"/>
  <c r="HQ313" i="1"/>
  <c r="HR313" i="1"/>
  <c r="HS313" i="1"/>
  <c r="HT313" i="1"/>
  <c r="HU313" i="1"/>
  <c r="HV313" i="1"/>
  <c r="HW313" i="1"/>
  <c r="HX313" i="1"/>
  <c r="HY313" i="1"/>
  <c r="HP312" i="1"/>
  <c r="HQ312" i="1"/>
  <c r="HR312" i="1"/>
  <c r="HS312" i="1"/>
  <c r="HT312" i="1"/>
  <c r="HU312" i="1"/>
  <c r="HV312" i="1"/>
  <c r="HW312" i="1"/>
  <c r="HX312" i="1"/>
  <c r="HY312" i="1"/>
  <c r="HP311" i="1"/>
  <c r="HQ311" i="1"/>
  <c r="HR311" i="1"/>
  <c r="HS311" i="1"/>
  <c r="HT311" i="1"/>
  <c r="HU311" i="1"/>
  <c r="HV311" i="1"/>
  <c r="HW311" i="1"/>
  <c r="HX311" i="1"/>
  <c r="HY311" i="1"/>
  <c r="HP310" i="1"/>
  <c r="HQ310" i="1"/>
  <c r="HR310" i="1"/>
  <c r="HS310" i="1"/>
  <c r="HT310" i="1"/>
  <c r="HU310" i="1"/>
  <c r="HV310" i="1"/>
  <c r="HW310" i="1"/>
  <c r="HX310" i="1"/>
  <c r="HY310" i="1"/>
  <c r="HP309" i="1"/>
  <c r="HQ309" i="1"/>
  <c r="HR309" i="1"/>
  <c r="HS309" i="1"/>
  <c r="HT309" i="1"/>
  <c r="HU309" i="1"/>
  <c r="HV309" i="1"/>
  <c r="HW309" i="1"/>
  <c r="HX309" i="1"/>
  <c r="HY309" i="1"/>
  <c r="HP308" i="1"/>
  <c r="HQ308" i="1"/>
  <c r="HR308" i="1"/>
  <c r="HS308" i="1"/>
  <c r="HT308" i="1"/>
  <c r="HU308" i="1"/>
  <c r="HV308" i="1"/>
  <c r="HW308" i="1"/>
  <c r="HX308" i="1"/>
  <c r="HY308" i="1"/>
  <c r="HP307" i="1"/>
  <c r="HQ307" i="1"/>
  <c r="HR307" i="1"/>
  <c r="HS307" i="1"/>
  <c r="HT307" i="1"/>
  <c r="HU307" i="1"/>
  <c r="HV307" i="1"/>
  <c r="HW307" i="1"/>
  <c r="HX307" i="1"/>
  <c r="HY307" i="1"/>
  <c r="HP306" i="1"/>
  <c r="HQ306" i="1"/>
  <c r="HR306" i="1"/>
  <c r="HS306" i="1"/>
  <c r="HT306" i="1"/>
  <c r="HU306" i="1"/>
  <c r="HV306" i="1"/>
  <c r="HW306" i="1"/>
  <c r="HX306" i="1"/>
  <c r="HY306" i="1"/>
  <c r="HP305" i="1"/>
  <c r="HQ305" i="1"/>
  <c r="HR305" i="1"/>
  <c r="HS305" i="1"/>
  <c r="HT305" i="1"/>
  <c r="HU305" i="1"/>
  <c r="HV305" i="1"/>
  <c r="HW305" i="1"/>
  <c r="HX305" i="1"/>
  <c r="HY305" i="1"/>
  <c r="HP304" i="1"/>
  <c r="HQ304" i="1"/>
  <c r="HR304" i="1"/>
  <c r="HS304" i="1"/>
  <c r="HT304" i="1"/>
  <c r="HU304" i="1"/>
  <c r="HV304" i="1"/>
  <c r="HW304" i="1"/>
  <c r="HX304" i="1"/>
  <c r="HY304" i="1"/>
  <c r="HP303" i="1"/>
  <c r="HQ303" i="1"/>
  <c r="HR303" i="1"/>
  <c r="HS303" i="1"/>
  <c r="HT303" i="1"/>
  <c r="HU303" i="1"/>
  <c r="HV303" i="1"/>
  <c r="HW303" i="1"/>
  <c r="HX303" i="1"/>
  <c r="HY303" i="1"/>
  <c r="HP302" i="1"/>
  <c r="HQ302" i="1"/>
  <c r="HR302" i="1"/>
  <c r="HS302" i="1"/>
  <c r="HT302" i="1"/>
  <c r="HU302" i="1"/>
  <c r="HV302" i="1"/>
  <c r="HW302" i="1"/>
  <c r="HX302" i="1"/>
  <c r="HY302" i="1"/>
  <c r="HP301" i="1"/>
  <c r="HQ301" i="1"/>
  <c r="HR301" i="1"/>
  <c r="HS301" i="1"/>
  <c r="HT301" i="1"/>
  <c r="HU301" i="1"/>
  <c r="HV301" i="1"/>
  <c r="HW301" i="1"/>
  <c r="HX301" i="1"/>
  <c r="HY301" i="1"/>
  <c r="HP300" i="1"/>
  <c r="HQ300" i="1"/>
  <c r="HR300" i="1"/>
  <c r="HS300" i="1"/>
  <c r="HT300" i="1"/>
  <c r="HU300" i="1"/>
  <c r="HV300" i="1"/>
  <c r="HW300" i="1"/>
  <c r="HX300" i="1"/>
  <c r="HY300" i="1"/>
  <c r="HP299" i="1"/>
  <c r="HQ299" i="1"/>
  <c r="HR299" i="1"/>
  <c r="HS299" i="1"/>
  <c r="HT299" i="1"/>
  <c r="HU299" i="1"/>
  <c r="HV299" i="1"/>
  <c r="HW299" i="1"/>
  <c r="HX299" i="1"/>
  <c r="HY299" i="1"/>
  <c r="HP298" i="1"/>
  <c r="HQ298" i="1"/>
  <c r="HR298" i="1"/>
  <c r="HS298" i="1"/>
  <c r="HT298" i="1"/>
  <c r="HU298" i="1"/>
  <c r="HV298" i="1"/>
  <c r="HW298" i="1"/>
  <c r="HX298" i="1"/>
  <c r="HY298" i="1"/>
  <c r="HP297" i="1"/>
  <c r="HQ297" i="1"/>
  <c r="HR297" i="1"/>
  <c r="HS297" i="1"/>
  <c r="HT297" i="1"/>
  <c r="HU297" i="1"/>
  <c r="HV297" i="1"/>
  <c r="HW297" i="1"/>
  <c r="HX297" i="1"/>
  <c r="HY297" i="1"/>
  <c r="HP296" i="1"/>
  <c r="HQ296" i="1"/>
  <c r="HR296" i="1"/>
  <c r="HS296" i="1"/>
  <c r="HT296" i="1"/>
  <c r="HU296" i="1"/>
  <c r="HV296" i="1"/>
  <c r="HW296" i="1"/>
  <c r="HX296" i="1"/>
  <c r="HY296" i="1"/>
  <c r="HP295" i="1"/>
  <c r="HQ295" i="1"/>
  <c r="HR295" i="1"/>
  <c r="HS295" i="1"/>
  <c r="HT295" i="1"/>
  <c r="HU295" i="1"/>
  <c r="HV295" i="1"/>
  <c r="HW295" i="1"/>
  <c r="HX295" i="1"/>
  <c r="HY295" i="1"/>
  <c r="HP294" i="1"/>
  <c r="HQ294" i="1"/>
  <c r="HR294" i="1"/>
  <c r="HS294" i="1"/>
  <c r="HT294" i="1"/>
  <c r="HU294" i="1"/>
  <c r="HV294" i="1"/>
  <c r="HW294" i="1"/>
  <c r="HX294" i="1"/>
  <c r="HY294" i="1"/>
  <c r="HP293" i="1"/>
  <c r="HQ293" i="1"/>
  <c r="HR293" i="1"/>
  <c r="HS293" i="1"/>
  <c r="HT293" i="1"/>
  <c r="HU293" i="1"/>
  <c r="HV293" i="1"/>
  <c r="HW293" i="1"/>
  <c r="HX293" i="1"/>
  <c r="HY293" i="1"/>
  <c r="HP292" i="1"/>
  <c r="HQ292" i="1"/>
  <c r="HR292" i="1"/>
  <c r="HS292" i="1"/>
  <c r="HT292" i="1"/>
  <c r="HU292" i="1"/>
  <c r="HV292" i="1"/>
  <c r="HW292" i="1"/>
  <c r="HX292" i="1"/>
  <c r="HY292" i="1"/>
  <c r="HP291" i="1"/>
  <c r="HQ291" i="1"/>
  <c r="HR291" i="1"/>
  <c r="HS291" i="1"/>
  <c r="HT291" i="1"/>
  <c r="HU291" i="1"/>
  <c r="HV291" i="1"/>
  <c r="HW291" i="1"/>
  <c r="HX291" i="1"/>
  <c r="HY291" i="1"/>
  <c r="HP290" i="1"/>
  <c r="HQ290" i="1"/>
  <c r="HR290" i="1"/>
  <c r="HS290" i="1"/>
  <c r="HT290" i="1"/>
  <c r="HU290" i="1"/>
  <c r="HV290" i="1"/>
  <c r="HW290" i="1"/>
  <c r="HX290" i="1"/>
  <c r="HY290" i="1"/>
  <c r="HP289" i="1"/>
  <c r="HQ289" i="1"/>
  <c r="HR289" i="1"/>
  <c r="HS289" i="1"/>
  <c r="HT289" i="1"/>
  <c r="HU289" i="1"/>
  <c r="HV289" i="1"/>
  <c r="HW289" i="1"/>
  <c r="HX289" i="1"/>
  <c r="HY289" i="1"/>
  <c r="HP288" i="1"/>
  <c r="HQ288" i="1"/>
  <c r="HR288" i="1"/>
  <c r="HS288" i="1"/>
  <c r="HT288" i="1"/>
  <c r="HU288" i="1"/>
  <c r="HV288" i="1"/>
  <c r="HW288" i="1"/>
  <c r="HX288" i="1"/>
  <c r="HY288" i="1"/>
  <c r="HP287" i="1"/>
  <c r="HQ287" i="1"/>
  <c r="HR287" i="1"/>
  <c r="HS287" i="1"/>
  <c r="HT287" i="1"/>
  <c r="HU287" i="1"/>
  <c r="HV287" i="1"/>
  <c r="HW287" i="1"/>
  <c r="HX287" i="1"/>
  <c r="HY287" i="1"/>
  <c r="HP286" i="1"/>
  <c r="HQ286" i="1"/>
  <c r="HR286" i="1"/>
  <c r="HS286" i="1"/>
  <c r="HT286" i="1"/>
  <c r="HU286" i="1"/>
  <c r="HV286" i="1"/>
  <c r="HW286" i="1"/>
  <c r="HX286" i="1"/>
  <c r="HY286" i="1"/>
  <c r="HP285" i="1"/>
  <c r="HQ285" i="1"/>
  <c r="HR285" i="1"/>
  <c r="HS285" i="1"/>
  <c r="HT285" i="1"/>
  <c r="HU285" i="1"/>
  <c r="HV285" i="1"/>
  <c r="HW285" i="1"/>
  <c r="HX285" i="1"/>
  <c r="HY285" i="1"/>
  <c r="HP284" i="1"/>
  <c r="HQ284" i="1"/>
  <c r="HR284" i="1"/>
  <c r="HS284" i="1"/>
  <c r="HT284" i="1"/>
  <c r="HU284" i="1"/>
  <c r="HV284" i="1"/>
  <c r="HW284" i="1"/>
  <c r="HX284" i="1"/>
  <c r="HY284" i="1"/>
  <c r="HP283" i="1"/>
  <c r="HQ283" i="1"/>
  <c r="HR283" i="1"/>
  <c r="HS283" i="1"/>
  <c r="HT283" i="1"/>
  <c r="HU283" i="1"/>
  <c r="HV283" i="1"/>
  <c r="HW283" i="1"/>
  <c r="HX283" i="1"/>
  <c r="HY283" i="1"/>
  <c r="HP282" i="1"/>
  <c r="HQ282" i="1"/>
  <c r="HR282" i="1"/>
  <c r="HS282" i="1"/>
  <c r="HT282" i="1"/>
  <c r="HU282" i="1"/>
  <c r="HV282" i="1"/>
  <c r="HW282" i="1"/>
  <c r="HX282" i="1"/>
  <c r="HY282" i="1"/>
  <c r="HP281" i="1"/>
  <c r="HQ281" i="1"/>
  <c r="HR281" i="1"/>
  <c r="HS281" i="1"/>
  <c r="HT281" i="1"/>
  <c r="HU281" i="1"/>
  <c r="HV281" i="1"/>
  <c r="HW281" i="1"/>
  <c r="HX281" i="1"/>
  <c r="HY281" i="1"/>
  <c r="HP280" i="1"/>
  <c r="HQ280" i="1"/>
  <c r="HR280" i="1"/>
  <c r="HS280" i="1"/>
  <c r="HT280" i="1"/>
  <c r="HU280" i="1"/>
  <c r="HV280" i="1"/>
  <c r="HW280" i="1"/>
  <c r="HX280" i="1"/>
  <c r="HY280" i="1"/>
  <c r="HP279" i="1"/>
  <c r="HQ279" i="1"/>
  <c r="HR279" i="1"/>
  <c r="HS279" i="1"/>
  <c r="HT279" i="1"/>
  <c r="HU279" i="1"/>
  <c r="HV279" i="1"/>
  <c r="HW279" i="1"/>
  <c r="HX279" i="1"/>
  <c r="HY279" i="1"/>
  <c r="HP278" i="1"/>
  <c r="HQ278" i="1"/>
  <c r="HR278" i="1"/>
  <c r="HS278" i="1"/>
  <c r="HT278" i="1"/>
  <c r="HU278" i="1"/>
  <c r="HV278" i="1"/>
  <c r="HW278" i="1"/>
  <c r="HX278" i="1"/>
  <c r="HY278" i="1"/>
  <c r="HP277" i="1"/>
  <c r="HQ277" i="1"/>
  <c r="HR277" i="1"/>
  <c r="HS277" i="1"/>
  <c r="HT277" i="1"/>
  <c r="HU277" i="1"/>
  <c r="HV277" i="1"/>
  <c r="HW277" i="1"/>
  <c r="HX277" i="1"/>
  <c r="HY277" i="1"/>
  <c r="HP276" i="1"/>
  <c r="HQ276" i="1"/>
  <c r="HR276" i="1"/>
  <c r="HS276" i="1"/>
  <c r="HT276" i="1"/>
  <c r="HU276" i="1"/>
  <c r="HV276" i="1"/>
  <c r="HW276" i="1"/>
  <c r="HX276" i="1"/>
  <c r="HY276" i="1"/>
  <c r="HP275" i="1"/>
  <c r="HQ275" i="1"/>
  <c r="HR275" i="1"/>
  <c r="HS275" i="1"/>
  <c r="HT275" i="1"/>
  <c r="HU275" i="1"/>
  <c r="HV275" i="1"/>
  <c r="HW275" i="1"/>
  <c r="HX275" i="1"/>
  <c r="HY275" i="1"/>
  <c r="HP274" i="1"/>
  <c r="HQ274" i="1"/>
  <c r="HR274" i="1"/>
  <c r="HS274" i="1"/>
  <c r="HT274" i="1"/>
  <c r="HU274" i="1"/>
  <c r="HV274" i="1"/>
  <c r="HW274" i="1"/>
  <c r="HX274" i="1"/>
  <c r="HY274" i="1"/>
  <c r="HP273" i="1"/>
  <c r="HQ273" i="1"/>
  <c r="HR273" i="1"/>
  <c r="HS273" i="1"/>
  <c r="HT273" i="1"/>
  <c r="HU273" i="1"/>
  <c r="HV273" i="1"/>
  <c r="HW273" i="1"/>
  <c r="HX273" i="1"/>
  <c r="HY273" i="1"/>
  <c r="HP272" i="1"/>
  <c r="HQ272" i="1"/>
  <c r="HR272" i="1"/>
  <c r="HS272" i="1"/>
  <c r="HT272" i="1"/>
  <c r="HU272" i="1"/>
  <c r="HV272" i="1"/>
  <c r="HW272" i="1"/>
  <c r="HX272" i="1"/>
  <c r="HY272" i="1"/>
  <c r="HP271" i="1"/>
  <c r="HQ271" i="1"/>
  <c r="HR271" i="1"/>
  <c r="HS271" i="1"/>
  <c r="HT271" i="1"/>
  <c r="HU271" i="1"/>
  <c r="HV271" i="1"/>
  <c r="HW271" i="1"/>
  <c r="HX271" i="1"/>
  <c r="HY271" i="1"/>
  <c r="HP270" i="1"/>
  <c r="HQ270" i="1"/>
  <c r="HR270" i="1"/>
  <c r="HS270" i="1"/>
  <c r="HT270" i="1"/>
  <c r="HU270" i="1"/>
  <c r="HV270" i="1"/>
  <c r="HW270" i="1"/>
  <c r="HX270" i="1"/>
  <c r="HY270" i="1"/>
  <c r="HP269" i="1"/>
  <c r="HQ269" i="1"/>
  <c r="HR269" i="1"/>
  <c r="HS269" i="1"/>
  <c r="HT269" i="1"/>
  <c r="HU269" i="1"/>
  <c r="HV269" i="1"/>
  <c r="HW269" i="1"/>
  <c r="HX269" i="1"/>
  <c r="HY269" i="1"/>
  <c r="HP268" i="1"/>
  <c r="HQ268" i="1"/>
  <c r="HR268" i="1"/>
  <c r="HS268" i="1"/>
  <c r="HT268" i="1"/>
  <c r="HU268" i="1"/>
  <c r="HV268" i="1"/>
  <c r="HW268" i="1"/>
  <c r="HX268" i="1"/>
  <c r="HY268" i="1"/>
  <c r="HP267" i="1"/>
  <c r="HQ267" i="1"/>
  <c r="HR267" i="1"/>
  <c r="HS267" i="1"/>
  <c r="HT267" i="1"/>
  <c r="HU267" i="1"/>
  <c r="HV267" i="1"/>
  <c r="HW267" i="1"/>
  <c r="HX267" i="1"/>
  <c r="HY267" i="1"/>
  <c r="HP266" i="1"/>
  <c r="HQ266" i="1"/>
  <c r="HR266" i="1"/>
  <c r="HS266" i="1"/>
  <c r="HT266" i="1"/>
  <c r="HU266" i="1"/>
  <c r="HV266" i="1"/>
  <c r="HW266" i="1"/>
  <c r="HX266" i="1"/>
  <c r="HY266" i="1"/>
  <c r="HP265" i="1"/>
  <c r="HQ265" i="1"/>
  <c r="HR265" i="1"/>
  <c r="HS265" i="1"/>
  <c r="HT265" i="1"/>
  <c r="HU265" i="1"/>
  <c r="HV265" i="1"/>
  <c r="HW265" i="1"/>
  <c r="HX265" i="1"/>
  <c r="HY265" i="1"/>
  <c r="HP264" i="1"/>
  <c r="HQ264" i="1"/>
  <c r="HR264" i="1"/>
  <c r="HS264" i="1"/>
  <c r="HT264" i="1"/>
  <c r="HU264" i="1"/>
  <c r="HV264" i="1"/>
  <c r="HW264" i="1"/>
  <c r="HX264" i="1"/>
  <c r="HY264" i="1"/>
  <c r="HP263" i="1"/>
  <c r="HQ263" i="1"/>
  <c r="HR263" i="1"/>
  <c r="HS263" i="1"/>
  <c r="HT263" i="1"/>
  <c r="HU263" i="1"/>
  <c r="HV263" i="1"/>
  <c r="HW263" i="1"/>
  <c r="HX263" i="1"/>
  <c r="HY263" i="1"/>
  <c r="HP262" i="1"/>
  <c r="HQ262" i="1"/>
  <c r="HR262" i="1"/>
  <c r="HS262" i="1"/>
  <c r="HT262" i="1"/>
  <c r="HU262" i="1"/>
  <c r="HV262" i="1"/>
  <c r="HW262" i="1"/>
  <c r="HX262" i="1"/>
  <c r="HY262" i="1"/>
  <c r="HP261" i="1"/>
  <c r="HQ261" i="1"/>
  <c r="HR261" i="1"/>
  <c r="HS261" i="1"/>
  <c r="HT261" i="1"/>
  <c r="HU261" i="1"/>
  <c r="HV261" i="1"/>
  <c r="HW261" i="1"/>
  <c r="HX261" i="1"/>
  <c r="HY261" i="1"/>
  <c r="HP260" i="1"/>
  <c r="HQ260" i="1"/>
  <c r="HR260" i="1"/>
  <c r="HS260" i="1"/>
  <c r="HT260" i="1"/>
  <c r="HU260" i="1"/>
  <c r="HV260" i="1"/>
  <c r="HW260" i="1"/>
  <c r="HX260" i="1"/>
  <c r="HY260" i="1"/>
  <c r="HP259" i="1"/>
  <c r="HQ259" i="1"/>
  <c r="HR259" i="1"/>
  <c r="HS259" i="1"/>
  <c r="HT259" i="1"/>
  <c r="HU259" i="1"/>
  <c r="HV259" i="1"/>
  <c r="HW259" i="1"/>
  <c r="HX259" i="1"/>
  <c r="HY259" i="1"/>
  <c r="HP258" i="1"/>
  <c r="HQ258" i="1"/>
  <c r="HR258" i="1"/>
  <c r="HS258" i="1"/>
  <c r="HT258" i="1"/>
  <c r="HU258" i="1"/>
  <c r="HV258" i="1"/>
  <c r="HW258" i="1"/>
  <c r="HX258" i="1"/>
  <c r="HY258" i="1"/>
  <c r="HP257" i="1"/>
  <c r="HQ257" i="1"/>
  <c r="HR257" i="1"/>
  <c r="HS257" i="1"/>
  <c r="HT257" i="1"/>
  <c r="HU257" i="1"/>
  <c r="HV257" i="1"/>
  <c r="HW257" i="1"/>
  <c r="HX257" i="1"/>
  <c r="HY257" i="1"/>
  <c r="HP256" i="1"/>
  <c r="HQ256" i="1"/>
  <c r="HR256" i="1"/>
  <c r="HS256" i="1"/>
  <c r="HT256" i="1"/>
  <c r="HU256" i="1"/>
  <c r="HV256" i="1"/>
  <c r="HW256" i="1"/>
  <c r="HX256" i="1"/>
  <c r="HY256" i="1"/>
  <c r="HP255" i="1"/>
  <c r="HQ255" i="1"/>
  <c r="HR255" i="1"/>
  <c r="HS255" i="1"/>
  <c r="HT255" i="1"/>
  <c r="HU255" i="1"/>
  <c r="HV255" i="1"/>
  <c r="HW255" i="1"/>
  <c r="HX255" i="1"/>
  <c r="HY255" i="1"/>
  <c r="HP254" i="1"/>
  <c r="HQ254" i="1"/>
  <c r="HR254" i="1"/>
  <c r="HS254" i="1"/>
  <c r="HT254" i="1"/>
  <c r="HU254" i="1"/>
  <c r="HV254" i="1"/>
  <c r="HW254" i="1"/>
  <c r="HX254" i="1"/>
  <c r="HY254" i="1"/>
  <c r="HP253" i="1"/>
  <c r="HQ253" i="1"/>
  <c r="HR253" i="1"/>
  <c r="HS253" i="1"/>
  <c r="HT253" i="1"/>
  <c r="HU253" i="1"/>
  <c r="HV253" i="1"/>
  <c r="HW253" i="1"/>
  <c r="HX253" i="1"/>
  <c r="HY253" i="1"/>
  <c r="HP252" i="1"/>
  <c r="HQ252" i="1"/>
  <c r="HR252" i="1"/>
  <c r="HS252" i="1"/>
  <c r="HT252" i="1"/>
  <c r="HU252" i="1"/>
  <c r="HV252" i="1"/>
  <c r="HW252" i="1"/>
  <c r="HX252" i="1"/>
  <c r="HY252" i="1"/>
  <c r="HP251" i="1"/>
  <c r="HQ251" i="1"/>
  <c r="HR251" i="1"/>
  <c r="HS251" i="1"/>
  <c r="HT251" i="1"/>
  <c r="HU251" i="1"/>
  <c r="HV251" i="1"/>
  <c r="HW251" i="1"/>
  <c r="HX251" i="1"/>
  <c r="HY251" i="1"/>
  <c r="HP250" i="1"/>
  <c r="HQ250" i="1"/>
  <c r="HR250" i="1"/>
  <c r="HS250" i="1"/>
  <c r="HT250" i="1"/>
  <c r="HU250" i="1"/>
  <c r="HV250" i="1"/>
  <c r="HW250" i="1"/>
  <c r="HX250" i="1"/>
  <c r="HY250" i="1"/>
  <c r="HP249" i="1"/>
  <c r="HQ249" i="1"/>
  <c r="HR249" i="1"/>
  <c r="HS249" i="1"/>
  <c r="HT249" i="1"/>
  <c r="HU249" i="1"/>
  <c r="HV249" i="1"/>
  <c r="HW249" i="1"/>
  <c r="HX249" i="1"/>
  <c r="HY249" i="1"/>
  <c r="HP248" i="1"/>
  <c r="HQ248" i="1"/>
  <c r="HR248" i="1"/>
  <c r="HS248" i="1"/>
  <c r="HT248" i="1"/>
  <c r="HU248" i="1"/>
  <c r="HV248" i="1"/>
  <c r="HW248" i="1"/>
  <c r="HX248" i="1"/>
  <c r="HY248" i="1"/>
  <c r="HP247" i="1"/>
  <c r="HQ247" i="1"/>
  <c r="HR247" i="1"/>
  <c r="HS247" i="1"/>
  <c r="HT247" i="1"/>
  <c r="HU247" i="1"/>
  <c r="HV247" i="1"/>
  <c r="HW247" i="1"/>
  <c r="HX247" i="1"/>
  <c r="HY247" i="1"/>
  <c r="HP246" i="1"/>
  <c r="HQ246" i="1"/>
  <c r="HR246" i="1"/>
  <c r="HS246" i="1"/>
  <c r="HT246" i="1"/>
  <c r="HU246" i="1"/>
  <c r="HV246" i="1"/>
  <c r="HW246" i="1"/>
  <c r="HX246" i="1"/>
  <c r="HY246" i="1"/>
  <c r="HP245" i="1"/>
  <c r="HQ245" i="1"/>
  <c r="HR245" i="1"/>
  <c r="HS245" i="1"/>
  <c r="HT245" i="1"/>
  <c r="HU245" i="1"/>
  <c r="HV245" i="1"/>
  <c r="HW245" i="1"/>
  <c r="HX245" i="1"/>
  <c r="HY245" i="1"/>
  <c r="HP244" i="1"/>
  <c r="HQ244" i="1"/>
  <c r="HR244" i="1"/>
  <c r="HS244" i="1"/>
  <c r="HT244" i="1"/>
  <c r="HU244" i="1"/>
  <c r="HV244" i="1"/>
  <c r="HW244" i="1"/>
  <c r="HX244" i="1"/>
  <c r="HY244" i="1"/>
  <c r="HP243" i="1"/>
  <c r="HQ243" i="1"/>
  <c r="HR243" i="1"/>
  <c r="HS243" i="1"/>
  <c r="HT243" i="1"/>
  <c r="HU243" i="1"/>
  <c r="HV243" i="1"/>
  <c r="HW243" i="1"/>
  <c r="HX243" i="1"/>
  <c r="HY243" i="1"/>
  <c r="HP242" i="1"/>
  <c r="HQ242" i="1"/>
  <c r="HR242" i="1"/>
  <c r="HS242" i="1"/>
  <c r="HT242" i="1"/>
  <c r="HU242" i="1"/>
  <c r="HV242" i="1"/>
  <c r="HW242" i="1"/>
  <c r="HX242" i="1"/>
  <c r="HY242" i="1"/>
  <c r="HP241" i="1"/>
  <c r="HQ241" i="1"/>
  <c r="HR241" i="1"/>
  <c r="HS241" i="1"/>
  <c r="HT241" i="1"/>
  <c r="HU241" i="1"/>
  <c r="HV241" i="1"/>
  <c r="HW241" i="1"/>
  <c r="HX241" i="1"/>
  <c r="HY241" i="1"/>
  <c r="HP240" i="1"/>
  <c r="HQ240" i="1"/>
  <c r="HR240" i="1"/>
  <c r="HS240" i="1"/>
  <c r="HT240" i="1"/>
  <c r="HU240" i="1"/>
  <c r="HV240" i="1"/>
  <c r="HW240" i="1"/>
  <c r="HX240" i="1"/>
  <c r="HY240" i="1"/>
  <c r="HP239" i="1"/>
  <c r="HQ239" i="1"/>
  <c r="HR239" i="1"/>
  <c r="HS239" i="1"/>
  <c r="HT239" i="1"/>
  <c r="HU239" i="1"/>
  <c r="HV239" i="1"/>
  <c r="HW239" i="1"/>
  <c r="HX239" i="1"/>
  <c r="HY239" i="1"/>
  <c r="HP238" i="1"/>
  <c r="HQ238" i="1"/>
  <c r="HR238" i="1"/>
  <c r="HS238" i="1"/>
  <c r="HT238" i="1"/>
  <c r="HU238" i="1"/>
  <c r="HV238" i="1"/>
  <c r="HW238" i="1"/>
  <c r="HX238" i="1"/>
  <c r="HY238" i="1"/>
  <c r="HP237" i="1"/>
  <c r="HQ237" i="1"/>
  <c r="HR237" i="1"/>
  <c r="HS237" i="1"/>
  <c r="HT237" i="1"/>
  <c r="HU237" i="1"/>
  <c r="HV237" i="1"/>
  <c r="HW237" i="1"/>
  <c r="HX237" i="1"/>
  <c r="HY237" i="1"/>
  <c r="HP236" i="1"/>
  <c r="HQ236" i="1"/>
  <c r="HR236" i="1"/>
  <c r="HS236" i="1"/>
  <c r="HT236" i="1"/>
  <c r="HU236" i="1"/>
  <c r="HV236" i="1"/>
  <c r="HW236" i="1"/>
  <c r="HX236" i="1"/>
  <c r="HY236" i="1"/>
  <c r="HP235" i="1"/>
  <c r="HQ235" i="1"/>
  <c r="HR235" i="1"/>
  <c r="HS235" i="1"/>
  <c r="HT235" i="1"/>
  <c r="HU235" i="1"/>
  <c r="HV235" i="1"/>
  <c r="HW235" i="1"/>
  <c r="HX235" i="1"/>
  <c r="HY235" i="1"/>
  <c r="HP234" i="1"/>
  <c r="HQ234" i="1"/>
  <c r="HR234" i="1"/>
  <c r="HS234" i="1"/>
  <c r="HT234" i="1"/>
  <c r="HU234" i="1"/>
  <c r="HV234" i="1"/>
  <c r="HW234" i="1"/>
  <c r="HX234" i="1"/>
  <c r="HY234" i="1"/>
  <c r="HP233" i="1"/>
  <c r="HQ233" i="1"/>
  <c r="HR233" i="1"/>
  <c r="HS233" i="1"/>
  <c r="HT233" i="1"/>
  <c r="HU233" i="1"/>
  <c r="HV233" i="1"/>
  <c r="HW233" i="1"/>
  <c r="HX233" i="1"/>
  <c r="HY233" i="1"/>
  <c r="HP232" i="1"/>
  <c r="HQ232" i="1"/>
  <c r="HR232" i="1"/>
  <c r="HS232" i="1"/>
  <c r="HT232" i="1"/>
  <c r="HU232" i="1"/>
  <c r="HV232" i="1"/>
  <c r="HW232" i="1"/>
  <c r="HX232" i="1"/>
  <c r="HY232" i="1"/>
  <c r="HP231" i="1"/>
  <c r="HQ231" i="1"/>
  <c r="HR231" i="1"/>
  <c r="HS231" i="1"/>
  <c r="HT231" i="1"/>
  <c r="HU231" i="1"/>
  <c r="HV231" i="1"/>
  <c r="HW231" i="1"/>
  <c r="HX231" i="1"/>
  <c r="HY231" i="1"/>
  <c r="HP230" i="1"/>
  <c r="HQ230" i="1"/>
  <c r="HR230" i="1"/>
  <c r="HS230" i="1"/>
  <c r="HT230" i="1"/>
  <c r="HU230" i="1"/>
  <c r="HV230" i="1"/>
  <c r="HW230" i="1"/>
  <c r="HX230" i="1"/>
  <c r="HY230" i="1"/>
  <c r="HP229" i="1"/>
  <c r="HQ229" i="1"/>
  <c r="HR229" i="1"/>
  <c r="HS229" i="1"/>
  <c r="HT229" i="1"/>
  <c r="HU229" i="1"/>
  <c r="HV229" i="1"/>
  <c r="HW229" i="1"/>
  <c r="HX229" i="1"/>
  <c r="HY229" i="1"/>
  <c r="HP228" i="1"/>
  <c r="HQ228" i="1"/>
  <c r="HR228" i="1"/>
  <c r="HS228" i="1"/>
  <c r="HT228" i="1"/>
  <c r="HU228" i="1"/>
  <c r="HV228" i="1"/>
  <c r="HW228" i="1"/>
  <c r="HX228" i="1"/>
  <c r="HY228" i="1"/>
  <c r="HP227" i="1"/>
  <c r="HQ227" i="1"/>
  <c r="HR227" i="1"/>
  <c r="HS227" i="1"/>
  <c r="HT227" i="1"/>
  <c r="HU227" i="1"/>
  <c r="HV227" i="1"/>
  <c r="HW227" i="1"/>
  <c r="HX227" i="1"/>
  <c r="HY227" i="1"/>
  <c r="HP226" i="1"/>
  <c r="HQ226" i="1"/>
  <c r="HR226" i="1"/>
  <c r="HS226" i="1"/>
  <c r="HT226" i="1"/>
  <c r="HU226" i="1"/>
  <c r="HV226" i="1"/>
  <c r="HW226" i="1"/>
  <c r="HX226" i="1"/>
  <c r="HY226" i="1"/>
  <c r="HP225" i="1"/>
  <c r="HQ225" i="1"/>
  <c r="HR225" i="1"/>
  <c r="HS225" i="1"/>
  <c r="HT225" i="1"/>
  <c r="HU225" i="1"/>
  <c r="HV225" i="1"/>
  <c r="HW225" i="1"/>
  <c r="HX225" i="1"/>
  <c r="HY225" i="1"/>
  <c r="HP224" i="1"/>
  <c r="HQ224" i="1"/>
  <c r="HR224" i="1"/>
  <c r="HS224" i="1"/>
  <c r="HT224" i="1"/>
  <c r="HU224" i="1"/>
  <c r="HV224" i="1"/>
  <c r="HW224" i="1"/>
  <c r="HX224" i="1"/>
  <c r="HY224" i="1"/>
  <c r="HP223" i="1"/>
  <c r="HQ223" i="1"/>
  <c r="HR223" i="1"/>
  <c r="HS223" i="1"/>
  <c r="HT223" i="1"/>
  <c r="HU223" i="1"/>
  <c r="HV223" i="1"/>
  <c r="HW223" i="1"/>
  <c r="HX223" i="1"/>
  <c r="HY223" i="1"/>
  <c r="HP222" i="1"/>
  <c r="HQ222" i="1"/>
  <c r="HR222" i="1"/>
  <c r="HS222" i="1"/>
  <c r="HT222" i="1"/>
  <c r="HU222" i="1"/>
  <c r="HV222" i="1"/>
  <c r="HW222" i="1"/>
  <c r="HX222" i="1"/>
  <c r="HY222" i="1"/>
  <c r="HP221" i="1"/>
  <c r="HQ221" i="1"/>
  <c r="HR221" i="1"/>
  <c r="HS221" i="1"/>
  <c r="HT221" i="1"/>
  <c r="HU221" i="1"/>
  <c r="HV221" i="1"/>
  <c r="HW221" i="1"/>
  <c r="HX221" i="1"/>
  <c r="HY221" i="1"/>
  <c r="HP220" i="1"/>
  <c r="HQ220" i="1"/>
  <c r="HR220" i="1"/>
  <c r="HS220" i="1"/>
  <c r="HT220" i="1"/>
  <c r="HU220" i="1"/>
  <c r="HV220" i="1"/>
  <c r="HW220" i="1"/>
  <c r="HX220" i="1"/>
  <c r="HY220" i="1"/>
  <c r="HP219" i="1"/>
  <c r="HQ219" i="1"/>
  <c r="HR219" i="1"/>
  <c r="HS219" i="1"/>
  <c r="HT219" i="1"/>
  <c r="HU219" i="1"/>
  <c r="HV219" i="1"/>
  <c r="HW219" i="1"/>
  <c r="HX219" i="1"/>
  <c r="HY219" i="1"/>
  <c r="HP218" i="1"/>
  <c r="HQ218" i="1"/>
  <c r="HR218" i="1"/>
  <c r="HS218" i="1"/>
  <c r="HT218" i="1"/>
  <c r="HU218" i="1"/>
  <c r="HV218" i="1"/>
  <c r="HW218" i="1"/>
  <c r="HX218" i="1"/>
  <c r="HY218" i="1"/>
  <c r="HP217" i="1"/>
  <c r="HQ217" i="1"/>
  <c r="HR217" i="1"/>
  <c r="HS217" i="1"/>
  <c r="HT217" i="1"/>
  <c r="HU217" i="1"/>
  <c r="HV217" i="1"/>
  <c r="HW217" i="1"/>
  <c r="HX217" i="1"/>
  <c r="HY217" i="1"/>
  <c r="HP216" i="1"/>
  <c r="HQ216" i="1"/>
  <c r="HR216" i="1"/>
  <c r="HS216" i="1"/>
  <c r="HT216" i="1"/>
  <c r="HU216" i="1"/>
  <c r="HV216" i="1"/>
  <c r="HW216" i="1"/>
  <c r="HX216" i="1"/>
  <c r="HY216" i="1"/>
  <c r="HP215" i="1"/>
  <c r="HQ215" i="1"/>
  <c r="HR215" i="1"/>
  <c r="HS215" i="1"/>
  <c r="HT215" i="1"/>
  <c r="HU215" i="1"/>
  <c r="HV215" i="1"/>
  <c r="HW215" i="1"/>
  <c r="HX215" i="1"/>
  <c r="HY215" i="1"/>
  <c r="HP214" i="1"/>
  <c r="HQ214" i="1"/>
  <c r="HR214" i="1"/>
  <c r="HS214" i="1"/>
  <c r="HT214" i="1"/>
  <c r="HU214" i="1"/>
  <c r="HV214" i="1"/>
  <c r="HW214" i="1"/>
  <c r="HX214" i="1"/>
  <c r="HY214" i="1"/>
  <c r="HP213" i="1"/>
  <c r="HQ213" i="1"/>
  <c r="HR213" i="1"/>
  <c r="HS213" i="1"/>
  <c r="HT213" i="1"/>
  <c r="HU213" i="1"/>
  <c r="HV213" i="1"/>
  <c r="HW213" i="1"/>
  <c r="HX213" i="1"/>
  <c r="HY213" i="1"/>
  <c r="HP212" i="1"/>
  <c r="HQ212" i="1"/>
  <c r="HR212" i="1"/>
  <c r="HS212" i="1"/>
  <c r="HT212" i="1"/>
  <c r="HU212" i="1"/>
  <c r="HV212" i="1"/>
  <c r="HW212" i="1"/>
  <c r="HX212" i="1"/>
  <c r="HY212" i="1"/>
  <c r="HP211" i="1"/>
  <c r="HQ211" i="1"/>
  <c r="HR211" i="1"/>
  <c r="HS211" i="1"/>
  <c r="HT211" i="1"/>
  <c r="HU211" i="1"/>
  <c r="HV211" i="1"/>
  <c r="HW211" i="1"/>
  <c r="HX211" i="1"/>
  <c r="HY211" i="1"/>
  <c r="HP210" i="1"/>
  <c r="HQ210" i="1"/>
  <c r="HR210" i="1"/>
  <c r="HS210" i="1"/>
  <c r="HT210" i="1"/>
  <c r="HU210" i="1"/>
  <c r="HV210" i="1"/>
  <c r="HW210" i="1"/>
  <c r="HX210" i="1"/>
  <c r="HY210" i="1"/>
  <c r="HP209" i="1"/>
  <c r="HQ209" i="1"/>
  <c r="HR209" i="1"/>
  <c r="HS209" i="1"/>
  <c r="HT209" i="1"/>
  <c r="HU209" i="1"/>
  <c r="HV209" i="1"/>
  <c r="HW209" i="1"/>
  <c r="HX209" i="1"/>
  <c r="HY209" i="1"/>
  <c r="HP208" i="1"/>
  <c r="HQ208" i="1"/>
  <c r="HR208" i="1"/>
  <c r="HS208" i="1"/>
  <c r="HT208" i="1"/>
  <c r="HU208" i="1"/>
  <c r="HV208" i="1"/>
  <c r="HW208" i="1"/>
  <c r="HX208" i="1"/>
  <c r="HY208" i="1"/>
  <c r="HP207" i="1"/>
  <c r="HQ207" i="1"/>
  <c r="HR207" i="1"/>
  <c r="HS207" i="1"/>
  <c r="HT207" i="1"/>
  <c r="HU207" i="1"/>
  <c r="HV207" i="1"/>
  <c r="HW207" i="1"/>
  <c r="HX207" i="1"/>
  <c r="HY207" i="1"/>
  <c r="HP206" i="1"/>
  <c r="HQ206" i="1"/>
  <c r="HR206" i="1"/>
  <c r="HS206" i="1"/>
  <c r="HT206" i="1"/>
  <c r="HU206" i="1"/>
  <c r="HV206" i="1"/>
  <c r="HW206" i="1"/>
  <c r="HX206" i="1"/>
  <c r="HY206" i="1"/>
  <c r="HP205" i="1"/>
  <c r="HQ205" i="1"/>
  <c r="HR205" i="1"/>
  <c r="HS205" i="1"/>
  <c r="HT205" i="1"/>
  <c r="HU205" i="1"/>
  <c r="HV205" i="1"/>
  <c r="HW205" i="1"/>
  <c r="HX205" i="1"/>
  <c r="HY205" i="1"/>
  <c r="HP204" i="1"/>
  <c r="HQ204" i="1"/>
  <c r="HR204" i="1"/>
  <c r="HS204" i="1"/>
  <c r="HT204" i="1"/>
  <c r="HU204" i="1"/>
  <c r="HV204" i="1"/>
  <c r="HW204" i="1"/>
  <c r="HX204" i="1"/>
  <c r="HY204" i="1"/>
  <c r="HP203" i="1"/>
  <c r="HQ203" i="1"/>
  <c r="HR203" i="1"/>
  <c r="HS203" i="1"/>
  <c r="HT203" i="1"/>
  <c r="HU203" i="1"/>
  <c r="HV203" i="1"/>
  <c r="HW203" i="1"/>
  <c r="HX203" i="1"/>
  <c r="HY203" i="1"/>
  <c r="HP202" i="1"/>
  <c r="HQ202" i="1"/>
  <c r="HR202" i="1"/>
  <c r="HS202" i="1"/>
  <c r="HT202" i="1"/>
  <c r="HU202" i="1"/>
  <c r="HV202" i="1"/>
  <c r="HW202" i="1"/>
  <c r="HX202" i="1"/>
  <c r="HY202" i="1"/>
  <c r="HP201" i="1"/>
  <c r="HQ201" i="1"/>
  <c r="HR201" i="1"/>
  <c r="HS201" i="1"/>
  <c r="HT201" i="1"/>
  <c r="HU201" i="1"/>
  <c r="HV201" i="1"/>
  <c r="HW201" i="1"/>
  <c r="HX201" i="1"/>
  <c r="HY201" i="1"/>
  <c r="HP200" i="1"/>
  <c r="HQ200" i="1"/>
  <c r="HR200" i="1"/>
  <c r="HS200" i="1"/>
  <c r="HT200" i="1"/>
  <c r="HU200" i="1"/>
  <c r="HV200" i="1"/>
  <c r="HW200" i="1"/>
  <c r="HX200" i="1"/>
  <c r="HY200" i="1"/>
  <c r="HP199" i="1"/>
  <c r="HQ199" i="1"/>
  <c r="HR199" i="1"/>
  <c r="HS199" i="1"/>
  <c r="HT199" i="1"/>
  <c r="HU199" i="1"/>
  <c r="HV199" i="1"/>
  <c r="HW199" i="1"/>
  <c r="HX199" i="1"/>
  <c r="HY199" i="1"/>
  <c r="HP198" i="1"/>
  <c r="HQ198" i="1"/>
  <c r="HR198" i="1"/>
  <c r="HS198" i="1"/>
  <c r="HT198" i="1"/>
  <c r="HU198" i="1"/>
  <c r="HV198" i="1"/>
  <c r="HW198" i="1"/>
  <c r="HX198" i="1"/>
  <c r="HY198" i="1"/>
  <c r="HP197" i="1"/>
  <c r="HQ197" i="1"/>
  <c r="HR197" i="1"/>
  <c r="HS197" i="1"/>
  <c r="HT197" i="1"/>
  <c r="HU197" i="1"/>
  <c r="HV197" i="1"/>
  <c r="HW197" i="1"/>
  <c r="HX197" i="1"/>
  <c r="HY197" i="1"/>
  <c r="HP196" i="1"/>
  <c r="HQ196" i="1"/>
  <c r="HR196" i="1"/>
  <c r="HS196" i="1"/>
  <c r="HT196" i="1"/>
  <c r="HU196" i="1"/>
  <c r="HV196" i="1"/>
  <c r="HW196" i="1"/>
  <c r="HX196" i="1"/>
  <c r="HY196" i="1"/>
  <c r="HP195" i="1"/>
  <c r="HQ195" i="1"/>
  <c r="HR195" i="1"/>
  <c r="HS195" i="1"/>
  <c r="HT195" i="1"/>
  <c r="HU195" i="1"/>
  <c r="HV195" i="1"/>
  <c r="HW195" i="1"/>
  <c r="HX195" i="1"/>
  <c r="HY195" i="1"/>
  <c r="HP194" i="1"/>
  <c r="HQ194" i="1"/>
  <c r="HR194" i="1"/>
  <c r="HS194" i="1"/>
  <c r="HT194" i="1"/>
  <c r="HU194" i="1"/>
  <c r="HV194" i="1"/>
  <c r="HW194" i="1"/>
  <c r="HX194" i="1"/>
  <c r="HY194" i="1"/>
  <c r="HP193" i="1"/>
  <c r="HQ193" i="1"/>
  <c r="HR193" i="1"/>
  <c r="HS193" i="1"/>
  <c r="HT193" i="1"/>
  <c r="HU193" i="1"/>
  <c r="HV193" i="1"/>
  <c r="HW193" i="1"/>
  <c r="HX193" i="1"/>
  <c r="HY193" i="1"/>
  <c r="HP192" i="1"/>
  <c r="HQ192" i="1"/>
  <c r="HR192" i="1"/>
  <c r="HS192" i="1"/>
  <c r="HT192" i="1"/>
  <c r="HU192" i="1"/>
  <c r="HV192" i="1"/>
  <c r="HW192" i="1"/>
  <c r="HX192" i="1"/>
  <c r="HY192" i="1"/>
  <c r="HP191" i="1"/>
  <c r="HQ191" i="1"/>
  <c r="HR191" i="1"/>
  <c r="HS191" i="1"/>
  <c r="HT191" i="1"/>
  <c r="HU191" i="1"/>
  <c r="HV191" i="1"/>
  <c r="HW191" i="1"/>
  <c r="HX191" i="1"/>
  <c r="HY191" i="1"/>
  <c r="HP190" i="1"/>
  <c r="HQ190" i="1"/>
  <c r="HR190" i="1"/>
  <c r="HS190" i="1"/>
  <c r="HT190" i="1"/>
  <c r="HU190" i="1"/>
  <c r="HV190" i="1"/>
  <c r="HW190" i="1"/>
  <c r="HX190" i="1"/>
  <c r="HY190" i="1"/>
  <c r="HP189" i="1"/>
  <c r="HQ189" i="1"/>
  <c r="HR189" i="1"/>
  <c r="HS189" i="1"/>
  <c r="HT189" i="1"/>
  <c r="HU189" i="1"/>
  <c r="HV189" i="1"/>
  <c r="HW189" i="1"/>
  <c r="HX189" i="1"/>
  <c r="HY189" i="1"/>
  <c r="HP188" i="1"/>
  <c r="HQ188" i="1"/>
  <c r="HR188" i="1"/>
  <c r="HS188" i="1"/>
  <c r="HT188" i="1"/>
  <c r="HU188" i="1"/>
  <c r="HV188" i="1"/>
  <c r="HW188" i="1"/>
  <c r="HX188" i="1"/>
  <c r="HY188" i="1"/>
  <c r="HP187" i="1"/>
  <c r="HQ187" i="1"/>
  <c r="HR187" i="1"/>
  <c r="HS187" i="1"/>
  <c r="HT187" i="1"/>
  <c r="HU187" i="1"/>
  <c r="HV187" i="1"/>
  <c r="HW187" i="1"/>
  <c r="HX187" i="1"/>
  <c r="HY187" i="1"/>
  <c r="HP186" i="1"/>
  <c r="HQ186" i="1"/>
  <c r="HR186" i="1"/>
  <c r="HS186" i="1"/>
  <c r="HT186" i="1"/>
  <c r="HU186" i="1"/>
  <c r="HV186" i="1"/>
  <c r="HW186" i="1"/>
  <c r="HX186" i="1"/>
  <c r="HY186" i="1"/>
  <c r="HP185" i="1"/>
  <c r="HQ185" i="1"/>
  <c r="HR185" i="1"/>
  <c r="HS185" i="1"/>
  <c r="HT185" i="1"/>
  <c r="HU185" i="1"/>
  <c r="HV185" i="1"/>
  <c r="HW185" i="1"/>
  <c r="HX185" i="1"/>
  <c r="HY185" i="1"/>
  <c r="HP184" i="1"/>
  <c r="HQ184" i="1"/>
  <c r="HR184" i="1"/>
  <c r="HS184" i="1"/>
  <c r="HT184" i="1"/>
  <c r="HU184" i="1"/>
  <c r="HV184" i="1"/>
  <c r="HW184" i="1"/>
  <c r="HX184" i="1"/>
  <c r="HY184" i="1"/>
  <c r="HP183" i="1"/>
  <c r="HQ183" i="1"/>
  <c r="HR183" i="1"/>
  <c r="HS183" i="1"/>
  <c r="HT183" i="1"/>
  <c r="HU183" i="1"/>
  <c r="HV183" i="1"/>
  <c r="HW183" i="1"/>
  <c r="HX183" i="1"/>
  <c r="HY183" i="1"/>
  <c r="HP182" i="1"/>
  <c r="HQ182" i="1"/>
  <c r="HR182" i="1"/>
  <c r="HS182" i="1"/>
  <c r="HT182" i="1"/>
  <c r="HU182" i="1"/>
  <c r="HV182" i="1"/>
  <c r="HW182" i="1"/>
  <c r="HX182" i="1"/>
  <c r="HY182" i="1"/>
  <c r="HP181" i="1"/>
  <c r="HQ181" i="1"/>
  <c r="HR181" i="1"/>
  <c r="HS181" i="1"/>
  <c r="HT181" i="1"/>
  <c r="HU181" i="1"/>
  <c r="HV181" i="1"/>
  <c r="HW181" i="1"/>
  <c r="HX181" i="1"/>
  <c r="HY181" i="1"/>
  <c r="HP180" i="1"/>
  <c r="HQ180" i="1"/>
  <c r="HR180" i="1"/>
  <c r="HS180" i="1"/>
  <c r="HT180" i="1"/>
  <c r="HU180" i="1"/>
  <c r="HV180" i="1"/>
  <c r="HW180" i="1"/>
  <c r="HX180" i="1"/>
  <c r="HY180" i="1"/>
  <c r="HP179" i="1"/>
  <c r="HQ179" i="1"/>
  <c r="HR179" i="1"/>
  <c r="HS179" i="1"/>
  <c r="HT179" i="1"/>
  <c r="HU179" i="1"/>
  <c r="HV179" i="1"/>
  <c r="HW179" i="1"/>
  <c r="HX179" i="1"/>
  <c r="HY179" i="1"/>
  <c r="HP178" i="1"/>
  <c r="HQ178" i="1"/>
  <c r="HR178" i="1"/>
  <c r="HS178" i="1"/>
  <c r="HT178" i="1"/>
  <c r="HU178" i="1"/>
  <c r="HV178" i="1"/>
  <c r="HW178" i="1"/>
  <c r="HX178" i="1"/>
  <c r="HY178" i="1"/>
  <c r="HP177" i="1"/>
  <c r="HQ177" i="1"/>
  <c r="HR177" i="1"/>
  <c r="HS177" i="1"/>
  <c r="HT177" i="1"/>
  <c r="HU177" i="1"/>
  <c r="HV177" i="1"/>
  <c r="HW177" i="1"/>
  <c r="HX177" i="1"/>
  <c r="HY177" i="1"/>
  <c r="HP176" i="1"/>
  <c r="HQ176" i="1"/>
  <c r="HR176" i="1"/>
  <c r="HS176" i="1"/>
  <c r="HT176" i="1"/>
  <c r="HU176" i="1"/>
  <c r="HV176" i="1"/>
  <c r="HW176" i="1"/>
  <c r="HX176" i="1"/>
  <c r="HY176" i="1"/>
  <c r="HP175" i="1"/>
  <c r="HQ175" i="1"/>
  <c r="HR175" i="1"/>
  <c r="HS175" i="1"/>
  <c r="HT175" i="1"/>
  <c r="HU175" i="1"/>
  <c r="HV175" i="1"/>
  <c r="HW175" i="1"/>
  <c r="HX175" i="1"/>
  <c r="HY175" i="1"/>
  <c r="HP174" i="1"/>
  <c r="HQ174" i="1"/>
  <c r="HR174" i="1"/>
  <c r="HS174" i="1"/>
  <c r="HT174" i="1"/>
  <c r="HU174" i="1"/>
  <c r="HV174" i="1"/>
  <c r="HW174" i="1"/>
  <c r="HX174" i="1"/>
  <c r="HY174" i="1"/>
  <c r="HP173" i="1"/>
  <c r="HQ173" i="1"/>
  <c r="HR173" i="1"/>
  <c r="HS173" i="1"/>
  <c r="HT173" i="1"/>
  <c r="HU173" i="1"/>
  <c r="HV173" i="1"/>
  <c r="HW173" i="1"/>
  <c r="HX173" i="1"/>
  <c r="HY173" i="1"/>
  <c r="HP172" i="1"/>
  <c r="HQ172" i="1"/>
  <c r="HR172" i="1"/>
  <c r="HS172" i="1"/>
  <c r="HT172" i="1"/>
  <c r="HU172" i="1"/>
  <c r="HV172" i="1"/>
  <c r="HW172" i="1"/>
  <c r="HX172" i="1"/>
  <c r="HY172" i="1"/>
  <c r="HP171" i="1"/>
  <c r="HQ171" i="1"/>
  <c r="HR171" i="1"/>
  <c r="HS171" i="1"/>
  <c r="HT171" i="1"/>
  <c r="HU171" i="1"/>
  <c r="HV171" i="1"/>
  <c r="HW171" i="1"/>
  <c r="HX171" i="1"/>
  <c r="HY171" i="1"/>
  <c r="HP170" i="1"/>
  <c r="HQ170" i="1"/>
  <c r="HR170" i="1"/>
  <c r="HS170" i="1"/>
  <c r="HT170" i="1"/>
  <c r="HU170" i="1"/>
  <c r="HV170" i="1"/>
  <c r="HW170" i="1"/>
  <c r="HX170" i="1"/>
  <c r="HY170" i="1"/>
  <c r="HP169" i="1"/>
  <c r="HQ169" i="1"/>
  <c r="HR169" i="1"/>
  <c r="HS169" i="1"/>
  <c r="HT169" i="1"/>
  <c r="HU169" i="1"/>
  <c r="HV169" i="1"/>
  <c r="HW169" i="1"/>
  <c r="HX169" i="1"/>
  <c r="HY169" i="1"/>
  <c r="HP168" i="1"/>
  <c r="HQ168" i="1"/>
  <c r="HR168" i="1"/>
  <c r="HS168" i="1"/>
  <c r="HT168" i="1"/>
  <c r="HU168" i="1"/>
  <c r="HV168" i="1"/>
  <c r="HW168" i="1"/>
  <c r="HX168" i="1"/>
  <c r="HY168" i="1"/>
  <c r="HP167" i="1"/>
  <c r="HQ167" i="1"/>
  <c r="HR167" i="1"/>
  <c r="HS167" i="1"/>
  <c r="HT167" i="1"/>
  <c r="HU167" i="1"/>
  <c r="HV167" i="1"/>
  <c r="HW167" i="1"/>
  <c r="HX167" i="1"/>
  <c r="HY167" i="1"/>
  <c r="HP166" i="1"/>
  <c r="HQ166" i="1"/>
  <c r="HR166" i="1"/>
  <c r="HS166" i="1"/>
  <c r="HT166" i="1"/>
  <c r="HU166" i="1"/>
  <c r="HV166" i="1"/>
  <c r="HW166" i="1"/>
  <c r="HX166" i="1"/>
  <c r="HY166" i="1"/>
  <c r="HP165" i="1"/>
  <c r="HQ165" i="1"/>
  <c r="HR165" i="1"/>
  <c r="HS165" i="1"/>
  <c r="HT165" i="1"/>
  <c r="HU165" i="1"/>
  <c r="HV165" i="1"/>
  <c r="HW165" i="1"/>
  <c r="HX165" i="1"/>
  <c r="HY165" i="1"/>
  <c r="HP164" i="1"/>
  <c r="HQ164" i="1"/>
  <c r="HR164" i="1"/>
  <c r="HS164" i="1"/>
  <c r="HT164" i="1"/>
  <c r="HU164" i="1"/>
  <c r="HV164" i="1"/>
  <c r="HW164" i="1"/>
  <c r="HX164" i="1"/>
  <c r="HY164" i="1"/>
  <c r="HP163" i="1"/>
  <c r="HQ163" i="1"/>
  <c r="HR163" i="1"/>
  <c r="HS163" i="1"/>
  <c r="HT163" i="1"/>
  <c r="HU163" i="1"/>
  <c r="HV163" i="1"/>
  <c r="HW163" i="1"/>
  <c r="HX163" i="1"/>
  <c r="HY163" i="1"/>
  <c r="HP162" i="1"/>
  <c r="HQ162" i="1"/>
  <c r="HR162" i="1"/>
  <c r="HS162" i="1"/>
  <c r="HT162" i="1"/>
  <c r="HU162" i="1"/>
  <c r="HV162" i="1"/>
  <c r="HW162" i="1"/>
  <c r="HX162" i="1"/>
  <c r="HY162" i="1"/>
  <c r="HP161" i="1"/>
  <c r="HQ161" i="1"/>
  <c r="HR161" i="1"/>
  <c r="HS161" i="1"/>
  <c r="HT161" i="1"/>
  <c r="HU161" i="1"/>
  <c r="HV161" i="1"/>
  <c r="HW161" i="1"/>
  <c r="HX161" i="1"/>
  <c r="HY161" i="1"/>
  <c r="HP160" i="1"/>
  <c r="HQ160" i="1"/>
  <c r="HR160" i="1"/>
  <c r="HS160" i="1"/>
  <c r="HT160" i="1"/>
  <c r="HU160" i="1"/>
  <c r="HV160" i="1"/>
  <c r="HW160" i="1"/>
  <c r="HX160" i="1"/>
  <c r="HY160" i="1"/>
  <c r="HP159" i="1"/>
  <c r="HQ159" i="1"/>
  <c r="HR159" i="1"/>
  <c r="HS159" i="1"/>
  <c r="HT159" i="1"/>
  <c r="HU159" i="1"/>
  <c r="HV159" i="1"/>
  <c r="HW159" i="1"/>
  <c r="HX159" i="1"/>
  <c r="HY159" i="1"/>
  <c r="HP158" i="1"/>
  <c r="HQ158" i="1"/>
  <c r="HR158" i="1"/>
  <c r="HS158" i="1"/>
  <c r="HT158" i="1"/>
  <c r="HU158" i="1"/>
  <c r="HV158" i="1"/>
  <c r="HW158" i="1"/>
  <c r="HX158" i="1"/>
  <c r="HY158" i="1"/>
  <c r="HP157" i="1"/>
  <c r="HQ157" i="1"/>
  <c r="HR157" i="1"/>
  <c r="HS157" i="1"/>
  <c r="HT157" i="1"/>
  <c r="HU157" i="1"/>
  <c r="HV157" i="1"/>
  <c r="HW157" i="1"/>
  <c r="HX157" i="1"/>
  <c r="HY157" i="1"/>
  <c r="HP156" i="1"/>
  <c r="HQ156" i="1"/>
  <c r="HR156" i="1"/>
  <c r="HS156" i="1"/>
  <c r="HT156" i="1"/>
  <c r="HU156" i="1"/>
  <c r="HV156" i="1"/>
  <c r="HW156" i="1"/>
  <c r="HX156" i="1"/>
  <c r="HY156" i="1"/>
  <c r="HP155" i="1"/>
  <c r="HQ155" i="1"/>
  <c r="HR155" i="1"/>
  <c r="HS155" i="1"/>
  <c r="HT155" i="1"/>
  <c r="HU155" i="1"/>
  <c r="HV155" i="1"/>
  <c r="HW155" i="1"/>
  <c r="HX155" i="1"/>
  <c r="HY155" i="1"/>
  <c r="HP154" i="1"/>
  <c r="HQ154" i="1"/>
  <c r="HR154" i="1"/>
  <c r="HS154" i="1"/>
  <c r="HT154" i="1"/>
  <c r="HU154" i="1"/>
  <c r="HV154" i="1"/>
  <c r="HW154" i="1"/>
  <c r="HX154" i="1"/>
  <c r="HY154" i="1"/>
  <c r="HP153" i="1"/>
  <c r="HQ153" i="1"/>
  <c r="HR153" i="1"/>
  <c r="HS153" i="1"/>
  <c r="HT153" i="1"/>
  <c r="HU153" i="1"/>
  <c r="HV153" i="1"/>
  <c r="HW153" i="1"/>
  <c r="HX153" i="1"/>
  <c r="HY153" i="1"/>
  <c r="HP152" i="1"/>
  <c r="HQ152" i="1"/>
  <c r="HR152" i="1"/>
  <c r="HS152" i="1"/>
  <c r="HT152" i="1"/>
  <c r="HU152" i="1"/>
  <c r="HV152" i="1"/>
  <c r="HW152" i="1"/>
  <c r="HX152" i="1"/>
  <c r="HY152" i="1"/>
  <c r="HP151" i="1"/>
  <c r="HQ151" i="1"/>
  <c r="HR151" i="1"/>
  <c r="HS151" i="1"/>
  <c r="HT151" i="1"/>
  <c r="HU151" i="1"/>
  <c r="HV151" i="1"/>
  <c r="HW151" i="1"/>
  <c r="HX151" i="1"/>
  <c r="HY151" i="1"/>
  <c r="HP150" i="1"/>
  <c r="HQ150" i="1"/>
  <c r="HR150" i="1"/>
  <c r="HS150" i="1"/>
  <c r="HT150" i="1"/>
  <c r="HU150" i="1"/>
  <c r="HV150" i="1"/>
  <c r="HW150" i="1"/>
  <c r="HX150" i="1"/>
  <c r="HY150" i="1"/>
  <c r="HP149" i="1"/>
  <c r="HQ149" i="1"/>
  <c r="HR149" i="1"/>
  <c r="HS149" i="1"/>
  <c r="HT149" i="1"/>
  <c r="HU149" i="1"/>
  <c r="HV149" i="1"/>
  <c r="HW149" i="1"/>
  <c r="HX149" i="1"/>
  <c r="HY149" i="1"/>
  <c r="HP148" i="1"/>
  <c r="HQ148" i="1"/>
  <c r="HR148" i="1"/>
  <c r="HS148" i="1"/>
  <c r="HT148" i="1"/>
  <c r="HU148" i="1"/>
  <c r="HV148" i="1"/>
  <c r="HW148" i="1"/>
  <c r="HX148" i="1"/>
  <c r="HY148" i="1"/>
  <c r="HP147" i="1"/>
  <c r="HQ147" i="1"/>
  <c r="HR147" i="1"/>
  <c r="HS147" i="1"/>
  <c r="HT147" i="1"/>
  <c r="HU147" i="1"/>
  <c r="HV147" i="1"/>
  <c r="HW147" i="1"/>
  <c r="HX147" i="1"/>
  <c r="HY147" i="1"/>
  <c r="HP146" i="1"/>
  <c r="HQ146" i="1"/>
  <c r="HR146" i="1"/>
  <c r="HS146" i="1"/>
  <c r="HT146" i="1"/>
  <c r="HU146" i="1"/>
  <c r="HV146" i="1"/>
  <c r="HW146" i="1"/>
  <c r="HX146" i="1"/>
  <c r="HY146" i="1"/>
  <c r="HP145" i="1"/>
  <c r="HQ145" i="1"/>
  <c r="HR145" i="1"/>
  <c r="HS145" i="1"/>
  <c r="HT145" i="1"/>
  <c r="HU145" i="1"/>
  <c r="HV145" i="1"/>
  <c r="HW145" i="1"/>
  <c r="HX145" i="1"/>
  <c r="HY145" i="1"/>
  <c r="HP144" i="1"/>
  <c r="HQ144" i="1"/>
  <c r="HR144" i="1"/>
  <c r="HS144" i="1"/>
  <c r="HT144" i="1"/>
  <c r="HU144" i="1"/>
  <c r="HV144" i="1"/>
  <c r="HW144" i="1"/>
  <c r="HX144" i="1"/>
  <c r="HY144" i="1"/>
  <c r="HP143" i="1"/>
  <c r="HQ143" i="1"/>
  <c r="HR143" i="1"/>
  <c r="HS143" i="1"/>
  <c r="HT143" i="1"/>
  <c r="HU143" i="1"/>
  <c r="HV143" i="1"/>
  <c r="HW143" i="1"/>
  <c r="HX143" i="1"/>
  <c r="HY143" i="1"/>
  <c r="HP142" i="1"/>
  <c r="HQ142" i="1"/>
  <c r="HR142" i="1"/>
  <c r="HS142" i="1"/>
  <c r="HT142" i="1"/>
  <c r="HU142" i="1"/>
  <c r="HV142" i="1"/>
  <c r="HW142" i="1"/>
  <c r="HX142" i="1"/>
  <c r="HY142" i="1"/>
  <c r="HP141" i="1"/>
  <c r="HQ141" i="1"/>
  <c r="HR141" i="1"/>
  <c r="HS141" i="1"/>
  <c r="HT141" i="1"/>
  <c r="HU141" i="1"/>
  <c r="HV141" i="1"/>
  <c r="HW141" i="1"/>
  <c r="HX141" i="1"/>
  <c r="HY141" i="1"/>
  <c r="HP140" i="1"/>
  <c r="HQ140" i="1"/>
  <c r="HR140" i="1"/>
  <c r="HS140" i="1"/>
  <c r="HT140" i="1"/>
  <c r="HU140" i="1"/>
  <c r="HV140" i="1"/>
  <c r="HW140" i="1"/>
  <c r="HX140" i="1"/>
  <c r="HY140" i="1"/>
  <c r="HP139" i="1"/>
  <c r="HQ139" i="1"/>
  <c r="HR139" i="1"/>
  <c r="HS139" i="1"/>
  <c r="HT139" i="1"/>
  <c r="HU139" i="1"/>
  <c r="HV139" i="1"/>
  <c r="HW139" i="1"/>
  <c r="HX139" i="1"/>
  <c r="HY139" i="1"/>
  <c r="HP138" i="1"/>
  <c r="HQ138" i="1"/>
  <c r="HR138" i="1"/>
  <c r="HS138" i="1"/>
  <c r="HT138" i="1"/>
  <c r="HU138" i="1"/>
  <c r="HV138" i="1"/>
  <c r="HW138" i="1"/>
  <c r="HX138" i="1"/>
  <c r="HY138" i="1"/>
  <c r="HP137" i="1"/>
  <c r="HQ137" i="1"/>
  <c r="HR137" i="1"/>
  <c r="HS137" i="1"/>
  <c r="HT137" i="1"/>
  <c r="HU137" i="1"/>
  <c r="HV137" i="1"/>
  <c r="HW137" i="1"/>
  <c r="HX137" i="1"/>
  <c r="HY137" i="1"/>
  <c r="HP136" i="1"/>
  <c r="HQ136" i="1"/>
  <c r="HR136" i="1"/>
  <c r="HS136" i="1"/>
  <c r="HT136" i="1"/>
  <c r="HU136" i="1"/>
  <c r="HV136" i="1"/>
  <c r="HW136" i="1"/>
  <c r="HX136" i="1"/>
  <c r="HY136" i="1"/>
  <c r="HP135" i="1"/>
  <c r="HQ135" i="1"/>
  <c r="HR135" i="1"/>
  <c r="HS135" i="1"/>
  <c r="HT135" i="1"/>
  <c r="HU135" i="1"/>
  <c r="HV135" i="1"/>
  <c r="HW135" i="1"/>
  <c r="HX135" i="1"/>
  <c r="HY135" i="1"/>
  <c r="HP134" i="1"/>
  <c r="HQ134" i="1"/>
  <c r="HR134" i="1"/>
  <c r="HS134" i="1"/>
  <c r="HT134" i="1"/>
  <c r="HU134" i="1"/>
  <c r="HV134" i="1"/>
  <c r="HW134" i="1"/>
  <c r="HX134" i="1"/>
  <c r="HY134" i="1"/>
  <c r="HP133" i="1"/>
  <c r="HQ133" i="1"/>
  <c r="HR133" i="1"/>
  <c r="HS133" i="1"/>
  <c r="HT133" i="1"/>
  <c r="HU133" i="1"/>
  <c r="HV133" i="1"/>
  <c r="HW133" i="1"/>
  <c r="HX133" i="1"/>
  <c r="HY133" i="1"/>
  <c r="HP132" i="1"/>
  <c r="HQ132" i="1"/>
  <c r="HR132" i="1"/>
  <c r="HS132" i="1"/>
  <c r="HT132" i="1"/>
  <c r="HU132" i="1"/>
  <c r="HV132" i="1"/>
  <c r="HW132" i="1"/>
  <c r="HX132" i="1"/>
  <c r="HY132" i="1"/>
  <c r="HP131" i="1"/>
  <c r="HQ131" i="1"/>
  <c r="HR131" i="1"/>
  <c r="HS131" i="1"/>
  <c r="HT131" i="1"/>
  <c r="HU131" i="1"/>
  <c r="HV131" i="1"/>
  <c r="HW131" i="1"/>
  <c r="HX131" i="1"/>
  <c r="HY131" i="1"/>
  <c r="HP130" i="1"/>
  <c r="HQ130" i="1"/>
  <c r="HR130" i="1"/>
  <c r="HS130" i="1"/>
  <c r="HT130" i="1"/>
  <c r="HU130" i="1"/>
  <c r="HV130" i="1"/>
  <c r="HW130" i="1"/>
  <c r="HX130" i="1"/>
  <c r="HY130" i="1"/>
  <c r="HP129" i="1"/>
  <c r="HQ129" i="1"/>
  <c r="HR129" i="1"/>
  <c r="HS129" i="1"/>
  <c r="HT129" i="1"/>
  <c r="HU129" i="1"/>
  <c r="HV129" i="1"/>
  <c r="HW129" i="1"/>
  <c r="HX129" i="1"/>
  <c r="HY129" i="1"/>
  <c r="HP128" i="1"/>
  <c r="HQ128" i="1"/>
  <c r="HR128" i="1"/>
  <c r="HS128" i="1"/>
  <c r="HT128" i="1"/>
  <c r="HU128" i="1"/>
  <c r="HV128" i="1"/>
  <c r="HW128" i="1"/>
  <c r="HX128" i="1"/>
  <c r="HY128" i="1"/>
  <c r="HP127" i="1"/>
  <c r="HQ127" i="1"/>
  <c r="HR127" i="1"/>
  <c r="HS127" i="1"/>
  <c r="HT127" i="1"/>
  <c r="HU127" i="1"/>
  <c r="HV127" i="1"/>
  <c r="HW127" i="1"/>
  <c r="HX127" i="1"/>
  <c r="HY127" i="1"/>
  <c r="HP126" i="1"/>
  <c r="HQ126" i="1"/>
  <c r="HR126" i="1"/>
  <c r="HS126" i="1"/>
  <c r="HT126" i="1"/>
  <c r="HU126" i="1"/>
  <c r="HV126" i="1"/>
  <c r="HW126" i="1"/>
  <c r="HX126" i="1"/>
  <c r="HY126" i="1"/>
  <c r="HP125" i="1"/>
  <c r="HQ125" i="1"/>
  <c r="HR125" i="1"/>
  <c r="HS125" i="1"/>
  <c r="HT125" i="1"/>
  <c r="HU125" i="1"/>
  <c r="HV125" i="1"/>
  <c r="HW125" i="1"/>
  <c r="HX125" i="1"/>
  <c r="HY125" i="1"/>
  <c r="HP124" i="1"/>
  <c r="HQ124" i="1"/>
  <c r="HR124" i="1"/>
  <c r="HS124" i="1"/>
  <c r="HT124" i="1"/>
  <c r="HU124" i="1"/>
  <c r="HV124" i="1"/>
  <c r="HW124" i="1"/>
  <c r="HX124" i="1"/>
  <c r="HY124" i="1"/>
  <c r="HP123" i="1"/>
  <c r="HQ123" i="1"/>
  <c r="HR123" i="1"/>
  <c r="HS123" i="1"/>
  <c r="HT123" i="1"/>
  <c r="HU123" i="1"/>
  <c r="HV123" i="1"/>
  <c r="HW123" i="1"/>
  <c r="HX123" i="1"/>
  <c r="HY123" i="1"/>
  <c r="HP122" i="1"/>
  <c r="HQ122" i="1"/>
  <c r="HR122" i="1"/>
  <c r="HS122" i="1"/>
  <c r="HT122" i="1"/>
  <c r="HU122" i="1"/>
  <c r="HV122" i="1"/>
  <c r="HW122" i="1"/>
  <c r="HX122" i="1"/>
  <c r="HY122" i="1"/>
  <c r="HP121" i="1"/>
  <c r="HQ121" i="1"/>
  <c r="HR121" i="1"/>
  <c r="HS121" i="1"/>
  <c r="HT121" i="1"/>
  <c r="HU121" i="1"/>
  <c r="HV121" i="1"/>
  <c r="HW121" i="1"/>
  <c r="HX121" i="1"/>
  <c r="HY121" i="1"/>
  <c r="HP120" i="1"/>
  <c r="HQ120" i="1"/>
  <c r="HR120" i="1"/>
  <c r="HS120" i="1"/>
  <c r="HT120" i="1"/>
  <c r="HU120" i="1"/>
  <c r="HV120" i="1"/>
  <c r="HW120" i="1"/>
  <c r="HX120" i="1"/>
  <c r="HY120" i="1"/>
  <c r="HP119" i="1"/>
  <c r="HQ119" i="1"/>
  <c r="HR119" i="1"/>
  <c r="HS119" i="1"/>
  <c r="HT119" i="1"/>
  <c r="HU119" i="1"/>
  <c r="HV119" i="1"/>
  <c r="HW119" i="1"/>
  <c r="HX119" i="1"/>
  <c r="HY119" i="1"/>
  <c r="HP118" i="1"/>
  <c r="HQ118" i="1"/>
  <c r="HR118" i="1"/>
  <c r="HS118" i="1"/>
  <c r="HT118" i="1"/>
  <c r="HU118" i="1"/>
  <c r="HV118" i="1"/>
  <c r="HW118" i="1"/>
  <c r="HX118" i="1"/>
  <c r="HY118" i="1"/>
  <c r="HP117" i="1"/>
  <c r="HQ117" i="1"/>
  <c r="HR117" i="1"/>
  <c r="HS117" i="1"/>
  <c r="HT117" i="1"/>
  <c r="HU117" i="1"/>
  <c r="HV117" i="1"/>
  <c r="HW117" i="1"/>
  <c r="HX117" i="1"/>
  <c r="HY117" i="1"/>
  <c r="HP116" i="1"/>
  <c r="HQ116" i="1"/>
  <c r="HR116" i="1"/>
  <c r="HS116" i="1"/>
  <c r="HT116" i="1"/>
  <c r="HU116" i="1"/>
  <c r="HV116" i="1"/>
  <c r="HW116" i="1"/>
  <c r="HX116" i="1"/>
  <c r="HY116" i="1"/>
  <c r="HP115" i="1"/>
  <c r="HQ115" i="1"/>
  <c r="HR115" i="1"/>
  <c r="HS115" i="1"/>
  <c r="HT115" i="1"/>
  <c r="HU115" i="1"/>
  <c r="HV115" i="1"/>
  <c r="HW115" i="1"/>
  <c r="HX115" i="1"/>
  <c r="HY115" i="1"/>
  <c r="HP114" i="1"/>
  <c r="HQ114" i="1"/>
  <c r="HR114" i="1"/>
  <c r="HS114" i="1"/>
  <c r="HT114" i="1"/>
  <c r="HU114" i="1"/>
  <c r="HV114" i="1"/>
  <c r="HW114" i="1"/>
  <c r="HX114" i="1"/>
  <c r="HY114" i="1"/>
  <c r="HP113" i="1"/>
  <c r="HQ113" i="1"/>
  <c r="HR113" i="1"/>
  <c r="HS113" i="1"/>
  <c r="HT113" i="1"/>
  <c r="HU113" i="1"/>
  <c r="HV113" i="1"/>
  <c r="HW113" i="1"/>
  <c r="HX113" i="1"/>
  <c r="HY113" i="1"/>
  <c r="HP112" i="1"/>
  <c r="HQ112" i="1"/>
  <c r="HR112" i="1"/>
  <c r="HS112" i="1"/>
  <c r="HT112" i="1"/>
  <c r="HU112" i="1"/>
  <c r="HV112" i="1"/>
  <c r="HW112" i="1"/>
  <c r="HX112" i="1"/>
  <c r="HY112" i="1"/>
  <c r="HP111" i="1"/>
  <c r="HQ111" i="1"/>
  <c r="HR111" i="1"/>
  <c r="HS111" i="1"/>
  <c r="HT111" i="1"/>
  <c r="HU111" i="1"/>
  <c r="HV111" i="1"/>
  <c r="HW111" i="1"/>
  <c r="HX111" i="1"/>
  <c r="HY111" i="1"/>
  <c r="HP110" i="1"/>
  <c r="HQ110" i="1"/>
  <c r="HR110" i="1"/>
  <c r="HS110" i="1"/>
  <c r="HT110" i="1"/>
  <c r="HU110" i="1"/>
  <c r="HV110" i="1"/>
  <c r="HW110" i="1"/>
  <c r="HX110" i="1"/>
  <c r="HY110" i="1"/>
  <c r="HP109" i="1"/>
  <c r="HQ109" i="1"/>
  <c r="HR109" i="1"/>
  <c r="HS109" i="1"/>
  <c r="HT109" i="1"/>
  <c r="HU109" i="1"/>
  <c r="HV109" i="1"/>
  <c r="HW109" i="1"/>
  <c r="HX109" i="1"/>
  <c r="HY109" i="1"/>
  <c r="HP108" i="1"/>
  <c r="HQ108" i="1"/>
  <c r="HR108" i="1"/>
  <c r="HS108" i="1"/>
  <c r="HT108" i="1"/>
  <c r="HU108" i="1"/>
  <c r="HV108" i="1"/>
  <c r="HW108" i="1"/>
  <c r="HX108" i="1"/>
  <c r="HY108" i="1"/>
  <c r="HP107" i="1"/>
  <c r="HQ107" i="1"/>
  <c r="HR107" i="1"/>
  <c r="HS107" i="1"/>
  <c r="HT107" i="1"/>
  <c r="HU107" i="1"/>
  <c r="HV107" i="1"/>
  <c r="HW107" i="1"/>
  <c r="HX107" i="1"/>
  <c r="HY107" i="1"/>
  <c r="HP106" i="1"/>
  <c r="HQ106" i="1"/>
  <c r="HR106" i="1"/>
  <c r="HS106" i="1"/>
  <c r="HT106" i="1"/>
  <c r="HU106" i="1"/>
  <c r="HV106" i="1"/>
  <c r="HW106" i="1"/>
  <c r="HX106" i="1"/>
  <c r="HY106" i="1"/>
  <c r="HP105" i="1"/>
  <c r="HQ105" i="1"/>
  <c r="HR105" i="1"/>
  <c r="HS105" i="1"/>
  <c r="HT105" i="1"/>
  <c r="HU105" i="1"/>
  <c r="HV105" i="1"/>
  <c r="HW105" i="1"/>
  <c r="HX105" i="1"/>
  <c r="HY105" i="1"/>
  <c r="HP104" i="1"/>
  <c r="HQ104" i="1"/>
  <c r="HR104" i="1"/>
  <c r="HS104" i="1"/>
  <c r="HT104" i="1"/>
  <c r="HU104" i="1"/>
  <c r="HV104" i="1"/>
  <c r="HW104" i="1"/>
  <c r="HX104" i="1"/>
  <c r="HY104" i="1"/>
  <c r="HP103" i="1"/>
  <c r="HQ103" i="1"/>
  <c r="HR103" i="1"/>
  <c r="HS103" i="1"/>
  <c r="HT103" i="1"/>
  <c r="HU103" i="1"/>
  <c r="HV103" i="1"/>
  <c r="HW103" i="1"/>
  <c r="HX103" i="1"/>
  <c r="HY103" i="1"/>
  <c r="HP102" i="1"/>
  <c r="HQ102" i="1"/>
  <c r="HR102" i="1"/>
  <c r="HS102" i="1"/>
  <c r="HT102" i="1"/>
  <c r="HU102" i="1"/>
  <c r="HV102" i="1"/>
  <c r="HW102" i="1"/>
  <c r="HX102" i="1"/>
  <c r="HY102" i="1"/>
  <c r="HP101" i="1"/>
  <c r="HQ101" i="1"/>
  <c r="HR101" i="1"/>
  <c r="HS101" i="1"/>
  <c r="HT101" i="1"/>
  <c r="HU101" i="1"/>
  <c r="HV101" i="1"/>
  <c r="HW101" i="1"/>
  <c r="HX101" i="1"/>
  <c r="HY101" i="1"/>
  <c r="HP100" i="1"/>
  <c r="HQ100" i="1"/>
  <c r="HR100" i="1"/>
  <c r="HS100" i="1"/>
  <c r="HT100" i="1"/>
  <c r="HU100" i="1"/>
  <c r="HV100" i="1"/>
  <c r="HW100" i="1"/>
  <c r="HX100" i="1"/>
  <c r="HY100" i="1"/>
  <c r="HP99" i="1"/>
  <c r="HQ99" i="1"/>
  <c r="HR99" i="1"/>
  <c r="HS99" i="1"/>
  <c r="HT99" i="1"/>
  <c r="HU99" i="1"/>
  <c r="HV99" i="1"/>
  <c r="HW99" i="1"/>
  <c r="HX99" i="1"/>
  <c r="HY99" i="1"/>
  <c r="HP98" i="1"/>
  <c r="HQ98" i="1"/>
  <c r="HR98" i="1"/>
  <c r="HS98" i="1"/>
  <c r="HT98" i="1"/>
  <c r="HU98" i="1"/>
  <c r="HV98" i="1"/>
  <c r="HW98" i="1"/>
  <c r="HX98" i="1"/>
  <c r="HY98" i="1"/>
  <c r="HP97" i="1"/>
  <c r="HQ97" i="1"/>
  <c r="HR97" i="1"/>
  <c r="HS97" i="1"/>
  <c r="HT97" i="1"/>
  <c r="HU97" i="1"/>
  <c r="HV97" i="1"/>
  <c r="HW97" i="1"/>
  <c r="HX97" i="1"/>
  <c r="HY97" i="1"/>
  <c r="HP96" i="1"/>
  <c r="HQ96" i="1"/>
  <c r="HR96" i="1"/>
  <c r="HS96" i="1"/>
  <c r="HT96" i="1"/>
  <c r="HU96" i="1"/>
  <c r="HV96" i="1"/>
  <c r="HW96" i="1"/>
  <c r="HX96" i="1"/>
  <c r="HY96" i="1"/>
  <c r="HP95" i="1"/>
  <c r="HQ95" i="1"/>
  <c r="HR95" i="1"/>
  <c r="HS95" i="1"/>
  <c r="HT95" i="1"/>
  <c r="HU95" i="1"/>
  <c r="HV95" i="1"/>
  <c r="HW95" i="1"/>
  <c r="HX95" i="1"/>
  <c r="HY95" i="1"/>
  <c r="HP94" i="1"/>
  <c r="HQ94" i="1"/>
  <c r="HR94" i="1"/>
  <c r="HS94" i="1"/>
  <c r="HT94" i="1"/>
  <c r="HU94" i="1"/>
  <c r="HV94" i="1"/>
  <c r="HW94" i="1"/>
  <c r="HX94" i="1"/>
  <c r="HY94" i="1"/>
  <c r="HP93" i="1"/>
  <c r="HQ93" i="1"/>
  <c r="HR93" i="1"/>
  <c r="HS93" i="1"/>
  <c r="HT93" i="1"/>
  <c r="HU93" i="1"/>
  <c r="HV93" i="1"/>
  <c r="HW93" i="1"/>
  <c r="HX93" i="1"/>
  <c r="HY93" i="1"/>
  <c r="HP92" i="1"/>
  <c r="HQ92" i="1"/>
  <c r="HR92" i="1"/>
  <c r="HS92" i="1"/>
  <c r="HT92" i="1"/>
  <c r="HU92" i="1"/>
  <c r="HV92" i="1"/>
  <c r="HW92" i="1"/>
  <c r="HX92" i="1"/>
  <c r="HY92" i="1"/>
  <c r="HP91" i="1"/>
  <c r="HQ91" i="1"/>
  <c r="HR91" i="1"/>
  <c r="HS91" i="1"/>
  <c r="HT91" i="1"/>
  <c r="HU91" i="1"/>
  <c r="HV91" i="1"/>
  <c r="HW91" i="1"/>
  <c r="HX91" i="1"/>
  <c r="HY91" i="1"/>
  <c r="HP90" i="1"/>
  <c r="HQ90" i="1"/>
  <c r="HR90" i="1"/>
  <c r="HS90" i="1"/>
  <c r="HT90" i="1"/>
  <c r="HU90" i="1"/>
  <c r="HV90" i="1"/>
  <c r="HW90" i="1"/>
  <c r="HX90" i="1"/>
  <c r="HY90" i="1"/>
  <c r="HP89" i="1"/>
  <c r="HQ89" i="1"/>
  <c r="HR89" i="1"/>
  <c r="HS89" i="1"/>
  <c r="HT89" i="1"/>
  <c r="HU89" i="1"/>
  <c r="HV89" i="1"/>
  <c r="HW89" i="1"/>
  <c r="HX89" i="1"/>
  <c r="HY89" i="1"/>
  <c r="HP88" i="1"/>
  <c r="HQ88" i="1"/>
  <c r="HR88" i="1"/>
  <c r="HS88" i="1"/>
  <c r="HT88" i="1"/>
  <c r="HU88" i="1"/>
  <c r="HV88" i="1"/>
  <c r="HW88" i="1"/>
  <c r="HX88" i="1"/>
  <c r="HY88" i="1"/>
  <c r="HP87" i="1"/>
  <c r="HQ87" i="1"/>
  <c r="HR87" i="1"/>
  <c r="HS87" i="1"/>
  <c r="HT87" i="1"/>
  <c r="HU87" i="1"/>
  <c r="HV87" i="1"/>
  <c r="HW87" i="1"/>
  <c r="HX87" i="1"/>
  <c r="HY87" i="1"/>
  <c r="HP86" i="1"/>
  <c r="HQ86" i="1"/>
  <c r="HR86" i="1"/>
  <c r="HS86" i="1"/>
  <c r="HT86" i="1"/>
  <c r="HU86" i="1"/>
  <c r="HV86" i="1"/>
  <c r="HW86" i="1"/>
  <c r="HX86" i="1"/>
  <c r="HY86" i="1"/>
  <c r="HP85" i="1"/>
  <c r="HQ85" i="1"/>
  <c r="HR85" i="1"/>
  <c r="HS85" i="1"/>
  <c r="HT85" i="1"/>
  <c r="HU85" i="1"/>
  <c r="HV85" i="1"/>
  <c r="HW85" i="1"/>
  <c r="HX85" i="1"/>
  <c r="HY85" i="1"/>
  <c r="HP84" i="1"/>
  <c r="HQ84" i="1"/>
  <c r="HR84" i="1"/>
  <c r="HS84" i="1"/>
  <c r="HT84" i="1"/>
  <c r="HU84" i="1"/>
  <c r="HV84" i="1"/>
  <c r="HW84" i="1"/>
  <c r="HX84" i="1"/>
  <c r="HY84" i="1"/>
  <c r="HP83" i="1"/>
  <c r="HQ83" i="1"/>
  <c r="HR83" i="1"/>
  <c r="HS83" i="1"/>
  <c r="HT83" i="1"/>
  <c r="HU83" i="1"/>
  <c r="HV83" i="1"/>
  <c r="HW83" i="1"/>
  <c r="HX83" i="1"/>
  <c r="HY83" i="1"/>
  <c r="HP82" i="1"/>
  <c r="HQ82" i="1"/>
  <c r="HR82" i="1"/>
  <c r="HS82" i="1"/>
  <c r="HT82" i="1"/>
  <c r="HU82" i="1"/>
  <c r="HV82" i="1"/>
  <c r="HW82" i="1"/>
  <c r="HX82" i="1"/>
  <c r="HY82" i="1"/>
  <c r="HP81" i="1"/>
  <c r="HQ81" i="1"/>
  <c r="HR81" i="1"/>
  <c r="HS81" i="1"/>
  <c r="HT81" i="1"/>
  <c r="HU81" i="1"/>
  <c r="HV81" i="1"/>
  <c r="HW81" i="1"/>
  <c r="HX81" i="1"/>
  <c r="HY81" i="1"/>
  <c r="HP80" i="1"/>
  <c r="HQ80" i="1"/>
  <c r="HR80" i="1"/>
  <c r="HS80" i="1"/>
  <c r="HT80" i="1"/>
  <c r="HU80" i="1"/>
  <c r="HV80" i="1"/>
  <c r="HW80" i="1"/>
  <c r="HX80" i="1"/>
  <c r="HY80" i="1"/>
  <c r="HP79" i="1"/>
  <c r="HQ79" i="1"/>
  <c r="HR79" i="1"/>
  <c r="HS79" i="1"/>
  <c r="HT79" i="1"/>
  <c r="HU79" i="1"/>
  <c r="HV79" i="1"/>
  <c r="HW79" i="1"/>
  <c r="HX79" i="1"/>
  <c r="HY79" i="1"/>
  <c r="HP78" i="1"/>
  <c r="HQ78" i="1"/>
  <c r="HR78" i="1"/>
  <c r="HS78" i="1"/>
  <c r="HT78" i="1"/>
  <c r="HU78" i="1"/>
  <c r="HV78" i="1"/>
  <c r="HW78" i="1"/>
  <c r="HX78" i="1"/>
  <c r="HY78" i="1"/>
  <c r="HP77" i="1"/>
  <c r="HQ77" i="1"/>
  <c r="HR77" i="1"/>
  <c r="HS77" i="1"/>
  <c r="HT77" i="1"/>
  <c r="HU77" i="1"/>
  <c r="HV77" i="1"/>
  <c r="HW77" i="1"/>
  <c r="HX77" i="1"/>
  <c r="HY77" i="1"/>
  <c r="HP76" i="1"/>
  <c r="HQ76" i="1"/>
  <c r="HR76" i="1"/>
  <c r="HS76" i="1"/>
  <c r="HT76" i="1"/>
  <c r="HU76" i="1"/>
  <c r="HV76" i="1"/>
  <c r="HW76" i="1"/>
  <c r="HX76" i="1"/>
  <c r="HY76" i="1"/>
  <c r="HP75" i="1"/>
  <c r="HQ75" i="1"/>
  <c r="HR75" i="1"/>
  <c r="HS75" i="1"/>
  <c r="HT75" i="1"/>
  <c r="HU75" i="1"/>
  <c r="HV75" i="1"/>
  <c r="HW75" i="1"/>
  <c r="HX75" i="1"/>
  <c r="HY75" i="1"/>
  <c r="HP74" i="1"/>
  <c r="HQ74" i="1"/>
  <c r="HR74" i="1"/>
  <c r="HS74" i="1"/>
  <c r="HT74" i="1"/>
  <c r="HU74" i="1"/>
  <c r="HV74" i="1"/>
  <c r="HW74" i="1"/>
  <c r="HX74" i="1"/>
  <c r="HY74" i="1"/>
  <c r="HP73" i="1"/>
  <c r="HQ73" i="1"/>
  <c r="HR73" i="1"/>
  <c r="HS73" i="1"/>
  <c r="HT73" i="1"/>
  <c r="HU73" i="1"/>
  <c r="HV73" i="1"/>
  <c r="HW73" i="1"/>
  <c r="HX73" i="1"/>
  <c r="HY73" i="1"/>
  <c r="HP72" i="1"/>
  <c r="HQ72" i="1"/>
  <c r="HR72" i="1"/>
  <c r="HS72" i="1"/>
  <c r="HT72" i="1"/>
  <c r="HU72" i="1"/>
  <c r="HV72" i="1"/>
  <c r="HW72" i="1"/>
  <c r="HX72" i="1"/>
  <c r="HY72" i="1"/>
  <c r="HP71" i="1"/>
  <c r="HQ71" i="1"/>
  <c r="HR71" i="1"/>
  <c r="HS71" i="1"/>
  <c r="HT71" i="1"/>
  <c r="HU71" i="1"/>
  <c r="HV71" i="1"/>
  <c r="HW71" i="1"/>
  <c r="HX71" i="1"/>
  <c r="HY71" i="1"/>
  <c r="HP70" i="1"/>
  <c r="HQ70" i="1"/>
  <c r="HR70" i="1"/>
  <c r="HS70" i="1"/>
  <c r="HT70" i="1"/>
  <c r="HU70" i="1"/>
  <c r="HV70" i="1"/>
  <c r="HW70" i="1"/>
  <c r="HX70" i="1"/>
  <c r="HY70" i="1"/>
  <c r="HP69" i="1"/>
  <c r="HQ69" i="1"/>
  <c r="HR69" i="1"/>
  <c r="HS69" i="1"/>
  <c r="HT69" i="1"/>
  <c r="HU69" i="1"/>
  <c r="HV69" i="1"/>
  <c r="HW69" i="1"/>
  <c r="HX69" i="1"/>
  <c r="HY69" i="1"/>
  <c r="HP68" i="1"/>
  <c r="HQ68" i="1"/>
  <c r="HR68" i="1"/>
  <c r="HS68" i="1"/>
  <c r="HT68" i="1"/>
  <c r="HU68" i="1"/>
  <c r="HV68" i="1"/>
  <c r="HW68" i="1"/>
  <c r="HX68" i="1"/>
  <c r="HY68" i="1"/>
  <c r="HP67" i="1"/>
  <c r="HQ67" i="1"/>
  <c r="HR67" i="1"/>
  <c r="HS67" i="1"/>
  <c r="HT67" i="1"/>
  <c r="HU67" i="1"/>
  <c r="HV67" i="1"/>
  <c r="HW67" i="1"/>
  <c r="HX67" i="1"/>
  <c r="HY67" i="1"/>
  <c r="HP66" i="1"/>
  <c r="HQ66" i="1"/>
  <c r="HR66" i="1"/>
  <c r="HS66" i="1"/>
  <c r="HT66" i="1"/>
  <c r="HU66" i="1"/>
  <c r="HV66" i="1"/>
  <c r="HW66" i="1"/>
  <c r="HX66" i="1"/>
  <c r="HY66" i="1"/>
  <c r="HP65" i="1"/>
  <c r="HQ65" i="1"/>
  <c r="HR65" i="1"/>
  <c r="HS65" i="1"/>
  <c r="HT65" i="1"/>
  <c r="HU65" i="1"/>
  <c r="HV65" i="1"/>
  <c r="HW65" i="1"/>
  <c r="HX65" i="1"/>
  <c r="HY65" i="1"/>
  <c r="HP64" i="1"/>
  <c r="HQ64" i="1"/>
  <c r="HR64" i="1"/>
  <c r="HS64" i="1"/>
  <c r="HT64" i="1"/>
  <c r="HU64" i="1"/>
  <c r="HV64" i="1"/>
  <c r="HW64" i="1"/>
  <c r="HX64" i="1"/>
  <c r="HY64" i="1"/>
  <c r="HP63" i="1"/>
  <c r="HQ63" i="1"/>
  <c r="HR63" i="1"/>
  <c r="HS63" i="1"/>
  <c r="HT63" i="1"/>
  <c r="HU63" i="1"/>
  <c r="HV63" i="1"/>
  <c r="HW63" i="1"/>
  <c r="HX63" i="1"/>
  <c r="HY63" i="1"/>
  <c r="HP62" i="1"/>
  <c r="HQ62" i="1"/>
  <c r="HR62" i="1"/>
  <c r="HS62" i="1"/>
  <c r="HT62" i="1"/>
  <c r="HU62" i="1"/>
  <c r="HV62" i="1"/>
  <c r="HW62" i="1"/>
  <c r="HX62" i="1"/>
  <c r="HY62" i="1"/>
  <c r="HP61" i="1"/>
  <c r="HQ61" i="1"/>
  <c r="HR61" i="1"/>
  <c r="HS61" i="1"/>
  <c r="HT61" i="1"/>
  <c r="HU61" i="1"/>
  <c r="HV61" i="1"/>
  <c r="HW61" i="1"/>
  <c r="HX61" i="1"/>
  <c r="HY61" i="1"/>
  <c r="HP60" i="1"/>
  <c r="HQ60" i="1"/>
  <c r="HR60" i="1"/>
  <c r="HS60" i="1"/>
  <c r="HT60" i="1"/>
  <c r="HU60" i="1"/>
  <c r="HV60" i="1"/>
  <c r="HW60" i="1"/>
  <c r="HX60" i="1"/>
  <c r="HY60" i="1"/>
  <c r="HP59" i="1"/>
  <c r="HQ59" i="1"/>
  <c r="HR59" i="1"/>
  <c r="HS59" i="1"/>
  <c r="HT59" i="1"/>
  <c r="HU59" i="1"/>
  <c r="HV59" i="1"/>
  <c r="HW59" i="1"/>
  <c r="HX59" i="1"/>
  <c r="HY59" i="1"/>
  <c r="HP58" i="1"/>
  <c r="HQ58" i="1"/>
  <c r="HR58" i="1"/>
  <c r="HS58" i="1"/>
  <c r="HT58" i="1"/>
  <c r="HU58" i="1"/>
  <c r="HV58" i="1"/>
  <c r="HW58" i="1"/>
  <c r="HX58" i="1"/>
  <c r="HY58" i="1"/>
  <c r="HP57" i="1"/>
  <c r="HQ57" i="1"/>
  <c r="HR57" i="1"/>
  <c r="HS57" i="1"/>
  <c r="HT57" i="1"/>
  <c r="HU57" i="1"/>
  <c r="HV57" i="1"/>
  <c r="HW57" i="1"/>
  <c r="HX57" i="1"/>
  <c r="HY57" i="1"/>
  <c r="HP56" i="1"/>
  <c r="HQ56" i="1"/>
  <c r="HR56" i="1"/>
  <c r="HS56" i="1"/>
  <c r="HT56" i="1"/>
  <c r="HU56" i="1"/>
  <c r="HV56" i="1"/>
  <c r="HW56" i="1"/>
  <c r="HX56" i="1"/>
  <c r="HY56" i="1"/>
  <c r="HP55" i="1"/>
  <c r="HQ55" i="1"/>
  <c r="HR55" i="1"/>
  <c r="HS55" i="1"/>
  <c r="HT55" i="1"/>
  <c r="HU55" i="1"/>
  <c r="HV55" i="1"/>
  <c r="HW55" i="1"/>
  <c r="HX55" i="1"/>
  <c r="HY55" i="1"/>
  <c r="HP54" i="1"/>
  <c r="HQ54" i="1"/>
  <c r="HR54" i="1"/>
  <c r="HS54" i="1"/>
  <c r="HT54" i="1"/>
  <c r="HU54" i="1"/>
  <c r="HV54" i="1"/>
  <c r="HW54" i="1"/>
  <c r="HX54" i="1"/>
  <c r="HY54" i="1"/>
  <c r="HP53" i="1"/>
  <c r="HQ53" i="1"/>
  <c r="HR53" i="1"/>
  <c r="HS53" i="1"/>
  <c r="HT53" i="1"/>
  <c r="HU53" i="1"/>
  <c r="HV53" i="1"/>
  <c r="HW53" i="1"/>
  <c r="HX53" i="1"/>
  <c r="HY53" i="1"/>
  <c r="HP52" i="1"/>
  <c r="HQ52" i="1"/>
  <c r="HR52" i="1"/>
  <c r="HS52" i="1"/>
  <c r="HT52" i="1"/>
  <c r="HU52" i="1"/>
  <c r="HV52" i="1"/>
  <c r="HW52" i="1"/>
  <c r="HX52" i="1"/>
  <c r="HY52" i="1"/>
  <c r="HP51" i="1"/>
  <c r="HQ51" i="1"/>
  <c r="HR51" i="1"/>
  <c r="HS51" i="1"/>
  <c r="HT51" i="1"/>
  <c r="HU51" i="1"/>
  <c r="HV51" i="1"/>
  <c r="HW51" i="1"/>
  <c r="HX51" i="1"/>
  <c r="HY51" i="1"/>
  <c r="HP50" i="1"/>
  <c r="HQ50" i="1"/>
  <c r="HR50" i="1"/>
  <c r="HS50" i="1"/>
  <c r="HT50" i="1"/>
  <c r="HU50" i="1"/>
  <c r="HV50" i="1"/>
  <c r="HW50" i="1"/>
  <c r="HX50" i="1"/>
  <c r="HY50" i="1"/>
  <c r="HP49" i="1"/>
  <c r="HQ49" i="1"/>
  <c r="HR49" i="1"/>
  <c r="HS49" i="1"/>
  <c r="HT49" i="1"/>
  <c r="HU49" i="1"/>
  <c r="HV49" i="1"/>
  <c r="HW49" i="1"/>
  <c r="HX49" i="1"/>
  <c r="HY49" i="1"/>
  <c r="HP48" i="1"/>
  <c r="HQ48" i="1"/>
  <c r="HR48" i="1"/>
  <c r="HS48" i="1"/>
  <c r="HT48" i="1"/>
  <c r="HU48" i="1"/>
  <c r="HV48" i="1"/>
  <c r="HW48" i="1"/>
  <c r="HX48" i="1"/>
  <c r="HY48" i="1"/>
  <c r="HP47" i="1"/>
  <c r="HQ47" i="1"/>
  <c r="HR47" i="1"/>
  <c r="HS47" i="1"/>
  <c r="HT47" i="1"/>
  <c r="HU47" i="1"/>
  <c r="HV47" i="1"/>
  <c r="HW47" i="1"/>
  <c r="HX47" i="1"/>
  <c r="HY47" i="1"/>
  <c r="HP46" i="1"/>
  <c r="HQ46" i="1"/>
  <c r="HR46" i="1"/>
  <c r="HS46" i="1"/>
  <c r="HT46" i="1"/>
  <c r="HU46" i="1"/>
  <c r="HV46" i="1"/>
  <c r="HW46" i="1"/>
  <c r="HX46" i="1"/>
  <c r="HY46" i="1"/>
  <c r="HP45" i="1"/>
  <c r="HQ45" i="1"/>
  <c r="HR45" i="1"/>
  <c r="HS45" i="1"/>
  <c r="HT45" i="1"/>
  <c r="HU45" i="1"/>
  <c r="HV45" i="1"/>
  <c r="HW45" i="1"/>
  <c r="HX45" i="1"/>
  <c r="HY45" i="1"/>
  <c r="HP44" i="1"/>
  <c r="HQ44" i="1"/>
  <c r="HR44" i="1"/>
  <c r="HS44" i="1"/>
  <c r="HT44" i="1"/>
  <c r="HU44" i="1"/>
  <c r="HV44" i="1"/>
  <c r="HW44" i="1"/>
  <c r="HX44" i="1"/>
  <c r="HY44" i="1"/>
  <c r="HP43" i="1"/>
  <c r="HQ43" i="1"/>
  <c r="HR43" i="1"/>
  <c r="HS43" i="1"/>
  <c r="HT43" i="1"/>
  <c r="HU43" i="1"/>
  <c r="HV43" i="1"/>
  <c r="HW43" i="1"/>
  <c r="HX43" i="1"/>
  <c r="HY43" i="1"/>
  <c r="HP42" i="1"/>
  <c r="HQ42" i="1"/>
  <c r="HR42" i="1"/>
  <c r="HS42" i="1"/>
  <c r="HT42" i="1"/>
  <c r="HU42" i="1"/>
  <c r="HV42" i="1"/>
  <c r="HW42" i="1"/>
  <c r="HX42" i="1"/>
  <c r="HY42" i="1"/>
  <c r="HP41" i="1"/>
  <c r="HQ41" i="1"/>
  <c r="HR41" i="1"/>
  <c r="HS41" i="1"/>
  <c r="HT41" i="1"/>
  <c r="HU41" i="1"/>
  <c r="HV41" i="1"/>
  <c r="HW41" i="1"/>
  <c r="HX41" i="1"/>
  <c r="HY41" i="1"/>
  <c r="HP40" i="1"/>
  <c r="HQ40" i="1"/>
  <c r="HR40" i="1"/>
  <c r="HS40" i="1"/>
  <c r="HT40" i="1"/>
  <c r="HU40" i="1"/>
  <c r="HV40" i="1"/>
  <c r="HW40" i="1"/>
  <c r="HX40" i="1"/>
  <c r="HY40" i="1"/>
  <c r="HP39" i="1"/>
  <c r="HQ39" i="1"/>
  <c r="HR39" i="1"/>
  <c r="HS39" i="1"/>
  <c r="HT39" i="1"/>
  <c r="HU39" i="1"/>
  <c r="HV39" i="1"/>
  <c r="HW39" i="1"/>
  <c r="HX39" i="1"/>
  <c r="HY39" i="1"/>
  <c r="HP38" i="1"/>
  <c r="HQ38" i="1"/>
  <c r="HR38" i="1"/>
  <c r="HS38" i="1"/>
  <c r="HT38" i="1"/>
  <c r="HU38" i="1"/>
  <c r="HV38" i="1"/>
  <c r="HW38" i="1"/>
  <c r="HX38" i="1"/>
  <c r="HY38" i="1"/>
  <c r="HP37" i="1"/>
  <c r="HQ37" i="1"/>
  <c r="HR37" i="1"/>
  <c r="HS37" i="1"/>
  <c r="HT37" i="1"/>
  <c r="HU37" i="1"/>
  <c r="HV37" i="1"/>
  <c r="HW37" i="1"/>
  <c r="HX37" i="1"/>
  <c r="HY37" i="1"/>
  <c r="HP36" i="1"/>
  <c r="HQ36" i="1"/>
  <c r="HR36" i="1"/>
  <c r="HS36" i="1"/>
  <c r="HT36" i="1"/>
  <c r="HU36" i="1"/>
  <c r="HV36" i="1"/>
  <c r="HW36" i="1"/>
  <c r="HX36" i="1"/>
  <c r="HY36" i="1"/>
  <c r="HP35" i="1"/>
  <c r="HQ35" i="1"/>
  <c r="HR35" i="1"/>
  <c r="HS35" i="1"/>
  <c r="HT35" i="1"/>
  <c r="HU35" i="1"/>
  <c r="HV35" i="1"/>
  <c r="HW35" i="1"/>
  <c r="HX35" i="1"/>
  <c r="HY35" i="1"/>
  <c r="HP34" i="1"/>
  <c r="HQ34" i="1"/>
  <c r="HR34" i="1"/>
  <c r="HS34" i="1"/>
  <c r="HT34" i="1"/>
  <c r="HU34" i="1"/>
  <c r="HV34" i="1"/>
  <c r="HW34" i="1"/>
  <c r="HX34" i="1"/>
  <c r="HY34" i="1"/>
  <c r="HP33" i="1"/>
  <c r="HQ33" i="1"/>
  <c r="HR33" i="1"/>
  <c r="HS33" i="1"/>
  <c r="HT33" i="1"/>
  <c r="HU33" i="1"/>
  <c r="HV33" i="1"/>
  <c r="HW33" i="1"/>
  <c r="HX33" i="1"/>
  <c r="HY33" i="1"/>
  <c r="HP32" i="1"/>
  <c r="HQ32" i="1"/>
  <c r="HR32" i="1"/>
  <c r="HS32" i="1"/>
  <c r="HT32" i="1"/>
  <c r="HU32" i="1"/>
  <c r="HV32" i="1"/>
  <c r="HW32" i="1"/>
  <c r="HX32" i="1"/>
  <c r="HY32" i="1"/>
  <c r="HP31" i="1"/>
  <c r="HQ31" i="1"/>
  <c r="HR31" i="1"/>
  <c r="HS31" i="1"/>
  <c r="HT31" i="1"/>
  <c r="HU31" i="1"/>
  <c r="HV31" i="1"/>
  <c r="HW31" i="1"/>
  <c r="HX31" i="1"/>
  <c r="HY31" i="1"/>
  <c r="HP30" i="1"/>
  <c r="HQ30" i="1"/>
  <c r="HR30" i="1"/>
  <c r="HS30" i="1"/>
  <c r="HT30" i="1"/>
  <c r="HU30" i="1"/>
  <c r="HV30" i="1"/>
  <c r="HW30" i="1"/>
  <c r="HX30" i="1"/>
  <c r="HY30" i="1"/>
  <c r="HP29" i="1"/>
  <c r="HQ29" i="1"/>
  <c r="HR29" i="1"/>
  <c r="HS29" i="1"/>
  <c r="HT29" i="1"/>
  <c r="HU29" i="1"/>
  <c r="HV29" i="1"/>
  <c r="HW29" i="1"/>
  <c r="HX29" i="1"/>
  <c r="HY29" i="1"/>
  <c r="HP28" i="1"/>
  <c r="HQ28" i="1"/>
  <c r="HR28" i="1"/>
  <c r="HS28" i="1"/>
  <c r="HT28" i="1"/>
  <c r="HU28" i="1"/>
  <c r="HV28" i="1"/>
  <c r="HW28" i="1"/>
  <c r="HX28" i="1"/>
  <c r="HY28" i="1"/>
  <c r="HP27" i="1"/>
  <c r="HQ27" i="1"/>
  <c r="HR27" i="1"/>
  <c r="HS27" i="1"/>
  <c r="HT27" i="1"/>
  <c r="HU27" i="1"/>
  <c r="HV27" i="1"/>
  <c r="HW27" i="1"/>
  <c r="HX27" i="1"/>
  <c r="HY27" i="1"/>
  <c r="HP26" i="1"/>
  <c r="HQ26" i="1"/>
  <c r="HR26" i="1"/>
  <c r="HS26" i="1"/>
  <c r="HT26" i="1"/>
  <c r="HU26" i="1"/>
  <c r="HV26" i="1"/>
  <c r="HW26" i="1"/>
  <c r="HX26" i="1"/>
  <c r="HY26" i="1"/>
  <c r="HP25" i="1"/>
  <c r="HQ25" i="1"/>
  <c r="HR25" i="1"/>
  <c r="HS25" i="1"/>
  <c r="HT25" i="1"/>
  <c r="HU25" i="1"/>
  <c r="HV25" i="1"/>
  <c r="HW25" i="1"/>
  <c r="HX25" i="1"/>
  <c r="HY25" i="1"/>
  <c r="HP24" i="1"/>
  <c r="HQ24" i="1"/>
  <c r="HR24" i="1"/>
  <c r="HS24" i="1"/>
  <c r="HT24" i="1"/>
  <c r="HU24" i="1"/>
  <c r="HV24" i="1"/>
  <c r="HW24" i="1"/>
  <c r="HX24" i="1"/>
  <c r="HY24" i="1"/>
  <c r="HP23" i="1"/>
  <c r="HQ23" i="1"/>
  <c r="HR23" i="1"/>
  <c r="HS23" i="1"/>
  <c r="HT23" i="1"/>
  <c r="HU23" i="1"/>
  <c r="HV23" i="1"/>
  <c r="HW23" i="1"/>
  <c r="HX23" i="1"/>
  <c r="HY23" i="1"/>
  <c r="HP22" i="1"/>
  <c r="HQ22" i="1"/>
  <c r="HR22" i="1"/>
  <c r="HS22" i="1"/>
  <c r="HT22" i="1"/>
  <c r="HU22" i="1"/>
  <c r="HV22" i="1"/>
  <c r="HW22" i="1"/>
  <c r="HX22" i="1"/>
  <c r="HY22" i="1"/>
  <c r="HP21" i="1"/>
  <c r="HQ21" i="1"/>
  <c r="HR21" i="1"/>
  <c r="HS21" i="1"/>
  <c r="HT21" i="1"/>
  <c r="HU21" i="1"/>
  <c r="HV21" i="1"/>
  <c r="HW21" i="1"/>
  <c r="HX21" i="1"/>
  <c r="HY21" i="1"/>
  <c r="HP20" i="1"/>
  <c r="HQ20" i="1"/>
  <c r="HR20" i="1"/>
  <c r="HS20" i="1"/>
  <c r="HT20" i="1"/>
  <c r="HU20" i="1"/>
  <c r="HV20" i="1"/>
  <c r="HW20" i="1"/>
  <c r="HX20" i="1"/>
  <c r="HY20" i="1"/>
  <c r="HP19" i="1"/>
  <c r="HQ19" i="1"/>
  <c r="HR19" i="1"/>
  <c r="HS19" i="1"/>
  <c r="HT19" i="1"/>
  <c r="HU19" i="1"/>
  <c r="HV19" i="1"/>
  <c r="HW19" i="1"/>
  <c r="HX19" i="1"/>
  <c r="HY19" i="1"/>
  <c r="HP18" i="1"/>
  <c r="HQ18" i="1"/>
  <c r="HR18" i="1"/>
  <c r="HS18" i="1"/>
  <c r="HT18" i="1"/>
  <c r="HU18" i="1"/>
  <c r="HV18" i="1"/>
  <c r="HW18" i="1"/>
  <c r="HX18" i="1"/>
  <c r="HY18" i="1"/>
  <c r="HP17" i="1"/>
  <c r="HQ17" i="1"/>
  <c r="HR17" i="1"/>
  <c r="HS17" i="1"/>
  <c r="HT17" i="1"/>
  <c r="HU17" i="1"/>
  <c r="HV17" i="1"/>
  <c r="HW17" i="1"/>
  <c r="HX17" i="1"/>
  <c r="HY17" i="1"/>
  <c r="HP16" i="1"/>
  <c r="HQ16" i="1"/>
  <c r="HR16" i="1"/>
  <c r="HS16" i="1"/>
  <c r="HT16" i="1"/>
  <c r="HU16" i="1"/>
  <c r="HV16" i="1"/>
  <c r="HW16" i="1"/>
  <c r="HX16" i="1"/>
  <c r="HY16" i="1"/>
  <c r="HP15" i="1"/>
  <c r="HQ15" i="1"/>
  <c r="HR15" i="1"/>
  <c r="HS15" i="1"/>
  <c r="HT15" i="1"/>
  <c r="HU15" i="1"/>
  <c r="HV15" i="1"/>
  <c r="HW15" i="1"/>
  <c r="HX15" i="1"/>
  <c r="HY15" i="1"/>
  <c r="HP14" i="1"/>
  <c r="HQ14" i="1"/>
  <c r="HR14" i="1"/>
  <c r="HS14" i="1"/>
  <c r="HT14" i="1"/>
  <c r="HU14" i="1"/>
  <c r="HV14" i="1"/>
  <c r="HW14" i="1"/>
  <c r="HX14" i="1"/>
  <c r="HY14" i="1"/>
  <c r="HP13" i="1"/>
  <c r="HQ13" i="1"/>
  <c r="HR13" i="1"/>
  <c r="HS13" i="1"/>
  <c r="HT13" i="1"/>
  <c r="HU13" i="1"/>
  <c r="HV13" i="1"/>
  <c r="HW13" i="1"/>
  <c r="HX13" i="1"/>
  <c r="HY13" i="1"/>
  <c r="HP12" i="1"/>
  <c r="HQ12" i="1"/>
  <c r="HR12" i="1"/>
  <c r="HS12" i="1"/>
  <c r="HT12" i="1"/>
  <c r="HU12" i="1"/>
  <c r="HV12" i="1"/>
  <c r="HW12" i="1"/>
  <c r="HX12" i="1"/>
  <c r="HY12" i="1"/>
  <c r="HP11" i="1"/>
  <c r="HQ11" i="1"/>
  <c r="HR11" i="1"/>
  <c r="HS11" i="1"/>
  <c r="HT11" i="1"/>
  <c r="HU11" i="1"/>
  <c r="HV11" i="1"/>
  <c r="HW11" i="1"/>
  <c r="HX11" i="1"/>
  <c r="HY11" i="1"/>
  <c r="HQ9" i="1"/>
  <c r="HP9" i="1"/>
  <c r="HQ8" i="1"/>
  <c r="HP8" i="1"/>
  <c r="DS2011" i="1"/>
  <c r="DT2011" i="1"/>
  <c r="DT10" i="1"/>
  <c r="DU2011" i="1"/>
  <c r="DU10" i="1"/>
  <c r="DV2011" i="1"/>
  <c r="DV10" i="1"/>
  <c r="DW2011" i="1"/>
  <c r="DW10" i="1"/>
  <c r="DX2011" i="1"/>
  <c r="DX10" i="1"/>
  <c r="DY2011" i="1"/>
  <c r="DY10" i="1"/>
  <c r="DZ2011" i="1"/>
  <c r="DZ10" i="1"/>
  <c r="EA2011" i="1"/>
  <c r="EA10" i="1"/>
  <c r="EB2011" i="1"/>
  <c r="EB10" i="1"/>
  <c r="DS2010" i="1"/>
  <c r="DT2010" i="1"/>
  <c r="DU2010" i="1"/>
  <c r="DV2010" i="1"/>
  <c r="DW2010" i="1"/>
  <c r="DX2010" i="1"/>
  <c r="DY2010" i="1"/>
  <c r="DZ2010" i="1"/>
  <c r="EA2010" i="1"/>
  <c r="EB2010" i="1"/>
  <c r="DS2009" i="1"/>
  <c r="DT2009" i="1"/>
  <c r="DU2009" i="1"/>
  <c r="DV2009" i="1"/>
  <c r="DW2009" i="1"/>
  <c r="DX2009" i="1"/>
  <c r="DY2009" i="1"/>
  <c r="DZ2009" i="1"/>
  <c r="EA2009" i="1"/>
  <c r="EB2009" i="1"/>
  <c r="DS2008" i="1"/>
  <c r="DT2008" i="1"/>
  <c r="DU2008" i="1"/>
  <c r="DV2008" i="1"/>
  <c r="DW2008" i="1"/>
  <c r="DX2008" i="1"/>
  <c r="DY2008" i="1"/>
  <c r="DZ2008" i="1"/>
  <c r="EA2008" i="1"/>
  <c r="EB2008" i="1"/>
  <c r="DS2007" i="1"/>
  <c r="DT2007" i="1"/>
  <c r="DU2007" i="1"/>
  <c r="DV2007" i="1"/>
  <c r="DW2007" i="1"/>
  <c r="DX2007" i="1"/>
  <c r="DY2007" i="1"/>
  <c r="DZ2007" i="1"/>
  <c r="EA2007" i="1"/>
  <c r="EB2007" i="1"/>
  <c r="DS2006" i="1"/>
  <c r="DT2006" i="1"/>
  <c r="DU2006" i="1"/>
  <c r="DV2006" i="1"/>
  <c r="DW2006" i="1"/>
  <c r="DX2006" i="1"/>
  <c r="DY2006" i="1"/>
  <c r="DZ2006" i="1"/>
  <c r="EA2006" i="1"/>
  <c r="EB2006" i="1"/>
  <c r="DS2005" i="1"/>
  <c r="DT2005" i="1"/>
  <c r="DU2005" i="1"/>
  <c r="DV2005" i="1"/>
  <c r="DW2005" i="1"/>
  <c r="DX2005" i="1"/>
  <c r="DY2005" i="1"/>
  <c r="DZ2005" i="1"/>
  <c r="EA2005" i="1"/>
  <c r="EB2005" i="1"/>
  <c r="DS2004" i="1"/>
  <c r="DT2004" i="1"/>
  <c r="DU2004" i="1"/>
  <c r="DV2004" i="1"/>
  <c r="DW2004" i="1"/>
  <c r="DX2004" i="1"/>
  <c r="DY2004" i="1"/>
  <c r="DZ2004" i="1"/>
  <c r="EA2004" i="1"/>
  <c r="EB2004" i="1"/>
  <c r="DS2003" i="1"/>
  <c r="DT2003" i="1"/>
  <c r="DU2003" i="1"/>
  <c r="DV2003" i="1"/>
  <c r="DW2003" i="1"/>
  <c r="DX2003" i="1"/>
  <c r="DY2003" i="1"/>
  <c r="DZ2003" i="1"/>
  <c r="EA2003" i="1"/>
  <c r="EB2003" i="1"/>
  <c r="DS2002" i="1"/>
  <c r="DT2002" i="1"/>
  <c r="DU2002" i="1"/>
  <c r="DV2002" i="1"/>
  <c r="DW2002" i="1"/>
  <c r="DX2002" i="1"/>
  <c r="DY2002" i="1"/>
  <c r="DZ2002" i="1"/>
  <c r="EA2002" i="1"/>
  <c r="EB2002" i="1"/>
  <c r="DS2001" i="1"/>
  <c r="DT2001" i="1"/>
  <c r="DU2001" i="1"/>
  <c r="DV2001" i="1"/>
  <c r="DW2001" i="1"/>
  <c r="DX2001" i="1"/>
  <c r="DY2001" i="1"/>
  <c r="DZ2001" i="1"/>
  <c r="EA2001" i="1"/>
  <c r="EB2001" i="1"/>
  <c r="DS2000" i="1"/>
  <c r="DT2000" i="1"/>
  <c r="DU2000" i="1"/>
  <c r="DV2000" i="1"/>
  <c r="DW2000" i="1"/>
  <c r="DX2000" i="1"/>
  <c r="DY2000" i="1"/>
  <c r="DZ2000" i="1"/>
  <c r="EA2000" i="1"/>
  <c r="EB2000" i="1"/>
  <c r="DS1999" i="1"/>
  <c r="DT1999" i="1"/>
  <c r="DU1999" i="1"/>
  <c r="DV1999" i="1"/>
  <c r="DW1999" i="1"/>
  <c r="DX1999" i="1"/>
  <c r="DY1999" i="1"/>
  <c r="DZ1999" i="1"/>
  <c r="EA1999" i="1"/>
  <c r="EB1999" i="1"/>
  <c r="DS1998" i="1"/>
  <c r="DT1998" i="1"/>
  <c r="DU1998" i="1"/>
  <c r="DV1998" i="1"/>
  <c r="DW1998" i="1"/>
  <c r="DX1998" i="1"/>
  <c r="DY1998" i="1"/>
  <c r="DZ1998" i="1"/>
  <c r="EA1998" i="1"/>
  <c r="EB1998" i="1"/>
  <c r="DS1997" i="1"/>
  <c r="DT1997" i="1"/>
  <c r="DU1997" i="1"/>
  <c r="DV1997" i="1"/>
  <c r="DW1997" i="1"/>
  <c r="DX1997" i="1"/>
  <c r="DY1997" i="1"/>
  <c r="DZ1997" i="1"/>
  <c r="EA1997" i="1"/>
  <c r="EB1997" i="1"/>
  <c r="DS1996" i="1"/>
  <c r="DT1996" i="1"/>
  <c r="DU1996" i="1"/>
  <c r="DV1996" i="1"/>
  <c r="DW1996" i="1"/>
  <c r="DX1996" i="1"/>
  <c r="DY1996" i="1"/>
  <c r="DZ1996" i="1"/>
  <c r="EA1996" i="1"/>
  <c r="EB1996" i="1"/>
  <c r="DS1995" i="1"/>
  <c r="DT1995" i="1"/>
  <c r="DU1995" i="1"/>
  <c r="DV1995" i="1"/>
  <c r="DW1995" i="1"/>
  <c r="DX1995" i="1"/>
  <c r="DY1995" i="1"/>
  <c r="DZ1995" i="1"/>
  <c r="EA1995" i="1"/>
  <c r="EB1995" i="1"/>
  <c r="DS1994" i="1"/>
  <c r="DT1994" i="1"/>
  <c r="DU1994" i="1"/>
  <c r="DV1994" i="1"/>
  <c r="DW1994" i="1"/>
  <c r="DX1994" i="1"/>
  <c r="DY1994" i="1"/>
  <c r="DZ1994" i="1"/>
  <c r="EA1994" i="1"/>
  <c r="EB1994" i="1"/>
  <c r="DS1993" i="1"/>
  <c r="DT1993" i="1"/>
  <c r="DU1993" i="1"/>
  <c r="DV1993" i="1"/>
  <c r="DW1993" i="1"/>
  <c r="DX1993" i="1"/>
  <c r="DY1993" i="1"/>
  <c r="DZ1993" i="1"/>
  <c r="EA1993" i="1"/>
  <c r="EB1993" i="1"/>
  <c r="DS1992" i="1"/>
  <c r="DT1992" i="1"/>
  <c r="DU1992" i="1"/>
  <c r="DV1992" i="1"/>
  <c r="DW1992" i="1"/>
  <c r="DX1992" i="1"/>
  <c r="DY1992" i="1"/>
  <c r="DZ1992" i="1"/>
  <c r="EA1992" i="1"/>
  <c r="EB1992" i="1"/>
  <c r="DS1991" i="1"/>
  <c r="DT1991" i="1"/>
  <c r="DU1991" i="1"/>
  <c r="DV1991" i="1"/>
  <c r="DW1991" i="1"/>
  <c r="DX1991" i="1"/>
  <c r="DY1991" i="1"/>
  <c r="DZ1991" i="1"/>
  <c r="EA1991" i="1"/>
  <c r="EB1991" i="1"/>
  <c r="DS1990" i="1"/>
  <c r="DT1990" i="1"/>
  <c r="DU1990" i="1"/>
  <c r="DV1990" i="1"/>
  <c r="DW1990" i="1"/>
  <c r="DX1990" i="1"/>
  <c r="DY1990" i="1"/>
  <c r="DZ1990" i="1"/>
  <c r="EA1990" i="1"/>
  <c r="EB1990" i="1"/>
  <c r="DS1989" i="1"/>
  <c r="DT1989" i="1"/>
  <c r="DU1989" i="1"/>
  <c r="DV1989" i="1"/>
  <c r="DW1989" i="1"/>
  <c r="DX1989" i="1"/>
  <c r="DY1989" i="1"/>
  <c r="DZ1989" i="1"/>
  <c r="EA1989" i="1"/>
  <c r="EB1989" i="1"/>
  <c r="DS1988" i="1"/>
  <c r="DT1988" i="1"/>
  <c r="DU1988" i="1"/>
  <c r="DV1988" i="1"/>
  <c r="DW1988" i="1"/>
  <c r="DX1988" i="1"/>
  <c r="DY1988" i="1"/>
  <c r="DZ1988" i="1"/>
  <c r="EA1988" i="1"/>
  <c r="EB1988" i="1"/>
  <c r="DS1987" i="1"/>
  <c r="DT1987" i="1"/>
  <c r="DU1987" i="1"/>
  <c r="DV1987" i="1"/>
  <c r="DW1987" i="1"/>
  <c r="DX1987" i="1"/>
  <c r="DY1987" i="1"/>
  <c r="DZ1987" i="1"/>
  <c r="EA1987" i="1"/>
  <c r="EB1987" i="1"/>
  <c r="DS1986" i="1"/>
  <c r="DT1986" i="1"/>
  <c r="DU1986" i="1"/>
  <c r="DV1986" i="1"/>
  <c r="DW1986" i="1"/>
  <c r="DX1986" i="1"/>
  <c r="DY1986" i="1"/>
  <c r="DZ1986" i="1"/>
  <c r="EA1986" i="1"/>
  <c r="EB1986" i="1"/>
  <c r="DS1985" i="1"/>
  <c r="DT1985" i="1"/>
  <c r="DU1985" i="1"/>
  <c r="DV1985" i="1"/>
  <c r="DW1985" i="1"/>
  <c r="DX1985" i="1"/>
  <c r="DY1985" i="1"/>
  <c r="DZ1985" i="1"/>
  <c r="EA1985" i="1"/>
  <c r="EB1985" i="1"/>
  <c r="DS1984" i="1"/>
  <c r="DT1984" i="1"/>
  <c r="DU1984" i="1"/>
  <c r="DV1984" i="1"/>
  <c r="DW1984" i="1"/>
  <c r="DX1984" i="1"/>
  <c r="DY1984" i="1"/>
  <c r="DZ1984" i="1"/>
  <c r="EA1984" i="1"/>
  <c r="EB1984" i="1"/>
  <c r="DS1983" i="1"/>
  <c r="DT1983" i="1"/>
  <c r="DU1983" i="1"/>
  <c r="DV1983" i="1"/>
  <c r="DW1983" i="1"/>
  <c r="DX1983" i="1"/>
  <c r="DY1983" i="1"/>
  <c r="DZ1983" i="1"/>
  <c r="EA1983" i="1"/>
  <c r="EB1983" i="1"/>
  <c r="DS1982" i="1"/>
  <c r="DT1982" i="1"/>
  <c r="DU1982" i="1"/>
  <c r="DV1982" i="1"/>
  <c r="DW1982" i="1"/>
  <c r="DX1982" i="1"/>
  <c r="DY1982" i="1"/>
  <c r="DZ1982" i="1"/>
  <c r="EA1982" i="1"/>
  <c r="EB1982" i="1"/>
  <c r="DS1981" i="1"/>
  <c r="DT1981" i="1"/>
  <c r="DU1981" i="1"/>
  <c r="DV1981" i="1"/>
  <c r="DW1981" i="1"/>
  <c r="DX1981" i="1"/>
  <c r="DY1981" i="1"/>
  <c r="DZ1981" i="1"/>
  <c r="EA1981" i="1"/>
  <c r="EB1981" i="1"/>
  <c r="DS1980" i="1"/>
  <c r="DT1980" i="1"/>
  <c r="DU1980" i="1"/>
  <c r="DV1980" i="1"/>
  <c r="DW1980" i="1"/>
  <c r="DX1980" i="1"/>
  <c r="DY1980" i="1"/>
  <c r="DZ1980" i="1"/>
  <c r="EA1980" i="1"/>
  <c r="EB1980" i="1"/>
  <c r="DS1979" i="1"/>
  <c r="DT1979" i="1"/>
  <c r="DU1979" i="1"/>
  <c r="DV1979" i="1"/>
  <c r="DW1979" i="1"/>
  <c r="DX1979" i="1"/>
  <c r="DY1979" i="1"/>
  <c r="DZ1979" i="1"/>
  <c r="EA1979" i="1"/>
  <c r="EB1979" i="1"/>
  <c r="DS1978" i="1"/>
  <c r="DT1978" i="1"/>
  <c r="DU1978" i="1"/>
  <c r="DV1978" i="1"/>
  <c r="DW1978" i="1"/>
  <c r="DX1978" i="1"/>
  <c r="DY1978" i="1"/>
  <c r="DZ1978" i="1"/>
  <c r="EA1978" i="1"/>
  <c r="EB1978" i="1"/>
  <c r="DS1977" i="1"/>
  <c r="DT1977" i="1"/>
  <c r="DU1977" i="1"/>
  <c r="DV1977" i="1"/>
  <c r="DW1977" i="1"/>
  <c r="DX1977" i="1"/>
  <c r="DY1977" i="1"/>
  <c r="DZ1977" i="1"/>
  <c r="EA1977" i="1"/>
  <c r="EB1977" i="1"/>
  <c r="DS1976" i="1"/>
  <c r="DT1976" i="1"/>
  <c r="DU1976" i="1"/>
  <c r="DV1976" i="1"/>
  <c r="DW1976" i="1"/>
  <c r="DX1976" i="1"/>
  <c r="DY1976" i="1"/>
  <c r="DZ1976" i="1"/>
  <c r="EA1976" i="1"/>
  <c r="EB1976" i="1"/>
  <c r="DS1975" i="1"/>
  <c r="DT1975" i="1"/>
  <c r="DU1975" i="1"/>
  <c r="DV1975" i="1"/>
  <c r="DW1975" i="1"/>
  <c r="DX1975" i="1"/>
  <c r="DY1975" i="1"/>
  <c r="DZ1975" i="1"/>
  <c r="EA1975" i="1"/>
  <c r="EB1975" i="1"/>
  <c r="DS1974" i="1"/>
  <c r="DT1974" i="1"/>
  <c r="DU1974" i="1"/>
  <c r="DV1974" i="1"/>
  <c r="DW1974" i="1"/>
  <c r="DX1974" i="1"/>
  <c r="DY1974" i="1"/>
  <c r="DZ1974" i="1"/>
  <c r="EA1974" i="1"/>
  <c r="EB1974" i="1"/>
  <c r="DS1973" i="1"/>
  <c r="DT1973" i="1"/>
  <c r="DU1973" i="1"/>
  <c r="DV1973" i="1"/>
  <c r="DW1973" i="1"/>
  <c r="DX1973" i="1"/>
  <c r="DY1973" i="1"/>
  <c r="DZ1973" i="1"/>
  <c r="EA1973" i="1"/>
  <c r="EB1973" i="1"/>
  <c r="DS1972" i="1"/>
  <c r="DT1972" i="1"/>
  <c r="DU1972" i="1"/>
  <c r="DV1972" i="1"/>
  <c r="DW1972" i="1"/>
  <c r="DX1972" i="1"/>
  <c r="DY1972" i="1"/>
  <c r="DZ1972" i="1"/>
  <c r="EA1972" i="1"/>
  <c r="EB1972" i="1"/>
  <c r="DS1971" i="1"/>
  <c r="DT1971" i="1"/>
  <c r="DU1971" i="1"/>
  <c r="DV1971" i="1"/>
  <c r="DW1971" i="1"/>
  <c r="DX1971" i="1"/>
  <c r="DY1971" i="1"/>
  <c r="DZ1971" i="1"/>
  <c r="EA1971" i="1"/>
  <c r="EB1971" i="1"/>
  <c r="DS1970" i="1"/>
  <c r="DT1970" i="1"/>
  <c r="DU1970" i="1"/>
  <c r="DV1970" i="1"/>
  <c r="DW1970" i="1"/>
  <c r="DX1970" i="1"/>
  <c r="DY1970" i="1"/>
  <c r="DZ1970" i="1"/>
  <c r="EA1970" i="1"/>
  <c r="EB1970" i="1"/>
  <c r="DS1969" i="1"/>
  <c r="DT1969" i="1"/>
  <c r="DU1969" i="1"/>
  <c r="DV1969" i="1"/>
  <c r="DW1969" i="1"/>
  <c r="DX1969" i="1"/>
  <c r="DY1969" i="1"/>
  <c r="DZ1969" i="1"/>
  <c r="EA1969" i="1"/>
  <c r="EB1969" i="1"/>
  <c r="DS1968" i="1"/>
  <c r="DT1968" i="1"/>
  <c r="DU1968" i="1"/>
  <c r="DV1968" i="1"/>
  <c r="DW1968" i="1"/>
  <c r="DX1968" i="1"/>
  <c r="DY1968" i="1"/>
  <c r="DZ1968" i="1"/>
  <c r="EA1968" i="1"/>
  <c r="EB1968" i="1"/>
  <c r="DS1967" i="1"/>
  <c r="DT1967" i="1"/>
  <c r="DU1967" i="1"/>
  <c r="DV1967" i="1"/>
  <c r="DW1967" i="1"/>
  <c r="DX1967" i="1"/>
  <c r="DY1967" i="1"/>
  <c r="DZ1967" i="1"/>
  <c r="EA1967" i="1"/>
  <c r="EB1967" i="1"/>
  <c r="DS1966" i="1"/>
  <c r="DT1966" i="1"/>
  <c r="DU1966" i="1"/>
  <c r="DV1966" i="1"/>
  <c r="DW1966" i="1"/>
  <c r="DX1966" i="1"/>
  <c r="DY1966" i="1"/>
  <c r="DZ1966" i="1"/>
  <c r="EA1966" i="1"/>
  <c r="EB1966" i="1"/>
  <c r="DS1965" i="1"/>
  <c r="DT1965" i="1"/>
  <c r="DU1965" i="1"/>
  <c r="DV1965" i="1"/>
  <c r="DW1965" i="1"/>
  <c r="DX1965" i="1"/>
  <c r="DY1965" i="1"/>
  <c r="DZ1965" i="1"/>
  <c r="EA1965" i="1"/>
  <c r="EB1965" i="1"/>
  <c r="DS1964" i="1"/>
  <c r="DT1964" i="1"/>
  <c r="DU1964" i="1"/>
  <c r="DV1964" i="1"/>
  <c r="DW1964" i="1"/>
  <c r="DX1964" i="1"/>
  <c r="DY1964" i="1"/>
  <c r="DZ1964" i="1"/>
  <c r="EA1964" i="1"/>
  <c r="EB1964" i="1"/>
  <c r="DS1963" i="1"/>
  <c r="DT1963" i="1"/>
  <c r="DU1963" i="1"/>
  <c r="DV1963" i="1"/>
  <c r="DW1963" i="1"/>
  <c r="DX1963" i="1"/>
  <c r="DY1963" i="1"/>
  <c r="DZ1963" i="1"/>
  <c r="EA1963" i="1"/>
  <c r="EB1963" i="1"/>
  <c r="DS1962" i="1"/>
  <c r="DT1962" i="1"/>
  <c r="DU1962" i="1"/>
  <c r="DV1962" i="1"/>
  <c r="DW1962" i="1"/>
  <c r="DX1962" i="1"/>
  <c r="DY1962" i="1"/>
  <c r="DZ1962" i="1"/>
  <c r="EA1962" i="1"/>
  <c r="EB1962" i="1"/>
  <c r="DS1961" i="1"/>
  <c r="DT1961" i="1"/>
  <c r="DU1961" i="1"/>
  <c r="DV1961" i="1"/>
  <c r="DW1961" i="1"/>
  <c r="DX1961" i="1"/>
  <c r="DY1961" i="1"/>
  <c r="DZ1961" i="1"/>
  <c r="EA1961" i="1"/>
  <c r="EB1961" i="1"/>
  <c r="DS1960" i="1"/>
  <c r="DT1960" i="1"/>
  <c r="DU1960" i="1"/>
  <c r="DV1960" i="1"/>
  <c r="DW1960" i="1"/>
  <c r="DX1960" i="1"/>
  <c r="DY1960" i="1"/>
  <c r="DZ1960" i="1"/>
  <c r="EA1960" i="1"/>
  <c r="EB1960" i="1"/>
  <c r="DS1959" i="1"/>
  <c r="DT1959" i="1"/>
  <c r="DU1959" i="1"/>
  <c r="DV1959" i="1"/>
  <c r="DW1959" i="1"/>
  <c r="DX1959" i="1"/>
  <c r="DY1959" i="1"/>
  <c r="DZ1959" i="1"/>
  <c r="EA1959" i="1"/>
  <c r="EB1959" i="1"/>
  <c r="DS1958" i="1"/>
  <c r="DT1958" i="1"/>
  <c r="DU1958" i="1"/>
  <c r="DV1958" i="1"/>
  <c r="DW1958" i="1"/>
  <c r="DX1958" i="1"/>
  <c r="DY1958" i="1"/>
  <c r="DZ1958" i="1"/>
  <c r="EA1958" i="1"/>
  <c r="EB1958" i="1"/>
  <c r="DS1957" i="1"/>
  <c r="DT1957" i="1"/>
  <c r="DU1957" i="1"/>
  <c r="DV1957" i="1"/>
  <c r="DW1957" i="1"/>
  <c r="DX1957" i="1"/>
  <c r="DY1957" i="1"/>
  <c r="DZ1957" i="1"/>
  <c r="EA1957" i="1"/>
  <c r="EB1957" i="1"/>
  <c r="DS1956" i="1"/>
  <c r="DT1956" i="1"/>
  <c r="DU1956" i="1"/>
  <c r="DV1956" i="1"/>
  <c r="DW1956" i="1"/>
  <c r="DX1956" i="1"/>
  <c r="DY1956" i="1"/>
  <c r="DZ1956" i="1"/>
  <c r="EA1956" i="1"/>
  <c r="EB1956" i="1"/>
  <c r="DS1955" i="1"/>
  <c r="DT1955" i="1"/>
  <c r="DU1955" i="1"/>
  <c r="DV1955" i="1"/>
  <c r="DW1955" i="1"/>
  <c r="DX1955" i="1"/>
  <c r="DY1955" i="1"/>
  <c r="DZ1955" i="1"/>
  <c r="EA1955" i="1"/>
  <c r="EB1955" i="1"/>
  <c r="DS1954" i="1"/>
  <c r="DT1954" i="1"/>
  <c r="DU1954" i="1"/>
  <c r="DV1954" i="1"/>
  <c r="DW1954" i="1"/>
  <c r="DX1954" i="1"/>
  <c r="DY1954" i="1"/>
  <c r="DZ1954" i="1"/>
  <c r="EA1954" i="1"/>
  <c r="EB1954" i="1"/>
  <c r="DS1953" i="1"/>
  <c r="DT1953" i="1"/>
  <c r="DU1953" i="1"/>
  <c r="DV1953" i="1"/>
  <c r="DW1953" i="1"/>
  <c r="DX1953" i="1"/>
  <c r="DY1953" i="1"/>
  <c r="DZ1953" i="1"/>
  <c r="EA1953" i="1"/>
  <c r="EB1953" i="1"/>
  <c r="DS1952" i="1"/>
  <c r="DT1952" i="1"/>
  <c r="DU1952" i="1"/>
  <c r="DV1952" i="1"/>
  <c r="DW1952" i="1"/>
  <c r="DX1952" i="1"/>
  <c r="DY1952" i="1"/>
  <c r="DZ1952" i="1"/>
  <c r="EA1952" i="1"/>
  <c r="EB1952" i="1"/>
  <c r="DS1951" i="1"/>
  <c r="DT1951" i="1"/>
  <c r="DU1951" i="1"/>
  <c r="DV1951" i="1"/>
  <c r="DW1951" i="1"/>
  <c r="DX1951" i="1"/>
  <c r="DY1951" i="1"/>
  <c r="DZ1951" i="1"/>
  <c r="EA1951" i="1"/>
  <c r="EB1951" i="1"/>
  <c r="DS1950" i="1"/>
  <c r="DT1950" i="1"/>
  <c r="DU1950" i="1"/>
  <c r="DV1950" i="1"/>
  <c r="DW1950" i="1"/>
  <c r="DX1950" i="1"/>
  <c r="DY1950" i="1"/>
  <c r="DZ1950" i="1"/>
  <c r="EA1950" i="1"/>
  <c r="EB1950" i="1"/>
  <c r="DS1949" i="1"/>
  <c r="DT1949" i="1"/>
  <c r="DU1949" i="1"/>
  <c r="DV1949" i="1"/>
  <c r="DW1949" i="1"/>
  <c r="DX1949" i="1"/>
  <c r="DY1949" i="1"/>
  <c r="DZ1949" i="1"/>
  <c r="EA1949" i="1"/>
  <c r="EB1949" i="1"/>
  <c r="DS1948" i="1"/>
  <c r="DT1948" i="1"/>
  <c r="DU1948" i="1"/>
  <c r="DV1948" i="1"/>
  <c r="DW1948" i="1"/>
  <c r="DX1948" i="1"/>
  <c r="DY1948" i="1"/>
  <c r="DZ1948" i="1"/>
  <c r="EA1948" i="1"/>
  <c r="EB1948" i="1"/>
  <c r="DS1947" i="1"/>
  <c r="DT1947" i="1"/>
  <c r="DU1947" i="1"/>
  <c r="DV1947" i="1"/>
  <c r="DW1947" i="1"/>
  <c r="DX1947" i="1"/>
  <c r="DY1947" i="1"/>
  <c r="DZ1947" i="1"/>
  <c r="EA1947" i="1"/>
  <c r="EB1947" i="1"/>
  <c r="DS1946" i="1"/>
  <c r="DT1946" i="1"/>
  <c r="DU1946" i="1"/>
  <c r="DV1946" i="1"/>
  <c r="DW1946" i="1"/>
  <c r="DX1946" i="1"/>
  <c r="DY1946" i="1"/>
  <c r="DZ1946" i="1"/>
  <c r="EA1946" i="1"/>
  <c r="EB1946" i="1"/>
  <c r="DS1945" i="1"/>
  <c r="DT1945" i="1"/>
  <c r="DU1945" i="1"/>
  <c r="DV1945" i="1"/>
  <c r="DW1945" i="1"/>
  <c r="DX1945" i="1"/>
  <c r="DY1945" i="1"/>
  <c r="DZ1945" i="1"/>
  <c r="EA1945" i="1"/>
  <c r="EB1945" i="1"/>
  <c r="DS1944" i="1"/>
  <c r="DT1944" i="1"/>
  <c r="DU1944" i="1"/>
  <c r="DV1944" i="1"/>
  <c r="DW1944" i="1"/>
  <c r="DX1944" i="1"/>
  <c r="DY1944" i="1"/>
  <c r="DZ1944" i="1"/>
  <c r="EA1944" i="1"/>
  <c r="EB1944" i="1"/>
  <c r="DS1943" i="1"/>
  <c r="DT1943" i="1"/>
  <c r="DU1943" i="1"/>
  <c r="DV1943" i="1"/>
  <c r="DW1943" i="1"/>
  <c r="DX1943" i="1"/>
  <c r="DY1943" i="1"/>
  <c r="DZ1943" i="1"/>
  <c r="EA1943" i="1"/>
  <c r="EB1943" i="1"/>
  <c r="DS1942" i="1"/>
  <c r="DT1942" i="1"/>
  <c r="DU1942" i="1"/>
  <c r="DV1942" i="1"/>
  <c r="DW1942" i="1"/>
  <c r="DX1942" i="1"/>
  <c r="DY1942" i="1"/>
  <c r="DZ1942" i="1"/>
  <c r="EA1942" i="1"/>
  <c r="EB1942" i="1"/>
  <c r="DS1941" i="1"/>
  <c r="DT1941" i="1"/>
  <c r="DU1941" i="1"/>
  <c r="DV1941" i="1"/>
  <c r="DW1941" i="1"/>
  <c r="DX1941" i="1"/>
  <c r="DY1941" i="1"/>
  <c r="DZ1941" i="1"/>
  <c r="EA1941" i="1"/>
  <c r="EB1941" i="1"/>
  <c r="DS1940" i="1"/>
  <c r="DT1940" i="1"/>
  <c r="DU1940" i="1"/>
  <c r="DV1940" i="1"/>
  <c r="DW1940" i="1"/>
  <c r="DX1940" i="1"/>
  <c r="DY1940" i="1"/>
  <c r="DZ1940" i="1"/>
  <c r="EA1940" i="1"/>
  <c r="EB1940" i="1"/>
  <c r="DS1939" i="1"/>
  <c r="DT1939" i="1"/>
  <c r="DU1939" i="1"/>
  <c r="DV1939" i="1"/>
  <c r="DW1939" i="1"/>
  <c r="DX1939" i="1"/>
  <c r="DY1939" i="1"/>
  <c r="DZ1939" i="1"/>
  <c r="EA1939" i="1"/>
  <c r="EB1939" i="1"/>
  <c r="DS1938" i="1"/>
  <c r="DT1938" i="1"/>
  <c r="DU1938" i="1"/>
  <c r="DV1938" i="1"/>
  <c r="DW1938" i="1"/>
  <c r="DX1938" i="1"/>
  <c r="DY1938" i="1"/>
  <c r="DZ1938" i="1"/>
  <c r="EA1938" i="1"/>
  <c r="EB1938" i="1"/>
  <c r="DS1937" i="1"/>
  <c r="DT1937" i="1"/>
  <c r="DU1937" i="1"/>
  <c r="DV1937" i="1"/>
  <c r="DW1937" i="1"/>
  <c r="DX1937" i="1"/>
  <c r="DY1937" i="1"/>
  <c r="DZ1937" i="1"/>
  <c r="EA1937" i="1"/>
  <c r="EB1937" i="1"/>
  <c r="DS1936" i="1"/>
  <c r="DT1936" i="1"/>
  <c r="DU1936" i="1"/>
  <c r="DV1936" i="1"/>
  <c r="DW1936" i="1"/>
  <c r="DX1936" i="1"/>
  <c r="DY1936" i="1"/>
  <c r="DZ1936" i="1"/>
  <c r="EA1936" i="1"/>
  <c r="EB1936" i="1"/>
  <c r="DS1935" i="1"/>
  <c r="DT1935" i="1"/>
  <c r="DU1935" i="1"/>
  <c r="DV1935" i="1"/>
  <c r="DW1935" i="1"/>
  <c r="DX1935" i="1"/>
  <c r="DY1935" i="1"/>
  <c r="DZ1935" i="1"/>
  <c r="EA1935" i="1"/>
  <c r="EB1935" i="1"/>
  <c r="DS1934" i="1"/>
  <c r="DT1934" i="1"/>
  <c r="DU1934" i="1"/>
  <c r="DV1934" i="1"/>
  <c r="DW1934" i="1"/>
  <c r="DX1934" i="1"/>
  <c r="DY1934" i="1"/>
  <c r="DZ1934" i="1"/>
  <c r="EA1934" i="1"/>
  <c r="EB1934" i="1"/>
  <c r="DS1933" i="1"/>
  <c r="DT1933" i="1"/>
  <c r="DU1933" i="1"/>
  <c r="DV1933" i="1"/>
  <c r="DW1933" i="1"/>
  <c r="DX1933" i="1"/>
  <c r="DY1933" i="1"/>
  <c r="DZ1933" i="1"/>
  <c r="EA1933" i="1"/>
  <c r="EB1933" i="1"/>
  <c r="DS1932" i="1"/>
  <c r="DT1932" i="1"/>
  <c r="DU1932" i="1"/>
  <c r="DV1932" i="1"/>
  <c r="DW1932" i="1"/>
  <c r="DX1932" i="1"/>
  <c r="DY1932" i="1"/>
  <c r="DZ1932" i="1"/>
  <c r="EA1932" i="1"/>
  <c r="EB1932" i="1"/>
  <c r="DS1931" i="1"/>
  <c r="DT1931" i="1"/>
  <c r="DU1931" i="1"/>
  <c r="DV1931" i="1"/>
  <c r="DW1931" i="1"/>
  <c r="DX1931" i="1"/>
  <c r="DY1931" i="1"/>
  <c r="DZ1931" i="1"/>
  <c r="EA1931" i="1"/>
  <c r="EB1931" i="1"/>
  <c r="DS1930" i="1"/>
  <c r="DT1930" i="1"/>
  <c r="DU1930" i="1"/>
  <c r="DV1930" i="1"/>
  <c r="DW1930" i="1"/>
  <c r="DX1930" i="1"/>
  <c r="DY1930" i="1"/>
  <c r="DZ1930" i="1"/>
  <c r="EA1930" i="1"/>
  <c r="EB1930" i="1"/>
  <c r="DS1929" i="1"/>
  <c r="DT1929" i="1"/>
  <c r="DU1929" i="1"/>
  <c r="DV1929" i="1"/>
  <c r="DW1929" i="1"/>
  <c r="DX1929" i="1"/>
  <c r="DY1929" i="1"/>
  <c r="DZ1929" i="1"/>
  <c r="EA1929" i="1"/>
  <c r="EB1929" i="1"/>
  <c r="DS1928" i="1"/>
  <c r="DT1928" i="1"/>
  <c r="DU1928" i="1"/>
  <c r="DV1928" i="1"/>
  <c r="DW1928" i="1"/>
  <c r="DX1928" i="1"/>
  <c r="DY1928" i="1"/>
  <c r="DZ1928" i="1"/>
  <c r="EA1928" i="1"/>
  <c r="EB1928" i="1"/>
  <c r="DS1927" i="1"/>
  <c r="DT1927" i="1"/>
  <c r="DU1927" i="1"/>
  <c r="DV1927" i="1"/>
  <c r="DW1927" i="1"/>
  <c r="DX1927" i="1"/>
  <c r="DY1927" i="1"/>
  <c r="DZ1927" i="1"/>
  <c r="EA1927" i="1"/>
  <c r="EB1927" i="1"/>
  <c r="DS1926" i="1"/>
  <c r="DT1926" i="1"/>
  <c r="DU1926" i="1"/>
  <c r="DV1926" i="1"/>
  <c r="DW1926" i="1"/>
  <c r="DX1926" i="1"/>
  <c r="DY1926" i="1"/>
  <c r="DZ1926" i="1"/>
  <c r="EA1926" i="1"/>
  <c r="EB1926" i="1"/>
  <c r="DS1925" i="1"/>
  <c r="DT1925" i="1"/>
  <c r="DU1925" i="1"/>
  <c r="DV1925" i="1"/>
  <c r="DW1925" i="1"/>
  <c r="DX1925" i="1"/>
  <c r="DY1925" i="1"/>
  <c r="DZ1925" i="1"/>
  <c r="EA1925" i="1"/>
  <c r="EB1925" i="1"/>
  <c r="DS1924" i="1"/>
  <c r="DT1924" i="1"/>
  <c r="DU1924" i="1"/>
  <c r="DV1924" i="1"/>
  <c r="DW1924" i="1"/>
  <c r="DX1924" i="1"/>
  <c r="DY1924" i="1"/>
  <c r="DZ1924" i="1"/>
  <c r="EA1924" i="1"/>
  <c r="EB1924" i="1"/>
  <c r="DS1923" i="1"/>
  <c r="DT1923" i="1"/>
  <c r="DU1923" i="1"/>
  <c r="DV1923" i="1"/>
  <c r="DW1923" i="1"/>
  <c r="DX1923" i="1"/>
  <c r="DY1923" i="1"/>
  <c r="DZ1923" i="1"/>
  <c r="EA1923" i="1"/>
  <c r="EB1923" i="1"/>
  <c r="DS1922" i="1"/>
  <c r="DT1922" i="1"/>
  <c r="DU1922" i="1"/>
  <c r="DV1922" i="1"/>
  <c r="DW1922" i="1"/>
  <c r="DX1922" i="1"/>
  <c r="DY1922" i="1"/>
  <c r="DZ1922" i="1"/>
  <c r="EA1922" i="1"/>
  <c r="EB1922" i="1"/>
  <c r="DS1921" i="1"/>
  <c r="DT1921" i="1"/>
  <c r="DU1921" i="1"/>
  <c r="DV1921" i="1"/>
  <c r="DW1921" i="1"/>
  <c r="DX1921" i="1"/>
  <c r="DY1921" i="1"/>
  <c r="DZ1921" i="1"/>
  <c r="EA1921" i="1"/>
  <c r="EB1921" i="1"/>
  <c r="DS1920" i="1"/>
  <c r="DT1920" i="1"/>
  <c r="DU1920" i="1"/>
  <c r="DV1920" i="1"/>
  <c r="DW1920" i="1"/>
  <c r="DX1920" i="1"/>
  <c r="DY1920" i="1"/>
  <c r="DZ1920" i="1"/>
  <c r="EA1920" i="1"/>
  <c r="EB1920" i="1"/>
  <c r="DS1919" i="1"/>
  <c r="DT1919" i="1"/>
  <c r="DU1919" i="1"/>
  <c r="DV1919" i="1"/>
  <c r="DW1919" i="1"/>
  <c r="DX1919" i="1"/>
  <c r="DY1919" i="1"/>
  <c r="DZ1919" i="1"/>
  <c r="EA1919" i="1"/>
  <c r="EB1919" i="1"/>
  <c r="DS1918" i="1"/>
  <c r="DT1918" i="1"/>
  <c r="DU1918" i="1"/>
  <c r="DV1918" i="1"/>
  <c r="DW1918" i="1"/>
  <c r="DX1918" i="1"/>
  <c r="DY1918" i="1"/>
  <c r="DZ1918" i="1"/>
  <c r="EA1918" i="1"/>
  <c r="EB1918" i="1"/>
  <c r="DS1917" i="1"/>
  <c r="DT1917" i="1"/>
  <c r="DU1917" i="1"/>
  <c r="DV1917" i="1"/>
  <c r="DW1917" i="1"/>
  <c r="DX1917" i="1"/>
  <c r="DY1917" i="1"/>
  <c r="DZ1917" i="1"/>
  <c r="EA1917" i="1"/>
  <c r="EB1917" i="1"/>
  <c r="DS1916" i="1"/>
  <c r="DT1916" i="1"/>
  <c r="DU1916" i="1"/>
  <c r="DV1916" i="1"/>
  <c r="DW1916" i="1"/>
  <c r="DX1916" i="1"/>
  <c r="DY1916" i="1"/>
  <c r="DZ1916" i="1"/>
  <c r="EA1916" i="1"/>
  <c r="EB1916" i="1"/>
  <c r="DS1915" i="1"/>
  <c r="DT1915" i="1"/>
  <c r="DU1915" i="1"/>
  <c r="DV1915" i="1"/>
  <c r="DW1915" i="1"/>
  <c r="DX1915" i="1"/>
  <c r="DY1915" i="1"/>
  <c r="DZ1915" i="1"/>
  <c r="EA1915" i="1"/>
  <c r="EB1915" i="1"/>
  <c r="DS1914" i="1"/>
  <c r="DT1914" i="1"/>
  <c r="DU1914" i="1"/>
  <c r="DV1914" i="1"/>
  <c r="DW1914" i="1"/>
  <c r="DX1914" i="1"/>
  <c r="DY1914" i="1"/>
  <c r="DZ1914" i="1"/>
  <c r="EA1914" i="1"/>
  <c r="EB1914" i="1"/>
  <c r="DS1913" i="1"/>
  <c r="DT1913" i="1"/>
  <c r="DU1913" i="1"/>
  <c r="DV1913" i="1"/>
  <c r="DW1913" i="1"/>
  <c r="DX1913" i="1"/>
  <c r="DY1913" i="1"/>
  <c r="DZ1913" i="1"/>
  <c r="EA1913" i="1"/>
  <c r="EB1913" i="1"/>
  <c r="DS1912" i="1"/>
  <c r="DT1912" i="1"/>
  <c r="DU1912" i="1"/>
  <c r="DV1912" i="1"/>
  <c r="DW1912" i="1"/>
  <c r="DX1912" i="1"/>
  <c r="DY1912" i="1"/>
  <c r="DZ1912" i="1"/>
  <c r="EA1912" i="1"/>
  <c r="EB1912" i="1"/>
  <c r="DS1911" i="1"/>
  <c r="DT1911" i="1"/>
  <c r="DU1911" i="1"/>
  <c r="DV1911" i="1"/>
  <c r="DW1911" i="1"/>
  <c r="DX1911" i="1"/>
  <c r="DY1911" i="1"/>
  <c r="DZ1911" i="1"/>
  <c r="EA1911" i="1"/>
  <c r="EB1911" i="1"/>
  <c r="DS1910" i="1"/>
  <c r="DT1910" i="1"/>
  <c r="DU1910" i="1"/>
  <c r="DV1910" i="1"/>
  <c r="DW1910" i="1"/>
  <c r="DX1910" i="1"/>
  <c r="DY1910" i="1"/>
  <c r="DZ1910" i="1"/>
  <c r="EA1910" i="1"/>
  <c r="EB1910" i="1"/>
  <c r="DS1909" i="1"/>
  <c r="DT1909" i="1"/>
  <c r="DU1909" i="1"/>
  <c r="DV1909" i="1"/>
  <c r="DW1909" i="1"/>
  <c r="DX1909" i="1"/>
  <c r="DY1909" i="1"/>
  <c r="DZ1909" i="1"/>
  <c r="EA1909" i="1"/>
  <c r="EB1909" i="1"/>
  <c r="DS1908" i="1"/>
  <c r="DT1908" i="1"/>
  <c r="DU1908" i="1"/>
  <c r="DV1908" i="1"/>
  <c r="DW1908" i="1"/>
  <c r="DX1908" i="1"/>
  <c r="DY1908" i="1"/>
  <c r="DZ1908" i="1"/>
  <c r="EA1908" i="1"/>
  <c r="EB1908" i="1"/>
  <c r="DS1907" i="1"/>
  <c r="DT1907" i="1"/>
  <c r="DU1907" i="1"/>
  <c r="DV1907" i="1"/>
  <c r="DW1907" i="1"/>
  <c r="DX1907" i="1"/>
  <c r="DY1907" i="1"/>
  <c r="DZ1907" i="1"/>
  <c r="EA1907" i="1"/>
  <c r="EB1907" i="1"/>
  <c r="DS1906" i="1"/>
  <c r="DT1906" i="1"/>
  <c r="DU1906" i="1"/>
  <c r="DV1906" i="1"/>
  <c r="DW1906" i="1"/>
  <c r="DX1906" i="1"/>
  <c r="DY1906" i="1"/>
  <c r="DZ1906" i="1"/>
  <c r="EA1906" i="1"/>
  <c r="EB1906" i="1"/>
  <c r="DS1905" i="1"/>
  <c r="DT1905" i="1"/>
  <c r="DU1905" i="1"/>
  <c r="DV1905" i="1"/>
  <c r="DW1905" i="1"/>
  <c r="DX1905" i="1"/>
  <c r="DY1905" i="1"/>
  <c r="DZ1905" i="1"/>
  <c r="EA1905" i="1"/>
  <c r="EB1905" i="1"/>
  <c r="DS1904" i="1"/>
  <c r="DT1904" i="1"/>
  <c r="DU1904" i="1"/>
  <c r="DV1904" i="1"/>
  <c r="DW1904" i="1"/>
  <c r="DX1904" i="1"/>
  <c r="DY1904" i="1"/>
  <c r="DZ1904" i="1"/>
  <c r="EA1904" i="1"/>
  <c r="EB1904" i="1"/>
  <c r="DS1903" i="1"/>
  <c r="DT1903" i="1"/>
  <c r="DU1903" i="1"/>
  <c r="DV1903" i="1"/>
  <c r="DW1903" i="1"/>
  <c r="DX1903" i="1"/>
  <c r="DY1903" i="1"/>
  <c r="DZ1903" i="1"/>
  <c r="EA1903" i="1"/>
  <c r="EB1903" i="1"/>
  <c r="DS1902" i="1"/>
  <c r="DT1902" i="1"/>
  <c r="DU1902" i="1"/>
  <c r="DV1902" i="1"/>
  <c r="DW1902" i="1"/>
  <c r="DX1902" i="1"/>
  <c r="DY1902" i="1"/>
  <c r="DZ1902" i="1"/>
  <c r="EA1902" i="1"/>
  <c r="EB1902" i="1"/>
  <c r="DS1901" i="1"/>
  <c r="DT1901" i="1"/>
  <c r="DU1901" i="1"/>
  <c r="DV1901" i="1"/>
  <c r="DW1901" i="1"/>
  <c r="DX1901" i="1"/>
  <c r="DY1901" i="1"/>
  <c r="DZ1901" i="1"/>
  <c r="EA1901" i="1"/>
  <c r="EB1901" i="1"/>
  <c r="DS1900" i="1"/>
  <c r="DT1900" i="1"/>
  <c r="DU1900" i="1"/>
  <c r="DV1900" i="1"/>
  <c r="DW1900" i="1"/>
  <c r="DX1900" i="1"/>
  <c r="DY1900" i="1"/>
  <c r="DZ1900" i="1"/>
  <c r="EA1900" i="1"/>
  <c r="EB1900" i="1"/>
  <c r="DS1899" i="1"/>
  <c r="DT1899" i="1"/>
  <c r="DU1899" i="1"/>
  <c r="DV1899" i="1"/>
  <c r="DW1899" i="1"/>
  <c r="DX1899" i="1"/>
  <c r="DY1899" i="1"/>
  <c r="DZ1899" i="1"/>
  <c r="EA1899" i="1"/>
  <c r="EB1899" i="1"/>
  <c r="DS1898" i="1"/>
  <c r="DT1898" i="1"/>
  <c r="DU1898" i="1"/>
  <c r="DV1898" i="1"/>
  <c r="DW1898" i="1"/>
  <c r="DX1898" i="1"/>
  <c r="DY1898" i="1"/>
  <c r="DZ1898" i="1"/>
  <c r="EA1898" i="1"/>
  <c r="EB1898" i="1"/>
  <c r="DS1897" i="1"/>
  <c r="DT1897" i="1"/>
  <c r="DU1897" i="1"/>
  <c r="DV1897" i="1"/>
  <c r="DW1897" i="1"/>
  <c r="DX1897" i="1"/>
  <c r="DY1897" i="1"/>
  <c r="DZ1897" i="1"/>
  <c r="EA1897" i="1"/>
  <c r="EB1897" i="1"/>
  <c r="DS1896" i="1"/>
  <c r="DT1896" i="1"/>
  <c r="DU1896" i="1"/>
  <c r="DV1896" i="1"/>
  <c r="DW1896" i="1"/>
  <c r="DX1896" i="1"/>
  <c r="DY1896" i="1"/>
  <c r="DZ1896" i="1"/>
  <c r="EA1896" i="1"/>
  <c r="EB1896" i="1"/>
  <c r="DS1895" i="1"/>
  <c r="DT1895" i="1"/>
  <c r="DU1895" i="1"/>
  <c r="DV1895" i="1"/>
  <c r="DW1895" i="1"/>
  <c r="DX1895" i="1"/>
  <c r="DY1895" i="1"/>
  <c r="DZ1895" i="1"/>
  <c r="EA1895" i="1"/>
  <c r="EB1895" i="1"/>
  <c r="DS1894" i="1"/>
  <c r="DT1894" i="1"/>
  <c r="DU1894" i="1"/>
  <c r="DV1894" i="1"/>
  <c r="DW1894" i="1"/>
  <c r="DX1894" i="1"/>
  <c r="DY1894" i="1"/>
  <c r="DZ1894" i="1"/>
  <c r="EA1894" i="1"/>
  <c r="EB1894" i="1"/>
  <c r="DS1893" i="1"/>
  <c r="DT1893" i="1"/>
  <c r="DU1893" i="1"/>
  <c r="DV1893" i="1"/>
  <c r="DW1893" i="1"/>
  <c r="DX1893" i="1"/>
  <c r="DY1893" i="1"/>
  <c r="DZ1893" i="1"/>
  <c r="EA1893" i="1"/>
  <c r="EB1893" i="1"/>
  <c r="DS1892" i="1"/>
  <c r="DT1892" i="1"/>
  <c r="DU1892" i="1"/>
  <c r="DV1892" i="1"/>
  <c r="DW1892" i="1"/>
  <c r="DX1892" i="1"/>
  <c r="DY1892" i="1"/>
  <c r="DZ1892" i="1"/>
  <c r="EA1892" i="1"/>
  <c r="EB1892" i="1"/>
  <c r="DS1891" i="1"/>
  <c r="DT1891" i="1"/>
  <c r="DU1891" i="1"/>
  <c r="DV1891" i="1"/>
  <c r="DW1891" i="1"/>
  <c r="DX1891" i="1"/>
  <c r="DY1891" i="1"/>
  <c r="DZ1891" i="1"/>
  <c r="EA1891" i="1"/>
  <c r="EB1891" i="1"/>
  <c r="DS1890" i="1"/>
  <c r="DT1890" i="1"/>
  <c r="DU1890" i="1"/>
  <c r="DV1890" i="1"/>
  <c r="DW1890" i="1"/>
  <c r="DX1890" i="1"/>
  <c r="DY1890" i="1"/>
  <c r="DZ1890" i="1"/>
  <c r="EA1890" i="1"/>
  <c r="EB1890" i="1"/>
  <c r="DS1889" i="1"/>
  <c r="DT1889" i="1"/>
  <c r="DU1889" i="1"/>
  <c r="DV1889" i="1"/>
  <c r="DW1889" i="1"/>
  <c r="DX1889" i="1"/>
  <c r="DY1889" i="1"/>
  <c r="DZ1889" i="1"/>
  <c r="EA1889" i="1"/>
  <c r="EB1889" i="1"/>
  <c r="DS1888" i="1"/>
  <c r="DT1888" i="1"/>
  <c r="DU1888" i="1"/>
  <c r="DV1888" i="1"/>
  <c r="DW1888" i="1"/>
  <c r="DX1888" i="1"/>
  <c r="DY1888" i="1"/>
  <c r="DZ1888" i="1"/>
  <c r="EA1888" i="1"/>
  <c r="EB1888" i="1"/>
  <c r="DS1887" i="1"/>
  <c r="DT1887" i="1"/>
  <c r="DU1887" i="1"/>
  <c r="DV1887" i="1"/>
  <c r="DW1887" i="1"/>
  <c r="DX1887" i="1"/>
  <c r="DY1887" i="1"/>
  <c r="DZ1887" i="1"/>
  <c r="EA1887" i="1"/>
  <c r="EB1887" i="1"/>
  <c r="DS1886" i="1"/>
  <c r="DT1886" i="1"/>
  <c r="DU1886" i="1"/>
  <c r="DV1886" i="1"/>
  <c r="DW1886" i="1"/>
  <c r="DX1886" i="1"/>
  <c r="DY1886" i="1"/>
  <c r="DZ1886" i="1"/>
  <c r="EA1886" i="1"/>
  <c r="EB1886" i="1"/>
  <c r="DS1885" i="1"/>
  <c r="DT1885" i="1"/>
  <c r="DU1885" i="1"/>
  <c r="DV1885" i="1"/>
  <c r="DW1885" i="1"/>
  <c r="DX1885" i="1"/>
  <c r="DY1885" i="1"/>
  <c r="DZ1885" i="1"/>
  <c r="EA1885" i="1"/>
  <c r="EB1885" i="1"/>
  <c r="DS1884" i="1"/>
  <c r="DT1884" i="1"/>
  <c r="DU1884" i="1"/>
  <c r="DV1884" i="1"/>
  <c r="DW1884" i="1"/>
  <c r="DX1884" i="1"/>
  <c r="DY1884" i="1"/>
  <c r="DZ1884" i="1"/>
  <c r="EA1884" i="1"/>
  <c r="EB1884" i="1"/>
  <c r="DS1883" i="1"/>
  <c r="DT1883" i="1"/>
  <c r="DU1883" i="1"/>
  <c r="DV1883" i="1"/>
  <c r="DW1883" i="1"/>
  <c r="DX1883" i="1"/>
  <c r="DY1883" i="1"/>
  <c r="DZ1883" i="1"/>
  <c r="EA1883" i="1"/>
  <c r="EB1883" i="1"/>
  <c r="DS1882" i="1"/>
  <c r="DT1882" i="1"/>
  <c r="DU1882" i="1"/>
  <c r="DV1882" i="1"/>
  <c r="DW1882" i="1"/>
  <c r="DX1882" i="1"/>
  <c r="DY1882" i="1"/>
  <c r="DZ1882" i="1"/>
  <c r="EA1882" i="1"/>
  <c r="EB1882" i="1"/>
  <c r="DS1881" i="1"/>
  <c r="DT1881" i="1"/>
  <c r="DU1881" i="1"/>
  <c r="DV1881" i="1"/>
  <c r="DW1881" i="1"/>
  <c r="DX1881" i="1"/>
  <c r="DY1881" i="1"/>
  <c r="DZ1881" i="1"/>
  <c r="EA1881" i="1"/>
  <c r="EB1881" i="1"/>
  <c r="DS1880" i="1"/>
  <c r="DT1880" i="1"/>
  <c r="DU1880" i="1"/>
  <c r="DV1880" i="1"/>
  <c r="DW1880" i="1"/>
  <c r="DX1880" i="1"/>
  <c r="DY1880" i="1"/>
  <c r="DZ1880" i="1"/>
  <c r="EA1880" i="1"/>
  <c r="EB1880" i="1"/>
  <c r="DS1879" i="1"/>
  <c r="DT1879" i="1"/>
  <c r="DU1879" i="1"/>
  <c r="DV1879" i="1"/>
  <c r="DW1879" i="1"/>
  <c r="DX1879" i="1"/>
  <c r="DY1879" i="1"/>
  <c r="DZ1879" i="1"/>
  <c r="EA1879" i="1"/>
  <c r="EB1879" i="1"/>
  <c r="DS1878" i="1"/>
  <c r="DT1878" i="1"/>
  <c r="DU1878" i="1"/>
  <c r="DV1878" i="1"/>
  <c r="DW1878" i="1"/>
  <c r="DX1878" i="1"/>
  <c r="DY1878" i="1"/>
  <c r="DZ1878" i="1"/>
  <c r="EA1878" i="1"/>
  <c r="EB1878" i="1"/>
  <c r="DS1877" i="1"/>
  <c r="DT1877" i="1"/>
  <c r="DU1877" i="1"/>
  <c r="DV1877" i="1"/>
  <c r="DW1877" i="1"/>
  <c r="DX1877" i="1"/>
  <c r="DY1877" i="1"/>
  <c r="DZ1877" i="1"/>
  <c r="EA1877" i="1"/>
  <c r="EB1877" i="1"/>
  <c r="DS1876" i="1"/>
  <c r="DT1876" i="1"/>
  <c r="DU1876" i="1"/>
  <c r="DV1876" i="1"/>
  <c r="DW1876" i="1"/>
  <c r="DX1876" i="1"/>
  <c r="DY1876" i="1"/>
  <c r="DZ1876" i="1"/>
  <c r="EA1876" i="1"/>
  <c r="EB1876" i="1"/>
  <c r="DS1875" i="1"/>
  <c r="DT1875" i="1"/>
  <c r="DU1875" i="1"/>
  <c r="DV1875" i="1"/>
  <c r="DW1875" i="1"/>
  <c r="DX1875" i="1"/>
  <c r="DY1875" i="1"/>
  <c r="DZ1875" i="1"/>
  <c r="EA1875" i="1"/>
  <c r="EB1875" i="1"/>
  <c r="DS1874" i="1"/>
  <c r="DT1874" i="1"/>
  <c r="DU1874" i="1"/>
  <c r="DV1874" i="1"/>
  <c r="DW1874" i="1"/>
  <c r="DX1874" i="1"/>
  <c r="DY1874" i="1"/>
  <c r="DZ1874" i="1"/>
  <c r="EA1874" i="1"/>
  <c r="EB1874" i="1"/>
  <c r="DS1873" i="1"/>
  <c r="DT1873" i="1"/>
  <c r="DU1873" i="1"/>
  <c r="DV1873" i="1"/>
  <c r="DW1873" i="1"/>
  <c r="DX1873" i="1"/>
  <c r="DY1873" i="1"/>
  <c r="DZ1873" i="1"/>
  <c r="EA1873" i="1"/>
  <c r="EB1873" i="1"/>
  <c r="DS1872" i="1"/>
  <c r="DT1872" i="1"/>
  <c r="DU1872" i="1"/>
  <c r="DV1872" i="1"/>
  <c r="DW1872" i="1"/>
  <c r="DX1872" i="1"/>
  <c r="DY1872" i="1"/>
  <c r="DZ1872" i="1"/>
  <c r="EA1872" i="1"/>
  <c r="EB1872" i="1"/>
  <c r="DS1871" i="1"/>
  <c r="DT1871" i="1"/>
  <c r="DU1871" i="1"/>
  <c r="DV1871" i="1"/>
  <c r="DW1871" i="1"/>
  <c r="DX1871" i="1"/>
  <c r="DY1871" i="1"/>
  <c r="DZ1871" i="1"/>
  <c r="EA1871" i="1"/>
  <c r="EB1871" i="1"/>
  <c r="DS1870" i="1"/>
  <c r="DT1870" i="1"/>
  <c r="DU1870" i="1"/>
  <c r="DV1870" i="1"/>
  <c r="DW1870" i="1"/>
  <c r="DX1870" i="1"/>
  <c r="DY1870" i="1"/>
  <c r="DZ1870" i="1"/>
  <c r="EA1870" i="1"/>
  <c r="EB1870" i="1"/>
  <c r="DS1869" i="1"/>
  <c r="DT1869" i="1"/>
  <c r="DU1869" i="1"/>
  <c r="DV1869" i="1"/>
  <c r="DW1869" i="1"/>
  <c r="DX1869" i="1"/>
  <c r="DY1869" i="1"/>
  <c r="DZ1869" i="1"/>
  <c r="EA1869" i="1"/>
  <c r="EB1869" i="1"/>
  <c r="DS1868" i="1"/>
  <c r="DT1868" i="1"/>
  <c r="DU1868" i="1"/>
  <c r="DV1868" i="1"/>
  <c r="DW1868" i="1"/>
  <c r="DX1868" i="1"/>
  <c r="DY1868" i="1"/>
  <c r="DZ1868" i="1"/>
  <c r="EA1868" i="1"/>
  <c r="EB1868" i="1"/>
  <c r="DS1867" i="1"/>
  <c r="DT1867" i="1"/>
  <c r="DU1867" i="1"/>
  <c r="DV1867" i="1"/>
  <c r="DW1867" i="1"/>
  <c r="DX1867" i="1"/>
  <c r="DY1867" i="1"/>
  <c r="DZ1867" i="1"/>
  <c r="EA1867" i="1"/>
  <c r="EB1867" i="1"/>
  <c r="DS1866" i="1"/>
  <c r="DT1866" i="1"/>
  <c r="DU1866" i="1"/>
  <c r="DV1866" i="1"/>
  <c r="DW1866" i="1"/>
  <c r="DX1866" i="1"/>
  <c r="DY1866" i="1"/>
  <c r="DZ1866" i="1"/>
  <c r="EA1866" i="1"/>
  <c r="EB1866" i="1"/>
  <c r="DS1865" i="1"/>
  <c r="DT1865" i="1"/>
  <c r="DU1865" i="1"/>
  <c r="DV1865" i="1"/>
  <c r="DW1865" i="1"/>
  <c r="DX1865" i="1"/>
  <c r="DY1865" i="1"/>
  <c r="DZ1865" i="1"/>
  <c r="EA1865" i="1"/>
  <c r="EB1865" i="1"/>
  <c r="DS1864" i="1"/>
  <c r="DT1864" i="1"/>
  <c r="DU1864" i="1"/>
  <c r="DV1864" i="1"/>
  <c r="DW1864" i="1"/>
  <c r="DX1864" i="1"/>
  <c r="DY1864" i="1"/>
  <c r="DZ1864" i="1"/>
  <c r="EA1864" i="1"/>
  <c r="EB1864" i="1"/>
  <c r="DS1863" i="1"/>
  <c r="DT1863" i="1"/>
  <c r="DU1863" i="1"/>
  <c r="DV1863" i="1"/>
  <c r="DW1863" i="1"/>
  <c r="DX1863" i="1"/>
  <c r="DY1863" i="1"/>
  <c r="DZ1863" i="1"/>
  <c r="EA1863" i="1"/>
  <c r="EB1863" i="1"/>
  <c r="DS1862" i="1"/>
  <c r="DT1862" i="1"/>
  <c r="DU1862" i="1"/>
  <c r="DV1862" i="1"/>
  <c r="DW1862" i="1"/>
  <c r="DX1862" i="1"/>
  <c r="DY1862" i="1"/>
  <c r="DZ1862" i="1"/>
  <c r="EA1862" i="1"/>
  <c r="EB1862" i="1"/>
  <c r="DS1861" i="1"/>
  <c r="DT1861" i="1"/>
  <c r="DU1861" i="1"/>
  <c r="DV1861" i="1"/>
  <c r="DW1861" i="1"/>
  <c r="DX1861" i="1"/>
  <c r="DY1861" i="1"/>
  <c r="DZ1861" i="1"/>
  <c r="EA1861" i="1"/>
  <c r="EB1861" i="1"/>
  <c r="DS1860" i="1"/>
  <c r="DT1860" i="1"/>
  <c r="DU1860" i="1"/>
  <c r="DV1860" i="1"/>
  <c r="DW1860" i="1"/>
  <c r="DX1860" i="1"/>
  <c r="DY1860" i="1"/>
  <c r="DZ1860" i="1"/>
  <c r="EA1860" i="1"/>
  <c r="EB1860" i="1"/>
  <c r="DS1859" i="1"/>
  <c r="DT1859" i="1"/>
  <c r="DU1859" i="1"/>
  <c r="DV1859" i="1"/>
  <c r="DW1859" i="1"/>
  <c r="DX1859" i="1"/>
  <c r="DY1859" i="1"/>
  <c r="DZ1859" i="1"/>
  <c r="EA1859" i="1"/>
  <c r="EB1859" i="1"/>
  <c r="DS1858" i="1"/>
  <c r="DT1858" i="1"/>
  <c r="DU1858" i="1"/>
  <c r="DV1858" i="1"/>
  <c r="DW1858" i="1"/>
  <c r="DX1858" i="1"/>
  <c r="DY1858" i="1"/>
  <c r="DZ1858" i="1"/>
  <c r="EA1858" i="1"/>
  <c r="EB1858" i="1"/>
  <c r="DS1857" i="1"/>
  <c r="DT1857" i="1"/>
  <c r="DU1857" i="1"/>
  <c r="DV1857" i="1"/>
  <c r="DW1857" i="1"/>
  <c r="DX1857" i="1"/>
  <c r="DY1857" i="1"/>
  <c r="DZ1857" i="1"/>
  <c r="EA1857" i="1"/>
  <c r="EB1857" i="1"/>
  <c r="DS1856" i="1"/>
  <c r="DT1856" i="1"/>
  <c r="DU1856" i="1"/>
  <c r="DV1856" i="1"/>
  <c r="DW1856" i="1"/>
  <c r="DX1856" i="1"/>
  <c r="DY1856" i="1"/>
  <c r="DZ1856" i="1"/>
  <c r="EA1856" i="1"/>
  <c r="EB1856" i="1"/>
  <c r="DS1855" i="1"/>
  <c r="DT1855" i="1"/>
  <c r="DU1855" i="1"/>
  <c r="DV1855" i="1"/>
  <c r="DW1855" i="1"/>
  <c r="DX1855" i="1"/>
  <c r="DY1855" i="1"/>
  <c r="DZ1855" i="1"/>
  <c r="EA1855" i="1"/>
  <c r="EB1855" i="1"/>
  <c r="DS1854" i="1"/>
  <c r="DT1854" i="1"/>
  <c r="DU1854" i="1"/>
  <c r="DV1854" i="1"/>
  <c r="DW1854" i="1"/>
  <c r="DX1854" i="1"/>
  <c r="DY1854" i="1"/>
  <c r="DZ1854" i="1"/>
  <c r="EA1854" i="1"/>
  <c r="EB1854" i="1"/>
  <c r="DS1853" i="1"/>
  <c r="DT1853" i="1"/>
  <c r="DU1853" i="1"/>
  <c r="DV1853" i="1"/>
  <c r="DW1853" i="1"/>
  <c r="DX1853" i="1"/>
  <c r="DY1853" i="1"/>
  <c r="DZ1853" i="1"/>
  <c r="EA1853" i="1"/>
  <c r="EB1853" i="1"/>
  <c r="DS1852" i="1"/>
  <c r="DT1852" i="1"/>
  <c r="DU1852" i="1"/>
  <c r="DV1852" i="1"/>
  <c r="DW1852" i="1"/>
  <c r="DX1852" i="1"/>
  <c r="DY1852" i="1"/>
  <c r="DZ1852" i="1"/>
  <c r="EA1852" i="1"/>
  <c r="EB1852" i="1"/>
  <c r="DS1851" i="1"/>
  <c r="DT1851" i="1"/>
  <c r="DU1851" i="1"/>
  <c r="DV1851" i="1"/>
  <c r="DW1851" i="1"/>
  <c r="DX1851" i="1"/>
  <c r="DY1851" i="1"/>
  <c r="DZ1851" i="1"/>
  <c r="EA1851" i="1"/>
  <c r="EB1851" i="1"/>
  <c r="DS1850" i="1"/>
  <c r="DT1850" i="1"/>
  <c r="DU1850" i="1"/>
  <c r="DV1850" i="1"/>
  <c r="DW1850" i="1"/>
  <c r="DX1850" i="1"/>
  <c r="DY1850" i="1"/>
  <c r="DZ1850" i="1"/>
  <c r="EA1850" i="1"/>
  <c r="EB1850" i="1"/>
  <c r="DS1849" i="1"/>
  <c r="DT1849" i="1"/>
  <c r="DU1849" i="1"/>
  <c r="DV1849" i="1"/>
  <c r="DW1849" i="1"/>
  <c r="DX1849" i="1"/>
  <c r="DY1849" i="1"/>
  <c r="DZ1849" i="1"/>
  <c r="EA1849" i="1"/>
  <c r="EB1849" i="1"/>
  <c r="DS1848" i="1"/>
  <c r="DT1848" i="1"/>
  <c r="DU1848" i="1"/>
  <c r="DV1848" i="1"/>
  <c r="DW1848" i="1"/>
  <c r="DX1848" i="1"/>
  <c r="DY1848" i="1"/>
  <c r="DZ1848" i="1"/>
  <c r="EA1848" i="1"/>
  <c r="EB1848" i="1"/>
  <c r="DS1847" i="1"/>
  <c r="DT1847" i="1"/>
  <c r="DU1847" i="1"/>
  <c r="DV1847" i="1"/>
  <c r="DW1847" i="1"/>
  <c r="DX1847" i="1"/>
  <c r="DY1847" i="1"/>
  <c r="DZ1847" i="1"/>
  <c r="EA1847" i="1"/>
  <c r="EB1847" i="1"/>
  <c r="DS1846" i="1"/>
  <c r="DT1846" i="1"/>
  <c r="DU1846" i="1"/>
  <c r="DV1846" i="1"/>
  <c r="DW1846" i="1"/>
  <c r="DX1846" i="1"/>
  <c r="DY1846" i="1"/>
  <c r="DZ1846" i="1"/>
  <c r="EA1846" i="1"/>
  <c r="EB1846" i="1"/>
  <c r="DS1845" i="1"/>
  <c r="DT1845" i="1"/>
  <c r="DU1845" i="1"/>
  <c r="DV1845" i="1"/>
  <c r="DW1845" i="1"/>
  <c r="DX1845" i="1"/>
  <c r="DY1845" i="1"/>
  <c r="DZ1845" i="1"/>
  <c r="EA1845" i="1"/>
  <c r="EB1845" i="1"/>
  <c r="DS1844" i="1"/>
  <c r="DT1844" i="1"/>
  <c r="DU1844" i="1"/>
  <c r="DV1844" i="1"/>
  <c r="DW1844" i="1"/>
  <c r="DX1844" i="1"/>
  <c r="DY1844" i="1"/>
  <c r="DZ1844" i="1"/>
  <c r="EA1844" i="1"/>
  <c r="EB1844" i="1"/>
  <c r="DS1843" i="1"/>
  <c r="DT1843" i="1"/>
  <c r="DU1843" i="1"/>
  <c r="DV1843" i="1"/>
  <c r="DW1843" i="1"/>
  <c r="DX1843" i="1"/>
  <c r="DY1843" i="1"/>
  <c r="DZ1843" i="1"/>
  <c r="EA1843" i="1"/>
  <c r="EB1843" i="1"/>
  <c r="DS1842" i="1"/>
  <c r="DT1842" i="1"/>
  <c r="DU1842" i="1"/>
  <c r="DV1842" i="1"/>
  <c r="DW1842" i="1"/>
  <c r="DX1842" i="1"/>
  <c r="DY1842" i="1"/>
  <c r="DZ1842" i="1"/>
  <c r="EA1842" i="1"/>
  <c r="EB1842" i="1"/>
  <c r="DS1841" i="1"/>
  <c r="DT1841" i="1"/>
  <c r="DU1841" i="1"/>
  <c r="DV1841" i="1"/>
  <c r="DW1841" i="1"/>
  <c r="DX1841" i="1"/>
  <c r="DY1841" i="1"/>
  <c r="DZ1841" i="1"/>
  <c r="EA1841" i="1"/>
  <c r="EB1841" i="1"/>
  <c r="DS1840" i="1"/>
  <c r="DT1840" i="1"/>
  <c r="DU1840" i="1"/>
  <c r="DV1840" i="1"/>
  <c r="DW1840" i="1"/>
  <c r="DX1840" i="1"/>
  <c r="DY1840" i="1"/>
  <c r="DZ1840" i="1"/>
  <c r="EA1840" i="1"/>
  <c r="EB1840" i="1"/>
  <c r="DS1839" i="1"/>
  <c r="DT1839" i="1"/>
  <c r="DU1839" i="1"/>
  <c r="DV1839" i="1"/>
  <c r="DW1839" i="1"/>
  <c r="DX1839" i="1"/>
  <c r="DY1839" i="1"/>
  <c r="DZ1839" i="1"/>
  <c r="EA1839" i="1"/>
  <c r="EB1839" i="1"/>
  <c r="DS1838" i="1"/>
  <c r="DT1838" i="1"/>
  <c r="DU1838" i="1"/>
  <c r="DV1838" i="1"/>
  <c r="DW1838" i="1"/>
  <c r="DX1838" i="1"/>
  <c r="DY1838" i="1"/>
  <c r="DZ1838" i="1"/>
  <c r="EA1838" i="1"/>
  <c r="EB1838" i="1"/>
  <c r="DS1837" i="1"/>
  <c r="DT1837" i="1"/>
  <c r="DU1837" i="1"/>
  <c r="DV1837" i="1"/>
  <c r="DW1837" i="1"/>
  <c r="DX1837" i="1"/>
  <c r="DY1837" i="1"/>
  <c r="DZ1837" i="1"/>
  <c r="EA1837" i="1"/>
  <c r="EB1837" i="1"/>
  <c r="DS1836" i="1"/>
  <c r="DT1836" i="1"/>
  <c r="DU1836" i="1"/>
  <c r="DV1836" i="1"/>
  <c r="DW1836" i="1"/>
  <c r="DX1836" i="1"/>
  <c r="DY1836" i="1"/>
  <c r="DZ1836" i="1"/>
  <c r="EA1836" i="1"/>
  <c r="EB1836" i="1"/>
  <c r="DS1835" i="1"/>
  <c r="DT1835" i="1"/>
  <c r="DU1835" i="1"/>
  <c r="DV1835" i="1"/>
  <c r="DW1835" i="1"/>
  <c r="DX1835" i="1"/>
  <c r="DY1835" i="1"/>
  <c r="DZ1835" i="1"/>
  <c r="EA1835" i="1"/>
  <c r="EB1835" i="1"/>
  <c r="DS1834" i="1"/>
  <c r="DT1834" i="1"/>
  <c r="DU1834" i="1"/>
  <c r="DV1834" i="1"/>
  <c r="DW1834" i="1"/>
  <c r="DX1834" i="1"/>
  <c r="DY1834" i="1"/>
  <c r="DZ1834" i="1"/>
  <c r="EA1834" i="1"/>
  <c r="EB1834" i="1"/>
  <c r="DS1833" i="1"/>
  <c r="DT1833" i="1"/>
  <c r="DU1833" i="1"/>
  <c r="DV1833" i="1"/>
  <c r="DW1833" i="1"/>
  <c r="DX1833" i="1"/>
  <c r="DY1833" i="1"/>
  <c r="DZ1833" i="1"/>
  <c r="EA1833" i="1"/>
  <c r="EB1833" i="1"/>
  <c r="DS1832" i="1"/>
  <c r="DT1832" i="1"/>
  <c r="DU1832" i="1"/>
  <c r="DV1832" i="1"/>
  <c r="DW1832" i="1"/>
  <c r="DX1832" i="1"/>
  <c r="DY1832" i="1"/>
  <c r="DZ1832" i="1"/>
  <c r="EA1832" i="1"/>
  <c r="EB1832" i="1"/>
  <c r="DS1831" i="1"/>
  <c r="DT1831" i="1"/>
  <c r="DU1831" i="1"/>
  <c r="DV1831" i="1"/>
  <c r="DW1831" i="1"/>
  <c r="DX1831" i="1"/>
  <c r="DY1831" i="1"/>
  <c r="DZ1831" i="1"/>
  <c r="EA1831" i="1"/>
  <c r="EB1831" i="1"/>
  <c r="DS1830" i="1"/>
  <c r="DT1830" i="1"/>
  <c r="DU1830" i="1"/>
  <c r="DV1830" i="1"/>
  <c r="DW1830" i="1"/>
  <c r="DX1830" i="1"/>
  <c r="DY1830" i="1"/>
  <c r="DZ1830" i="1"/>
  <c r="EA1830" i="1"/>
  <c r="EB1830" i="1"/>
  <c r="DS1829" i="1"/>
  <c r="DT1829" i="1"/>
  <c r="DU1829" i="1"/>
  <c r="DV1829" i="1"/>
  <c r="DW1829" i="1"/>
  <c r="DX1829" i="1"/>
  <c r="DY1829" i="1"/>
  <c r="DZ1829" i="1"/>
  <c r="EA1829" i="1"/>
  <c r="EB1829" i="1"/>
  <c r="DS1828" i="1"/>
  <c r="DT1828" i="1"/>
  <c r="DU1828" i="1"/>
  <c r="DV1828" i="1"/>
  <c r="DW1828" i="1"/>
  <c r="DX1828" i="1"/>
  <c r="DY1828" i="1"/>
  <c r="DZ1828" i="1"/>
  <c r="EA1828" i="1"/>
  <c r="EB1828" i="1"/>
  <c r="DS1827" i="1"/>
  <c r="DT1827" i="1"/>
  <c r="DU1827" i="1"/>
  <c r="DV1827" i="1"/>
  <c r="DW1827" i="1"/>
  <c r="DX1827" i="1"/>
  <c r="DY1827" i="1"/>
  <c r="DZ1827" i="1"/>
  <c r="EA1827" i="1"/>
  <c r="EB1827" i="1"/>
  <c r="DS1826" i="1"/>
  <c r="DT1826" i="1"/>
  <c r="DU1826" i="1"/>
  <c r="DV1826" i="1"/>
  <c r="DW1826" i="1"/>
  <c r="DX1826" i="1"/>
  <c r="DY1826" i="1"/>
  <c r="DZ1826" i="1"/>
  <c r="EA1826" i="1"/>
  <c r="EB1826" i="1"/>
  <c r="DS1825" i="1"/>
  <c r="DT1825" i="1"/>
  <c r="DU1825" i="1"/>
  <c r="DV1825" i="1"/>
  <c r="DW1825" i="1"/>
  <c r="DX1825" i="1"/>
  <c r="DY1825" i="1"/>
  <c r="DZ1825" i="1"/>
  <c r="EA1825" i="1"/>
  <c r="EB1825" i="1"/>
  <c r="DS1824" i="1"/>
  <c r="DT1824" i="1"/>
  <c r="DU1824" i="1"/>
  <c r="DV1824" i="1"/>
  <c r="DW1824" i="1"/>
  <c r="DX1824" i="1"/>
  <c r="DY1824" i="1"/>
  <c r="DZ1824" i="1"/>
  <c r="EA1824" i="1"/>
  <c r="EB1824" i="1"/>
  <c r="DS1823" i="1"/>
  <c r="DT1823" i="1"/>
  <c r="DU1823" i="1"/>
  <c r="DV1823" i="1"/>
  <c r="DW1823" i="1"/>
  <c r="DX1823" i="1"/>
  <c r="DY1823" i="1"/>
  <c r="DZ1823" i="1"/>
  <c r="EA1823" i="1"/>
  <c r="EB1823" i="1"/>
  <c r="DS1822" i="1"/>
  <c r="DT1822" i="1"/>
  <c r="DU1822" i="1"/>
  <c r="DV1822" i="1"/>
  <c r="DW1822" i="1"/>
  <c r="DX1822" i="1"/>
  <c r="DY1822" i="1"/>
  <c r="DZ1822" i="1"/>
  <c r="EA1822" i="1"/>
  <c r="EB1822" i="1"/>
  <c r="DS1821" i="1"/>
  <c r="DT1821" i="1"/>
  <c r="DU1821" i="1"/>
  <c r="DV1821" i="1"/>
  <c r="DW1821" i="1"/>
  <c r="DX1821" i="1"/>
  <c r="DY1821" i="1"/>
  <c r="DZ1821" i="1"/>
  <c r="EA1821" i="1"/>
  <c r="EB1821" i="1"/>
  <c r="DS1820" i="1"/>
  <c r="DT1820" i="1"/>
  <c r="DU1820" i="1"/>
  <c r="DV1820" i="1"/>
  <c r="DW1820" i="1"/>
  <c r="DX1820" i="1"/>
  <c r="DY1820" i="1"/>
  <c r="DZ1820" i="1"/>
  <c r="EA1820" i="1"/>
  <c r="EB1820" i="1"/>
  <c r="DS1819" i="1"/>
  <c r="DT1819" i="1"/>
  <c r="DU1819" i="1"/>
  <c r="DV1819" i="1"/>
  <c r="DW1819" i="1"/>
  <c r="DX1819" i="1"/>
  <c r="DY1819" i="1"/>
  <c r="DZ1819" i="1"/>
  <c r="EA1819" i="1"/>
  <c r="EB1819" i="1"/>
  <c r="DS1818" i="1"/>
  <c r="DT1818" i="1"/>
  <c r="DU1818" i="1"/>
  <c r="DV1818" i="1"/>
  <c r="DW1818" i="1"/>
  <c r="DX1818" i="1"/>
  <c r="DY1818" i="1"/>
  <c r="DZ1818" i="1"/>
  <c r="EA1818" i="1"/>
  <c r="EB1818" i="1"/>
  <c r="DS1817" i="1"/>
  <c r="DT1817" i="1"/>
  <c r="DU1817" i="1"/>
  <c r="DV1817" i="1"/>
  <c r="DW1817" i="1"/>
  <c r="DX1817" i="1"/>
  <c r="DY1817" i="1"/>
  <c r="DZ1817" i="1"/>
  <c r="EA1817" i="1"/>
  <c r="EB1817" i="1"/>
  <c r="DS1816" i="1"/>
  <c r="DT1816" i="1"/>
  <c r="DU1816" i="1"/>
  <c r="DV1816" i="1"/>
  <c r="DW1816" i="1"/>
  <c r="DX1816" i="1"/>
  <c r="DY1816" i="1"/>
  <c r="DZ1816" i="1"/>
  <c r="EA1816" i="1"/>
  <c r="EB1816" i="1"/>
  <c r="DS1815" i="1"/>
  <c r="DT1815" i="1"/>
  <c r="DU1815" i="1"/>
  <c r="DV1815" i="1"/>
  <c r="DW1815" i="1"/>
  <c r="DX1815" i="1"/>
  <c r="DY1815" i="1"/>
  <c r="DZ1815" i="1"/>
  <c r="EA1815" i="1"/>
  <c r="EB1815" i="1"/>
  <c r="DS1814" i="1"/>
  <c r="DT1814" i="1"/>
  <c r="DU1814" i="1"/>
  <c r="DV1814" i="1"/>
  <c r="DW1814" i="1"/>
  <c r="DX1814" i="1"/>
  <c r="DY1814" i="1"/>
  <c r="DZ1814" i="1"/>
  <c r="EA1814" i="1"/>
  <c r="EB1814" i="1"/>
  <c r="DS1813" i="1"/>
  <c r="DT1813" i="1"/>
  <c r="DU1813" i="1"/>
  <c r="DV1813" i="1"/>
  <c r="DW1813" i="1"/>
  <c r="DX1813" i="1"/>
  <c r="DY1813" i="1"/>
  <c r="DZ1813" i="1"/>
  <c r="EA1813" i="1"/>
  <c r="EB1813" i="1"/>
  <c r="DS1812" i="1"/>
  <c r="DT1812" i="1"/>
  <c r="DU1812" i="1"/>
  <c r="DV1812" i="1"/>
  <c r="DW1812" i="1"/>
  <c r="DX1812" i="1"/>
  <c r="DY1812" i="1"/>
  <c r="DZ1812" i="1"/>
  <c r="EA1812" i="1"/>
  <c r="EB1812" i="1"/>
  <c r="DS1811" i="1"/>
  <c r="DT1811" i="1"/>
  <c r="DU1811" i="1"/>
  <c r="DV1811" i="1"/>
  <c r="DW1811" i="1"/>
  <c r="DX1811" i="1"/>
  <c r="DY1811" i="1"/>
  <c r="DZ1811" i="1"/>
  <c r="EA1811" i="1"/>
  <c r="EB1811" i="1"/>
  <c r="DS1810" i="1"/>
  <c r="DT1810" i="1"/>
  <c r="DU1810" i="1"/>
  <c r="DV1810" i="1"/>
  <c r="DW1810" i="1"/>
  <c r="DX1810" i="1"/>
  <c r="DY1810" i="1"/>
  <c r="DZ1810" i="1"/>
  <c r="EA1810" i="1"/>
  <c r="EB1810" i="1"/>
  <c r="DS1809" i="1"/>
  <c r="DT1809" i="1"/>
  <c r="DU1809" i="1"/>
  <c r="DV1809" i="1"/>
  <c r="DW1809" i="1"/>
  <c r="DX1809" i="1"/>
  <c r="DY1809" i="1"/>
  <c r="DZ1809" i="1"/>
  <c r="EA1809" i="1"/>
  <c r="EB1809" i="1"/>
  <c r="DS1808" i="1"/>
  <c r="DT1808" i="1"/>
  <c r="DU1808" i="1"/>
  <c r="DV1808" i="1"/>
  <c r="DW1808" i="1"/>
  <c r="DX1808" i="1"/>
  <c r="DY1808" i="1"/>
  <c r="DZ1808" i="1"/>
  <c r="EA1808" i="1"/>
  <c r="EB1808" i="1"/>
  <c r="DS1807" i="1"/>
  <c r="DT1807" i="1"/>
  <c r="DU1807" i="1"/>
  <c r="DV1807" i="1"/>
  <c r="DW1807" i="1"/>
  <c r="DX1807" i="1"/>
  <c r="DY1807" i="1"/>
  <c r="DZ1807" i="1"/>
  <c r="EA1807" i="1"/>
  <c r="EB1807" i="1"/>
  <c r="DS1806" i="1"/>
  <c r="DT1806" i="1"/>
  <c r="DU1806" i="1"/>
  <c r="DV1806" i="1"/>
  <c r="DW1806" i="1"/>
  <c r="DX1806" i="1"/>
  <c r="DY1806" i="1"/>
  <c r="DZ1806" i="1"/>
  <c r="EA1806" i="1"/>
  <c r="EB1806" i="1"/>
  <c r="DS1805" i="1"/>
  <c r="DT1805" i="1"/>
  <c r="DU1805" i="1"/>
  <c r="DV1805" i="1"/>
  <c r="DW1805" i="1"/>
  <c r="DX1805" i="1"/>
  <c r="DY1805" i="1"/>
  <c r="DZ1805" i="1"/>
  <c r="EA1805" i="1"/>
  <c r="EB1805" i="1"/>
  <c r="DS1804" i="1"/>
  <c r="DT1804" i="1"/>
  <c r="DU1804" i="1"/>
  <c r="DV1804" i="1"/>
  <c r="DW1804" i="1"/>
  <c r="DX1804" i="1"/>
  <c r="DY1804" i="1"/>
  <c r="DZ1804" i="1"/>
  <c r="EA1804" i="1"/>
  <c r="EB1804" i="1"/>
  <c r="DS1803" i="1"/>
  <c r="DT1803" i="1"/>
  <c r="DU1803" i="1"/>
  <c r="DV1803" i="1"/>
  <c r="DW1803" i="1"/>
  <c r="DX1803" i="1"/>
  <c r="DY1803" i="1"/>
  <c r="DZ1803" i="1"/>
  <c r="EA1803" i="1"/>
  <c r="EB1803" i="1"/>
  <c r="DS1802" i="1"/>
  <c r="DT1802" i="1"/>
  <c r="DU1802" i="1"/>
  <c r="DV1802" i="1"/>
  <c r="DW1802" i="1"/>
  <c r="DX1802" i="1"/>
  <c r="DY1802" i="1"/>
  <c r="DZ1802" i="1"/>
  <c r="EA1802" i="1"/>
  <c r="EB1802" i="1"/>
  <c r="DS1801" i="1"/>
  <c r="DT1801" i="1"/>
  <c r="DU1801" i="1"/>
  <c r="DV1801" i="1"/>
  <c r="DW1801" i="1"/>
  <c r="DX1801" i="1"/>
  <c r="DY1801" i="1"/>
  <c r="DZ1801" i="1"/>
  <c r="EA1801" i="1"/>
  <c r="EB1801" i="1"/>
  <c r="DS1800" i="1"/>
  <c r="DT1800" i="1"/>
  <c r="DU1800" i="1"/>
  <c r="DV1800" i="1"/>
  <c r="DW1800" i="1"/>
  <c r="DX1800" i="1"/>
  <c r="DY1800" i="1"/>
  <c r="DZ1800" i="1"/>
  <c r="EA1800" i="1"/>
  <c r="EB1800" i="1"/>
  <c r="DS1799" i="1"/>
  <c r="DT1799" i="1"/>
  <c r="DU1799" i="1"/>
  <c r="DV1799" i="1"/>
  <c r="DW1799" i="1"/>
  <c r="DX1799" i="1"/>
  <c r="DY1799" i="1"/>
  <c r="DZ1799" i="1"/>
  <c r="EA1799" i="1"/>
  <c r="EB1799" i="1"/>
  <c r="DS1798" i="1"/>
  <c r="DT1798" i="1"/>
  <c r="DU1798" i="1"/>
  <c r="DV1798" i="1"/>
  <c r="DW1798" i="1"/>
  <c r="DX1798" i="1"/>
  <c r="DY1798" i="1"/>
  <c r="DZ1798" i="1"/>
  <c r="EA1798" i="1"/>
  <c r="EB1798" i="1"/>
  <c r="DS1797" i="1"/>
  <c r="DT1797" i="1"/>
  <c r="DU1797" i="1"/>
  <c r="DV1797" i="1"/>
  <c r="DW1797" i="1"/>
  <c r="DX1797" i="1"/>
  <c r="DY1797" i="1"/>
  <c r="DZ1797" i="1"/>
  <c r="EA1797" i="1"/>
  <c r="EB1797" i="1"/>
  <c r="DS1796" i="1"/>
  <c r="DT1796" i="1"/>
  <c r="DU1796" i="1"/>
  <c r="DV1796" i="1"/>
  <c r="DW1796" i="1"/>
  <c r="DX1796" i="1"/>
  <c r="DY1796" i="1"/>
  <c r="DZ1796" i="1"/>
  <c r="EA1796" i="1"/>
  <c r="EB1796" i="1"/>
  <c r="DS1795" i="1"/>
  <c r="DT1795" i="1"/>
  <c r="DU1795" i="1"/>
  <c r="DV1795" i="1"/>
  <c r="DW1795" i="1"/>
  <c r="DX1795" i="1"/>
  <c r="DY1795" i="1"/>
  <c r="DZ1795" i="1"/>
  <c r="EA1795" i="1"/>
  <c r="EB1795" i="1"/>
  <c r="DS1794" i="1"/>
  <c r="DT1794" i="1"/>
  <c r="DU1794" i="1"/>
  <c r="DV1794" i="1"/>
  <c r="DW1794" i="1"/>
  <c r="DX1794" i="1"/>
  <c r="DY1794" i="1"/>
  <c r="DZ1794" i="1"/>
  <c r="EA1794" i="1"/>
  <c r="EB1794" i="1"/>
  <c r="DS1793" i="1"/>
  <c r="DT1793" i="1"/>
  <c r="DU1793" i="1"/>
  <c r="DV1793" i="1"/>
  <c r="DW1793" i="1"/>
  <c r="DX1793" i="1"/>
  <c r="DY1793" i="1"/>
  <c r="DZ1793" i="1"/>
  <c r="EA1793" i="1"/>
  <c r="EB1793" i="1"/>
  <c r="DS1792" i="1"/>
  <c r="DT1792" i="1"/>
  <c r="DU1792" i="1"/>
  <c r="DV1792" i="1"/>
  <c r="DW1792" i="1"/>
  <c r="DX1792" i="1"/>
  <c r="DY1792" i="1"/>
  <c r="DZ1792" i="1"/>
  <c r="EA1792" i="1"/>
  <c r="EB1792" i="1"/>
  <c r="DS1791" i="1"/>
  <c r="DT1791" i="1"/>
  <c r="DU1791" i="1"/>
  <c r="DV1791" i="1"/>
  <c r="DW1791" i="1"/>
  <c r="DX1791" i="1"/>
  <c r="DY1791" i="1"/>
  <c r="DZ1791" i="1"/>
  <c r="EA1791" i="1"/>
  <c r="EB1791" i="1"/>
  <c r="DS1790" i="1"/>
  <c r="DT1790" i="1"/>
  <c r="DU1790" i="1"/>
  <c r="DV1790" i="1"/>
  <c r="DW1790" i="1"/>
  <c r="DX1790" i="1"/>
  <c r="DY1790" i="1"/>
  <c r="DZ1790" i="1"/>
  <c r="EA1790" i="1"/>
  <c r="EB1790" i="1"/>
  <c r="DS1789" i="1"/>
  <c r="DT1789" i="1"/>
  <c r="DU1789" i="1"/>
  <c r="DV1789" i="1"/>
  <c r="DW1789" i="1"/>
  <c r="DX1789" i="1"/>
  <c r="DY1789" i="1"/>
  <c r="DZ1789" i="1"/>
  <c r="EA1789" i="1"/>
  <c r="EB1789" i="1"/>
  <c r="DS1788" i="1"/>
  <c r="DT1788" i="1"/>
  <c r="DU1788" i="1"/>
  <c r="DV1788" i="1"/>
  <c r="DW1788" i="1"/>
  <c r="DX1788" i="1"/>
  <c r="DY1788" i="1"/>
  <c r="DZ1788" i="1"/>
  <c r="EA1788" i="1"/>
  <c r="EB1788" i="1"/>
  <c r="DS1787" i="1"/>
  <c r="DT1787" i="1"/>
  <c r="DU1787" i="1"/>
  <c r="DV1787" i="1"/>
  <c r="DW1787" i="1"/>
  <c r="DX1787" i="1"/>
  <c r="DY1787" i="1"/>
  <c r="DZ1787" i="1"/>
  <c r="EA1787" i="1"/>
  <c r="EB1787" i="1"/>
  <c r="DS1786" i="1"/>
  <c r="DT1786" i="1"/>
  <c r="DU1786" i="1"/>
  <c r="DV1786" i="1"/>
  <c r="DW1786" i="1"/>
  <c r="DX1786" i="1"/>
  <c r="DY1786" i="1"/>
  <c r="DZ1786" i="1"/>
  <c r="EA1786" i="1"/>
  <c r="EB1786" i="1"/>
  <c r="DS1785" i="1"/>
  <c r="DT1785" i="1"/>
  <c r="DU1785" i="1"/>
  <c r="DV1785" i="1"/>
  <c r="DW1785" i="1"/>
  <c r="DX1785" i="1"/>
  <c r="DY1785" i="1"/>
  <c r="DZ1785" i="1"/>
  <c r="EA1785" i="1"/>
  <c r="EB1785" i="1"/>
  <c r="DS1784" i="1"/>
  <c r="DT1784" i="1"/>
  <c r="DU1784" i="1"/>
  <c r="DV1784" i="1"/>
  <c r="DW1784" i="1"/>
  <c r="DX1784" i="1"/>
  <c r="DY1784" i="1"/>
  <c r="DZ1784" i="1"/>
  <c r="EA1784" i="1"/>
  <c r="EB1784" i="1"/>
  <c r="DS1783" i="1"/>
  <c r="DT1783" i="1"/>
  <c r="DU1783" i="1"/>
  <c r="DV1783" i="1"/>
  <c r="DW1783" i="1"/>
  <c r="DX1783" i="1"/>
  <c r="DY1783" i="1"/>
  <c r="DZ1783" i="1"/>
  <c r="EA1783" i="1"/>
  <c r="EB1783" i="1"/>
  <c r="DS1782" i="1"/>
  <c r="DT1782" i="1"/>
  <c r="DU1782" i="1"/>
  <c r="DV1782" i="1"/>
  <c r="DW1782" i="1"/>
  <c r="DX1782" i="1"/>
  <c r="DY1782" i="1"/>
  <c r="DZ1782" i="1"/>
  <c r="EA1782" i="1"/>
  <c r="EB1782" i="1"/>
  <c r="DS1781" i="1"/>
  <c r="DT1781" i="1"/>
  <c r="DU1781" i="1"/>
  <c r="DV1781" i="1"/>
  <c r="DW1781" i="1"/>
  <c r="DX1781" i="1"/>
  <c r="DY1781" i="1"/>
  <c r="DZ1781" i="1"/>
  <c r="EA1781" i="1"/>
  <c r="EB1781" i="1"/>
  <c r="DS1780" i="1"/>
  <c r="DT1780" i="1"/>
  <c r="DU1780" i="1"/>
  <c r="DV1780" i="1"/>
  <c r="DW1780" i="1"/>
  <c r="DX1780" i="1"/>
  <c r="DY1780" i="1"/>
  <c r="DZ1780" i="1"/>
  <c r="EA1780" i="1"/>
  <c r="EB1780" i="1"/>
  <c r="DS1779" i="1"/>
  <c r="DT1779" i="1"/>
  <c r="DU1779" i="1"/>
  <c r="DV1779" i="1"/>
  <c r="DW1779" i="1"/>
  <c r="DX1779" i="1"/>
  <c r="DY1779" i="1"/>
  <c r="DZ1779" i="1"/>
  <c r="EA1779" i="1"/>
  <c r="EB1779" i="1"/>
  <c r="DS1778" i="1"/>
  <c r="DT1778" i="1"/>
  <c r="DU1778" i="1"/>
  <c r="DV1778" i="1"/>
  <c r="DW1778" i="1"/>
  <c r="DX1778" i="1"/>
  <c r="DY1778" i="1"/>
  <c r="DZ1778" i="1"/>
  <c r="EA1778" i="1"/>
  <c r="EB1778" i="1"/>
  <c r="DS1777" i="1"/>
  <c r="DT1777" i="1"/>
  <c r="DU1777" i="1"/>
  <c r="DV1777" i="1"/>
  <c r="DW1777" i="1"/>
  <c r="DX1777" i="1"/>
  <c r="DY1777" i="1"/>
  <c r="DZ1777" i="1"/>
  <c r="EA1777" i="1"/>
  <c r="EB1777" i="1"/>
  <c r="DS1776" i="1"/>
  <c r="DT1776" i="1"/>
  <c r="DU1776" i="1"/>
  <c r="DV1776" i="1"/>
  <c r="DW1776" i="1"/>
  <c r="DX1776" i="1"/>
  <c r="DY1776" i="1"/>
  <c r="DZ1776" i="1"/>
  <c r="EA1776" i="1"/>
  <c r="EB1776" i="1"/>
  <c r="DS1775" i="1"/>
  <c r="DT1775" i="1"/>
  <c r="DU1775" i="1"/>
  <c r="DV1775" i="1"/>
  <c r="DW1775" i="1"/>
  <c r="DX1775" i="1"/>
  <c r="DY1775" i="1"/>
  <c r="DZ1775" i="1"/>
  <c r="EA1775" i="1"/>
  <c r="EB1775" i="1"/>
  <c r="DS1774" i="1"/>
  <c r="DT1774" i="1"/>
  <c r="DU1774" i="1"/>
  <c r="DV1774" i="1"/>
  <c r="DW1774" i="1"/>
  <c r="DX1774" i="1"/>
  <c r="DY1774" i="1"/>
  <c r="DZ1774" i="1"/>
  <c r="EA1774" i="1"/>
  <c r="EB1774" i="1"/>
  <c r="DS1773" i="1"/>
  <c r="DT1773" i="1"/>
  <c r="DU1773" i="1"/>
  <c r="DV1773" i="1"/>
  <c r="DW1773" i="1"/>
  <c r="DX1773" i="1"/>
  <c r="DY1773" i="1"/>
  <c r="DZ1773" i="1"/>
  <c r="EA1773" i="1"/>
  <c r="EB1773" i="1"/>
  <c r="DS1772" i="1"/>
  <c r="DT1772" i="1"/>
  <c r="DU1772" i="1"/>
  <c r="DV1772" i="1"/>
  <c r="DW1772" i="1"/>
  <c r="DX1772" i="1"/>
  <c r="DY1772" i="1"/>
  <c r="DZ1772" i="1"/>
  <c r="EA1772" i="1"/>
  <c r="EB1772" i="1"/>
  <c r="DS1771" i="1"/>
  <c r="DT1771" i="1"/>
  <c r="DU1771" i="1"/>
  <c r="DV1771" i="1"/>
  <c r="DW1771" i="1"/>
  <c r="DX1771" i="1"/>
  <c r="DY1771" i="1"/>
  <c r="DZ1771" i="1"/>
  <c r="EA1771" i="1"/>
  <c r="EB1771" i="1"/>
  <c r="DS1770" i="1"/>
  <c r="DT1770" i="1"/>
  <c r="DU1770" i="1"/>
  <c r="DV1770" i="1"/>
  <c r="DW1770" i="1"/>
  <c r="DX1770" i="1"/>
  <c r="DY1770" i="1"/>
  <c r="DZ1770" i="1"/>
  <c r="EA1770" i="1"/>
  <c r="EB1770" i="1"/>
  <c r="DS1769" i="1"/>
  <c r="DT1769" i="1"/>
  <c r="DU1769" i="1"/>
  <c r="DV1769" i="1"/>
  <c r="DW1769" i="1"/>
  <c r="DX1769" i="1"/>
  <c r="DY1769" i="1"/>
  <c r="DZ1769" i="1"/>
  <c r="EA1769" i="1"/>
  <c r="EB1769" i="1"/>
  <c r="DS1768" i="1"/>
  <c r="DT1768" i="1"/>
  <c r="DU1768" i="1"/>
  <c r="DV1768" i="1"/>
  <c r="DW1768" i="1"/>
  <c r="DX1768" i="1"/>
  <c r="DY1768" i="1"/>
  <c r="DZ1768" i="1"/>
  <c r="EA1768" i="1"/>
  <c r="EB1768" i="1"/>
  <c r="DS1767" i="1"/>
  <c r="DT1767" i="1"/>
  <c r="DU1767" i="1"/>
  <c r="DV1767" i="1"/>
  <c r="DW1767" i="1"/>
  <c r="DX1767" i="1"/>
  <c r="DY1767" i="1"/>
  <c r="DZ1767" i="1"/>
  <c r="EA1767" i="1"/>
  <c r="EB1767" i="1"/>
  <c r="DS1766" i="1"/>
  <c r="DT1766" i="1"/>
  <c r="DU1766" i="1"/>
  <c r="DV1766" i="1"/>
  <c r="DW1766" i="1"/>
  <c r="DX1766" i="1"/>
  <c r="DY1766" i="1"/>
  <c r="DZ1766" i="1"/>
  <c r="EA1766" i="1"/>
  <c r="EB1766" i="1"/>
  <c r="DS1765" i="1"/>
  <c r="DT1765" i="1"/>
  <c r="DU1765" i="1"/>
  <c r="DV1765" i="1"/>
  <c r="DW1765" i="1"/>
  <c r="DX1765" i="1"/>
  <c r="DY1765" i="1"/>
  <c r="DZ1765" i="1"/>
  <c r="EA1765" i="1"/>
  <c r="EB1765" i="1"/>
  <c r="DS1764" i="1"/>
  <c r="DT1764" i="1"/>
  <c r="DU1764" i="1"/>
  <c r="DV1764" i="1"/>
  <c r="DW1764" i="1"/>
  <c r="DX1764" i="1"/>
  <c r="DY1764" i="1"/>
  <c r="DZ1764" i="1"/>
  <c r="EA1764" i="1"/>
  <c r="EB1764" i="1"/>
  <c r="DS1763" i="1"/>
  <c r="DT1763" i="1"/>
  <c r="DU1763" i="1"/>
  <c r="DV1763" i="1"/>
  <c r="DW1763" i="1"/>
  <c r="DX1763" i="1"/>
  <c r="DY1763" i="1"/>
  <c r="DZ1763" i="1"/>
  <c r="EA1763" i="1"/>
  <c r="EB1763" i="1"/>
  <c r="DS1762" i="1"/>
  <c r="DT1762" i="1"/>
  <c r="DU1762" i="1"/>
  <c r="DV1762" i="1"/>
  <c r="DW1762" i="1"/>
  <c r="DX1762" i="1"/>
  <c r="DY1762" i="1"/>
  <c r="DZ1762" i="1"/>
  <c r="EA1762" i="1"/>
  <c r="EB1762" i="1"/>
  <c r="DS1761" i="1"/>
  <c r="DT1761" i="1"/>
  <c r="DU1761" i="1"/>
  <c r="DV1761" i="1"/>
  <c r="DW1761" i="1"/>
  <c r="DX1761" i="1"/>
  <c r="DY1761" i="1"/>
  <c r="DZ1761" i="1"/>
  <c r="EA1761" i="1"/>
  <c r="EB1761" i="1"/>
  <c r="DS1760" i="1"/>
  <c r="DT1760" i="1"/>
  <c r="DU1760" i="1"/>
  <c r="DV1760" i="1"/>
  <c r="DW1760" i="1"/>
  <c r="DX1760" i="1"/>
  <c r="DY1760" i="1"/>
  <c r="DZ1760" i="1"/>
  <c r="EA1760" i="1"/>
  <c r="EB1760" i="1"/>
  <c r="DS1759" i="1"/>
  <c r="DT1759" i="1"/>
  <c r="DU1759" i="1"/>
  <c r="DV1759" i="1"/>
  <c r="DW1759" i="1"/>
  <c r="DX1759" i="1"/>
  <c r="DY1759" i="1"/>
  <c r="DZ1759" i="1"/>
  <c r="EA1759" i="1"/>
  <c r="EB1759" i="1"/>
  <c r="DS1758" i="1"/>
  <c r="DT1758" i="1"/>
  <c r="DU1758" i="1"/>
  <c r="DV1758" i="1"/>
  <c r="DW1758" i="1"/>
  <c r="DX1758" i="1"/>
  <c r="DY1758" i="1"/>
  <c r="DZ1758" i="1"/>
  <c r="EA1758" i="1"/>
  <c r="EB1758" i="1"/>
  <c r="DS1757" i="1"/>
  <c r="DT1757" i="1"/>
  <c r="DU1757" i="1"/>
  <c r="DV1757" i="1"/>
  <c r="DW1757" i="1"/>
  <c r="DX1757" i="1"/>
  <c r="DY1757" i="1"/>
  <c r="DZ1757" i="1"/>
  <c r="EA1757" i="1"/>
  <c r="EB1757" i="1"/>
  <c r="DS1756" i="1"/>
  <c r="DT1756" i="1"/>
  <c r="DU1756" i="1"/>
  <c r="DV1756" i="1"/>
  <c r="DW1756" i="1"/>
  <c r="DX1756" i="1"/>
  <c r="DY1756" i="1"/>
  <c r="DZ1756" i="1"/>
  <c r="EA1756" i="1"/>
  <c r="EB1756" i="1"/>
  <c r="DS1755" i="1"/>
  <c r="DT1755" i="1"/>
  <c r="DU1755" i="1"/>
  <c r="DV1755" i="1"/>
  <c r="DW1755" i="1"/>
  <c r="DX1755" i="1"/>
  <c r="DY1755" i="1"/>
  <c r="DZ1755" i="1"/>
  <c r="EA1755" i="1"/>
  <c r="EB1755" i="1"/>
  <c r="DS1754" i="1"/>
  <c r="DT1754" i="1"/>
  <c r="DU1754" i="1"/>
  <c r="DV1754" i="1"/>
  <c r="DW1754" i="1"/>
  <c r="DX1754" i="1"/>
  <c r="DY1754" i="1"/>
  <c r="DZ1754" i="1"/>
  <c r="EA1754" i="1"/>
  <c r="EB1754" i="1"/>
  <c r="DS1753" i="1"/>
  <c r="DT1753" i="1"/>
  <c r="DU1753" i="1"/>
  <c r="DV1753" i="1"/>
  <c r="DW1753" i="1"/>
  <c r="DX1753" i="1"/>
  <c r="DY1753" i="1"/>
  <c r="DZ1753" i="1"/>
  <c r="EA1753" i="1"/>
  <c r="EB1753" i="1"/>
  <c r="DS1752" i="1"/>
  <c r="DT1752" i="1"/>
  <c r="DU1752" i="1"/>
  <c r="DV1752" i="1"/>
  <c r="DW1752" i="1"/>
  <c r="DX1752" i="1"/>
  <c r="DY1752" i="1"/>
  <c r="DZ1752" i="1"/>
  <c r="EA1752" i="1"/>
  <c r="EB1752" i="1"/>
  <c r="DS1751" i="1"/>
  <c r="DT1751" i="1"/>
  <c r="DU1751" i="1"/>
  <c r="DV1751" i="1"/>
  <c r="DW1751" i="1"/>
  <c r="DX1751" i="1"/>
  <c r="DY1751" i="1"/>
  <c r="DZ1751" i="1"/>
  <c r="EA1751" i="1"/>
  <c r="EB1751" i="1"/>
  <c r="DS1750" i="1"/>
  <c r="DT1750" i="1"/>
  <c r="DU1750" i="1"/>
  <c r="DV1750" i="1"/>
  <c r="DW1750" i="1"/>
  <c r="DX1750" i="1"/>
  <c r="DY1750" i="1"/>
  <c r="DZ1750" i="1"/>
  <c r="EA1750" i="1"/>
  <c r="EB1750" i="1"/>
  <c r="DS1749" i="1"/>
  <c r="DT1749" i="1"/>
  <c r="DU1749" i="1"/>
  <c r="DV1749" i="1"/>
  <c r="DW1749" i="1"/>
  <c r="DX1749" i="1"/>
  <c r="DY1749" i="1"/>
  <c r="DZ1749" i="1"/>
  <c r="EA1749" i="1"/>
  <c r="EB1749" i="1"/>
  <c r="DS1748" i="1"/>
  <c r="DT1748" i="1"/>
  <c r="DU1748" i="1"/>
  <c r="DV1748" i="1"/>
  <c r="DW1748" i="1"/>
  <c r="DX1748" i="1"/>
  <c r="DY1748" i="1"/>
  <c r="DZ1748" i="1"/>
  <c r="EA1748" i="1"/>
  <c r="EB1748" i="1"/>
  <c r="DS1747" i="1"/>
  <c r="DT1747" i="1"/>
  <c r="DU1747" i="1"/>
  <c r="DV1747" i="1"/>
  <c r="DW1747" i="1"/>
  <c r="DX1747" i="1"/>
  <c r="DY1747" i="1"/>
  <c r="DZ1747" i="1"/>
  <c r="EA1747" i="1"/>
  <c r="EB1747" i="1"/>
  <c r="DS1746" i="1"/>
  <c r="DT1746" i="1"/>
  <c r="DU1746" i="1"/>
  <c r="DV1746" i="1"/>
  <c r="DW1746" i="1"/>
  <c r="DX1746" i="1"/>
  <c r="DY1746" i="1"/>
  <c r="DZ1746" i="1"/>
  <c r="EA1746" i="1"/>
  <c r="EB1746" i="1"/>
  <c r="DS1745" i="1"/>
  <c r="DT1745" i="1"/>
  <c r="DU1745" i="1"/>
  <c r="DV1745" i="1"/>
  <c r="DW1745" i="1"/>
  <c r="DX1745" i="1"/>
  <c r="DY1745" i="1"/>
  <c r="DZ1745" i="1"/>
  <c r="EA1745" i="1"/>
  <c r="EB1745" i="1"/>
  <c r="DS1744" i="1"/>
  <c r="DT1744" i="1"/>
  <c r="DU1744" i="1"/>
  <c r="DV1744" i="1"/>
  <c r="DW1744" i="1"/>
  <c r="DX1744" i="1"/>
  <c r="DY1744" i="1"/>
  <c r="DZ1744" i="1"/>
  <c r="EA1744" i="1"/>
  <c r="EB1744" i="1"/>
  <c r="DS1743" i="1"/>
  <c r="DT1743" i="1"/>
  <c r="DU1743" i="1"/>
  <c r="DV1743" i="1"/>
  <c r="DW1743" i="1"/>
  <c r="DX1743" i="1"/>
  <c r="DY1743" i="1"/>
  <c r="DZ1743" i="1"/>
  <c r="EA1743" i="1"/>
  <c r="EB1743" i="1"/>
  <c r="DS1742" i="1"/>
  <c r="DT1742" i="1"/>
  <c r="DU1742" i="1"/>
  <c r="DV1742" i="1"/>
  <c r="DW1742" i="1"/>
  <c r="DX1742" i="1"/>
  <c r="DY1742" i="1"/>
  <c r="DZ1742" i="1"/>
  <c r="EA1742" i="1"/>
  <c r="EB1742" i="1"/>
  <c r="DS1741" i="1"/>
  <c r="DT1741" i="1"/>
  <c r="DU1741" i="1"/>
  <c r="DV1741" i="1"/>
  <c r="DW1741" i="1"/>
  <c r="DX1741" i="1"/>
  <c r="DY1741" i="1"/>
  <c r="DZ1741" i="1"/>
  <c r="EA1741" i="1"/>
  <c r="EB1741" i="1"/>
  <c r="DS1740" i="1"/>
  <c r="DT1740" i="1"/>
  <c r="DU1740" i="1"/>
  <c r="DV1740" i="1"/>
  <c r="DW1740" i="1"/>
  <c r="DX1740" i="1"/>
  <c r="DY1740" i="1"/>
  <c r="DZ1740" i="1"/>
  <c r="EA1740" i="1"/>
  <c r="EB1740" i="1"/>
  <c r="DS1739" i="1"/>
  <c r="DT1739" i="1"/>
  <c r="DU1739" i="1"/>
  <c r="DV1739" i="1"/>
  <c r="DW1739" i="1"/>
  <c r="DX1739" i="1"/>
  <c r="DY1739" i="1"/>
  <c r="DZ1739" i="1"/>
  <c r="EA1739" i="1"/>
  <c r="EB1739" i="1"/>
  <c r="DS1738" i="1"/>
  <c r="DT1738" i="1"/>
  <c r="DU1738" i="1"/>
  <c r="DV1738" i="1"/>
  <c r="DW1738" i="1"/>
  <c r="DX1738" i="1"/>
  <c r="DY1738" i="1"/>
  <c r="DZ1738" i="1"/>
  <c r="EA1738" i="1"/>
  <c r="EB1738" i="1"/>
  <c r="DS1737" i="1"/>
  <c r="DT1737" i="1"/>
  <c r="DU1737" i="1"/>
  <c r="DV1737" i="1"/>
  <c r="DW1737" i="1"/>
  <c r="DX1737" i="1"/>
  <c r="DY1737" i="1"/>
  <c r="DZ1737" i="1"/>
  <c r="EA1737" i="1"/>
  <c r="EB1737" i="1"/>
  <c r="DS1736" i="1"/>
  <c r="DT1736" i="1"/>
  <c r="DU1736" i="1"/>
  <c r="DV1736" i="1"/>
  <c r="DW1736" i="1"/>
  <c r="DX1736" i="1"/>
  <c r="DY1736" i="1"/>
  <c r="DZ1736" i="1"/>
  <c r="EA1736" i="1"/>
  <c r="EB1736" i="1"/>
  <c r="DS1735" i="1"/>
  <c r="DT1735" i="1"/>
  <c r="DU1735" i="1"/>
  <c r="DV1735" i="1"/>
  <c r="DW1735" i="1"/>
  <c r="DX1735" i="1"/>
  <c r="DY1735" i="1"/>
  <c r="DZ1735" i="1"/>
  <c r="EA1735" i="1"/>
  <c r="EB1735" i="1"/>
  <c r="DS1734" i="1"/>
  <c r="DT1734" i="1"/>
  <c r="DU1734" i="1"/>
  <c r="DV1734" i="1"/>
  <c r="DW1734" i="1"/>
  <c r="DX1734" i="1"/>
  <c r="DY1734" i="1"/>
  <c r="DZ1734" i="1"/>
  <c r="EA1734" i="1"/>
  <c r="EB1734" i="1"/>
  <c r="DS1733" i="1"/>
  <c r="DT1733" i="1"/>
  <c r="DU1733" i="1"/>
  <c r="DV1733" i="1"/>
  <c r="DW1733" i="1"/>
  <c r="DX1733" i="1"/>
  <c r="DY1733" i="1"/>
  <c r="DZ1733" i="1"/>
  <c r="EA1733" i="1"/>
  <c r="EB1733" i="1"/>
  <c r="DS1732" i="1"/>
  <c r="DT1732" i="1"/>
  <c r="DU1732" i="1"/>
  <c r="DV1732" i="1"/>
  <c r="DW1732" i="1"/>
  <c r="DX1732" i="1"/>
  <c r="DY1732" i="1"/>
  <c r="DZ1732" i="1"/>
  <c r="EA1732" i="1"/>
  <c r="EB1732" i="1"/>
  <c r="DS1731" i="1"/>
  <c r="DT1731" i="1"/>
  <c r="DU1731" i="1"/>
  <c r="DV1731" i="1"/>
  <c r="DW1731" i="1"/>
  <c r="DX1731" i="1"/>
  <c r="DY1731" i="1"/>
  <c r="DZ1731" i="1"/>
  <c r="EA1731" i="1"/>
  <c r="EB1731" i="1"/>
  <c r="DS1730" i="1"/>
  <c r="DT1730" i="1"/>
  <c r="DU1730" i="1"/>
  <c r="DV1730" i="1"/>
  <c r="DW1730" i="1"/>
  <c r="DX1730" i="1"/>
  <c r="DY1730" i="1"/>
  <c r="DZ1730" i="1"/>
  <c r="EA1730" i="1"/>
  <c r="EB1730" i="1"/>
  <c r="DS1729" i="1"/>
  <c r="DT1729" i="1"/>
  <c r="DU1729" i="1"/>
  <c r="DV1729" i="1"/>
  <c r="DW1729" i="1"/>
  <c r="DX1729" i="1"/>
  <c r="DY1729" i="1"/>
  <c r="DZ1729" i="1"/>
  <c r="EA1729" i="1"/>
  <c r="EB1729" i="1"/>
  <c r="DS1728" i="1"/>
  <c r="DT1728" i="1"/>
  <c r="DU1728" i="1"/>
  <c r="DV1728" i="1"/>
  <c r="DW1728" i="1"/>
  <c r="DX1728" i="1"/>
  <c r="DY1728" i="1"/>
  <c r="DZ1728" i="1"/>
  <c r="EA1728" i="1"/>
  <c r="EB1728" i="1"/>
  <c r="DS1727" i="1"/>
  <c r="DT1727" i="1"/>
  <c r="DU1727" i="1"/>
  <c r="DV1727" i="1"/>
  <c r="DW1727" i="1"/>
  <c r="DX1727" i="1"/>
  <c r="DY1727" i="1"/>
  <c r="DZ1727" i="1"/>
  <c r="EA1727" i="1"/>
  <c r="EB1727" i="1"/>
  <c r="DS1726" i="1"/>
  <c r="DT1726" i="1"/>
  <c r="DU1726" i="1"/>
  <c r="DV1726" i="1"/>
  <c r="DW1726" i="1"/>
  <c r="DX1726" i="1"/>
  <c r="DY1726" i="1"/>
  <c r="DZ1726" i="1"/>
  <c r="EA1726" i="1"/>
  <c r="EB1726" i="1"/>
  <c r="DS1725" i="1"/>
  <c r="DT1725" i="1"/>
  <c r="DU1725" i="1"/>
  <c r="DV1725" i="1"/>
  <c r="DW1725" i="1"/>
  <c r="DX1725" i="1"/>
  <c r="DY1725" i="1"/>
  <c r="DZ1725" i="1"/>
  <c r="EA1725" i="1"/>
  <c r="EB1725" i="1"/>
  <c r="DS1724" i="1"/>
  <c r="DT1724" i="1"/>
  <c r="DU1724" i="1"/>
  <c r="DV1724" i="1"/>
  <c r="DW1724" i="1"/>
  <c r="DX1724" i="1"/>
  <c r="DY1724" i="1"/>
  <c r="DZ1724" i="1"/>
  <c r="EA1724" i="1"/>
  <c r="EB1724" i="1"/>
  <c r="DS1723" i="1"/>
  <c r="DT1723" i="1"/>
  <c r="DU1723" i="1"/>
  <c r="DV1723" i="1"/>
  <c r="DW1723" i="1"/>
  <c r="DX1723" i="1"/>
  <c r="DY1723" i="1"/>
  <c r="DZ1723" i="1"/>
  <c r="EA1723" i="1"/>
  <c r="EB1723" i="1"/>
  <c r="DS1722" i="1"/>
  <c r="DT1722" i="1"/>
  <c r="DU1722" i="1"/>
  <c r="DV1722" i="1"/>
  <c r="DW1722" i="1"/>
  <c r="DX1722" i="1"/>
  <c r="DY1722" i="1"/>
  <c r="DZ1722" i="1"/>
  <c r="EA1722" i="1"/>
  <c r="EB1722" i="1"/>
  <c r="DS1721" i="1"/>
  <c r="DT1721" i="1"/>
  <c r="DU1721" i="1"/>
  <c r="DV1721" i="1"/>
  <c r="DW1721" i="1"/>
  <c r="DX1721" i="1"/>
  <c r="DY1721" i="1"/>
  <c r="DZ1721" i="1"/>
  <c r="EA1721" i="1"/>
  <c r="EB1721" i="1"/>
  <c r="DS1720" i="1"/>
  <c r="DT1720" i="1"/>
  <c r="DU1720" i="1"/>
  <c r="DV1720" i="1"/>
  <c r="DW1720" i="1"/>
  <c r="DX1720" i="1"/>
  <c r="DY1720" i="1"/>
  <c r="DZ1720" i="1"/>
  <c r="EA1720" i="1"/>
  <c r="EB1720" i="1"/>
  <c r="DS1719" i="1"/>
  <c r="DT1719" i="1"/>
  <c r="DU1719" i="1"/>
  <c r="DV1719" i="1"/>
  <c r="DW1719" i="1"/>
  <c r="DX1719" i="1"/>
  <c r="DY1719" i="1"/>
  <c r="DZ1719" i="1"/>
  <c r="EA1719" i="1"/>
  <c r="EB1719" i="1"/>
  <c r="DS1718" i="1"/>
  <c r="DT1718" i="1"/>
  <c r="DU1718" i="1"/>
  <c r="DV1718" i="1"/>
  <c r="DW1718" i="1"/>
  <c r="DX1718" i="1"/>
  <c r="DY1718" i="1"/>
  <c r="DZ1718" i="1"/>
  <c r="EA1718" i="1"/>
  <c r="EB1718" i="1"/>
  <c r="DS1717" i="1"/>
  <c r="DT1717" i="1"/>
  <c r="DU1717" i="1"/>
  <c r="DV1717" i="1"/>
  <c r="DW1717" i="1"/>
  <c r="DX1717" i="1"/>
  <c r="DY1717" i="1"/>
  <c r="DZ1717" i="1"/>
  <c r="EA1717" i="1"/>
  <c r="EB1717" i="1"/>
  <c r="DS1716" i="1"/>
  <c r="DT1716" i="1"/>
  <c r="DU1716" i="1"/>
  <c r="DV1716" i="1"/>
  <c r="DW1716" i="1"/>
  <c r="DX1716" i="1"/>
  <c r="DY1716" i="1"/>
  <c r="DZ1716" i="1"/>
  <c r="EA1716" i="1"/>
  <c r="EB1716" i="1"/>
  <c r="DS1715" i="1"/>
  <c r="DT1715" i="1"/>
  <c r="DU1715" i="1"/>
  <c r="DV1715" i="1"/>
  <c r="DW1715" i="1"/>
  <c r="DX1715" i="1"/>
  <c r="DY1715" i="1"/>
  <c r="DZ1715" i="1"/>
  <c r="EA1715" i="1"/>
  <c r="EB1715" i="1"/>
  <c r="DS1714" i="1"/>
  <c r="DT1714" i="1"/>
  <c r="DU1714" i="1"/>
  <c r="DV1714" i="1"/>
  <c r="DW1714" i="1"/>
  <c r="DX1714" i="1"/>
  <c r="DY1714" i="1"/>
  <c r="DZ1714" i="1"/>
  <c r="EA1714" i="1"/>
  <c r="EB1714" i="1"/>
  <c r="DS1713" i="1"/>
  <c r="DT1713" i="1"/>
  <c r="DU1713" i="1"/>
  <c r="DV1713" i="1"/>
  <c r="DW1713" i="1"/>
  <c r="DX1713" i="1"/>
  <c r="DY1713" i="1"/>
  <c r="DZ1713" i="1"/>
  <c r="EA1713" i="1"/>
  <c r="EB1713" i="1"/>
  <c r="DS1712" i="1"/>
  <c r="DT1712" i="1"/>
  <c r="DU1712" i="1"/>
  <c r="DV1712" i="1"/>
  <c r="DW1712" i="1"/>
  <c r="DX1712" i="1"/>
  <c r="DY1712" i="1"/>
  <c r="DZ1712" i="1"/>
  <c r="EA1712" i="1"/>
  <c r="EB1712" i="1"/>
  <c r="DS1711" i="1"/>
  <c r="DT1711" i="1"/>
  <c r="DU1711" i="1"/>
  <c r="DV1711" i="1"/>
  <c r="DW1711" i="1"/>
  <c r="DX1711" i="1"/>
  <c r="DY1711" i="1"/>
  <c r="DZ1711" i="1"/>
  <c r="EA1711" i="1"/>
  <c r="EB1711" i="1"/>
  <c r="DS1710" i="1"/>
  <c r="DT1710" i="1"/>
  <c r="DU1710" i="1"/>
  <c r="DV1710" i="1"/>
  <c r="DW1710" i="1"/>
  <c r="DX1710" i="1"/>
  <c r="DY1710" i="1"/>
  <c r="DZ1710" i="1"/>
  <c r="EA1710" i="1"/>
  <c r="EB1710" i="1"/>
  <c r="DS1709" i="1"/>
  <c r="DT1709" i="1"/>
  <c r="DU1709" i="1"/>
  <c r="DV1709" i="1"/>
  <c r="DW1709" i="1"/>
  <c r="DX1709" i="1"/>
  <c r="DY1709" i="1"/>
  <c r="DZ1709" i="1"/>
  <c r="EA1709" i="1"/>
  <c r="EB1709" i="1"/>
  <c r="DS1708" i="1"/>
  <c r="DT1708" i="1"/>
  <c r="DU1708" i="1"/>
  <c r="DV1708" i="1"/>
  <c r="DW1708" i="1"/>
  <c r="DX1708" i="1"/>
  <c r="DY1708" i="1"/>
  <c r="DZ1708" i="1"/>
  <c r="EA1708" i="1"/>
  <c r="EB1708" i="1"/>
  <c r="DS1707" i="1"/>
  <c r="DT1707" i="1"/>
  <c r="DU1707" i="1"/>
  <c r="DV1707" i="1"/>
  <c r="DW1707" i="1"/>
  <c r="DX1707" i="1"/>
  <c r="DY1707" i="1"/>
  <c r="DZ1707" i="1"/>
  <c r="EA1707" i="1"/>
  <c r="EB1707" i="1"/>
  <c r="DS1706" i="1"/>
  <c r="DT1706" i="1"/>
  <c r="DU1706" i="1"/>
  <c r="DV1706" i="1"/>
  <c r="DW1706" i="1"/>
  <c r="DX1706" i="1"/>
  <c r="DY1706" i="1"/>
  <c r="DZ1706" i="1"/>
  <c r="EA1706" i="1"/>
  <c r="EB1706" i="1"/>
  <c r="DS1705" i="1"/>
  <c r="DT1705" i="1"/>
  <c r="DU1705" i="1"/>
  <c r="DV1705" i="1"/>
  <c r="DW1705" i="1"/>
  <c r="DX1705" i="1"/>
  <c r="DY1705" i="1"/>
  <c r="DZ1705" i="1"/>
  <c r="EA1705" i="1"/>
  <c r="EB1705" i="1"/>
  <c r="DS1704" i="1"/>
  <c r="DT1704" i="1"/>
  <c r="DU1704" i="1"/>
  <c r="DV1704" i="1"/>
  <c r="DW1704" i="1"/>
  <c r="DX1704" i="1"/>
  <c r="DY1704" i="1"/>
  <c r="DZ1704" i="1"/>
  <c r="EA1704" i="1"/>
  <c r="EB1704" i="1"/>
  <c r="DS1703" i="1"/>
  <c r="DT1703" i="1"/>
  <c r="DU1703" i="1"/>
  <c r="DV1703" i="1"/>
  <c r="DW1703" i="1"/>
  <c r="DX1703" i="1"/>
  <c r="DY1703" i="1"/>
  <c r="DZ1703" i="1"/>
  <c r="EA1703" i="1"/>
  <c r="EB1703" i="1"/>
  <c r="DS1702" i="1"/>
  <c r="DT1702" i="1"/>
  <c r="DU1702" i="1"/>
  <c r="DV1702" i="1"/>
  <c r="DW1702" i="1"/>
  <c r="DX1702" i="1"/>
  <c r="DY1702" i="1"/>
  <c r="DZ1702" i="1"/>
  <c r="EA1702" i="1"/>
  <c r="EB1702" i="1"/>
  <c r="DS1701" i="1"/>
  <c r="DT1701" i="1"/>
  <c r="DU1701" i="1"/>
  <c r="DV1701" i="1"/>
  <c r="DW1701" i="1"/>
  <c r="DX1701" i="1"/>
  <c r="DY1701" i="1"/>
  <c r="DZ1701" i="1"/>
  <c r="EA1701" i="1"/>
  <c r="EB1701" i="1"/>
  <c r="DS1700" i="1"/>
  <c r="DT1700" i="1"/>
  <c r="DU1700" i="1"/>
  <c r="DV1700" i="1"/>
  <c r="DW1700" i="1"/>
  <c r="DX1700" i="1"/>
  <c r="DY1700" i="1"/>
  <c r="DZ1700" i="1"/>
  <c r="EA1700" i="1"/>
  <c r="EB1700" i="1"/>
  <c r="DS1699" i="1"/>
  <c r="DT1699" i="1"/>
  <c r="DU1699" i="1"/>
  <c r="DV1699" i="1"/>
  <c r="DW1699" i="1"/>
  <c r="DX1699" i="1"/>
  <c r="DY1699" i="1"/>
  <c r="DZ1699" i="1"/>
  <c r="EA1699" i="1"/>
  <c r="EB1699" i="1"/>
  <c r="DS1698" i="1"/>
  <c r="DT1698" i="1"/>
  <c r="DU1698" i="1"/>
  <c r="DV1698" i="1"/>
  <c r="DW1698" i="1"/>
  <c r="DX1698" i="1"/>
  <c r="DY1698" i="1"/>
  <c r="DZ1698" i="1"/>
  <c r="EA1698" i="1"/>
  <c r="EB1698" i="1"/>
  <c r="DS1697" i="1"/>
  <c r="DT1697" i="1"/>
  <c r="DU1697" i="1"/>
  <c r="DV1697" i="1"/>
  <c r="DW1697" i="1"/>
  <c r="DX1697" i="1"/>
  <c r="DY1697" i="1"/>
  <c r="DZ1697" i="1"/>
  <c r="EA1697" i="1"/>
  <c r="EB1697" i="1"/>
  <c r="DS1696" i="1"/>
  <c r="DT1696" i="1"/>
  <c r="DU1696" i="1"/>
  <c r="DV1696" i="1"/>
  <c r="DW1696" i="1"/>
  <c r="DX1696" i="1"/>
  <c r="DY1696" i="1"/>
  <c r="DZ1696" i="1"/>
  <c r="EA1696" i="1"/>
  <c r="EB1696" i="1"/>
  <c r="DS1695" i="1"/>
  <c r="DT1695" i="1"/>
  <c r="DU1695" i="1"/>
  <c r="DV1695" i="1"/>
  <c r="DW1695" i="1"/>
  <c r="DX1695" i="1"/>
  <c r="DY1695" i="1"/>
  <c r="DZ1695" i="1"/>
  <c r="EA1695" i="1"/>
  <c r="EB1695" i="1"/>
  <c r="DS1694" i="1"/>
  <c r="DT1694" i="1"/>
  <c r="DU1694" i="1"/>
  <c r="DV1694" i="1"/>
  <c r="DW1694" i="1"/>
  <c r="DX1694" i="1"/>
  <c r="DY1694" i="1"/>
  <c r="DZ1694" i="1"/>
  <c r="EA1694" i="1"/>
  <c r="EB1694" i="1"/>
  <c r="DS1693" i="1"/>
  <c r="DT1693" i="1"/>
  <c r="DU1693" i="1"/>
  <c r="DV1693" i="1"/>
  <c r="DW1693" i="1"/>
  <c r="DX1693" i="1"/>
  <c r="DY1693" i="1"/>
  <c r="DZ1693" i="1"/>
  <c r="EA1693" i="1"/>
  <c r="EB1693" i="1"/>
  <c r="DS1692" i="1"/>
  <c r="DT1692" i="1"/>
  <c r="DU1692" i="1"/>
  <c r="DV1692" i="1"/>
  <c r="DW1692" i="1"/>
  <c r="DX1692" i="1"/>
  <c r="DY1692" i="1"/>
  <c r="DZ1692" i="1"/>
  <c r="EA1692" i="1"/>
  <c r="EB1692" i="1"/>
  <c r="DS1691" i="1"/>
  <c r="DT1691" i="1"/>
  <c r="DU1691" i="1"/>
  <c r="DV1691" i="1"/>
  <c r="DW1691" i="1"/>
  <c r="DX1691" i="1"/>
  <c r="DY1691" i="1"/>
  <c r="DZ1691" i="1"/>
  <c r="EA1691" i="1"/>
  <c r="EB1691" i="1"/>
  <c r="DS1690" i="1"/>
  <c r="DT1690" i="1"/>
  <c r="DU1690" i="1"/>
  <c r="DV1690" i="1"/>
  <c r="DW1690" i="1"/>
  <c r="DX1690" i="1"/>
  <c r="DY1690" i="1"/>
  <c r="DZ1690" i="1"/>
  <c r="EA1690" i="1"/>
  <c r="EB1690" i="1"/>
  <c r="DS1689" i="1"/>
  <c r="DT1689" i="1"/>
  <c r="DU1689" i="1"/>
  <c r="DV1689" i="1"/>
  <c r="DW1689" i="1"/>
  <c r="DX1689" i="1"/>
  <c r="DY1689" i="1"/>
  <c r="DZ1689" i="1"/>
  <c r="EA1689" i="1"/>
  <c r="EB1689" i="1"/>
  <c r="DS1688" i="1"/>
  <c r="DT1688" i="1"/>
  <c r="DU1688" i="1"/>
  <c r="DV1688" i="1"/>
  <c r="DW1688" i="1"/>
  <c r="DX1688" i="1"/>
  <c r="DY1688" i="1"/>
  <c r="DZ1688" i="1"/>
  <c r="EA1688" i="1"/>
  <c r="EB1688" i="1"/>
  <c r="DS1687" i="1"/>
  <c r="DT1687" i="1"/>
  <c r="DU1687" i="1"/>
  <c r="DV1687" i="1"/>
  <c r="DW1687" i="1"/>
  <c r="DX1687" i="1"/>
  <c r="DY1687" i="1"/>
  <c r="DZ1687" i="1"/>
  <c r="EA1687" i="1"/>
  <c r="EB1687" i="1"/>
  <c r="DS1686" i="1"/>
  <c r="DT1686" i="1"/>
  <c r="DU1686" i="1"/>
  <c r="DV1686" i="1"/>
  <c r="DW1686" i="1"/>
  <c r="DX1686" i="1"/>
  <c r="DY1686" i="1"/>
  <c r="DZ1686" i="1"/>
  <c r="EA1686" i="1"/>
  <c r="EB1686" i="1"/>
  <c r="DS1685" i="1"/>
  <c r="DT1685" i="1"/>
  <c r="DU1685" i="1"/>
  <c r="DV1685" i="1"/>
  <c r="DW1685" i="1"/>
  <c r="DX1685" i="1"/>
  <c r="DY1685" i="1"/>
  <c r="DZ1685" i="1"/>
  <c r="EA1685" i="1"/>
  <c r="EB1685" i="1"/>
  <c r="DS1684" i="1"/>
  <c r="DT1684" i="1"/>
  <c r="DU1684" i="1"/>
  <c r="DV1684" i="1"/>
  <c r="DW1684" i="1"/>
  <c r="DX1684" i="1"/>
  <c r="DY1684" i="1"/>
  <c r="DZ1684" i="1"/>
  <c r="EA1684" i="1"/>
  <c r="EB1684" i="1"/>
  <c r="DS1683" i="1"/>
  <c r="DT1683" i="1"/>
  <c r="DU1683" i="1"/>
  <c r="DV1683" i="1"/>
  <c r="DW1683" i="1"/>
  <c r="DX1683" i="1"/>
  <c r="DY1683" i="1"/>
  <c r="DZ1683" i="1"/>
  <c r="EA1683" i="1"/>
  <c r="EB1683" i="1"/>
  <c r="DS1682" i="1"/>
  <c r="DT1682" i="1"/>
  <c r="DU1682" i="1"/>
  <c r="DV1682" i="1"/>
  <c r="DW1682" i="1"/>
  <c r="DX1682" i="1"/>
  <c r="DY1682" i="1"/>
  <c r="DZ1682" i="1"/>
  <c r="EA1682" i="1"/>
  <c r="EB1682" i="1"/>
  <c r="DS1681" i="1"/>
  <c r="DT1681" i="1"/>
  <c r="DU1681" i="1"/>
  <c r="DV1681" i="1"/>
  <c r="DW1681" i="1"/>
  <c r="DX1681" i="1"/>
  <c r="DY1681" i="1"/>
  <c r="DZ1681" i="1"/>
  <c r="EA1681" i="1"/>
  <c r="EB1681" i="1"/>
  <c r="DS1680" i="1"/>
  <c r="DT1680" i="1"/>
  <c r="DU1680" i="1"/>
  <c r="DV1680" i="1"/>
  <c r="DW1680" i="1"/>
  <c r="DX1680" i="1"/>
  <c r="DY1680" i="1"/>
  <c r="DZ1680" i="1"/>
  <c r="EA1680" i="1"/>
  <c r="EB1680" i="1"/>
  <c r="DS1679" i="1"/>
  <c r="DT1679" i="1"/>
  <c r="DU1679" i="1"/>
  <c r="DV1679" i="1"/>
  <c r="DW1679" i="1"/>
  <c r="DX1679" i="1"/>
  <c r="DY1679" i="1"/>
  <c r="DZ1679" i="1"/>
  <c r="EA1679" i="1"/>
  <c r="EB1679" i="1"/>
  <c r="DS1678" i="1"/>
  <c r="DT1678" i="1"/>
  <c r="DU1678" i="1"/>
  <c r="DV1678" i="1"/>
  <c r="DW1678" i="1"/>
  <c r="DX1678" i="1"/>
  <c r="DY1678" i="1"/>
  <c r="DZ1678" i="1"/>
  <c r="EA1678" i="1"/>
  <c r="EB1678" i="1"/>
  <c r="DS1677" i="1"/>
  <c r="DT1677" i="1"/>
  <c r="DU1677" i="1"/>
  <c r="DV1677" i="1"/>
  <c r="DW1677" i="1"/>
  <c r="DX1677" i="1"/>
  <c r="DY1677" i="1"/>
  <c r="DZ1677" i="1"/>
  <c r="EA1677" i="1"/>
  <c r="EB1677" i="1"/>
  <c r="DS1676" i="1"/>
  <c r="DT1676" i="1"/>
  <c r="DU1676" i="1"/>
  <c r="DV1676" i="1"/>
  <c r="DW1676" i="1"/>
  <c r="DX1676" i="1"/>
  <c r="DY1676" i="1"/>
  <c r="DZ1676" i="1"/>
  <c r="EA1676" i="1"/>
  <c r="EB1676" i="1"/>
  <c r="DS1675" i="1"/>
  <c r="DT1675" i="1"/>
  <c r="DU1675" i="1"/>
  <c r="DV1675" i="1"/>
  <c r="DW1675" i="1"/>
  <c r="DX1675" i="1"/>
  <c r="DY1675" i="1"/>
  <c r="DZ1675" i="1"/>
  <c r="EA1675" i="1"/>
  <c r="EB1675" i="1"/>
  <c r="DS1674" i="1"/>
  <c r="DT1674" i="1"/>
  <c r="DU1674" i="1"/>
  <c r="DV1674" i="1"/>
  <c r="DW1674" i="1"/>
  <c r="DX1674" i="1"/>
  <c r="DY1674" i="1"/>
  <c r="DZ1674" i="1"/>
  <c r="EA1674" i="1"/>
  <c r="EB1674" i="1"/>
  <c r="DS1673" i="1"/>
  <c r="DT1673" i="1"/>
  <c r="DU1673" i="1"/>
  <c r="DV1673" i="1"/>
  <c r="DW1673" i="1"/>
  <c r="DX1673" i="1"/>
  <c r="DY1673" i="1"/>
  <c r="DZ1673" i="1"/>
  <c r="EA1673" i="1"/>
  <c r="EB1673" i="1"/>
  <c r="DS1672" i="1"/>
  <c r="DT1672" i="1"/>
  <c r="DU1672" i="1"/>
  <c r="DV1672" i="1"/>
  <c r="DW1672" i="1"/>
  <c r="DX1672" i="1"/>
  <c r="DY1672" i="1"/>
  <c r="DZ1672" i="1"/>
  <c r="EA1672" i="1"/>
  <c r="EB1672" i="1"/>
  <c r="DS1671" i="1"/>
  <c r="DT1671" i="1"/>
  <c r="DU1671" i="1"/>
  <c r="DV1671" i="1"/>
  <c r="DW1671" i="1"/>
  <c r="DX1671" i="1"/>
  <c r="DY1671" i="1"/>
  <c r="DZ1671" i="1"/>
  <c r="EA1671" i="1"/>
  <c r="EB1671" i="1"/>
  <c r="DS1670" i="1"/>
  <c r="DT1670" i="1"/>
  <c r="DU1670" i="1"/>
  <c r="DV1670" i="1"/>
  <c r="DW1670" i="1"/>
  <c r="DX1670" i="1"/>
  <c r="DY1670" i="1"/>
  <c r="DZ1670" i="1"/>
  <c r="EA1670" i="1"/>
  <c r="EB1670" i="1"/>
  <c r="DS1669" i="1"/>
  <c r="DT1669" i="1"/>
  <c r="DU1669" i="1"/>
  <c r="DV1669" i="1"/>
  <c r="DW1669" i="1"/>
  <c r="DX1669" i="1"/>
  <c r="DY1669" i="1"/>
  <c r="DZ1669" i="1"/>
  <c r="EA1669" i="1"/>
  <c r="EB1669" i="1"/>
  <c r="DS1668" i="1"/>
  <c r="DT1668" i="1"/>
  <c r="DU1668" i="1"/>
  <c r="DV1668" i="1"/>
  <c r="DW1668" i="1"/>
  <c r="DX1668" i="1"/>
  <c r="DY1668" i="1"/>
  <c r="DZ1668" i="1"/>
  <c r="EA1668" i="1"/>
  <c r="EB1668" i="1"/>
  <c r="DS1667" i="1"/>
  <c r="DT1667" i="1"/>
  <c r="DU1667" i="1"/>
  <c r="DV1667" i="1"/>
  <c r="DW1667" i="1"/>
  <c r="DX1667" i="1"/>
  <c r="DY1667" i="1"/>
  <c r="DZ1667" i="1"/>
  <c r="EA1667" i="1"/>
  <c r="EB1667" i="1"/>
  <c r="DS1666" i="1"/>
  <c r="DT1666" i="1"/>
  <c r="DU1666" i="1"/>
  <c r="DV1666" i="1"/>
  <c r="DW1666" i="1"/>
  <c r="DX1666" i="1"/>
  <c r="DY1666" i="1"/>
  <c r="DZ1666" i="1"/>
  <c r="EA1666" i="1"/>
  <c r="EB1666" i="1"/>
  <c r="DS1665" i="1"/>
  <c r="DT1665" i="1"/>
  <c r="DU1665" i="1"/>
  <c r="DV1665" i="1"/>
  <c r="DW1665" i="1"/>
  <c r="DX1665" i="1"/>
  <c r="DY1665" i="1"/>
  <c r="DZ1665" i="1"/>
  <c r="EA1665" i="1"/>
  <c r="EB1665" i="1"/>
  <c r="DS1664" i="1"/>
  <c r="DT1664" i="1"/>
  <c r="DU1664" i="1"/>
  <c r="DV1664" i="1"/>
  <c r="DW1664" i="1"/>
  <c r="DX1664" i="1"/>
  <c r="DY1664" i="1"/>
  <c r="DZ1664" i="1"/>
  <c r="EA1664" i="1"/>
  <c r="EB1664" i="1"/>
  <c r="DS1663" i="1"/>
  <c r="DT1663" i="1"/>
  <c r="DU1663" i="1"/>
  <c r="DV1663" i="1"/>
  <c r="DW1663" i="1"/>
  <c r="DX1663" i="1"/>
  <c r="DY1663" i="1"/>
  <c r="DZ1663" i="1"/>
  <c r="EA1663" i="1"/>
  <c r="EB1663" i="1"/>
  <c r="DS1662" i="1"/>
  <c r="DT1662" i="1"/>
  <c r="DU1662" i="1"/>
  <c r="DV1662" i="1"/>
  <c r="DW1662" i="1"/>
  <c r="DX1662" i="1"/>
  <c r="DY1662" i="1"/>
  <c r="DZ1662" i="1"/>
  <c r="EA1662" i="1"/>
  <c r="EB1662" i="1"/>
  <c r="DS1661" i="1"/>
  <c r="DT1661" i="1"/>
  <c r="DU1661" i="1"/>
  <c r="DV1661" i="1"/>
  <c r="DW1661" i="1"/>
  <c r="DX1661" i="1"/>
  <c r="DY1661" i="1"/>
  <c r="DZ1661" i="1"/>
  <c r="EA1661" i="1"/>
  <c r="EB1661" i="1"/>
  <c r="DS1660" i="1"/>
  <c r="DT1660" i="1"/>
  <c r="DU1660" i="1"/>
  <c r="DV1660" i="1"/>
  <c r="DW1660" i="1"/>
  <c r="DX1660" i="1"/>
  <c r="DY1660" i="1"/>
  <c r="DZ1660" i="1"/>
  <c r="EA1660" i="1"/>
  <c r="EB1660" i="1"/>
  <c r="DS1659" i="1"/>
  <c r="DT1659" i="1"/>
  <c r="DU1659" i="1"/>
  <c r="DV1659" i="1"/>
  <c r="DW1659" i="1"/>
  <c r="DX1659" i="1"/>
  <c r="DY1659" i="1"/>
  <c r="DZ1659" i="1"/>
  <c r="EA1659" i="1"/>
  <c r="EB1659" i="1"/>
  <c r="DS1658" i="1"/>
  <c r="DT1658" i="1"/>
  <c r="DU1658" i="1"/>
  <c r="DV1658" i="1"/>
  <c r="DW1658" i="1"/>
  <c r="DX1658" i="1"/>
  <c r="DY1658" i="1"/>
  <c r="DZ1658" i="1"/>
  <c r="EA1658" i="1"/>
  <c r="EB1658" i="1"/>
  <c r="DS1657" i="1"/>
  <c r="DT1657" i="1"/>
  <c r="DU1657" i="1"/>
  <c r="DV1657" i="1"/>
  <c r="DW1657" i="1"/>
  <c r="DX1657" i="1"/>
  <c r="DY1657" i="1"/>
  <c r="DZ1657" i="1"/>
  <c r="EA1657" i="1"/>
  <c r="EB1657" i="1"/>
  <c r="DS1656" i="1"/>
  <c r="DT1656" i="1"/>
  <c r="DU1656" i="1"/>
  <c r="DV1656" i="1"/>
  <c r="DW1656" i="1"/>
  <c r="DX1656" i="1"/>
  <c r="DY1656" i="1"/>
  <c r="DZ1656" i="1"/>
  <c r="EA1656" i="1"/>
  <c r="EB1656" i="1"/>
  <c r="DS1655" i="1"/>
  <c r="DT1655" i="1"/>
  <c r="DU1655" i="1"/>
  <c r="DV1655" i="1"/>
  <c r="DW1655" i="1"/>
  <c r="DX1655" i="1"/>
  <c r="DY1655" i="1"/>
  <c r="DZ1655" i="1"/>
  <c r="EA1655" i="1"/>
  <c r="EB1655" i="1"/>
  <c r="DS1654" i="1"/>
  <c r="DT1654" i="1"/>
  <c r="DU1654" i="1"/>
  <c r="DV1654" i="1"/>
  <c r="DW1654" i="1"/>
  <c r="DX1654" i="1"/>
  <c r="DY1654" i="1"/>
  <c r="DZ1654" i="1"/>
  <c r="EA1654" i="1"/>
  <c r="EB1654" i="1"/>
  <c r="DS1653" i="1"/>
  <c r="DT1653" i="1"/>
  <c r="DU1653" i="1"/>
  <c r="DV1653" i="1"/>
  <c r="DW1653" i="1"/>
  <c r="DX1653" i="1"/>
  <c r="DY1653" i="1"/>
  <c r="DZ1653" i="1"/>
  <c r="EA1653" i="1"/>
  <c r="EB1653" i="1"/>
  <c r="DS1652" i="1"/>
  <c r="DT1652" i="1"/>
  <c r="DU1652" i="1"/>
  <c r="DV1652" i="1"/>
  <c r="DW1652" i="1"/>
  <c r="DX1652" i="1"/>
  <c r="DY1652" i="1"/>
  <c r="DZ1652" i="1"/>
  <c r="EA1652" i="1"/>
  <c r="EB1652" i="1"/>
  <c r="DS1651" i="1"/>
  <c r="DT1651" i="1"/>
  <c r="DU1651" i="1"/>
  <c r="DV1651" i="1"/>
  <c r="DW1651" i="1"/>
  <c r="DX1651" i="1"/>
  <c r="DY1651" i="1"/>
  <c r="DZ1651" i="1"/>
  <c r="EA1651" i="1"/>
  <c r="EB1651" i="1"/>
  <c r="DS1650" i="1"/>
  <c r="DT1650" i="1"/>
  <c r="DU1650" i="1"/>
  <c r="DV1650" i="1"/>
  <c r="DW1650" i="1"/>
  <c r="DX1650" i="1"/>
  <c r="DY1650" i="1"/>
  <c r="DZ1650" i="1"/>
  <c r="EA1650" i="1"/>
  <c r="EB1650" i="1"/>
  <c r="DS1649" i="1"/>
  <c r="DT1649" i="1"/>
  <c r="DU1649" i="1"/>
  <c r="DV1649" i="1"/>
  <c r="DW1649" i="1"/>
  <c r="DX1649" i="1"/>
  <c r="DY1649" i="1"/>
  <c r="DZ1649" i="1"/>
  <c r="EA1649" i="1"/>
  <c r="EB1649" i="1"/>
  <c r="DS1648" i="1"/>
  <c r="DT1648" i="1"/>
  <c r="DU1648" i="1"/>
  <c r="DV1648" i="1"/>
  <c r="DW1648" i="1"/>
  <c r="DX1648" i="1"/>
  <c r="DY1648" i="1"/>
  <c r="DZ1648" i="1"/>
  <c r="EA1648" i="1"/>
  <c r="EB1648" i="1"/>
  <c r="DS1647" i="1"/>
  <c r="DT1647" i="1"/>
  <c r="DU1647" i="1"/>
  <c r="DV1647" i="1"/>
  <c r="DW1647" i="1"/>
  <c r="DX1647" i="1"/>
  <c r="DY1647" i="1"/>
  <c r="DZ1647" i="1"/>
  <c r="EA1647" i="1"/>
  <c r="EB1647" i="1"/>
  <c r="DS1646" i="1"/>
  <c r="DT1646" i="1"/>
  <c r="DU1646" i="1"/>
  <c r="DV1646" i="1"/>
  <c r="DW1646" i="1"/>
  <c r="DX1646" i="1"/>
  <c r="DY1646" i="1"/>
  <c r="DZ1646" i="1"/>
  <c r="EA1646" i="1"/>
  <c r="EB1646" i="1"/>
  <c r="DS1645" i="1"/>
  <c r="DT1645" i="1"/>
  <c r="DU1645" i="1"/>
  <c r="DV1645" i="1"/>
  <c r="DW1645" i="1"/>
  <c r="DX1645" i="1"/>
  <c r="DY1645" i="1"/>
  <c r="DZ1645" i="1"/>
  <c r="EA1645" i="1"/>
  <c r="EB1645" i="1"/>
  <c r="DS1644" i="1"/>
  <c r="DT1644" i="1"/>
  <c r="DU1644" i="1"/>
  <c r="DV1644" i="1"/>
  <c r="DW1644" i="1"/>
  <c r="DX1644" i="1"/>
  <c r="DY1644" i="1"/>
  <c r="DZ1644" i="1"/>
  <c r="EA1644" i="1"/>
  <c r="EB1644" i="1"/>
  <c r="DS1643" i="1"/>
  <c r="DT1643" i="1"/>
  <c r="DU1643" i="1"/>
  <c r="DV1643" i="1"/>
  <c r="DW1643" i="1"/>
  <c r="DX1643" i="1"/>
  <c r="DY1643" i="1"/>
  <c r="DZ1643" i="1"/>
  <c r="EA1643" i="1"/>
  <c r="EB1643" i="1"/>
  <c r="DS1642" i="1"/>
  <c r="DT1642" i="1"/>
  <c r="DU1642" i="1"/>
  <c r="DV1642" i="1"/>
  <c r="DW1642" i="1"/>
  <c r="DX1642" i="1"/>
  <c r="DY1642" i="1"/>
  <c r="DZ1642" i="1"/>
  <c r="EA1642" i="1"/>
  <c r="EB1642" i="1"/>
  <c r="DS1641" i="1"/>
  <c r="DT1641" i="1"/>
  <c r="DU1641" i="1"/>
  <c r="DV1641" i="1"/>
  <c r="DW1641" i="1"/>
  <c r="DX1641" i="1"/>
  <c r="DY1641" i="1"/>
  <c r="DZ1641" i="1"/>
  <c r="EA1641" i="1"/>
  <c r="EB1641" i="1"/>
  <c r="DS1640" i="1"/>
  <c r="DT1640" i="1"/>
  <c r="DU1640" i="1"/>
  <c r="DV1640" i="1"/>
  <c r="DW1640" i="1"/>
  <c r="DX1640" i="1"/>
  <c r="DY1640" i="1"/>
  <c r="DZ1640" i="1"/>
  <c r="EA1640" i="1"/>
  <c r="EB1640" i="1"/>
  <c r="DS1639" i="1"/>
  <c r="DT1639" i="1"/>
  <c r="DU1639" i="1"/>
  <c r="DV1639" i="1"/>
  <c r="DW1639" i="1"/>
  <c r="DX1639" i="1"/>
  <c r="DY1639" i="1"/>
  <c r="DZ1639" i="1"/>
  <c r="EA1639" i="1"/>
  <c r="EB1639" i="1"/>
  <c r="DS1638" i="1"/>
  <c r="DT1638" i="1"/>
  <c r="DU1638" i="1"/>
  <c r="DV1638" i="1"/>
  <c r="DW1638" i="1"/>
  <c r="DX1638" i="1"/>
  <c r="DY1638" i="1"/>
  <c r="DZ1638" i="1"/>
  <c r="EA1638" i="1"/>
  <c r="EB1638" i="1"/>
  <c r="DS1637" i="1"/>
  <c r="DT1637" i="1"/>
  <c r="DU1637" i="1"/>
  <c r="DV1637" i="1"/>
  <c r="DW1637" i="1"/>
  <c r="DX1637" i="1"/>
  <c r="DY1637" i="1"/>
  <c r="DZ1637" i="1"/>
  <c r="EA1637" i="1"/>
  <c r="EB1637" i="1"/>
  <c r="DS1636" i="1"/>
  <c r="DT1636" i="1"/>
  <c r="DU1636" i="1"/>
  <c r="DV1636" i="1"/>
  <c r="DW1636" i="1"/>
  <c r="DX1636" i="1"/>
  <c r="DY1636" i="1"/>
  <c r="DZ1636" i="1"/>
  <c r="EA1636" i="1"/>
  <c r="EB1636" i="1"/>
  <c r="DS1635" i="1"/>
  <c r="DT1635" i="1"/>
  <c r="DU1635" i="1"/>
  <c r="DV1635" i="1"/>
  <c r="DW1635" i="1"/>
  <c r="DX1635" i="1"/>
  <c r="DY1635" i="1"/>
  <c r="DZ1635" i="1"/>
  <c r="EA1635" i="1"/>
  <c r="EB1635" i="1"/>
  <c r="DS1634" i="1"/>
  <c r="DT1634" i="1"/>
  <c r="DU1634" i="1"/>
  <c r="DV1634" i="1"/>
  <c r="DW1634" i="1"/>
  <c r="DX1634" i="1"/>
  <c r="DY1634" i="1"/>
  <c r="DZ1634" i="1"/>
  <c r="EA1634" i="1"/>
  <c r="EB1634" i="1"/>
  <c r="DS1633" i="1"/>
  <c r="DT1633" i="1"/>
  <c r="DU1633" i="1"/>
  <c r="DV1633" i="1"/>
  <c r="DW1633" i="1"/>
  <c r="DX1633" i="1"/>
  <c r="DY1633" i="1"/>
  <c r="DZ1633" i="1"/>
  <c r="EA1633" i="1"/>
  <c r="EB1633" i="1"/>
  <c r="DS1632" i="1"/>
  <c r="DT1632" i="1"/>
  <c r="DU1632" i="1"/>
  <c r="DV1632" i="1"/>
  <c r="DW1632" i="1"/>
  <c r="DX1632" i="1"/>
  <c r="DY1632" i="1"/>
  <c r="DZ1632" i="1"/>
  <c r="EA1632" i="1"/>
  <c r="EB1632" i="1"/>
  <c r="DS1631" i="1"/>
  <c r="DT1631" i="1"/>
  <c r="DU1631" i="1"/>
  <c r="DV1631" i="1"/>
  <c r="DW1631" i="1"/>
  <c r="DX1631" i="1"/>
  <c r="DY1631" i="1"/>
  <c r="DZ1631" i="1"/>
  <c r="EA1631" i="1"/>
  <c r="EB1631" i="1"/>
  <c r="DS1630" i="1"/>
  <c r="DT1630" i="1"/>
  <c r="DU1630" i="1"/>
  <c r="DV1630" i="1"/>
  <c r="DW1630" i="1"/>
  <c r="DX1630" i="1"/>
  <c r="DY1630" i="1"/>
  <c r="DZ1630" i="1"/>
  <c r="EA1630" i="1"/>
  <c r="EB1630" i="1"/>
  <c r="DS1629" i="1"/>
  <c r="DT1629" i="1"/>
  <c r="DU1629" i="1"/>
  <c r="DV1629" i="1"/>
  <c r="DW1629" i="1"/>
  <c r="DX1629" i="1"/>
  <c r="DY1629" i="1"/>
  <c r="DZ1629" i="1"/>
  <c r="EA1629" i="1"/>
  <c r="EB1629" i="1"/>
  <c r="DS1628" i="1"/>
  <c r="DT1628" i="1"/>
  <c r="DU1628" i="1"/>
  <c r="DV1628" i="1"/>
  <c r="DW1628" i="1"/>
  <c r="DX1628" i="1"/>
  <c r="DY1628" i="1"/>
  <c r="DZ1628" i="1"/>
  <c r="EA1628" i="1"/>
  <c r="EB1628" i="1"/>
  <c r="DS1627" i="1"/>
  <c r="DT1627" i="1"/>
  <c r="DU1627" i="1"/>
  <c r="DV1627" i="1"/>
  <c r="DW1627" i="1"/>
  <c r="DX1627" i="1"/>
  <c r="DY1627" i="1"/>
  <c r="DZ1627" i="1"/>
  <c r="EA1627" i="1"/>
  <c r="EB1627" i="1"/>
  <c r="DS1626" i="1"/>
  <c r="DT1626" i="1"/>
  <c r="DU1626" i="1"/>
  <c r="DV1626" i="1"/>
  <c r="DW1626" i="1"/>
  <c r="DX1626" i="1"/>
  <c r="DY1626" i="1"/>
  <c r="DZ1626" i="1"/>
  <c r="EA1626" i="1"/>
  <c r="EB1626" i="1"/>
  <c r="DS1625" i="1"/>
  <c r="DT1625" i="1"/>
  <c r="DU1625" i="1"/>
  <c r="DV1625" i="1"/>
  <c r="DW1625" i="1"/>
  <c r="DX1625" i="1"/>
  <c r="DY1625" i="1"/>
  <c r="DZ1625" i="1"/>
  <c r="EA1625" i="1"/>
  <c r="EB1625" i="1"/>
  <c r="DS1624" i="1"/>
  <c r="DT1624" i="1"/>
  <c r="DU1624" i="1"/>
  <c r="DV1624" i="1"/>
  <c r="DW1624" i="1"/>
  <c r="DX1624" i="1"/>
  <c r="DY1624" i="1"/>
  <c r="DZ1624" i="1"/>
  <c r="EA1624" i="1"/>
  <c r="EB1624" i="1"/>
  <c r="DS1623" i="1"/>
  <c r="DT1623" i="1"/>
  <c r="DU1623" i="1"/>
  <c r="DV1623" i="1"/>
  <c r="DW1623" i="1"/>
  <c r="DX1623" i="1"/>
  <c r="DY1623" i="1"/>
  <c r="DZ1623" i="1"/>
  <c r="EA1623" i="1"/>
  <c r="EB1623" i="1"/>
  <c r="DS1622" i="1"/>
  <c r="DT1622" i="1"/>
  <c r="DU1622" i="1"/>
  <c r="DV1622" i="1"/>
  <c r="DW1622" i="1"/>
  <c r="DX1622" i="1"/>
  <c r="DY1622" i="1"/>
  <c r="DZ1622" i="1"/>
  <c r="EA1622" i="1"/>
  <c r="EB1622" i="1"/>
  <c r="DS1621" i="1"/>
  <c r="DT1621" i="1"/>
  <c r="DU1621" i="1"/>
  <c r="DV1621" i="1"/>
  <c r="DW1621" i="1"/>
  <c r="DX1621" i="1"/>
  <c r="DY1621" i="1"/>
  <c r="DZ1621" i="1"/>
  <c r="EA1621" i="1"/>
  <c r="EB1621" i="1"/>
  <c r="DS1620" i="1"/>
  <c r="DT1620" i="1"/>
  <c r="DU1620" i="1"/>
  <c r="DV1620" i="1"/>
  <c r="DW1620" i="1"/>
  <c r="DX1620" i="1"/>
  <c r="DY1620" i="1"/>
  <c r="DZ1620" i="1"/>
  <c r="EA1620" i="1"/>
  <c r="EB1620" i="1"/>
  <c r="DS1619" i="1"/>
  <c r="DT1619" i="1"/>
  <c r="DU1619" i="1"/>
  <c r="DV1619" i="1"/>
  <c r="DW1619" i="1"/>
  <c r="DX1619" i="1"/>
  <c r="DY1619" i="1"/>
  <c r="DZ1619" i="1"/>
  <c r="EA1619" i="1"/>
  <c r="EB1619" i="1"/>
  <c r="DS1618" i="1"/>
  <c r="DT1618" i="1"/>
  <c r="DU1618" i="1"/>
  <c r="DV1618" i="1"/>
  <c r="DW1618" i="1"/>
  <c r="DX1618" i="1"/>
  <c r="DY1618" i="1"/>
  <c r="DZ1618" i="1"/>
  <c r="EA1618" i="1"/>
  <c r="EB1618" i="1"/>
  <c r="DS1617" i="1"/>
  <c r="DT1617" i="1"/>
  <c r="DU1617" i="1"/>
  <c r="DV1617" i="1"/>
  <c r="DW1617" i="1"/>
  <c r="DX1617" i="1"/>
  <c r="DY1617" i="1"/>
  <c r="DZ1617" i="1"/>
  <c r="EA1617" i="1"/>
  <c r="EB1617" i="1"/>
  <c r="DS1616" i="1"/>
  <c r="DT1616" i="1"/>
  <c r="DU1616" i="1"/>
  <c r="DV1616" i="1"/>
  <c r="DW1616" i="1"/>
  <c r="DX1616" i="1"/>
  <c r="DY1616" i="1"/>
  <c r="DZ1616" i="1"/>
  <c r="EA1616" i="1"/>
  <c r="EB1616" i="1"/>
  <c r="DS1615" i="1"/>
  <c r="DT1615" i="1"/>
  <c r="DU1615" i="1"/>
  <c r="DV1615" i="1"/>
  <c r="DW1615" i="1"/>
  <c r="DX1615" i="1"/>
  <c r="DY1615" i="1"/>
  <c r="DZ1615" i="1"/>
  <c r="EA1615" i="1"/>
  <c r="EB1615" i="1"/>
  <c r="DS1614" i="1"/>
  <c r="DT1614" i="1"/>
  <c r="DU1614" i="1"/>
  <c r="DV1614" i="1"/>
  <c r="DW1614" i="1"/>
  <c r="DX1614" i="1"/>
  <c r="DY1614" i="1"/>
  <c r="DZ1614" i="1"/>
  <c r="EA1614" i="1"/>
  <c r="EB1614" i="1"/>
  <c r="DS1613" i="1"/>
  <c r="DT1613" i="1"/>
  <c r="DU1613" i="1"/>
  <c r="DV1613" i="1"/>
  <c r="DW1613" i="1"/>
  <c r="DX1613" i="1"/>
  <c r="DY1613" i="1"/>
  <c r="DZ1613" i="1"/>
  <c r="EA1613" i="1"/>
  <c r="EB1613" i="1"/>
  <c r="DS1612" i="1"/>
  <c r="DT1612" i="1"/>
  <c r="DU1612" i="1"/>
  <c r="DV1612" i="1"/>
  <c r="DW1612" i="1"/>
  <c r="DX1612" i="1"/>
  <c r="DY1612" i="1"/>
  <c r="DZ1612" i="1"/>
  <c r="EA1612" i="1"/>
  <c r="EB1612" i="1"/>
  <c r="DS1611" i="1"/>
  <c r="DT1611" i="1"/>
  <c r="DU1611" i="1"/>
  <c r="DV1611" i="1"/>
  <c r="DW1611" i="1"/>
  <c r="DX1611" i="1"/>
  <c r="DY1611" i="1"/>
  <c r="DZ1611" i="1"/>
  <c r="EA1611" i="1"/>
  <c r="EB1611" i="1"/>
  <c r="DS1610" i="1"/>
  <c r="DT1610" i="1"/>
  <c r="DU1610" i="1"/>
  <c r="DV1610" i="1"/>
  <c r="DW1610" i="1"/>
  <c r="DX1610" i="1"/>
  <c r="DY1610" i="1"/>
  <c r="DZ1610" i="1"/>
  <c r="EA1610" i="1"/>
  <c r="EB1610" i="1"/>
  <c r="DS1609" i="1"/>
  <c r="DT1609" i="1"/>
  <c r="DU1609" i="1"/>
  <c r="DV1609" i="1"/>
  <c r="DW1609" i="1"/>
  <c r="DX1609" i="1"/>
  <c r="DY1609" i="1"/>
  <c r="DZ1609" i="1"/>
  <c r="EA1609" i="1"/>
  <c r="EB1609" i="1"/>
  <c r="DS1608" i="1"/>
  <c r="DT1608" i="1"/>
  <c r="DU1608" i="1"/>
  <c r="DV1608" i="1"/>
  <c r="DW1608" i="1"/>
  <c r="DX1608" i="1"/>
  <c r="DY1608" i="1"/>
  <c r="DZ1608" i="1"/>
  <c r="EA1608" i="1"/>
  <c r="EB1608" i="1"/>
  <c r="DS1607" i="1"/>
  <c r="DT1607" i="1"/>
  <c r="DU1607" i="1"/>
  <c r="DV1607" i="1"/>
  <c r="DW1607" i="1"/>
  <c r="DX1607" i="1"/>
  <c r="DY1607" i="1"/>
  <c r="DZ1607" i="1"/>
  <c r="EA1607" i="1"/>
  <c r="EB1607" i="1"/>
  <c r="DS1606" i="1"/>
  <c r="DT1606" i="1"/>
  <c r="DU1606" i="1"/>
  <c r="DV1606" i="1"/>
  <c r="DW1606" i="1"/>
  <c r="DX1606" i="1"/>
  <c r="DY1606" i="1"/>
  <c r="DZ1606" i="1"/>
  <c r="EA1606" i="1"/>
  <c r="EB1606" i="1"/>
  <c r="DS1605" i="1"/>
  <c r="DT1605" i="1"/>
  <c r="DU1605" i="1"/>
  <c r="DV1605" i="1"/>
  <c r="DW1605" i="1"/>
  <c r="DX1605" i="1"/>
  <c r="DY1605" i="1"/>
  <c r="DZ1605" i="1"/>
  <c r="EA1605" i="1"/>
  <c r="EB1605" i="1"/>
  <c r="DS1604" i="1"/>
  <c r="DT1604" i="1"/>
  <c r="DU1604" i="1"/>
  <c r="DV1604" i="1"/>
  <c r="DW1604" i="1"/>
  <c r="DX1604" i="1"/>
  <c r="DY1604" i="1"/>
  <c r="DZ1604" i="1"/>
  <c r="EA1604" i="1"/>
  <c r="EB1604" i="1"/>
  <c r="DS1603" i="1"/>
  <c r="DT1603" i="1"/>
  <c r="DU1603" i="1"/>
  <c r="DV1603" i="1"/>
  <c r="DW1603" i="1"/>
  <c r="DX1603" i="1"/>
  <c r="DY1603" i="1"/>
  <c r="DZ1603" i="1"/>
  <c r="EA1603" i="1"/>
  <c r="EB1603" i="1"/>
  <c r="DS1602" i="1"/>
  <c r="DT1602" i="1"/>
  <c r="DU1602" i="1"/>
  <c r="DV1602" i="1"/>
  <c r="DW1602" i="1"/>
  <c r="DX1602" i="1"/>
  <c r="DY1602" i="1"/>
  <c r="DZ1602" i="1"/>
  <c r="EA1602" i="1"/>
  <c r="EB1602" i="1"/>
  <c r="DS1601" i="1"/>
  <c r="DT1601" i="1"/>
  <c r="DU1601" i="1"/>
  <c r="DV1601" i="1"/>
  <c r="DW1601" i="1"/>
  <c r="DX1601" i="1"/>
  <c r="DY1601" i="1"/>
  <c r="DZ1601" i="1"/>
  <c r="EA1601" i="1"/>
  <c r="EB1601" i="1"/>
  <c r="DS1600" i="1"/>
  <c r="DT1600" i="1"/>
  <c r="DU1600" i="1"/>
  <c r="DV1600" i="1"/>
  <c r="DW1600" i="1"/>
  <c r="DX1600" i="1"/>
  <c r="DY1600" i="1"/>
  <c r="DZ1600" i="1"/>
  <c r="EA1600" i="1"/>
  <c r="EB1600" i="1"/>
  <c r="DS1599" i="1"/>
  <c r="DT1599" i="1"/>
  <c r="DU1599" i="1"/>
  <c r="DV1599" i="1"/>
  <c r="DW1599" i="1"/>
  <c r="DX1599" i="1"/>
  <c r="DY1599" i="1"/>
  <c r="DZ1599" i="1"/>
  <c r="EA1599" i="1"/>
  <c r="EB1599" i="1"/>
  <c r="DS1598" i="1"/>
  <c r="DT1598" i="1"/>
  <c r="DU1598" i="1"/>
  <c r="DV1598" i="1"/>
  <c r="DW1598" i="1"/>
  <c r="DX1598" i="1"/>
  <c r="DY1598" i="1"/>
  <c r="DZ1598" i="1"/>
  <c r="EA1598" i="1"/>
  <c r="EB1598" i="1"/>
  <c r="DS1597" i="1"/>
  <c r="DT1597" i="1"/>
  <c r="DU1597" i="1"/>
  <c r="DV1597" i="1"/>
  <c r="DW1597" i="1"/>
  <c r="DX1597" i="1"/>
  <c r="DY1597" i="1"/>
  <c r="DZ1597" i="1"/>
  <c r="EA1597" i="1"/>
  <c r="EB1597" i="1"/>
  <c r="DS1596" i="1"/>
  <c r="DT1596" i="1"/>
  <c r="DU1596" i="1"/>
  <c r="DV1596" i="1"/>
  <c r="DW1596" i="1"/>
  <c r="DX1596" i="1"/>
  <c r="DY1596" i="1"/>
  <c r="DZ1596" i="1"/>
  <c r="EA1596" i="1"/>
  <c r="EB1596" i="1"/>
  <c r="DS1595" i="1"/>
  <c r="DT1595" i="1"/>
  <c r="DU1595" i="1"/>
  <c r="DV1595" i="1"/>
  <c r="DW1595" i="1"/>
  <c r="DX1595" i="1"/>
  <c r="DY1595" i="1"/>
  <c r="DZ1595" i="1"/>
  <c r="EA1595" i="1"/>
  <c r="EB1595" i="1"/>
  <c r="DS1594" i="1"/>
  <c r="DT1594" i="1"/>
  <c r="DU1594" i="1"/>
  <c r="DV1594" i="1"/>
  <c r="DW1594" i="1"/>
  <c r="DX1594" i="1"/>
  <c r="DY1594" i="1"/>
  <c r="DZ1594" i="1"/>
  <c r="EA1594" i="1"/>
  <c r="EB1594" i="1"/>
  <c r="DS1593" i="1"/>
  <c r="DT1593" i="1"/>
  <c r="DU1593" i="1"/>
  <c r="DV1593" i="1"/>
  <c r="DW1593" i="1"/>
  <c r="DX1593" i="1"/>
  <c r="DY1593" i="1"/>
  <c r="DZ1593" i="1"/>
  <c r="EA1593" i="1"/>
  <c r="EB1593" i="1"/>
  <c r="DS1592" i="1"/>
  <c r="DT1592" i="1"/>
  <c r="DU1592" i="1"/>
  <c r="DV1592" i="1"/>
  <c r="DW1592" i="1"/>
  <c r="DX1592" i="1"/>
  <c r="DY1592" i="1"/>
  <c r="DZ1592" i="1"/>
  <c r="EA1592" i="1"/>
  <c r="EB1592" i="1"/>
  <c r="DS1591" i="1"/>
  <c r="DT1591" i="1"/>
  <c r="DU1591" i="1"/>
  <c r="DV1591" i="1"/>
  <c r="DW1591" i="1"/>
  <c r="DX1591" i="1"/>
  <c r="DY1591" i="1"/>
  <c r="DZ1591" i="1"/>
  <c r="EA1591" i="1"/>
  <c r="EB1591" i="1"/>
  <c r="DS1590" i="1"/>
  <c r="DT1590" i="1"/>
  <c r="DU1590" i="1"/>
  <c r="DV1590" i="1"/>
  <c r="DW1590" i="1"/>
  <c r="DX1590" i="1"/>
  <c r="DY1590" i="1"/>
  <c r="DZ1590" i="1"/>
  <c r="EA1590" i="1"/>
  <c r="EB1590" i="1"/>
  <c r="DS1589" i="1"/>
  <c r="DT1589" i="1"/>
  <c r="DU1589" i="1"/>
  <c r="DV1589" i="1"/>
  <c r="DW1589" i="1"/>
  <c r="DX1589" i="1"/>
  <c r="DY1589" i="1"/>
  <c r="DZ1589" i="1"/>
  <c r="EA1589" i="1"/>
  <c r="EB1589" i="1"/>
  <c r="DS1588" i="1"/>
  <c r="DT1588" i="1"/>
  <c r="DU1588" i="1"/>
  <c r="DV1588" i="1"/>
  <c r="DW1588" i="1"/>
  <c r="DX1588" i="1"/>
  <c r="DY1588" i="1"/>
  <c r="DZ1588" i="1"/>
  <c r="EA1588" i="1"/>
  <c r="EB1588" i="1"/>
  <c r="DS1587" i="1"/>
  <c r="DT1587" i="1"/>
  <c r="DU1587" i="1"/>
  <c r="DV1587" i="1"/>
  <c r="DW1587" i="1"/>
  <c r="DX1587" i="1"/>
  <c r="DY1587" i="1"/>
  <c r="DZ1587" i="1"/>
  <c r="EA1587" i="1"/>
  <c r="EB1587" i="1"/>
  <c r="DS1586" i="1"/>
  <c r="DT1586" i="1"/>
  <c r="DU1586" i="1"/>
  <c r="DV1586" i="1"/>
  <c r="DW1586" i="1"/>
  <c r="DX1586" i="1"/>
  <c r="DY1586" i="1"/>
  <c r="DZ1586" i="1"/>
  <c r="EA1586" i="1"/>
  <c r="EB1586" i="1"/>
  <c r="DS1585" i="1"/>
  <c r="DT1585" i="1"/>
  <c r="DU1585" i="1"/>
  <c r="DV1585" i="1"/>
  <c r="DW1585" i="1"/>
  <c r="DX1585" i="1"/>
  <c r="DY1585" i="1"/>
  <c r="DZ1585" i="1"/>
  <c r="EA1585" i="1"/>
  <c r="EB1585" i="1"/>
  <c r="DS1584" i="1"/>
  <c r="DT1584" i="1"/>
  <c r="DU1584" i="1"/>
  <c r="DV1584" i="1"/>
  <c r="DW1584" i="1"/>
  <c r="DX1584" i="1"/>
  <c r="DY1584" i="1"/>
  <c r="DZ1584" i="1"/>
  <c r="EA1584" i="1"/>
  <c r="EB1584" i="1"/>
  <c r="DS1583" i="1"/>
  <c r="DT1583" i="1"/>
  <c r="DU1583" i="1"/>
  <c r="DV1583" i="1"/>
  <c r="DW1583" i="1"/>
  <c r="DX1583" i="1"/>
  <c r="DY1583" i="1"/>
  <c r="DZ1583" i="1"/>
  <c r="EA1583" i="1"/>
  <c r="EB1583" i="1"/>
  <c r="DS1582" i="1"/>
  <c r="DT1582" i="1"/>
  <c r="DU1582" i="1"/>
  <c r="DV1582" i="1"/>
  <c r="DW1582" i="1"/>
  <c r="DX1582" i="1"/>
  <c r="DY1582" i="1"/>
  <c r="DZ1582" i="1"/>
  <c r="EA1582" i="1"/>
  <c r="EB1582" i="1"/>
  <c r="DS1581" i="1"/>
  <c r="DT1581" i="1"/>
  <c r="DU1581" i="1"/>
  <c r="DV1581" i="1"/>
  <c r="DW1581" i="1"/>
  <c r="DX1581" i="1"/>
  <c r="DY1581" i="1"/>
  <c r="DZ1581" i="1"/>
  <c r="EA1581" i="1"/>
  <c r="EB1581" i="1"/>
  <c r="DS1580" i="1"/>
  <c r="DT1580" i="1"/>
  <c r="DU1580" i="1"/>
  <c r="DV1580" i="1"/>
  <c r="DW1580" i="1"/>
  <c r="DX1580" i="1"/>
  <c r="DY1580" i="1"/>
  <c r="DZ1580" i="1"/>
  <c r="EA1580" i="1"/>
  <c r="EB1580" i="1"/>
  <c r="DS1579" i="1"/>
  <c r="DT1579" i="1"/>
  <c r="DU1579" i="1"/>
  <c r="DV1579" i="1"/>
  <c r="DW1579" i="1"/>
  <c r="DX1579" i="1"/>
  <c r="DY1579" i="1"/>
  <c r="DZ1579" i="1"/>
  <c r="EA1579" i="1"/>
  <c r="EB1579" i="1"/>
  <c r="DS1578" i="1"/>
  <c r="DT1578" i="1"/>
  <c r="DU1578" i="1"/>
  <c r="DV1578" i="1"/>
  <c r="DW1578" i="1"/>
  <c r="DX1578" i="1"/>
  <c r="DY1578" i="1"/>
  <c r="DZ1578" i="1"/>
  <c r="EA1578" i="1"/>
  <c r="EB1578" i="1"/>
  <c r="DS1577" i="1"/>
  <c r="DT1577" i="1"/>
  <c r="DU1577" i="1"/>
  <c r="DV1577" i="1"/>
  <c r="DW1577" i="1"/>
  <c r="DX1577" i="1"/>
  <c r="DY1577" i="1"/>
  <c r="DZ1577" i="1"/>
  <c r="EA1577" i="1"/>
  <c r="EB1577" i="1"/>
  <c r="DS1576" i="1"/>
  <c r="DT1576" i="1"/>
  <c r="DU1576" i="1"/>
  <c r="DV1576" i="1"/>
  <c r="DW1576" i="1"/>
  <c r="DX1576" i="1"/>
  <c r="DY1576" i="1"/>
  <c r="DZ1576" i="1"/>
  <c r="EA1576" i="1"/>
  <c r="EB1576" i="1"/>
  <c r="DS1575" i="1"/>
  <c r="DT1575" i="1"/>
  <c r="DU1575" i="1"/>
  <c r="DV1575" i="1"/>
  <c r="DW1575" i="1"/>
  <c r="DX1575" i="1"/>
  <c r="DY1575" i="1"/>
  <c r="DZ1575" i="1"/>
  <c r="EA1575" i="1"/>
  <c r="EB1575" i="1"/>
  <c r="DS1574" i="1"/>
  <c r="DT1574" i="1"/>
  <c r="DU1574" i="1"/>
  <c r="DV1574" i="1"/>
  <c r="DW1574" i="1"/>
  <c r="DX1574" i="1"/>
  <c r="DY1574" i="1"/>
  <c r="DZ1574" i="1"/>
  <c r="EA1574" i="1"/>
  <c r="EB1574" i="1"/>
  <c r="DS1573" i="1"/>
  <c r="DT1573" i="1"/>
  <c r="DU1573" i="1"/>
  <c r="DV1573" i="1"/>
  <c r="DW1573" i="1"/>
  <c r="DX1573" i="1"/>
  <c r="DY1573" i="1"/>
  <c r="DZ1573" i="1"/>
  <c r="EA1573" i="1"/>
  <c r="EB1573" i="1"/>
  <c r="DS1572" i="1"/>
  <c r="DT1572" i="1"/>
  <c r="DU1572" i="1"/>
  <c r="DV1572" i="1"/>
  <c r="DW1572" i="1"/>
  <c r="DX1572" i="1"/>
  <c r="DY1572" i="1"/>
  <c r="DZ1572" i="1"/>
  <c r="EA1572" i="1"/>
  <c r="EB1572" i="1"/>
  <c r="DS1571" i="1"/>
  <c r="DT1571" i="1"/>
  <c r="DU1571" i="1"/>
  <c r="DV1571" i="1"/>
  <c r="DW1571" i="1"/>
  <c r="DX1571" i="1"/>
  <c r="DY1571" i="1"/>
  <c r="DZ1571" i="1"/>
  <c r="EA1571" i="1"/>
  <c r="EB1571" i="1"/>
  <c r="DS1570" i="1"/>
  <c r="DT1570" i="1"/>
  <c r="DU1570" i="1"/>
  <c r="DV1570" i="1"/>
  <c r="DW1570" i="1"/>
  <c r="DX1570" i="1"/>
  <c r="DY1570" i="1"/>
  <c r="DZ1570" i="1"/>
  <c r="EA1570" i="1"/>
  <c r="EB1570" i="1"/>
  <c r="DS1569" i="1"/>
  <c r="DT1569" i="1"/>
  <c r="DU1569" i="1"/>
  <c r="DV1569" i="1"/>
  <c r="DW1569" i="1"/>
  <c r="DX1569" i="1"/>
  <c r="DY1569" i="1"/>
  <c r="DZ1569" i="1"/>
  <c r="EA1569" i="1"/>
  <c r="EB1569" i="1"/>
  <c r="DS1568" i="1"/>
  <c r="DT1568" i="1"/>
  <c r="DU1568" i="1"/>
  <c r="DV1568" i="1"/>
  <c r="DW1568" i="1"/>
  <c r="DX1568" i="1"/>
  <c r="DY1568" i="1"/>
  <c r="DZ1568" i="1"/>
  <c r="EA1568" i="1"/>
  <c r="EB1568" i="1"/>
  <c r="DS1567" i="1"/>
  <c r="DT1567" i="1"/>
  <c r="DU1567" i="1"/>
  <c r="DV1567" i="1"/>
  <c r="DW1567" i="1"/>
  <c r="DX1567" i="1"/>
  <c r="DY1567" i="1"/>
  <c r="DZ1567" i="1"/>
  <c r="EA1567" i="1"/>
  <c r="EB1567" i="1"/>
  <c r="DS1566" i="1"/>
  <c r="DT1566" i="1"/>
  <c r="DU1566" i="1"/>
  <c r="DV1566" i="1"/>
  <c r="DW1566" i="1"/>
  <c r="DX1566" i="1"/>
  <c r="DY1566" i="1"/>
  <c r="DZ1566" i="1"/>
  <c r="EA1566" i="1"/>
  <c r="EB1566" i="1"/>
  <c r="DS1565" i="1"/>
  <c r="DT1565" i="1"/>
  <c r="DU1565" i="1"/>
  <c r="DV1565" i="1"/>
  <c r="DW1565" i="1"/>
  <c r="DX1565" i="1"/>
  <c r="DY1565" i="1"/>
  <c r="DZ1565" i="1"/>
  <c r="EA1565" i="1"/>
  <c r="EB1565" i="1"/>
  <c r="DS1564" i="1"/>
  <c r="DT1564" i="1"/>
  <c r="DU1564" i="1"/>
  <c r="DV1564" i="1"/>
  <c r="DW1564" i="1"/>
  <c r="DX1564" i="1"/>
  <c r="DY1564" i="1"/>
  <c r="DZ1564" i="1"/>
  <c r="EA1564" i="1"/>
  <c r="EB1564" i="1"/>
  <c r="DS1563" i="1"/>
  <c r="DT1563" i="1"/>
  <c r="DU1563" i="1"/>
  <c r="DV1563" i="1"/>
  <c r="DW1563" i="1"/>
  <c r="DX1563" i="1"/>
  <c r="DY1563" i="1"/>
  <c r="DZ1563" i="1"/>
  <c r="EA1563" i="1"/>
  <c r="EB1563" i="1"/>
  <c r="DS1562" i="1"/>
  <c r="DT1562" i="1"/>
  <c r="DU1562" i="1"/>
  <c r="DV1562" i="1"/>
  <c r="DW1562" i="1"/>
  <c r="DX1562" i="1"/>
  <c r="DY1562" i="1"/>
  <c r="DZ1562" i="1"/>
  <c r="EA1562" i="1"/>
  <c r="EB1562" i="1"/>
  <c r="DS1561" i="1"/>
  <c r="DT1561" i="1"/>
  <c r="DU1561" i="1"/>
  <c r="DV1561" i="1"/>
  <c r="DW1561" i="1"/>
  <c r="DX1561" i="1"/>
  <c r="DY1561" i="1"/>
  <c r="DZ1561" i="1"/>
  <c r="EA1561" i="1"/>
  <c r="EB1561" i="1"/>
  <c r="DS1560" i="1"/>
  <c r="DT1560" i="1"/>
  <c r="DU1560" i="1"/>
  <c r="DV1560" i="1"/>
  <c r="DW1560" i="1"/>
  <c r="DX1560" i="1"/>
  <c r="DY1560" i="1"/>
  <c r="DZ1560" i="1"/>
  <c r="EA1560" i="1"/>
  <c r="EB1560" i="1"/>
  <c r="DS1559" i="1"/>
  <c r="DT1559" i="1"/>
  <c r="DU1559" i="1"/>
  <c r="DV1559" i="1"/>
  <c r="DW1559" i="1"/>
  <c r="DX1559" i="1"/>
  <c r="DY1559" i="1"/>
  <c r="DZ1559" i="1"/>
  <c r="EA1559" i="1"/>
  <c r="EB1559" i="1"/>
  <c r="DS1558" i="1"/>
  <c r="DT1558" i="1"/>
  <c r="DU1558" i="1"/>
  <c r="DV1558" i="1"/>
  <c r="DW1558" i="1"/>
  <c r="DX1558" i="1"/>
  <c r="DY1558" i="1"/>
  <c r="DZ1558" i="1"/>
  <c r="EA1558" i="1"/>
  <c r="EB1558" i="1"/>
  <c r="DS1557" i="1"/>
  <c r="DT1557" i="1"/>
  <c r="DU1557" i="1"/>
  <c r="DV1557" i="1"/>
  <c r="DW1557" i="1"/>
  <c r="DX1557" i="1"/>
  <c r="DY1557" i="1"/>
  <c r="DZ1557" i="1"/>
  <c r="EA1557" i="1"/>
  <c r="EB1557" i="1"/>
  <c r="DS1556" i="1"/>
  <c r="DT1556" i="1"/>
  <c r="DU1556" i="1"/>
  <c r="DV1556" i="1"/>
  <c r="DW1556" i="1"/>
  <c r="DX1556" i="1"/>
  <c r="DY1556" i="1"/>
  <c r="DZ1556" i="1"/>
  <c r="EA1556" i="1"/>
  <c r="EB1556" i="1"/>
  <c r="DS1555" i="1"/>
  <c r="DT1555" i="1"/>
  <c r="DU1555" i="1"/>
  <c r="DV1555" i="1"/>
  <c r="DW1555" i="1"/>
  <c r="DX1555" i="1"/>
  <c r="DY1555" i="1"/>
  <c r="DZ1555" i="1"/>
  <c r="EA1555" i="1"/>
  <c r="EB1555" i="1"/>
  <c r="DS1554" i="1"/>
  <c r="DT1554" i="1"/>
  <c r="DU1554" i="1"/>
  <c r="DV1554" i="1"/>
  <c r="DW1554" i="1"/>
  <c r="DX1554" i="1"/>
  <c r="DY1554" i="1"/>
  <c r="DZ1554" i="1"/>
  <c r="EA1554" i="1"/>
  <c r="EB1554" i="1"/>
  <c r="DS1553" i="1"/>
  <c r="DT1553" i="1"/>
  <c r="DU1553" i="1"/>
  <c r="DV1553" i="1"/>
  <c r="DW1553" i="1"/>
  <c r="DX1553" i="1"/>
  <c r="DY1553" i="1"/>
  <c r="DZ1553" i="1"/>
  <c r="EA1553" i="1"/>
  <c r="EB1553" i="1"/>
  <c r="DS1552" i="1"/>
  <c r="DT1552" i="1"/>
  <c r="DU1552" i="1"/>
  <c r="DV1552" i="1"/>
  <c r="DW1552" i="1"/>
  <c r="DX1552" i="1"/>
  <c r="DY1552" i="1"/>
  <c r="DZ1552" i="1"/>
  <c r="EA1552" i="1"/>
  <c r="EB1552" i="1"/>
  <c r="DS1551" i="1"/>
  <c r="DT1551" i="1"/>
  <c r="DU1551" i="1"/>
  <c r="DV1551" i="1"/>
  <c r="DW1551" i="1"/>
  <c r="DX1551" i="1"/>
  <c r="DY1551" i="1"/>
  <c r="DZ1551" i="1"/>
  <c r="EA1551" i="1"/>
  <c r="EB1551" i="1"/>
  <c r="DS1550" i="1"/>
  <c r="DT1550" i="1"/>
  <c r="DU1550" i="1"/>
  <c r="DV1550" i="1"/>
  <c r="DW1550" i="1"/>
  <c r="DX1550" i="1"/>
  <c r="DY1550" i="1"/>
  <c r="DZ1550" i="1"/>
  <c r="EA1550" i="1"/>
  <c r="EB1550" i="1"/>
  <c r="DS1549" i="1"/>
  <c r="DT1549" i="1"/>
  <c r="DU1549" i="1"/>
  <c r="DV1549" i="1"/>
  <c r="DW1549" i="1"/>
  <c r="DX1549" i="1"/>
  <c r="DY1549" i="1"/>
  <c r="DZ1549" i="1"/>
  <c r="EA1549" i="1"/>
  <c r="EB1549" i="1"/>
  <c r="DS1548" i="1"/>
  <c r="DT1548" i="1"/>
  <c r="DU1548" i="1"/>
  <c r="DV1548" i="1"/>
  <c r="DW1548" i="1"/>
  <c r="DX1548" i="1"/>
  <c r="DY1548" i="1"/>
  <c r="DZ1548" i="1"/>
  <c r="EA1548" i="1"/>
  <c r="EB1548" i="1"/>
  <c r="DS1547" i="1"/>
  <c r="DT1547" i="1"/>
  <c r="DU1547" i="1"/>
  <c r="DV1547" i="1"/>
  <c r="DW1547" i="1"/>
  <c r="DX1547" i="1"/>
  <c r="DY1547" i="1"/>
  <c r="DZ1547" i="1"/>
  <c r="EA1547" i="1"/>
  <c r="EB1547" i="1"/>
  <c r="DS1546" i="1"/>
  <c r="DT1546" i="1"/>
  <c r="DU1546" i="1"/>
  <c r="DV1546" i="1"/>
  <c r="DW1546" i="1"/>
  <c r="DX1546" i="1"/>
  <c r="DY1546" i="1"/>
  <c r="DZ1546" i="1"/>
  <c r="EA1546" i="1"/>
  <c r="EB1546" i="1"/>
  <c r="DS1545" i="1"/>
  <c r="DT1545" i="1"/>
  <c r="DU1545" i="1"/>
  <c r="DV1545" i="1"/>
  <c r="DW1545" i="1"/>
  <c r="DX1545" i="1"/>
  <c r="DY1545" i="1"/>
  <c r="DZ1545" i="1"/>
  <c r="EA1545" i="1"/>
  <c r="EB1545" i="1"/>
  <c r="DS1544" i="1"/>
  <c r="DT1544" i="1"/>
  <c r="DU1544" i="1"/>
  <c r="DV1544" i="1"/>
  <c r="DW1544" i="1"/>
  <c r="DX1544" i="1"/>
  <c r="DY1544" i="1"/>
  <c r="DZ1544" i="1"/>
  <c r="EA1544" i="1"/>
  <c r="EB1544" i="1"/>
  <c r="DS1543" i="1"/>
  <c r="DT1543" i="1"/>
  <c r="DU1543" i="1"/>
  <c r="DV1543" i="1"/>
  <c r="DW1543" i="1"/>
  <c r="DX1543" i="1"/>
  <c r="DY1543" i="1"/>
  <c r="DZ1543" i="1"/>
  <c r="EA1543" i="1"/>
  <c r="EB1543" i="1"/>
  <c r="DS1542" i="1"/>
  <c r="DT1542" i="1"/>
  <c r="DU1542" i="1"/>
  <c r="DV1542" i="1"/>
  <c r="DW1542" i="1"/>
  <c r="DX1542" i="1"/>
  <c r="DY1542" i="1"/>
  <c r="DZ1542" i="1"/>
  <c r="EA1542" i="1"/>
  <c r="EB1542" i="1"/>
  <c r="DS1541" i="1"/>
  <c r="DT1541" i="1"/>
  <c r="DU1541" i="1"/>
  <c r="DV1541" i="1"/>
  <c r="DW1541" i="1"/>
  <c r="DX1541" i="1"/>
  <c r="DY1541" i="1"/>
  <c r="DZ1541" i="1"/>
  <c r="EA1541" i="1"/>
  <c r="EB1541" i="1"/>
  <c r="DS1540" i="1"/>
  <c r="DT1540" i="1"/>
  <c r="DU1540" i="1"/>
  <c r="DV1540" i="1"/>
  <c r="DW1540" i="1"/>
  <c r="DX1540" i="1"/>
  <c r="DY1540" i="1"/>
  <c r="DZ1540" i="1"/>
  <c r="EA1540" i="1"/>
  <c r="EB1540" i="1"/>
  <c r="DS1539" i="1"/>
  <c r="DT1539" i="1"/>
  <c r="DU1539" i="1"/>
  <c r="DV1539" i="1"/>
  <c r="DW1539" i="1"/>
  <c r="DX1539" i="1"/>
  <c r="DY1539" i="1"/>
  <c r="DZ1539" i="1"/>
  <c r="EA1539" i="1"/>
  <c r="EB1539" i="1"/>
  <c r="DS1538" i="1"/>
  <c r="DT1538" i="1"/>
  <c r="DU1538" i="1"/>
  <c r="DV1538" i="1"/>
  <c r="DW1538" i="1"/>
  <c r="DX1538" i="1"/>
  <c r="DY1538" i="1"/>
  <c r="DZ1538" i="1"/>
  <c r="EA1538" i="1"/>
  <c r="EB1538" i="1"/>
  <c r="DS1537" i="1"/>
  <c r="DT1537" i="1"/>
  <c r="DU1537" i="1"/>
  <c r="DV1537" i="1"/>
  <c r="DW1537" i="1"/>
  <c r="DX1537" i="1"/>
  <c r="DY1537" i="1"/>
  <c r="DZ1537" i="1"/>
  <c r="EA1537" i="1"/>
  <c r="EB1537" i="1"/>
  <c r="DS1536" i="1"/>
  <c r="DT1536" i="1"/>
  <c r="DU1536" i="1"/>
  <c r="DV1536" i="1"/>
  <c r="DW1536" i="1"/>
  <c r="DX1536" i="1"/>
  <c r="DY1536" i="1"/>
  <c r="DZ1536" i="1"/>
  <c r="EA1536" i="1"/>
  <c r="EB1536" i="1"/>
  <c r="DS1535" i="1"/>
  <c r="DT1535" i="1"/>
  <c r="DU1535" i="1"/>
  <c r="DV1535" i="1"/>
  <c r="DW1535" i="1"/>
  <c r="DX1535" i="1"/>
  <c r="DY1535" i="1"/>
  <c r="DZ1535" i="1"/>
  <c r="EA1535" i="1"/>
  <c r="EB1535" i="1"/>
  <c r="DS1534" i="1"/>
  <c r="DT1534" i="1"/>
  <c r="DU1534" i="1"/>
  <c r="DV1534" i="1"/>
  <c r="DW1534" i="1"/>
  <c r="DX1534" i="1"/>
  <c r="DY1534" i="1"/>
  <c r="DZ1534" i="1"/>
  <c r="EA1534" i="1"/>
  <c r="EB1534" i="1"/>
  <c r="DS1533" i="1"/>
  <c r="DT1533" i="1"/>
  <c r="DU1533" i="1"/>
  <c r="DV1533" i="1"/>
  <c r="DW1533" i="1"/>
  <c r="DX1533" i="1"/>
  <c r="DY1533" i="1"/>
  <c r="DZ1533" i="1"/>
  <c r="EA1533" i="1"/>
  <c r="EB1533" i="1"/>
  <c r="DS1532" i="1"/>
  <c r="DT1532" i="1"/>
  <c r="DU1532" i="1"/>
  <c r="DV1532" i="1"/>
  <c r="DW1532" i="1"/>
  <c r="DX1532" i="1"/>
  <c r="DY1532" i="1"/>
  <c r="DZ1532" i="1"/>
  <c r="EA1532" i="1"/>
  <c r="EB1532" i="1"/>
  <c r="DS1531" i="1"/>
  <c r="DT1531" i="1"/>
  <c r="DU1531" i="1"/>
  <c r="DV1531" i="1"/>
  <c r="DW1531" i="1"/>
  <c r="DX1531" i="1"/>
  <c r="DY1531" i="1"/>
  <c r="DZ1531" i="1"/>
  <c r="EA1531" i="1"/>
  <c r="EB1531" i="1"/>
  <c r="DS1530" i="1"/>
  <c r="DT1530" i="1"/>
  <c r="DU1530" i="1"/>
  <c r="DV1530" i="1"/>
  <c r="DW1530" i="1"/>
  <c r="DX1530" i="1"/>
  <c r="DY1530" i="1"/>
  <c r="DZ1530" i="1"/>
  <c r="EA1530" i="1"/>
  <c r="EB1530" i="1"/>
  <c r="DS1529" i="1"/>
  <c r="DT1529" i="1"/>
  <c r="DU1529" i="1"/>
  <c r="DV1529" i="1"/>
  <c r="DW1529" i="1"/>
  <c r="DX1529" i="1"/>
  <c r="DY1529" i="1"/>
  <c r="DZ1529" i="1"/>
  <c r="EA1529" i="1"/>
  <c r="EB1529" i="1"/>
  <c r="DS1528" i="1"/>
  <c r="DT1528" i="1"/>
  <c r="DU1528" i="1"/>
  <c r="DV1528" i="1"/>
  <c r="DW1528" i="1"/>
  <c r="DX1528" i="1"/>
  <c r="DY1528" i="1"/>
  <c r="DZ1528" i="1"/>
  <c r="EA1528" i="1"/>
  <c r="EB1528" i="1"/>
  <c r="DS1527" i="1"/>
  <c r="DT1527" i="1"/>
  <c r="DU1527" i="1"/>
  <c r="DV1527" i="1"/>
  <c r="DW1527" i="1"/>
  <c r="DX1527" i="1"/>
  <c r="DY1527" i="1"/>
  <c r="DZ1527" i="1"/>
  <c r="EA1527" i="1"/>
  <c r="EB1527" i="1"/>
  <c r="DS1526" i="1"/>
  <c r="DT1526" i="1"/>
  <c r="DU1526" i="1"/>
  <c r="DV1526" i="1"/>
  <c r="DW1526" i="1"/>
  <c r="DX1526" i="1"/>
  <c r="DY1526" i="1"/>
  <c r="DZ1526" i="1"/>
  <c r="EA1526" i="1"/>
  <c r="EB1526" i="1"/>
  <c r="DS1525" i="1"/>
  <c r="DT1525" i="1"/>
  <c r="DU1525" i="1"/>
  <c r="DV1525" i="1"/>
  <c r="DW1525" i="1"/>
  <c r="DX1525" i="1"/>
  <c r="DY1525" i="1"/>
  <c r="DZ1525" i="1"/>
  <c r="EA1525" i="1"/>
  <c r="EB1525" i="1"/>
  <c r="DS1524" i="1"/>
  <c r="DT1524" i="1"/>
  <c r="DU1524" i="1"/>
  <c r="DV1524" i="1"/>
  <c r="DW1524" i="1"/>
  <c r="DX1524" i="1"/>
  <c r="DY1524" i="1"/>
  <c r="DZ1524" i="1"/>
  <c r="EA1524" i="1"/>
  <c r="EB1524" i="1"/>
  <c r="DS1523" i="1"/>
  <c r="DT1523" i="1"/>
  <c r="DU1523" i="1"/>
  <c r="DV1523" i="1"/>
  <c r="DW1523" i="1"/>
  <c r="DX1523" i="1"/>
  <c r="DY1523" i="1"/>
  <c r="DZ1523" i="1"/>
  <c r="EA1523" i="1"/>
  <c r="EB1523" i="1"/>
  <c r="DS1522" i="1"/>
  <c r="DT1522" i="1"/>
  <c r="DU1522" i="1"/>
  <c r="DV1522" i="1"/>
  <c r="DW1522" i="1"/>
  <c r="DX1522" i="1"/>
  <c r="DY1522" i="1"/>
  <c r="DZ1522" i="1"/>
  <c r="EA1522" i="1"/>
  <c r="EB1522" i="1"/>
  <c r="DS1521" i="1"/>
  <c r="DT1521" i="1"/>
  <c r="DU1521" i="1"/>
  <c r="DV1521" i="1"/>
  <c r="DW1521" i="1"/>
  <c r="DX1521" i="1"/>
  <c r="DY1521" i="1"/>
  <c r="DZ1521" i="1"/>
  <c r="EA1521" i="1"/>
  <c r="EB1521" i="1"/>
  <c r="DS1520" i="1"/>
  <c r="DT1520" i="1"/>
  <c r="DU1520" i="1"/>
  <c r="DV1520" i="1"/>
  <c r="DW1520" i="1"/>
  <c r="DX1520" i="1"/>
  <c r="DY1520" i="1"/>
  <c r="DZ1520" i="1"/>
  <c r="EA1520" i="1"/>
  <c r="EB1520" i="1"/>
  <c r="DS1519" i="1"/>
  <c r="DT1519" i="1"/>
  <c r="DU1519" i="1"/>
  <c r="DV1519" i="1"/>
  <c r="DW1519" i="1"/>
  <c r="DX1519" i="1"/>
  <c r="DY1519" i="1"/>
  <c r="DZ1519" i="1"/>
  <c r="EA1519" i="1"/>
  <c r="EB1519" i="1"/>
  <c r="DS1518" i="1"/>
  <c r="DT1518" i="1"/>
  <c r="DU1518" i="1"/>
  <c r="DV1518" i="1"/>
  <c r="DW1518" i="1"/>
  <c r="DX1518" i="1"/>
  <c r="DY1518" i="1"/>
  <c r="DZ1518" i="1"/>
  <c r="EA1518" i="1"/>
  <c r="EB1518" i="1"/>
  <c r="DS1517" i="1"/>
  <c r="DT1517" i="1"/>
  <c r="DU1517" i="1"/>
  <c r="DV1517" i="1"/>
  <c r="DW1517" i="1"/>
  <c r="DX1517" i="1"/>
  <c r="DY1517" i="1"/>
  <c r="DZ1517" i="1"/>
  <c r="EA1517" i="1"/>
  <c r="EB1517" i="1"/>
  <c r="DS1516" i="1"/>
  <c r="DT1516" i="1"/>
  <c r="DU1516" i="1"/>
  <c r="DV1516" i="1"/>
  <c r="DW1516" i="1"/>
  <c r="DX1516" i="1"/>
  <c r="DY1516" i="1"/>
  <c r="DZ1516" i="1"/>
  <c r="EA1516" i="1"/>
  <c r="EB1516" i="1"/>
  <c r="DS1515" i="1"/>
  <c r="DT1515" i="1"/>
  <c r="DU1515" i="1"/>
  <c r="DV1515" i="1"/>
  <c r="DW1515" i="1"/>
  <c r="DX1515" i="1"/>
  <c r="DY1515" i="1"/>
  <c r="DZ1515" i="1"/>
  <c r="EA1515" i="1"/>
  <c r="EB1515" i="1"/>
  <c r="DS1514" i="1"/>
  <c r="DT1514" i="1"/>
  <c r="DU1514" i="1"/>
  <c r="DV1514" i="1"/>
  <c r="DW1514" i="1"/>
  <c r="DX1514" i="1"/>
  <c r="DY1514" i="1"/>
  <c r="DZ1514" i="1"/>
  <c r="EA1514" i="1"/>
  <c r="EB1514" i="1"/>
  <c r="DS1513" i="1"/>
  <c r="DT1513" i="1"/>
  <c r="DU1513" i="1"/>
  <c r="DV1513" i="1"/>
  <c r="DW1513" i="1"/>
  <c r="DX1513" i="1"/>
  <c r="DY1513" i="1"/>
  <c r="DZ1513" i="1"/>
  <c r="EA1513" i="1"/>
  <c r="EB1513" i="1"/>
  <c r="DS1512" i="1"/>
  <c r="DT1512" i="1"/>
  <c r="DU1512" i="1"/>
  <c r="DV1512" i="1"/>
  <c r="DW1512" i="1"/>
  <c r="DX1512" i="1"/>
  <c r="DY1512" i="1"/>
  <c r="DZ1512" i="1"/>
  <c r="EA1512" i="1"/>
  <c r="EB1512" i="1"/>
  <c r="DS1511" i="1"/>
  <c r="DT1511" i="1"/>
  <c r="DU1511" i="1"/>
  <c r="DV1511" i="1"/>
  <c r="DW1511" i="1"/>
  <c r="DX1511" i="1"/>
  <c r="DY1511" i="1"/>
  <c r="DZ1511" i="1"/>
  <c r="EA1511" i="1"/>
  <c r="EB1511" i="1"/>
  <c r="DS1510" i="1"/>
  <c r="DT1510" i="1"/>
  <c r="DU1510" i="1"/>
  <c r="DV1510" i="1"/>
  <c r="DW1510" i="1"/>
  <c r="DX1510" i="1"/>
  <c r="DY1510" i="1"/>
  <c r="DZ1510" i="1"/>
  <c r="EA1510" i="1"/>
  <c r="EB1510" i="1"/>
  <c r="DS1509" i="1"/>
  <c r="DT1509" i="1"/>
  <c r="DU1509" i="1"/>
  <c r="DV1509" i="1"/>
  <c r="DW1509" i="1"/>
  <c r="DX1509" i="1"/>
  <c r="DY1509" i="1"/>
  <c r="DZ1509" i="1"/>
  <c r="EA1509" i="1"/>
  <c r="EB1509" i="1"/>
  <c r="DS1508" i="1"/>
  <c r="DT1508" i="1"/>
  <c r="DU1508" i="1"/>
  <c r="DV1508" i="1"/>
  <c r="DW1508" i="1"/>
  <c r="DX1508" i="1"/>
  <c r="DY1508" i="1"/>
  <c r="DZ1508" i="1"/>
  <c r="EA1508" i="1"/>
  <c r="EB1508" i="1"/>
  <c r="DS1507" i="1"/>
  <c r="DT1507" i="1"/>
  <c r="DU1507" i="1"/>
  <c r="DV1507" i="1"/>
  <c r="DW1507" i="1"/>
  <c r="DX1507" i="1"/>
  <c r="DY1507" i="1"/>
  <c r="DZ1507" i="1"/>
  <c r="EA1507" i="1"/>
  <c r="EB1507" i="1"/>
  <c r="DS1506" i="1"/>
  <c r="DT1506" i="1"/>
  <c r="DU1506" i="1"/>
  <c r="DV1506" i="1"/>
  <c r="DW1506" i="1"/>
  <c r="DX1506" i="1"/>
  <c r="DY1506" i="1"/>
  <c r="DZ1506" i="1"/>
  <c r="EA1506" i="1"/>
  <c r="EB1506" i="1"/>
  <c r="DS1505" i="1"/>
  <c r="DT1505" i="1"/>
  <c r="DU1505" i="1"/>
  <c r="DV1505" i="1"/>
  <c r="DW1505" i="1"/>
  <c r="DX1505" i="1"/>
  <c r="DY1505" i="1"/>
  <c r="DZ1505" i="1"/>
  <c r="EA1505" i="1"/>
  <c r="EB1505" i="1"/>
  <c r="DS1504" i="1"/>
  <c r="DT1504" i="1"/>
  <c r="DU1504" i="1"/>
  <c r="DV1504" i="1"/>
  <c r="DW1504" i="1"/>
  <c r="DX1504" i="1"/>
  <c r="DY1504" i="1"/>
  <c r="DZ1504" i="1"/>
  <c r="EA1504" i="1"/>
  <c r="EB1504" i="1"/>
  <c r="DS1503" i="1"/>
  <c r="DT1503" i="1"/>
  <c r="DU1503" i="1"/>
  <c r="DV1503" i="1"/>
  <c r="DW1503" i="1"/>
  <c r="DX1503" i="1"/>
  <c r="DY1503" i="1"/>
  <c r="DZ1503" i="1"/>
  <c r="EA1503" i="1"/>
  <c r="EB1503" i="1"/>
  <c r="DS1502" i="1"/>
  <c r="DT1502" i="1"/>
  <c r="DU1502" i="1"/>
  <c r="DV1502" i="1"/>
  <c r="DW1502" i="1"/>
  <c r="DX1502" i="1"/>
  <c r="DY1502" i="1"/>
  <c r="DZ1502" i="1"/>
  <c r="EA1502" i="1"/>
  <c r="EB1502" i="1"/>
  <c r="DS1501" i="1"/>
  <c r="DT1501" i="1"/>
  <c r="DU1501" i="1"/>
  <c r="DV1501" i="1"/>
  <c r="DW1501" i="1"/>
  <c r="DX1501" i="1"/>
  <c r="DY1501" i="1"/>
  <c r="DZ1501" i="1"/>
  <c r="EA1501" i="1"/>
  <c r="EB1501" i="1"/>
  <c r="DS1500" i="1"/>
  <c r="DT1500" i="1"/>
  <c r="DU1500" i="1"/>
  <c r="DV1500" i="1"/>
  <c r="DW1500" i="1"/>
  <c r="DX1500" i="1"/>
  <c r="DY1500" i="1"/>
  <c r="DZ1500" i="1"/>
  <c r="EA1500" i="1"/>
  <c r="EB1500" i="1"/>
  <c r="DS1499" i="1"/>
  <c r="DT1499" i="1"/>
  <c r="DU1499" i="1"/>
  <c r="DV1499" i="1"/>
  <c r="DW1499" i="1"/>
  <c r="DX1499" i="1"/>
  <c r="DY1499" i="1"/>
  <c r="DZ1499" i="1"/>
  <c r="EA1499" i="1"/>
  <c r="EB1499" i="1"/>
  <c r="DS1498" i="1"/>
  <c r="DT1498" i="1"/>
  <c r="DU1498" i="1"/>
  <c r="DV1498" i="1"/>
  <c r="DW1498" i="1"/>
  <c r="DX1498" i="1"/>
  <c r="DY1498" i="1"/>
  <c r="DZ1498" i="1"/>
  <c r="EA1498" i="1"/>
  <c r="EB1498" i="1"/>
  <c r="DS1497" i="1"/>
  <c r="DT1497" i="1"/>
  <c r="DU1497" i="1"/>
  <c r="DV1497" i="1"/>
  <c r="DW1497" i="1"/>
  <c r="DX1497" i="1"/>
  <c r="DY1497" i="1"/>
  <c r="DZ1497" i="1"/>
  <c r="EA1497" i="1"/>
  <c r="EB1497" i="1"/>
  <c r="DS1496" i="1"/>
  <c r="DT1496" i="1"/>
  <c r="DU1496" i="1"/>
  <c r="DV1496" i="1"/>
  <c r="DW1496" i="1"/>
  <c r="DX1496" i="1"/>
  <c r="DY1496" i="1"/>
  <c r="DZ1496" i="1"/>
  <c r="EA1496" i="1"/>
  <c r="EB1496" i="1"/>
  <c r="DS1495" i="1"/>
  <c r="DT1495" i="1"/>
  <c r="DU1495" i="1"/>
  <c r="DV1495" i="1"/>
  <c r="DW1495" i="1"/>
  <c r="DX1495" i="1"/>
  <c r="DY1495" i="1"/>
  <c r="DZ1495" i="1"/>
  <c r="EA1495" i="1"/>
  <c r="EB1495" i="1"/>
  <c r="DS1494" i="1"/>
  <c r="DT1494" i="1"/>
  <c r="DU1494" i="1"/>
  <c r="DV1494" i="1"/>
  <c r="DW1494" i="1"/>
  <c r="DX1494" i="1"/>
  <c r="DY1494" i="1"/>
  <c r="DZ1494" i="1"/>
  <c r="EA1494" i="1"/>
  <c r="EB1494" i="1"/>
  <c r="DS1493" i="1"/>
  <c r="DT1493" i="1"/>
  <c r="DU1493" i="1"/>
  <c r="DV1493" i="1"/>
  <c r="DW1493" i="1"/>
  <c r="DX1493" i="1"/>
  <c r="DY1493" i="1"/>
  <c r="DZ1493" i="1"/>
  <c r="EA1493" i="1"/>
  <c r="EB1493" i="1"/>
  <c r="DS1492" i="1"/>
  <c r="DT1492" i="1"/>
  <c r="DU1492" i="1"/>
  <c r="DV1492" i="1"/>
  <c r="DW1492" i="1"/>
  <c r="DX1492" i="1"/>
  <c r="DY1492" i="1"/>
  <c r="DZ1492" i="1"/>
  <c r="EA1492" i="1"/>
  <c r="EB1492" i="1"/>
  <c r="DS1491" i="1"/>
  <c r="DT1491" i="1"/>
  <c r="DU1491" i="1"/>
  <c r="DV1491" i="1"/>
  <c r="DW1491" i="1"/>
  <c r="DX1491" i="1"/>
  <c r="DY1491" i="1"/>
  <c r="DZ1491" i="1"/>
  <c r="EA1491" i="1"/>
  <c r="EB1491" i="1"/>
  <c r="DS1490" i="1"/>
  <c r="DT1490" i="1"/>
  <c r="DU1490" i="1"/>
  <c r="DV1490" i="1"/>
  <c r="DW1490" i="1"/>
  <c r="DX1490" i="1"/>
  <c r="DY1490" i="1"/>
  <c r="DZ1490" i="1"/>
  <c r="EA1490" i="1"/>
  <c r="EB1490" i="1"/>
  <c r="DS1489" i="1"/>
  <c r="DT1489" i="1"/>
  <c r="DU1489" i="1"/>
  <c r="DV1489" i="1"/>
  <c r="DW1489" i="1"/>
  <c r="DX1489" i="1"/>
  <c r="DY1489" i="1"/>
  <c r="DZ1489" i="1"/>
  <c r="EA1489" i="1"/>
  <c r="EB1489" i="1"/>
  <c r="DS1488" i="1"/>
  <c r="DT1488" i="1"/>
  <c r="DU1488" i="1"/>
  <c r="DV1488" i="1"/>
  <c r="DW1488" i="1"/>
  <c r="DX1488" i="1"/>
  <c r="DY1488" i="1"/>
  <c r="DZ1488" i="1"/>
  <c r="EA1488" i="1"/>
  <c r="EB1488" i="1"/>
  <c r="DS1487" i="1"/>
  <c r="DT1487" i="1"/>
  <c r="DU1487" i="1"/>
  <c r="DV1487" i="1"/>
  <c r="DW1487" i="1"/>
  <c r="DX1487" i="1"/>
  <c r="DY1487" i="1"/>
  <c r="DZ1487" i="1"/>
  <c r="EA1487" i="1"/>
  <c r="EB1487" i="1"/>
  <c r="DS1486" i="1"/>
  <c r="DT1486" i="1"/>
  <c r="DU1486" i="1"/>
  <c r="DV1486" i="1"/>
  <c r="DW1486" i="1"/>
  <c r="DX1486" i="1"/>
  <c r="DY1486" i="1"/>
  <c r="DZ1486" i="1"/>
  <c r="EA1486" i="1"/>
  <c r="EB1486" i="1"/>
  <c r="DS1485" i="1"/>
  <c r="DT1485" i="1"/>
  <c r="DU1485" i="1"/>
  <c r="DV1485" i="1"/>
  <c r="DW1485" i="1"/>
  <c r="DX1485" i="1"/>
  <c r="DY1485" i="1"/>
  <c r="DZ1485" i="1"/>
  <c r="EA1485" i="1"/>
  <c r="EB1485" i="1"/>
  <c r="DS1484" i="1"/>
  <c r="DT1484" i="1"/>
  <c r="DU1484" i="1"/>
  <c r="DV1484" i="1"/>
  <c r="DW1484" i="1"/>
  <c r="DX1484" i="1"/>
  <c r="DY1484" i="1"/>
  <c r="DZ1484" i="1"/>
  <c r="EA1484" i="1"/>
  <c r="EB1484" i="1"/>
  <c r="DS1483" i="1"/>
  <c r="DT1483" i="1"/>
  <c r="DU1483" i="1"/>
  <c r="DV1483" i="1"/>
  <c r="DW1483" i="1"/>
  <c r="DX1483" i="1"/>
  <c r="DY1483" i="1"/>
  <c r="DZ1483" i="1"/>
  <c r="EA1483" i="1"/>
  <c r="EB1483" i="1"/>
  <c r="DS1482" i="1"/>
  <c r="DT1482" i="1"/>
  <c r="DU1482" i="1"/>
  <c r="DV1482" i="1"/>
  <c r="DW1482" i="1"/>
  <c r="DX1482" i="1"/>
  <c r="DY1482" i="1"/>
  <c r="DZ1482" i="1"/>
  <c r="EA1482" i="1"/>
  <c r="EB1482" i="1"/>
  <c r="DS1481" i="1"/>
  <c r="DT1481" i="1"/>
  <c r="DU1481" i="1"/>
  <c r="DV1481" i="1"/>
  <c r="DW1481" i="1"/>
  <c r="DX1481" i="1"/>
  <c r="DY1481" i="1"/>
  <c r="DZ1481" i="1"/>
  <c r="EA1481" i="1"/>
  <c r="EB1481" i="1"/>
  <c r="DS1480" i="1"/>
  <c r="DT1480" i="1"/>
  <c r="DU1480" i="1"/>
  <c r="DV1480" i="1"/>
  <c r="DW1480" i="1"/>
  <c r="DX1480" i="1"/>
  <c r="DY1480" i="1"/>
  <c r="DZ1480" i="1"/>
  <c r="EA1480" i="1"/>
  <c r="EB1480" i="1"/>
  <c r="DS1479" i="1"/>
  <c r="DT1479" i="1"/>
  <c r="DU1479" i="1"/>
  <c r="DV1479" i="1"/>
  <c r="DW1479" i="1"/>
  <c r="DX1479" i="1"/>
  <c r="DY1479" i="1"/>
  <c r="DZ1479" i="1"/>
  <c r="EA1479" i="1"/>
  <c r="EB1479" i="1"/>
  <c r="DS1478" i="1"/>
  <c r="DT1478" i="1"/>
  <c r="DU1478" i="1"/>
  <c r="DV1478" i="1"/>
  <c r="DW1478" i="1"/>
  <c r="DX1478" i="1"/>
  <c r="DY1478" i="1"/>
  <c r="DZ1478" i="1"/>
  <c r="EA1478" i="1"/>
  <c r="EB1478" i="1"/>
  <c r="DS1477" i="1"/>
  <c r="DT1477" i="1"/>
  <c r="DU1477" i="1"/>
  <c r="DV1477" i="1"/>
  <c r="DW1477" i="1"/>
  <c r="DX1477" i="1"/>
  <c r="DY1477" i="1"/>
  <c r="DZ1477" i="1"/>
  <c r="EA1477" i="1"/>
  <c r="EB1477" i="1"/>
  <c r="DS1476" i="1"/>
  <c r="DT1476" i="1"/>
  <c r="DU1476" i="1"/>
  <c r="DV1476" i="1"/>
  <c r="DW1476" i="1"/>
  <c r="DX1476" i="1"/>
  <c r="DY1476" i="1"/>
  <c r="DZ1476" i="1"/>
  <c r="EA1476" i="1"/>
  <c r="EB1476" i="1"/>
  <c r="DS1475" i="1"/>
  <c r="DT1475" i="1"/>
  <c r="DU1475" i="1"/>
  <c r="DV1475" i="1"/>
  <c r="DW1475" i="1"/>
  <c r="DX1475" i="1"/>
  <c r="DY1475" i="1"/>
  <c r="DZ1475" i="1"/>
  <c r="EA1475" i="1"/>
  <c r="EB1475" i="1"/>
  <c r="DS1474" i="1"/>
  <c r="DT1474" i="1"/>
  <c r="DU1474" i="1"/>
  <c r="DV1474" i="1"/>
  <c r="DW1474" i="1"/>
  <c r="DX1474" i="1"/>
  <c r="DY1474" i="1"/>
  <c r="DZ1474" i="1"/>
  <c r="EA1474" i="1"/>
  <c r="EB1474" i="1"/>
  <c r="DS1473" i="1"/>
  <c r="DT1473" i="1"/>
  <c r="DU1473" i="1"/>
  <c r="DV1473" i="1"/>
  <c r="DW1473" i="1"/>
  <c r="DX1473" i="1"/>
  <c r="DY1473" i="1"/>
  <c r="DZ1473" i="1"/>
  <c r="EA1473" i="1"/>
  <c r="EB1473" i="1"/>
  <c r="DS1472" i="1"/>
  <c r="DT1472" i="1"/>
  <c r="DU1472" i="1"/>
  <c r="DV1472" i="1"/>
  <c r="DW1472" i="1"/>
  <c r="DX1472" i="1"/>
  <c r="DY1472" i="1"/>
  <c r="DZ1472" i="1"/>
  <c r="EA1472" i="1"/>
  <c r="EB1472" i="1"/>
  <c r="DS1471" i="1"/>
  <c r="DT1471" i="1"/>
  <c r="DU1471" i="1"/>
  <c r="DV1471" i="1"/>
  <c r="DW1471" i="1"/>
  <c r="DX1471" i="1"/>
  <c r="DY1471" i="1"/>
  <c r="DZ1471" i="1"/>
  <c r="EA1471" i="1"/>
  <c r="EB1471" i="1"/>
  <c r="DS1470" i="1"/>
  <c r="DT1470" i="1"/>
  <c r="DU1470" i="1"/>
  <c r="DV1470" i="1"/>
  <c r="DW1470" i="1"/>
  <c r="DX1470" i="1"/>
  <c r="DY1470" i="1"/>
  <c r="DZ1470" i="1"/>
  <c r="EA1470" i="1"/>
  <c r="EB1470" i="1"/>
  <c r="DS1469" i="1"/>
  <c r="DT1469" i="1"/>
  <c r="DU1469" i="1"/>
  <c r="DV1469" i="1"/>
  <c r="DW1469" i="1"/>
  <c r="DX1469" i="1"/>
  <c r="DY1469" i="1"/>
  <c r="DZ1469" i="1"/>
  <c r="EA1469" i="1"/>
  <c r="EB1469" i="1"/>
  <c r="DS1468" i="1"/>
  <c r="DT1468" i="1"/>
  <c r="DU1468" i="1"/>
  <c r="DV1468" i="1"/>
  <c r="DW1468" i="1"/>
  <c r="DX1468" i="1"/>
  <c r="DY1468" i="1"/>
  <c r="DZ1468" i="1"/>
  <c r="EA1468" i="1"/>
  <c r="EB1468" i="1"/>
  <c r="DS1467" i="1"/>
  <c r="DT1467" i="1"/>
  <c r="DU1467" i="1"/>
  <c r="DV1467" i="1"/>
  <c r="DW1467" i="1"/>
  <c r="DX1467" i="1"/>
  <c r="DY1467" i="1"/>
  <c r="DZ1467" i="1"/>
  <c r="EA1467" i="1"/>
  <c r="EB1467" i="1"/>
  <c r="DS1466" i="1"/>
  <c r="DT1466" i="1"/>
  <c r="DU1466" i="1"/>
  <c r="DV1466" i="1"/>
  <c r="DW1466" i="1"/>
  <c r="DX1466" i="1"/>
  <c r="DY1466" i="1"/>
  <c r="DZ1466" i="1"/>
  <c r="EA1466" i="1"/>
  <c r="EB1466" i="1"/>
  <c r="DS1465" i="1"/>
  <c r="DT1465" i="1"/>
  <c r="DU1465" i="1"/>
  <c r="DV1465" i="1"/>
  <c r="DW1465" i="1"/>
  <c r="DX1465" i="1"/>
  <c r="DY1465" i="1"/>
  <c r="DZ1465" i="1"/>
  <c r="EA1465" i="1"/>
  <c r="EB1465" i="1"/>
  <c r="DS1464" i="1"/>
  <c r="DT1464" i="1"/>
  <c r="DU1464" i="1"/>
  <c r="DV1464" i="1"/>
  <c r="DW1464" i="1"/>
  <c r="DX1464" i="1"/>
  <c r="DY1464" i="1"/>
  <c r="DZ1464" i="1"/>
  <c r="EA1464" i="1"/>
  <c r="EB1464" i="1"/>
  <c r="DS1463" i="1"/>
  <c r="DT1463" i="1"/>
  <c r="DU1463" i="1"/>
  <c r="DV1463" i="1"/>
  <c r="DW1463" i="1"/>
  <c r="DX1463" i="1"/>
  <c r="DY1463" i="1"/>
  <c r="DZ1463" i="1"/>
  <c r="EA1463" i="1"/>
  <c r="EB1463" i="1"/>
  <c r="DS1462" i="1"/>
  <c r="DT1462" i="1"/>
  <c r="DU1462" i="1"/>
  <c r="DV1462" i="1"/>
  <c r="DW1462" i="1"/>
  <c r="DX1462" i="1"/>
  <c r="DY1462" i="1"/>
  <c r="DZ1462" i="1"/>
  <c r="EA1462" i="1"/>
  <c r="EB1462" i="1"/>
  <c r="DS1461" i="1"/>
  <c r="DT1461" i="1"/>
  <c r="DU1461" i="1"/>
  <c r="DV1461" i="1"/>
  <c r="DW1461" i="1"/>
  <c r="DX1461" i="1"/>
  <c r="DY1461" i="1"/>
  <c r="DZ1461" i="1"/>
  <c r="EA1461" i="1"/>
  <c r="EB1461" i="1"/>
  <c r="DS1460" i="1"/>
  <c r="DT1460" i="1"/>
  <c r="DU1460" i="1"/>
  <c r="DV1460" i="1"/>
  <c r="DW1460" i="1"/>
  <c r="DX1460" i="1"/>
  <c r="DY1460" i="1"/>
  <c r="DZ1460" i="1"/>
  <c r="EA1460" i="1"/>
  <c r="EB1460" i="1"/>
  <c r="DS1459" i="1"/>
  <c r="DT1459" i="1"/>
  <c r="DU1459" i="1"/>
  <c r="DV1459" i="1"/>
  <c r="DW1459" i="1"/>
  <c r="DX1459" i="1"/>
  <c r="DY1459" i="1"/>
  <c r="DZ1459" i="1"/>
  <c r="EA1459" i="1"/>
  <c r="EB1459" i="1"/>
  <c r="DS1458" i="1"/>
  <c r="DT1458" i="1"/>
  <c r="DU1458" i="1"/>
  <c r="DV1458" i="1"/>
  <c r="DW1458" i="1"/>
  <c r="DX1458" i="1"/>
  <c r="DY1458" i="1"/>
  <c r="DZ1458" i="1"/>
  <c r="EA1458" i="1"/>
  <c r="EB1458" i="1"/>
  <c r="DS1457" i="1"/>
  <c r="DT1457" i="1"/>
  <c r="DU1457" i="1"/>
  <c r="DV1457" i="1"/>
  <c r="DW1457" i="1"/>
  <c r="DX1457" i="1"/>
  <c r="DY1457" i="1"/>
  <c r="DZ1457" i="1"/>
  <c r="EA1457" i="1"/>
  <c r="EB1457" i="1"/>
  <c r="DS1456" i="1"/>
  <c r="DT1456" i="1"/>
  <c r="DU1456" i="1"/>
  <c r="DV1456" i="1"/>
  <c r="DW1456" i="1"/>
  <c r="DX1456" i="1"/>
  <c r="DY1456" i="1"/>
  <c r="DZ1456" i="1"/>
  <c r="EA1456" i="1"/>
  <c r="EB1456" i="1"/>
  <c r="DS1455" i="1"/>
  <c r="DT1455" i="1"/>
  <c r="DU1455" i="1"/>
  <c r="DV1455" i="1"/>
  <c r="DW1455" i="1"/>
  <c r="DX1455" i="1"/>
  <c r="DY1455" i="1"/>
  <c r="DZ1455" i="1"/>
  <c r="EA1455" i="1"/>
  <c r="EB1455" i="1"/>
  <c r="DS1454" i="1"/>
  <c r="DT1454" i="1"/>
  <c r="DU1454" i="1"/>
  <c r="DV1454" i="1"/>
  <c r="DW1454" i="1"/>
  <c r="DX1454" i="1"/>
  <c r="DY1454" i="1"/>
  <c r="DZ1454" i="1"/>
  <c r="EA1454" i="1"/>
  <c r="EB1454" i="1"/>
  <c r="DS1453" i="1"/>
  <c r="DT1453" i="1"/>
  <c r="DU1453" i="1"/>
  <c r="DV1453" i="1"/>
  <c r="DW1453" i="1"/>
  <c r="DX1453" i="1"/>
  <c r="DY1453" i="1"/>
  <c r="DZ1453" i="1"/>
  <c r="EA1453" i="1"/>
  <c r="EB1453" i="1"/>
  <c r="DS1452" i="1"/>
  <c r="DT1452" i="1"/>
  <c r="DU1452" i="1"/>
  <c r="DV1452" i="1"/>
  <c r="DW1452" i="1"/>
  <c r="DX1452" i="1"/>
  <c r="DY1452" i="1"/>
  <c r="DZ1452" i="1"/>
  <c r="EA1452" i="1"/>
  <c r="EB1452" i="1"/>
  <c r="DS1451" i="1"/>
  <c r="DT1451" i="1"/>
  <c r="DU1451" i="1"/>
  <c r="DV1451" i="1"/>
  <c r="DW1451" i="1"/>
  <c r="DX1451" i="1"/>
  <c r="DY1451" i="1"/>
  <c r="DZ1451" i="1"/>
  <c r="EA1451" i="1"/>
  <c r="EB1451" i="1"/>
  <c r="DS1450" i="1"/>
  <c r="DT1450" i="1"/>
  <c r="DU1450" i="1"/>
  <c r="DV1450" i="1"/>
  <c r="DW1450" i="1"/>
  <c r="DX1450" i="1"/>
  <c r="DY1450" i="1"/>
  <c r="DZ1450" i="1"/>
  <c r="EA1450" i="1"/>
  <c r="EB1450" i="1"/>
  <c r="DS1449" i="1"/>
  <c r="DT1449" i="1"/>
  <c r="DU1449" i="1"/>
  <c r="DV1449" i="1"/>
  <c r="DW1449" i="1"/>
  <c r="DX1449" i="1"/>
  <c r="DY1449" i="1"/>
  <c r="DZ1449" i="1"/>
  <c r="EA1449" i="1"/>
  <c r="EB1449" i="1"/>
  <c r="DS1448" i="1"/>
  <c r="DT1448" i="1"/>
  <c r="DU1448" i="1"/>
  <c r="DV1448" i="1"/>
  <c r="DW1448" i="1"/>
  <c r="DX1448" i="1"/>
  <c r="DY1448" i="1"/>
  <c r="DZ1448" i="1"/>
  <c r="EA1448" i="1"/>
  <c r="EB1448" i="1"/>
  <c r="DS1447" i="1"/>
  <c r="DT1447" i="1"/>
  <c r="DU1447" i="1"/>
  <c r="DV1447" i="1"/>
  <c r="DW1447" i="1"/>
  <c r="DX1447" i="1"/>
  <c r="DY1447" i="1"/>
  <c r="DZ1447" i="1"/>
  <c r="EA1447" i="1"/>
  <c r="EB1447" i="1"/>
  <c r="DS1446" i="1"/>
  <c r="DT1446" i="1"/>
  <c r="DU1446" i="1"/>
  <c r="DV1446" i="1"/>
  <c r="DW1446" i="1"/>
  <c r="DX1446" i="1"/>
  <c r="DY1446" i="1"/>
  <c r="DZ1446" i="1"/>
  <c r="EA1446" i="1"/>
  <c r="EB1446" i="1"/>
  <c r="DS1445" i="1"/>
  <c r="DT1445" i="1"/>
  <c r="DU1445" i="1"/>
  <c r="DV1445" i="1"/>
  <c r="DW1445" i="1"/>
  <c r="DX1445" i="1"/>
  <c r="DY1445" i="1"/>
  <c r="DZ1445" i="1"/>
  <c r="EA1445" i="1"/>
  <c r="EB1445" i="1"/>
  <c r="DS1444" i="1"/>
  <c r="DT1444" i="1"/>
  <c r="DU1444" i="1"/>
  <c r="DV1444" i="1"/>
  <c r="DW1444" i="1"/>
  <c r="DX1444" i="1"/>
  <c r="DY1444" i="1"/>
  <c r="DZ1444" i="1"/>
  <c r="EA1444" i="1"/>
  <c r="EB1444" i="1"/>
  <c r="DS1443" i="1"/>
  <c r="DT1443" i="1"/>
  <c r="DU1443" i="1"/>
  <c r="DV1443" i="1"/>
  <c r="DW1443" i="1"/>
  <c r="DX1443" i="1"/>
  <c r="DY1443" i="1"/>
  <c r="DZ1443" i="1"/>
  <c r="EA1443" i="1"/>
  <c r="EB1443" i="1"/>
  <c r="DS1442" i="1"/>
  <c r="DT1442" i="1"/>
  <c r="DU1442" i="1"/>
  <c r="DV1442" i="1"/>
  <c r="DW1442" i="1"/>
  <c r="DX1442" i="1"/>
  <c r="DY1442" i="1"/>
  <c r="DZ1442" i="1"/>
  <c r="EA1442" i="1"/>
  <c r="EB1442" i="1"/>
  <c r="DS1441" i="1"/>
  <c r="DT1441" i="1"/>
  <c r="DU1441" i="1"/>
  <c r="DV1441" i="1"/>
  <c r="DW1441" i="1"/>
  <c r="DX1441" i="1"/>
  <c r="DY1441" i="1"/>
  <c r="DZ1441" i="1"/>
  <c r="EA1441" i="1"/>
  <c r="EB1441" i="1"/>
  <c r="DS1440" i="1"/>
  <c r="DT1440" i="1"/>
  <c r="DU1440" i="1"/>
  <c r="DV1440" i="1"/>
  <c r="DW1440" i="1"/>
  <c r="DX1440" i="1"/>
  <c r="DY1440" i="1"/>
  <c r="DZ1440" i="1"/>
  <c r="EA1440" i="1"/>
  <c r="EB1440" i="1"/>
  <c r="DS1439" i="1"/>
  <c r="DT1439" i="1"/>
  <c r="DU1439" i="1"/>
  <c r="DV1439" i="1"/>
  <c r="DW1439" i="1"/>
  <c r="DX1439" i="1"/>
  <c r="DY1439" i="1"/>
  <c r="DZ1439" i="1"/>
  <c r="EA1439" i="1"/>
  <c r="EB1439" i="1"/>
  <c r="DS1438" i="1"/>
  <c r="DT1438" i="1"/>
  <c r="DU1438" i="1"/>
  <c r="DV1438" i="1"/>
  <c r="DW1438" i="1"/>
  <c r="DX1438" i="1"/>
  <c r="DY1438" i="1"/>
  <c r="DZ1438" i="1"/>
  <c r="EA1438" i="1"/>
  <c r="EB1438" i="1"/>
  <c r="DS1437" i="1"/>
  <c r="DT1437" i="1"/>
  <c r="DU1437" i="1"/>
  <c r="DV1437" i="1"/>
  <c r="DW1437" i="1"/>
  <c r="DX1437" i="1"/>
  <c r="DY1437" i="1"/>
  <c r="DZ1437" i="1"/>
  <c r="EA1437" i="1"/>
  <c r="EB1437" i="1"/>
  <c r="DS1436" i="1"/>
  <c r="DT1436" i="1"/>
  <c r="DU1436" i="1"/>
  <c r="DV1436" i="1"/>
  <c r="DW1436" i="1"/>
  <c r="DX1436" i="1"/>
  <c r="DY1436" i="1"/>
  <c r="DZ1436" i="1"/>
  <c r="EA1436" i="1"/>
  <c r="EB1436" i="1"/>
  <c r="DS1435" i="1"/>
  <c r="DT1435" i="1"/>
  <c r="DU1435" i="1"/>
  <c r="DV1435" i="1"/>
  <c r="DW1435" i="1"/>
  <c r="DX1435" i="1"/>
  <c r="DY1435" i="1"/>
  <c r="DZ1435" i="1"/>
  <c r="EA1435" i="1"/>
  <c r="EB1435" i="1"/>
  <c r="DS1434" i="1"/>
  <c r="DT1434" i="1"/>
  <c r="DU1434" i="1"/>
  <c r="DV1434" i="1"/>
  <c r="DW1434" i="1"/>
  <c r="DX1434" i="1"/>
  <c r="DY1434" i="1"/>
  <c r="DZ1434" i="1"/>
  <c r="EA1434" i="1"/>
  <c r="EB1434" i="1"/>
  <c r="DS1433" i="1"/>
  <c r="DT1433" i="1"/>
  <c r="DU1433" i="1"/>
  <c r="DV1433" i="1"/>
  <c r="DW1433" i="1"/>
  <c r="DX1433" i="1"/>
  <c r="DY1433" i="1"/>
  <c r="DZ1433" i="1"/>
  <c r="EA1433" i="1"/>
  <c r="EB1433" i="1"/>
  <c r="DS1432" i="1"/>
  <c r="DT1432" i="1"/>
  <c r="DU1432" i="1"/>
  <c r="DV1432" i="1"/>
  <c r="DW1432" i="1"/>
  <c r="DX1432" i="1"/>
  <c r="DY1432" i="1"/>
  <c r="DZ1432" i="1"/>
  <c r="EA1432" i="1"/>
  <c r="EB1432" i="1"/>
  <c r="DS1431" i="1"/>
  <c r="DT1431" i="1"/>
  <c r="DU1431" i="1"/>
  <c r="DV1431" i="1"/>
  <c r="DW1431" i="1"/>
  <c r="DX1431" i="1"/>
  <c r="DY1431" i="1"/>
  <c r="DZ1431" i="1"/>
  <c r="EA1431" i="1"/>
  <c r="EB1431" i="1"/>
  <c r="DS1430" i="1"/>
  <c r="DT1430" i="1"/>
  <c r="DU1430" i="1"/>
  <c r="DV1430" i="1"/>
  <c r="DW1430" i="1"/>
  <c r="DX1430" i="1"/>
  <c r="DY1430" i="1"/>
  <c r="DZ1430" i="1"/>
  <c r="EA1430" i="1"/>
  <c r="EB1430" i="1"/>
  <c r="DS1429" i="1"/>
  <c r="DT1429" i="1"/>
  <c r="DU1429" i="1"/>
  <c r="DV1429" i="1"/>
  <c r="DW1429" i="1"/>
  <c r="DX1429" i="1"/>
  <c r="DY1429" i="1"/>
  <c r="DZ1429" i="1"/>
  <c r="EA1429" i="1"/>
  <c r="EB1429" i="1"/>
  <c r="DS1428" i="1"/>
  <c r="DT1428" i="1"/>
  <c r="DU1428" i="1"/>
  <c r="DV1428" i="1"/>
  <c r="DW1428" i="1"/>
  <c r="DX1428" i="1"/>
  <c r="DY1428" i="1"/>
  <c r="DZ1428" i="1"/>
  <c r="EA1428" i="1"/>
  <c r="EB1428" i="1"/>
  <c r="DS1427" i="1"/>
  <c r="DT1427" i="1"/>
  <c r="DU1427" i="1"/>
  <c r="DV1427" i="1"/>
  <c r="DW1427" i="1"/>
  <c r="DX1427" i="1"/>
  <c r="DY1427" i="1"/>
  <c r="DZ1427" i="1"/>
  <c r="EA1427" i="1"/>
  <c r="EB1427" i="1"/>
  <c r="DS1426" i="1"/>
  <c r="DT1426" i="1"/>
  <c r="DU1426" i="1"/>
  <c r="DV1426" i="1"/>
  <c r="DW1426" i="1"/>
  <c r="DX1426" i="1"/>
  <c r="DY1426" i="1"/>
  <c r="DZ1426" i="1"/>
  <c r="EA1426" i="1"/>
  <c r="EB1426" i="1"/>
  <c r="DS1425" i="1"/>
  <c r="DT1425" i="1"/>
  <c r="DU1425" i="1"/>
  <c r="DV1425" i="1"/>
  <c r="DW1425" i="1"/>
  <c r="DX1425" i="1"/>
  <c r="DY1425" i="1"/>
  <c r="DZ1425" i="1"/>
  <c r="EA1425" i="1"/>
  <c r="EB1425" i="1"/>
  <c r="DS1424" i="1"/>
  <c r="DT1424" i="1"/>
  <c r="DU1424" i="1"/>
  <c r="DV1424" i="1"/>
  <c r="DW1424" i="1"/>
  <c r="DX1424" i="1"/>
  <c r="DY1424" i="1"/>
  <c r="DZ1424" i="1"/>
  <c r="EA1424" i="1"/>
  <c r="EB1424" i="1"/>
  <c r="DS1423" i="1"/>
  <c r="DT1423" i="1"/>
  <c r="DU1423" i="1"/>
  <c r="DV1423" i="1"/>
  <c r="DW1423" i="1"/>
  <c r="DX1423" i="1"/>
  <c r="DY1423" i="1"/>
  <c r="DZ1423" i="1"/>
  <c r="EA1423" i="1"/>
  <c r="EB1423" i="1"/>
  <c r="DS1422" i="1"/>
  <c r="DT1422" i="1"/>
  <c r="DU1422" i="1"/>
  <c r="DV1422" i="1"/>
  <c r="DW1422" i="1"/>
  <c r="DX1422" i="1"/>
  <c r="DY1422" i="1"/>
  <c r="DZ1422" i="1"/>
  <c r="EA1422" i="1"/>
  <c r="EB1422" i="1"/>
  <c r="DS1421" i="1"/>
  <c r="DT1421" i="1"/>
  <c r="DU1421" i="1"/>
  <c r="DV1421" i="1"/>
  <c r="DW1421" i="1"/>
  <c r="DX1421" i="1"/>
  <c r="DY1421" i="1"/>
  <c r="DZ1421" i="1"/>
  <c r="EA1421" i="1"/>
  <c r="EB1421" i="1"/>
  <c r="DS1420" i="1"/>
  <c r="DT1420" i="1"/>
  <c r="DU1420" i="1"/>
  <c r="DV1420" i="1"/>
  <c r="DW1420" i="1"/>
  <c r="DX1420" i="1"/>
  <c r="DY1420" i="1"/>
  <c r="DZ1420" i="1"/>
  <c r="EA1420" i="1"/>
  <c r="EB1420" i="1"/>
  <c r="DS1419" i="1"/>
  <c r="DT1419" i="1"/>
  <c r="DU1419" i="1"/>
  <c r="DV1419" i="1"/>
  <c r="DW1419" i="1"/>
  <c r="DX1419" i="1"/>
  <c r="DY1419" i="1"/>
  <c r="DZ1419" i="1"/>
  <c r="EA1419" i="1"/>
  <c r="EB1419" i="1"/>
  <c r="DS1418" i="1"/>
  <c r="DT1418" i="1"/>
  <c r="DU1418" i="1"/>
  <c r="DV1418" i="1"/>
  <c r="DW1418" i="1"/>
  <c r="DX1418" i="1"/>
  <c r="DY1418" i="1"/>
  <c r="DZ1418" i="1"/>
  <c r="EA1418" i="1"/>
  <c r="EB1418" i="1"/>
  <c r="DS1417" i="1"/>
  <c r="DT1417" i="1"/>
  <c r="DU1417" i="1"/>
  <c r="DV1417" i="1"/>
  <c r="DW1417" i="1"/>
  <c r="DX1417" i="1"/>
  <c r="DY1417" i="1"/>
  <c r="DZ1417" i="1"/>
  <c r="EA1417" i="1"/>
  <c r="EB1417" i="1"/>
  <c r="DS1416" i="1"/>
  <c r="DT1416" i="1"/>
  <c r="DU1416" i="1"/>
  <c r="DV1416" i="1"/>
  <c r="DW1416" i="1"/>
  <c r="DX1416" i="1"/>
  <c r="DY1416" i="1"/>
  <c r="DZ1416" i="1"/>
  <c r="EA1416" i="1"/>
  <c r="EB1416" i="1"/>
  <c r="DS1415" i="1"/>
  <c r="DT1415" i="1"/>
  <c r="DU1415" i="1"/>
  <c r="DV1415" i="1"/>
  <c r="DW1415" i="1"/>
  <c r="DX1415" i="1"/>
  <c r="DY1415" i="1"/>
  <c r="DZ1415" i="1"/>
  <c r="EA1415" i="1"/>
  <c r="EB1415" i="1"/>
  <c r="DS1414" i="1"/>
  <c r="DT1414" i="1"/>
  <c r="DU1414" i="1"/>
  <c r="DV1414" i="1"/>
  <c r="DW1414" i="1"/>
  <c r="DX1414" i="1"/>
  <c r="DY1414" i="1"/>
  <c r="DZ1414" i="1"/>
  <c r="EA1414" i="1"/>
  <c r="EB1414" i="1"/>
  <c r="DS1413" i="1"/>
  <c r="DT1413" i="1"/>
  <c r="DU1413" i="1"/>
  <c r="DV1413" i="1"/>
  <c r="DW1413" i="1"/>
  <c r="DX1413" i="1"/>
  <c r="DY1413" i="1"/>
  <c r="DZ1413" i="1"/>
  <c r="EA1413" i="1"/>
  <c r="EB1413" i="1"/>
  <c r="DS1412" i="1"/>
  <c r="DT1412" i="1"/>
  <c r="DU1412" i="1"/>
  <c r="DV1412" i="1"/>
  <c r="DW1412" i="1"/>
  <c r="DX1412" i="1"/>
  <c r="DY1412" i="1"/>
  <c r="DZ1412" i="1"/>
  <c r="EA1412" i="1"/>
  <c r="EB1412" i="1"/>
  <c r="DS1411" i="1"/>
  <c r="DT1411" i="1"/>
  <c r="DU1411" i="1"/>
  <c r="DV1411" i="1"/>
  <c r="DW1411" i="1"/>
  <c r="DX1411" i="1"/>
  <c r="DY1411" i="1"/>
  <c r="DZ1411" i="1"/>
  <c r="EA1411" i="1"/>
  <c r="EB1411" i="1"/>
  <c r="DS1410" i="1"/>
  <c r="DT1410" i="1"/>
  <c r="DU1410" i="1"/>
  <c r="DV1410" i="1"/>
  <c r="DW1410" i="1"/>
  <c r="DX1410" i="1"/>
  <c r="DY1410" i="1"/>
  <c r="DZ1410" i="1"/>
  <c r="EA1410" i="1"/>
  <c r="EB1410" i="1"/>
  <c r="DS1409" i="1"/>
  <c r="DT1409" i="1"/>
  <c r="DU1409" i="1"/>
  <c r="DV1409" i="1"/>
  <c r="DW1409" i="1"/>
  <c r="DX1409" i="1"/>
  <c r="DY1409" i="1"/>
  <c r="DZ1409" i="1"/>
  <c r="EA1409" i="1"/>
  <c r="EB1409" i="1"/>
  <c r="DS1408" i="1"/>
  <c r="DT1408" i="1"/>
  <c r="DU1408" i="1"/>
  <c r="DV1408" i="1"/>
  <c r="DW1408" i="1"/>
  <c r="DX1408" i="1"/>
  <c r="DY1408" i="1"/>
  <c r="DZ1408" i="1"/>
  <c r="EA1408" i="1"/>
  <c r="EB1408" i="1"/>
  <c r="DS1407" i="1"/>
  <c r="DT1407" i="1"/>
  <c r="DU1407" i="1"/>
  <c r="DV1407" i="1"/>
  <c r="DW1407" i="1"/>
  <c r="DX1407" i="1"/>
  <c r="DY1407" i="1"/>
  <c r="DZ1407" i="1"/>
  <c r="EA1407" i="1"/>
  <c r="EB1407" i="1"/>
  <c r="DS1406" i="1"/>
  <c r="DT1406" i="1"/>
  <c r="DU1406" i="1"/>
  <c r="DV1406" i="1"/>
  <c r="DW1406" i="1"/>
  <c r="DX1406" i="1"/>
  <c r="DY1406" i="1"/>
  <c r="DZ1406" i="1"/>
  <c r="EA1406" i="1"/>
  <c r="EB1406" i="1"/>
  <c r="DS1405" i="1"/>
  <c r="DT1405" i="1"/>
  <c r="DU1405" i="1"/>
  <c r="DV1405" i="1"/>
  <c r="DW1405" i="1"/>
  <c r="DX1405" i="1"/>
  <c r="DY1405" i="1"/>
  <c r="DZ1405" i="1"/>
  <c r="EA1405" i="1"/>
  <c r="EB1405" i="1"/>
  <c r="DS1404" i="1"/>
  <c r="DT1404" i="1"/>
  <c r="DU1404" i="1"/>
  <c r="DV1404" i="1"/>
  <c r="DW1404" i="1"/>
  <c r="DX1404" i="1"/>
  <c r="DY1404" i="1"/>
  <c r="DZ1404" i="1"/>
  <c r="EA1404" i="1"/>
  <c r="EB1404" i="1"/>
  <c r="DS1403" i="1"/>
  <c r="DT1403" i="1"/>
  <c r="DU1403" i="1"/>
  <c r="DV1403" i="1"/>
  <c r="DW1403" i="1"/>
  <c r="DX1403" i="1"/>
  <c r="DY1403" i="1"/>
  <c r="DZ1403" i="1"/>
  <c r="EA1403" i="1"/>
  <c r="EB1403" i="1"/>
  <c r="DS1402" i="1"/>
  <c r="DT1402" i="1"/>
  <c r="DU1402" i="1"/>
  <c r="DV1402" i="1"/>
  <c r="DW1402" i="1"/>
  <c r="DX1402" i="1"/>
  <c r="DY1402" i="1"/>
  <c r="DZ1402" i="1"/>
  <c r="EA1402" i="1"/>
  <c r="EB1402" i="1"/>
  <c r="DS1401" i="1"/>
  <c r="DT1401" i="1"/>
  <c r="DU1401" i="1"/>
  <c r="DV1401" i="1"/>
  <c r="DW1401" i="1"/>
  <c r="DX1401" i="1"/>
  <c r="DY1401" i="1"/>
  <c r="DZ1401" i="1"/>
  <c r="EA1401" i="1"/>
  <c r="EB1401" i="1"/>
  <c r="DS1400" i="1"/>
  <c r="DT1400" i="1"/>
  <c r="DU1400" i="1"/>
  <c r="DV1400" i="1"/>
  <c r="DW1400" i="1"/>
  <c r="DX1400" i="1"/>
  <c r="DY1400" i="1"/>
  <c r="DZ1400" i="1"/>
  <c r="EA1400" i="1"/>
  <c r="EB1400" i="1"/>
  <c r="DS1399" i="1"/>
  <c r="DT1399" i="1"/>
  <c r="DU1399" i="1"/>
  <c r="DV1399" i="1"/>
  <c r="DW1399" i="1"/>
  <c r="DX1399" i="1"/>
  <c r="DY1399" i="1"/>
  <c r="DZ1399" i="1"/>
  <c r="EA1399" i="1"/>
  <c r="EB1399" i="1"/>
  <c r="DS1398" i="1"/>
  <c r="DT1398" i="1"/>
  <c r="DU1398" i="1"/>
  <c r="DV1398" i="1"/>
  <c r="DW1398" i="1"/>
  <c r="DX1398" i="1"/>
  <c r="DY1398" i="1"/>
  <c r="DZ1398" i="1"/>
  <c r="EA1398" i="1"/>
  <c r="EB1398" i="1"/>
  <c r="DS1397" i="1"/>
  <c r="DT1397" i="1"/>
  <c r="DU1397" i="1"/>
  <c r="DV1397" i="1"/>
  <c r="DW1397" i="1"/>
  <c r="DX1397" i="1"/>
  <c r="DY1397" i="1"/>
  <c r="DZ1397" i="1"/>
  <c r="EA1397" i="1"/>
  <c r="EB1397" i="1"/>
  <c r="DS1396" i="1"/>
  <c r="DT1396" i="1"/>
  <c r="DU1396" i="1"/>
  <c r="DV1396" i="1"/>
  <c r="DW1396" i="1"/>
  <c r="DX1396" i="1"/>
  <c r="DY1396" i="1"/>
  <c r="DZ1396" i="1"/>
  <c r="EA1396" i="1"/>
  <c r="EB1396" i="1"/>
  <c r="DS1395" i="1"/>
  <c r="DT1395" i="1"/>
  <c r="DU1395" i="1"/>
  <c r="DV1395" i="1"/>
  <c r="DW1395" i="1"/>
  <c r="DX1395" i="1"/>
  <c r="DY1395" i="1"/>
  <c r="DZ1395" i="1"/>
  <c r="EA1395" i="1"/>
  <c r="EB1395" i="1"/>
  <c r="DS1394" i="1"/>
  <c r="DT1394" i="1"/>
  <c r="DU1394" i="1"/>
  <c r="DV1394" i="1"/>
  <c r="DW1394" i="1"/>
  <c r="DX1394" i="1"/>
  <c r="DY1394" i="1"/>
  <c r="DZ1394" i="1"/>
  <c r="EA1394" i="1"/>
  <c r="EB1394" i="1"/>
  <c r="DS1393" i="1"/>
  <c r="DT1393" i="1"/>
  <c r="DU1393" i="1"/>
  <c r="DV1393" i="1"/>
  <c r="DW1393" i="1"/>
  <c r="DX1393" i="1"/>
  <c r="DY1393" i="1"/>
  <c r="DZ1393" i="1"/>
  <c r="EA1393" i="1"/>
  <c r="EB1393" i="1"/>
  <c r="DS1392" i="1"/>
  <c r="DT1392" i="1"/>
  <c r="DU1392" i="1"/>
  <c r="DV1392" i="1"/>
  <c r="DW1392" i="1"/>
  <c r="DX1392" i="1"/>
  <c r="DY1392" i="1"/>
  <c r="DZ1392" i="1"/>
  <c r="EA1392" i="1"/>
  <c r="EB1392" i="1"/>
  <c r="DS1391" i="1"/>
  <c r="DT1391" i="1"/>
  <c r="DU1391" i="1"/>
  <c r="DV1391" i="1"/>
  <c r="DW1391" i="1"/>
  <c r="DX1391" i="1"/>
  <c r="DY1391" i="1"/>
  <c r="DZ1391" i="1"/>
  <c r="EA1391" i="1"/>
  <c r="EB1391" i="1"/>
  <c r="DS1390" i="1"/>
  <c r="DT1390" i="1"/>
  <c r="DU1390" i="1"/>
  <c r="DV1390" i="1"/>
  <c r="DW1390" i="1"/>
  <c r="DX1390" i="1"/>
  <c r="DY1390" i="1"/>
  <c r="DZ1390" i="1"/>
  <c r="EA1390" i="1"/>
  <c r="EB1390" i="1"/>
  <c r="DS1389" i="1"/>
  <c r="DT1389" i="1"/>
  <c r="DU1389" i="1"/>
  <c r="DV1389" i="1"/>
  <c r="DW1389" i="1"/>
  <c r="DX1389" i="1"/>
  <c r="DY1389" i="1"/>
  <c r="DZ1389" i="1"/>
  <c r="EA1389" i="1"/>
  <c r="EB1389" i="1"/>
  <c r="DS1388" i="1"/>
  <c r="DT1388" i="1"/>
  <c r="DU1388" i="1"/>
  <c r="DV1388" i="1"/>
  <c r="DW1388" i="1"/>
  <c r="DX1388" i="1"/>
  <c r="DY1388" i="1"/>
  <c r="DZ1388" i="1"/>
  <c r="EA1388" i="1"/>
  <c r="EB1388" i="1"/>
  <c r="DS1387" i="1"/>
  <c r="DT1387" i="1"/>
  <c r="DU1387" i="1"/>
  <c r="DV1387" i="1"/>
  <c r="DW1387" i="1"/>
  <c r="DX1387" i="1"/>
  <c r="DY1387" i="1"/>
  <c r="DZ1387" i="1"/>
  <c r="EA1387" i="1"/>
  <c r="EB1387" i="1"/>
  <c r="DS1386" i="1"/>
  <c r="DT1386" i="1"/>
  <c r="DU1386" i="1"/>
  <c r="DV1386" i="1"/>
  <c r="DW1386" i="1"/>
  <c r="DX1386" i="1"/>
  <c r="DY1386" i="1"/>
  <c r="DZ1386" i="1"/>
  <c r="EA1386" i="1"/>
  <c r="EB1386" i="1"/>
  <c r="DS1385" i="1"/>
  <c r="DT1385" i="1"/>
  <c r="DU1385" i="1"/>
  <c r="DV1385" i="1"/>
  <c r="DW1385" i="1"/>
  <c r="DX1385" i="1"/>
  <c r="DY1385" i="1"/>
  <c r="DZ1385" i="1"/>
  <c r="EA1385" i="1"/>
  <c r="EB1385" i="1"/>
  <c r="DS1384" i="1"/>
  <c r="DT1384" i="1"/>
  <c r="DU1384" i="1"/>
  <c r="DV1384" i="1"/>
  <c r="DW1384" i="1"/>
  <c r="DX1384" i="1"/>
  <c r="DY1384" i="1"/>
  <c r="DZ1384" i="1"/>
  <c r="EA1384" i="1"/>
  <c r="EB1384" i="1"/>
  <c r="DS1383" i="1"/>
  <c r="DT1383" i="1"/>
  <c r="DU1383" i="1"/>
  <c r="DV1383" i="1"/>
  <c r="DW1383" i="1"/>
  <c r="DX1383" i="1"/>
  <c r="DY1383" i="1"/>
  <c r="DZ1383" i="1"/>
  <c r="EA1383" i="1"/>
  <c r="EB1383" i="1"/>
  <c r="DS1382" i="1"/>
  <c r="DT1382" i="1"/>
  <c r="DU1382" i="1"/>
  <c r="DV1382" i="1"/>
  <c r="DW1382" i="1"/>
  <c r="DX1382" i="1"/>
  <c r="DY1382" i="1"/>
  <c r="DZ1382" i="1"/>
  <c r="EA1382" i="1"/>
  <c r="EB1382" i="1"/>
  <c r="DS1381" i="1"/>
  <c r="DT1381" i="1"/>
  <c r="DU1381" i="1"/>
  <c r="DV1381" i="1"/>
  <c r="DW1381" i="1"/>
  <c r="DX1381" i="1"/>
  <c r="DY1381" i="1"/>
  <c r="DZ1381" i="1"/>
  <c r="EA1381" i="1"/>
  <c r="EB1381" i="1"/>
  <c r="DS1380" i="1"/>
  <c r="DT1380" i="1"/>
  <c r="DU1380" i="1"/>
  <c r="DV1380" i="1"/>
  <c r="DW1380" i="1"/>
  <c r="DX1380" i="1"/>
  <c r="DY1380" i="1"/>
  <c r="DZ1380" i="1"/>
  <c r="EA1380" i="1"/>
  <c r="EB1380" i="1"/>
  <c r="DS1379" i="1"/>
  <c r="DT1379" i="1"/>
  <c r="DU1379" i="1"/>
  <c r="DV1379" i="1"/>
  <c r="DW1379" i="1"/>
  <c r="DX1379" i="1"/>
  <c r="DY1379" i="1"/>
  <c r="DZ1379" i="1"/>
  <c r="EA1379" i="1"/>
  <c r="EB1379" i="1"/>
  <c r="DS1378" i="1"/>
  <c r="DT1378" i="1"/>
  <c r="DU1378" i="1"/>
  <c r="DV1378" i="1"/>
  <c r="DW1378" i="1"/>
  <c r="DX1378" i="1"/>
  <c r="DY1378" i="1"/>
  <c r="DZ1378" i="1"/>
  <c r="EA1378" i="1"/>
  <c r="EB1378" i="1"/>
  <c r="DS1377" i="1"/>
  <c r="DT1377" i="1"/>
  <c r="DU1377" i="1"/>
  <c r="DV1377" i="1"/>
  <c r="DW1377" i="1"/>
  <c r="DX1377" i="1"/>
  <c r="DY1377" i="1"/>
  <c r="DZ1377" i="1"/>
  <c r="EA1377" i="1"/>
  <c r="EB1377" i="1"/>
  <c r="DS1376" i="1"/>
  <c r="DT1376" i="1"/>
  <c r="DU1376" i="1"/>
  <c r="DV1376" i="1"/>
  <c r="DW1376" i="1"/>
  <c r="DX1376" i="1"/>
  <c r="DY1376" i="1"/>
  <c r="DZ1376" i="1"/>
  <c r="EA1376" i="1"/>
  <c r="EB1376" i="1"/>
  <c r="DS1375" i="1"/>
  <c r="DT1375" i="1"/>
  <c r="DU1375" i="1"/>
  <c r="DV1375" i="1"/>
  <c r="DW1375" i="1"/>
  <c r="DX1375" i="1"/>
  <c r="DY1375" i="1"/>
  <c r="DZ1375" i="1"/>
  <c r="EA1375" i="1"/>
  <c r="EB1375" i="1"/>
  <c r="DS1374" i="1"/>
  <c r="DT1374" i="1"/>
  <c r="DU1374" i="1"/>
  <c r="DV1374" i="1"/>
  <c r="DW1374" i="1"/>
  <c r="DX1374" i="1"/>
  <c r="DY1374" i="1"/>
  <c r="DZ1374" i="1"/>
  <c r="EA1374" i="1"/>
  <c r="EB1374" i="1"/>
  <c r="DS1373" i="1"/>
  <c r="DT1373" i="1"/>
  <c r="DU1373" i="1"/>
  <c r="DV1373" i="1"/>
  <c r="DW1373" i="1"/>
  <c r="DX1373" i="1"/>
  <c r="DY1373" i="1"/>
  <c r="DZ1373" i="1"/>
  <c r="EA1373" i="1"/>
  <c r="EB1373" i="1"/>
  <c r="DS1372" i="1"/>
  <c r="DT1372" i="1"/>
  <c r="DU1372" i="1"/>
  <c r="DV1372" i="1"/>
  <c r="DW1372" i="1"/>
  <c r="DX1372" i="1"/>
  <c r="DY1372" i="1"/>
  <c r="DZ1372" i="1"/>
  <c r="EA1372" i="1"/>
  <c r="EB1372" i="1"/>
  <c r="DS1371" i="1"/>
  <c r="DT1371" i="1"/>
  <c r="DU1371" i="1"/>
  <c r="DV1371" i="1"/>
  <c r="DW1371" i="1"/>
  <c r="DX1371" i="1"/>
  <c r="DY1371" i="1"/>
  <c r="DZ1371" i="1"/>
  <c r="EA1371" i="1"/>
  <c r="EB1371" i="1"/>
  <c r="DS1370" i="1"/>
  <c r="DT1370" i="1"/>
  <c r="DU1370" i="1"/>
  <c r="DV1370" i="1"/>
  <c r="DW1370" i="1"/>
  <c r="DX1370" i="1"/>
  <c r="DY1370" i="1"/>
  <c r="DZ1370" i="1"/>
  <c r="EA1370" i="1"/>
  <c r="EB1370" i="1"/>
  <c r="DS1369" i="1"/>
  <c r="DT1369" i="1"/>
  <c r="DU1369" i="1"/>
  <c r="DV1369" i="1"/>
  <c r="DW1369" i="1"/>
  <c r="DX1369" i="1"/>
  <c r="DY1369" i="1"/>
  <c r="DZ1369" i="1"/>
  <c r="EA1369" i="1"/>
  <c r="EB1369" i="1"/>
  <c r="DS1368" i="1"/>
  <c r="DT1368" i="1"/>
  <c r="DU1368" i="1"/>
  <c r="DV1368" i="1"/>
  <c r="DW1368" i="1"/>
  <c r="DX1368" i="1"/>
  <c r="DY1368" i="1"/>
  <c r="DZ1368" i="1"/>
  <c r="EA1368" i="1"/>
  <c r="EB1368" i="1"/>
  <c r="DS1367" i="1"/>
  <c r="DT1367" i="1"/>
  <c r="DU1367" i="1"/>
  <c r="DV1367" i="1"/>
  <c r="DW1367" i="1"/>
  <c r="DX1367" i="1"/>
  <c r="DY1367" i="1"/>
  <c r="DZ1367" i="1"/>
  <c r="EA1367" i="1"/>
  <c r="EB1367" i="1"/>
  <c r="DS1366" i="1"/>
  <c r="DT1366" i="1"/>
  <c r="DU1366" i="1"/>
  <c r="DV1366" i="1"/>
  <c r="DW1366" i="1"/>
  <c r="DX1366" i="1"/>
  <c r="DY1366" i="1"/>
  <c r="DZ1366" i="1"/>
  <c r="EA1366" i="1"/>
  <c r="EB1366" i="1"/>
  <c r="DS1365" i="1"/>
  <c r="DT1365" i="1"/>
  <c r="DU1365" i="1"/>
  <c r="DV1365" i="1"/>
  <c r="DW1365" i="1"/>
  <c r="DX1365" i="1"/>
  <c r="DY1365" i="1"/>
  <c r="DZ1365" i="1"/>
  <c r="EA1365" i="1"/>
  <c r="EB1365" i="1"/>
  <c r="DS1364" i="1"/>
  <c r="DT1364" i="1"/>
  <c r="DU1364" i="1"/>
  <c r="DV1364" i="1"/>
  <c r="DW1364" i="1"/>
  <c r="DX1364" i="1"/>
  <c r="DY1364" i="1"/>
  <c r="DZ1364" i="1"/>
  <c r="EA1364" i="1"/>
  <c r="EB1364" i="1"/>
  <c r="DS1363" i="1"/>
  <c r="DT1363" i="1"/>
  <c r="DU1363" i="1"/>
  <c r="DV1363" i="1"/>
  <c r="DW1363" i="1"/>
  <c r="DX1363" i="1"/>
  <c r="DY1363" i="1"/>
  <c r="DZ1363" i="1"/>
  <c r="EA1363" i="1"/>
  <c r="EB1363" i="1"/>
  <c r="DS1362" i="1"/>
  <c r="DT1362" i="1"/>
  <c r="DU1362" i="1"/>
  <c r="DV1362" i="1"/>
  <c r="DW1362" i="1"/>
  <c r="DX1362" i="1"/>
  <c r="DY1362" i="1"/>
  <c r="DZ1362" i="1"/>
  <c r="EA1362" i="1"/>
  <c r="EB1362" i="1"/>
  <c r="DS1361" i="1"/>
  <c r="DT1361" i="1"/>
  <c r="DU1361" i="1"/>
  <c r="DV1361" i="1"/>
  <c r="DW1361" i="1"/>
  <c r="DX1361" i="1"/>
  <c r="DY1361" i="1"/>
  <c r="DZ1361" i="1"/>
  <c r="EA1361" i="1"/>
  <c r="EB1361" i="1"/>
  <c r="DS1360" i="1"/>
  <c r="DT1360" i="1"/>
  <c r="DU1360" i="1"/>
  <c r="DV1360" i="1"/>
  <c r="DW1360" i="1"/>
  <c r="DX1360" i="1"/>
  <c r="DY1360" i="1"/>
  <c r="DZ1360" i="1"/>
  <c r="EA1360" i="1"/>
  <c r="EB1360" i="1"/>
  <c r="DS1359" i="1"/>
  <c r="DT1359" i="1"/>
  <c r="DU1359" i="1"/>
  <c r="DV1359" i="1"/>
  <c r="DW1359" i="1"/>
  <c r="DX1359" i="1"/>
  <c r="DY1359" i="1"/>
  <c r="DZ1359" i="1"/>
  <c r="EA1359" i="1"/>
  <c r="EB1359" i="1"/>
  <c r="DS1358" i="1"/>
  <c r="DT1358" i="1"/>
  <c r="DU1358" i="1"/>
  <c r="DV1358" i="1"/>
  <c r="DW1358" i="1"/>
  <c r="DX1358" i="1"/>
  <c r="DY1358" i="1"/>
  <c r="DZ1358" i="1"/>
  <c r="EA1358" i="1"/>
  <c r="EB1358" i="1"/>
  <c r="DS1357" i="1"/>
  <c r="DT1357" i="1"/>
  <c r="DU1357" i="1"/>
  <c r="DV1357" i="1"/>
  <c r="DW1357" i="1"/>
  <c r="DX1357" i="1"/>
  <c r="DY1357" i="1"/>
  <c r="DZ1357" i="1"/>
  <c r="EA1357" i="1"/>
  <c r="EB1357" i="1"/>
  <c r="DS1356" i="1"/>
  <c r="DT1356" i="1"/>
  <c r="DU1356" i="1"/>
  <c r="DV1356" i="1"/>
  <c r="DW1356" i="1"/>
  <c r="DX1356" i="1"/>
  <c r="DY1356" i="1"/>
  <c r="DZ1356" i="1"/>
  <c r="EA1356" i="1"/>
  <c r="EB1356" i="1"/>
  <c r="DS1355" i="1"/>
  <c r="DT1355" i="1"/>
  <c r="DU1355" i="1"/>
  <c r="DV1355" i="1"/>
  <c r="DW1355" i="1"/>
  <c r="DX1355" i="1"/>
  <c r="DY1355" i="1"/>
  <c r="DZ1355" i="1"/>
  <c r="EA1355" i="1"/>
  <c r="EB1355" i="1"/>
  <c r="DS1354" i="1"/>
  <c r="DT1354" i="1"/>
  <c r="DU1354" i="1"/>
  <c r="DV1354" i="1"/>
  <c r="DW1354" i="1"/>
  <c r="DX1354" i="1"/>
  <c r="DY1354" i="1"/>
  <c r="DZ1354" i="1"/>
  <c r="EA1354" i="1"/>
  <c r="EB1354" i="1"/>
  <c r="DS1353" i="1"/>
  <c r="DT1353" i="1"/>
  <c r="DU1353" i="1"/>
  <c r="DV1353" i="1"/>
  <c r="DW1353" i="1"/>
  <c r="DX1353" i="1"/>
  <c r="DY1353" i="1"/>
  <c r="DZ1353" i="1"/>
  <c r="EA1353" i="1"/>
  <c r="EB1353" i="1"/>
  <c r="DS1352" i="1"/>
  <c r="DT1352" i="1"/>
  <c r="DU1352" i="1"/>
  <c r="DV1352" i="1"/>
  <c r="DW1352" i="1"/>
  <c r="DX1352" i="1"/>
  <c r="DY1352" i="1"/>
  <c r="DZ1352" i="1"/>
  <c r="EA1352" i="1"/>
  <c r="EB1352" i="1"/>
  <c r="DS1351" i="1"/>
  <c r="DT1351" i="1"/>
  <c r="DU1351" i="1"/>
  <c r="DV1351" i="1"/>
  <c r="DW1351" i="1"/>
  <c r="DX1351" i="1"/>
  <c r="DY1351" i="1"/>
  <c r="DZ1351" i="1"/>
  <c r="EA1351" i="1"/>
  <c r="EB1351" i="1"/>
  <c r="DS1350" i="1"/>
  <c r="DT1350" i="1"/>
  <c r="DU1350" i="1"/>
  <c r="DV1350" i="1"/>
  <c r="DW1350" i="1"/>
  <c r="DX1350" i="1"/>
  <c r="DY1350" i="1"/>
  <c r="DZ1350" i="1"/>
  <c r="EA1350" i="1"/>
  <c r="EB1350" i="1"/>
  <c r="DS1349" i="1"/>
  <c r="DT1349" i="1"/>
  <c r="DU1349" i="1"/>
  <c r="DV1349" i="1"/>
  <c r="DW1349" i="1"/>
  <c r="DX1349" i="1"/>
  <c r="DY1349" i="1"/>
  <c r="DZ1349" i="1"/>
  <c r="EA1349" i="1"/>
  <c r="EB1349" i="1"/>
  <c r="DS1348" i="1"/>
  <c r="DT1348" i="1"/>
  <c r="DU1348" i="1"/>
  <c r="DV1348" i="1"/>
  <c r="DW1348" i="1"/>
  <c r="DX1348" i="1"/>
  <c r="DY1348" i="1"/>
  <c r="DZ1348" i="1"/>
  <c r="EA1348" i="1"/>
  <c r="EB1348" i="1"/>
  <c r="DS1347" i="1"/>
  <c r="DT1347" i="1"/>
  <c r="DU1347" i="1"/>
  <c r="DV1347" i="1"/>
  <c r="DW1347" i="1"/>
  <c r="DX1347" i="1"/>
  <c r="DY1347" i="1"/>
  <c r="DZ1347" i="1"/>
  <c r="EA1347" i="1"/>
  <c r="EB1347" i="1"/>
  <c r="DS1346" i="1"/>
  <c r="DT1346" i="1"/>
  <c r="DU1346" i="1"/>
  <c r="DV1346" i="1"/>
  <c r="DW1346" i="1"/>
  <c r="DX1346" i="1"/>
  <c r="DY1346" i="1"/>
  <c r="DZ1346" i="1"/>
  <c r="EA1346" i="1"/>
  <c r="EB1346" i="1"/>
  <c r="DS1345" i="1"/>
  <c r="DT1345" i="1"/>
  <c r="DU1345" i="1"/>
  <c r="DV1345" i="1"/>
  <c r="DW1345" i="1"/>
  <c r="DX1345" i="1"/>
  <c r="DY1345" i="1"/>
  <c r="DZ1345" i="1"/>
  <c r="EA1345" i="1"/>
  <c r="EB1345" i="1"/>
  <c r="DS1344" i="1"/>
  <c r="DT1344" i="1"/>
  <c r="DU1344" i="1"/>
  <c r="DV1344" i="1"/>
  <c r="DW1344" i="1"/>
  <c r="DX1344" i="1"/>
  <c r="DY1344" i="1"/>
  <c r="DZ1344" i="1"/>
  <c r="EA1344" i="1"/>
  <c r="EB1344" i="1"/>
  <c r="DS1343" i="1"/>
  <c r="DT1343" i="1"/>
  <c r="DU1343" i="1"/>
  <c r="DV1343" i="1"/>
  <c r="DW1343" i="1"/>
  <c r="DX1343" i="1"/>
  <c r="DY1343" i="1"/>
  <c r="DZ1343" i="1"/>
  <c r="EA1343" i="1"/>
  <c r="EB1343" i="1"/>
  <c r="DS1342" i="1"/>
  <c r="DT1342" i="1"/>
  <c r="DU1342" i="1"/>
  <c r="DV1342" i="1"/>
  <c r="DW1342" i="1"/>
  <c r="DX1342" i="1"/>
  <c r="DY1342" i="1"/>
  <c r="DZ1342" i="1"/>
  <c r="EA1342" i="1"/>
  <c r="EB1342" i="1"/>
  <c r="DS1341" i="1"/>
  <c r="DT1341" i="1"/>
  <c r="DU1341" i="1"/>
  <c r="DV1341" i="1"/>
  <c r="DW1341" i="1"/>
  <c r="DX1341" i="1"/>
  <c r="DY1341" i="1"/>
  <c r="DZ1341" i="1"/>
  <c r="EA1341" i="1"/>
  <c r="EB1341" i="1"/>
  <c r="DS1340" i="1"/>
  <c r="DT1340" i="1"/>
  <c r="DU1340" i="1"/>
  <c r="DV1340" i="1"/>
  <c r="DW1340" i="1"/>
  <c r="DX1340" i="1"/>
  <c r="DY1340" i="1"/>
  <c r="DZ1340" i="1"/>
  <c r="EA1340" i="1"/>
  <c r="EB1340" i="1"/>
  <c r="DS1339" i="1"/>
  <c r="DT1339" i="1"/>
  <c r="DU1339" i="1"/>
  <c r="DV1339" i="1"/>
  <c r="DW1339" i="1"/>
  <c r="DX1339" i="1"/>
  <c r="DY1339" i="1"/>
  <c r="DZ1339" i="1"/>
  <c r="EA1339" i="1"/>
  <c r="EB1339" i="1"/>
  <c r="DS1338" i="1"/>
  <c r="DT1338" i="1"/>
  <c r="DU1338" i="1"/>
  <c r="DV1338" i="1"/>
  <c r="DW1338" i="1"/>
  <c r="DX1338" i="1"/>
  <c r="DY1338" i="1"/>
  <c r="DZ1338" i="1"/>
  <c r="EA1338" i="1"/>
  <c r="EB1338" i="1"/>
  <c r="DS1337" i="1"/>
  <c r="DT1337" i="1"/>
  <c r="DU1337" i="1"/>
  <c r="DV1337" i="1"/>
  <c r="DW1337" i="1"/>
  <c r="DX1337" i="1"/>
  <c r="DY1337" i="1"/>
  <c r="DZ1337" i="1"/>
  <c r="EA1337" i="1"/>
  <c r="EB1337" i="1"/>
  <c r="DS1336" i="1"/>
  <c r="DT1336" i="1"/>
  <c r="DU1336" i="1"/>
  <c r="DV1336" i="1"/>
  <c r="DW1336" i="1"/>
  <c r="DX1336" i="1"/>
  <c r="DY1336" i="1"/>
  <c r="DZ1336" i="1"/>
  <c r="EA1336" i="1"/>
  <c r="EB1336" i="1"/>
  <c r="DS1335" i="1"/>
  <c r="DT1335" i="1"/>
  <c r="DU1335" i="1"/>
  <c r="DV1335" i="1"/>
  <c r="DW1335" i="1"/>
  <c r="DX1335" i="1"/>
  <c r="DY1335" i="1"/>
  <c r="DZ1335" i="1"/>
  <c r="EA1335" i="1"/>
  <c r="EB1335" i="1"/>
  <c r="DS1334" i="1"/>
  <c r="DT1334" i="1"/>
  <c r="DU1334" i="1"/>
  <c r="DV1334" i="1"/>
  <c r="DW1334" i="1"/>
  <c r="DX1334" i="1"/>
  <c r="DY1334" i="1"/>
  <c r="DZ1334" i="1"/>
  <c r="EA1334" i="1"/>
  <c r="EB1334" i="1"/>
  <c r="DS1333" i="1"/>
  <c r="DT1333" i="1"/>
  <c r="DU1333" i="1"/>
  <c r="DV1333" i="1"/>
  <c r="DW1333" i="1"/>
  <c r="DX1333" i="1"/>
  <c r="DY1333" i="1"/>
  <c r="DZ1333" i="1"/>
  <c r="EA1333" i="1"/>
  <c r="EB1333" i="1"/>
  <c r="DS1332" i="1"/>
  <c r="DT1332" i="1"/>
  <c r="DU1332" i="1"/>
  <c r="DV1332" i="1"/>
  <c r="DW1332" i="1"/>
  <c r="DX1332" i="1"/>
  <c r="DY1332" i="1"/>
  <c r="DZ1332" i="1"/>
  <c r="EA1332" i="1"/>
  <c r="EB1332" i="1"/>
  <c r="DS1331" i="1"/>
  <c r="DT1331" i="1"/>
  <c r="DU1331" i="1"/>
  <c r="DV1331" i="1"/>
  <c r="DW1331" i="1"/>
  <c r="DX1331" i="1"/>
  <c r="DY1331" i="1"/>
  <c r="DZ1331" i="1"/>
  <c r="EA1331" i="1"/>
  <c r="EB1331" i="1"/>
  <c r="DS1330" i="1"/>
  <c r="DT1330" i="1"/>
  <c r="DU1330" i="1"/>
  <c r="DV1330" i="1"/>
  <c r="DW1330" i="1"/>
  <c r="DX1330" i="1"/>
  <c r="DY1330" i="1"/>
  <c r="DZ1330" i="1"/>
  <c r="EA1330" i="1"/>
  <c r="EB1330" i="1"/>
  <c r="DS1329" i="1"/>
  <c r="DT1329" i="1"/>
  <c r="DU1329" i="1"/>
  <c r="DV1329" i="1"/>
  <c r="DW1329" i="1"/>
  <c r="DX1329" i="1"/>
  <c r="DY1329" i="1"/>
  <c r="DZ1329" i="1"/>
  <c r="EA1329" i="1"/>
  <c r="EB1329" i="1"/>
  <c r="DS1328" i="1"/>
  <c r="DT1328" i="1"/>
  <c r="DU1328" i="1"/>
  <c r="DV1328" i="1"/>
  <c r="DW1328" i="1"/>
  <c r="DX1328" i="1"/>
  <c r="DY1328" i="1"/>
  <c r="DZ1328" i="1"/>
  <c r="EA1328" i="1"/>
  <c r="EB1328" i="1"/>
  <c r="DS1327" i="1"/>
  <c r="DT1327" i="1"/>
  <c r="DU1327" i="1"/>
  <c r="DV1327" i="1"/>
  <c r="DW1327" i="1"/>
  <c r="DX1327" i="1"/>
  <c r="DY1327" i="1"/>
  <c r="DZ1327" i="1"/>
  <c r="EA1327" i="1"/>
  <c r="EB1327" i="1"/>
  <c r="DS1326" i="1"/>
  <c r="DT1326" i="1"/>
  <c r="DU1326" i="1"/>
  <c r="DV1326" i="1"/>
  <c r="DW1326" i="1"/>
  <c r="DX1326" i="1"/>
  <c r="DY1326" i="1"/>
  <c r="DZ1326" i="1"/>
  <c r="EA1326" i="1"/>
  <c r="EB1326" i="1"/>
  <c r="DS1325" i="1"/>
  <c r="DT1325" i="1"/>
  <c r="DU1325" i="1"/>
  <c r="DV1325" i="1"/>
  <c r="DW1325" i="1"/>
  <c r="DX1325" i="1"/>
  <c r="DY1325" i="1"/>
  <c r="DZ1325" i="1"/>
  <c r="EA1325" i="1"/>
  <c r="EB1325" i="1"/>
  <c r="DS1324" i="1"/>
  <c r="DT1324" i="1"/>
  <c r="DU1324" i="1"/>
  <c r="DV1324" i="1"/>
  <c r="DW1324" i="1"/>
  <c r="DX1324" i="1"/>
  <c r="DY1324" i="1"/>
  <c r="DZ1324" i="1"/>
  <c r="EA1324" i="1"/>
  <c r="EB1324" i="1"/>
  <c r="DS1323" i="1"/>
  <c r="DT1323" i="1"/>
  <c r="DU1323" i="1"/>
  <c r="DV1323" i="1"/>
  <c r="DW1323" i="1"/>
  <c r="DX1323" i="1"/>
  <c r="DY1323" i="1"/>
  <c r="DZ1323" i="1"/>
  <c r="EA1323" i="1"/>
  <c r="EB1323" i="1"/>
  <c r="DS1322" i="1"/>
  <c r="DT1322" i="1"/>
  <c r="DU1322" i="1"/>
  <c r="DV1322" i="1"/>
  <c r="DW1322" i="1"/>
  <c r="DX1322" i="1"/>
  <c r="DY1322" i="1"/>
  <c r="DZ1322" i="1"/>
  <c r="EA1322" i="1"/>
  <c r="EB1322" i="1"/>
  <c r="DS1321" i="1"/>
  <c r="DT1321" i="1"/>
  <c r="DU1321" i="1"/>
  <c r="DV1321" i="1"/>
  <c r="DW1321" i="1"/>
  <c r="DX1321" i="1"/>
  <c r="DY1321" i="1"/>
  <c r="DZ1321" i="1"/>
  <c r="EA1321" i="1"/>
  <c r="EB1321" i="1"/>
  <c r="DS1320" i="1"/>
  <c r="DT1320" i="1"/>
  <c r="DU1320" i="1"/>
  <c r="DV1320" i="1"/>
  <c r="DW1320" i="1"/>
  <c r="DX1320" i="1"/>
  <c r="DY1320" i="1"/>
  <c r="DZ1320" i="1"/>
  <c r="EA1320" i="1"/>
  <c r="EB1320" i="1"/>
  <c r="DS1319" i="1"/>
  <c r="DT1319" i="1"/>
  <c r="DU1319" i="1"/>
  <c r="DV1319" i="1"/>
  <c r="DW1319" i="1"/>
  <c r="DX1319" i="1"/>
  <c r="DY1319" i="1"/>
  <c r="DZ1319" i="1"/>
  <c r="EA1319" i="1"/>
  <c r="EB1319" i="1"/>
  <c r="DS1318" i="1"/>
  <c r="DT1318" i="1"/>
  <c r="DU1318" i="1"/>
  <c r="DV1318" i="1"/>
  <c r="DW1318" i="1"/>
  <c r="DX1318" i="1"/>
  <c r="DY1318" i="1"/>
  <c r="DZ1318" i="1"/>
  <c r="EA1318" i="1"/>
  <c r="EB1318" i="1"/>
  <c r="DS1317" i="1"/>
  <c r="DT1317" i="1"/>
  <c r="DU1317" i="1"/>
  <c r="DV1317" i="1"/>
  <c r="DW1317" i="1"/>
  <c r="DX1317" i="1"/>
  <c r="DY1317" i="1"/>
  <c r="DZ1317" i="1"/>
  <c r="EA1317" i="1"/>
  <c r="EB1317" i="1"/>
  <c r="DS1316" i="1"/>
  <c r="DT1316" i="1"/>
  <c r="DU1316" i="1"/>
  <c r="DV1316" i="1"/>
  <c r="DW1316" i="1"/>
  <c r="DX1316" i="1"/>
  <c r="DY1316" i="1"/>
  <c r="DZ1316" i="1"/>
  <c r="EA1316" i="1"/>
  <c r="EB1316" i="1"/>
  <c r="DS1315" i="1"/>
  <c r="DT1315" i="1"/>
  <c r="DU1315" i="1"/>
  <c r="DV1315" i="1"/>
  <c r="DW1315" i="1"/>
  <c r="DX1315" i="1"/>
  <c r="DY1315" i="1"/>
  <c r="DZ1315" i="1"/>
  <c r="EA1315" i="1"/>
  <c r="EB1315" i="1"/>
  <c r="DS1314" i="1"/>
  <c r="DT1314" i="1"/>
  <c r="DU1314" i="1"/>
  <c r="DV1314" i="1"/>
  <c r="DW1314" i="1"/>
  <c r="DX1314" i="1"/>
  <c r="DY1314" i="1"/>
  <c r="DZ1314" i="1"/>
  <c r="EA1314" i="1"/>
  <c r="EB1314" i="1"/>
  <c r="DS1313" i="1"/>
  <c r="DT1313" i="1"/>
  <c r="DU1313" i="1"/>
  <c r="DV1313" i="1"/>
  <c r="DW1313" i="1"/>
  <c r="DX1313" i="1"/>
  <c r="DY1313" i="1"/>
  <c r="DZ1313" i="1"/>
  <c r="EA1313" i="1"/>
  <c r="EB1313" i="1"/>
  <c r="DS1312" i="1"/>
  <c r="DT1312" i="1"/>
  <c r="DU1312" i="1"/>
  <c r="DV1312" i="1"/>
  <c r="DW1312" i="1"/>
  <c r="DX1312" i="1"/>
  <c r="DY1312" i="1"/>
  <c r="DZ1312" i="1"/>
  <c r="EA1312" i="1"/>
  <c r="EB1312" i="1"/>
  <c r="DS1311" i="1"/>
  <c r="DT1311" i="1"/>
  <c r="DU1311" i="1"/>
  <c r="DV1311" i="1"/>
  <c r="DW1311" i="1"/>
  <c r="DX1311" i="1"/>
  <c r="DY1311" i="1"/>
  <c r="DZ1311" i="1"/>
  <c r="EA1311" i="1"/>
  <c r="EB1311" i="1"/>
  <c r="DS1310" i="1"/>
  <c r="DT1310" i="1"/>
  <c r="DU1310" i="1"/>
  <c r="DV1310" i="1"/>
  <c r="DW1310" i="1"/>
  <c r="DX1310" i="1"/>
  <c r="DY1310" i="1"/>
  <c r="DZ1310" i="1"/>
  <c r="EA1310" i="1"/>
  <c r="EB1310" i="1"/>
  <c r="DS1309" i="1"/>
  <c r="DT1309" i="1"/>
  <c r="DU1309" i="1"/>
  <c r="DV1309" i="1"/>
  <c r="DW1309" i="1"/>
  <c r="DX1309" i="1"/>
  <c r="DY1309" i="1"/>
  <c r="DZ1309" i="1"/>
  <c r="EA1309" i="1"/>
  <c r="EB1309" i="1"/>
  <c r="DS1308" i="1"/>
  <c r="DT1308" i="1"/>
  <c r="DU1308" i="1"/>
  <c r="DV1308" i="1"/>
  <c r="DW1308" i="1"/>
  <c r="DX1308" i="1"/>
  <c r="DY1308" i="1"/>
  <c r="DZ1308" i="1"/>
  <c r="EA1308" i="1"/>
  <c r="EB1308" i="1"/>
  <c r="DS1307" i="1"/>
  <c r="DT1307" i="1"/>
  <c r="DU1307" i="1"/>
  <c r="DV1307" i="1"/>
  <c r="DW1307" i="1"/>
  <c r="DX1307" i="1"/>
  <c r="DY1307" i="1"/>
  <c r="DZ1307" i="1"/>
  <c r="EA1307" i="1"/>
  <c r="EB1307" i="1"/>
  <c r="DS1306" i="1"/>
  <c r="DT1306" i="1"/>
  <c r="DU1306" i="1"/>
  <c r="DV1306" i="1"/>
  <c r="DW1306" i="1"/>
  <c r="DX1306" i="1"/>
  <c r="DY1306" i="1"/>
  <c r="DZ1306" i="1"/>
  <c r="EA1306" i="1"/>
  <c r="EB1306" i="1"/>
  <c r="DS1305" i="1"/>
  <c r="DT1305" i="1"/>
  <c r="DU1305" i="1"/>
  <c r="DV1305" i="1"/>
  <c r="DW1305" i="1"/>
  <c r="DX1305" i="1"/>
  <c r="DY1305" i="1"/>
  <c r="DZ1305" i="1"/>
  <c r="EA1305" i="1"/>
  <c r="EB1305" i="1"/>
  <c r="DS1304" i="1"/>
  <c r="DT1304" i="1"/>
  <c r="DU1304" i="1"/>
  <c r="DV1304" i="1"/>
  <c r="DW1304" i="1"/>
  <c r="DX1304" i="1"/>
  <c r="DY1304" i="1"/>
  <c r="DZ1304" i="1"/>
  <c r="EA1304" i="1"/>
  <c r="EB1304" i="1"/>
  <c r="DS1303" i="1"/>
  <c r="DT1303" i="1"/>
  <c r="DU1303" i="1"/>
  <c r="DV1303" i="1"/>
  <c r="DW1303" i="1"/>
  <c r="DX1303" i="1"/>
  <c r="DY1303" i="1"/>
  <c r="DZ1303" i="1"/>
  <c r="EA1303" i="1"/>
  <c r="EB1303" i="1"/>
  <c r="DS1302" i="1"/>
  <c r="DT1302" i="1"/>
  <c r="DU1302" i="1"/>
  <c r="DV1302" i="1"/>
  <c r="DW1302" i="1"/>
  <c r="DX1302" i="1"/>
  <c r="DY1302" i="1"/>
  <c r="DZ1302" i="1"/>
  <c r="EA1302" i="1"/>
  <c r="EB1302" i="1"/>
  <c r="DS1301" i="1"/>
  <c r="DT1301" i="1"/>
  <c r="DU1301" i="1"/>
  <c r="DV1301" i="1"/>
  <c r="DW1301" i="1"/>
  <c r="DX1301" i="1"/>
  <c r="DY1301" i="1"/>
  <c r="DZ1301" i="1"/>
  <c r="EA1301" i="1"/>
  <c r="EB1301" i="1"/>
  <c r="DS1300" i="1"/>
  <c r="DT1300" i="1"/>
  <c r="DU1300" i="1"/>
  <c r="DV1300" i="1"/>
  <c r="DW1300" i="1"/>
  <c r="DX1300" i="1"/>
  <c r="DY1300" i="1"/>
  <c r="DZ1300" i="1"/>
  <c r="EA1300" i="1"/>
  <c r="EB1300" i="1"/>
  <c r="DS1299" i="1"/>
  <c r="DT1299" i="1"/>
  <c r="DU1299" i="1"/>
  <c r="DV1299" i="1"/>
  <c r="DW1299" i="1"/>
  <c r="DX1299" i="1"/>
  <c r="DY1299" i="1"/>
  <c r="DZ1299" i="1"/>
  <c r="EA1299" i="1"/>
  <c r="EB1299" i="1"/>
  <c r="DS1298" i="1"/>
  <c r="DT1298" i="1"/>
  <c r="DU1298" i="1"/>
  <c r="DV1298" i="1"/>
  <c r="DW1298" i="1"/>
  <c r="DX1298" i="1"/>
  <c r="DY1298" i="1"/>
  <c r="DZ1298" i="1"/>
  <c r="EA1298" i="1"/>
  <c r="EB1298" i="1"/>
  <c r="DS1297" i="1"/>
  <c r="DT1297" i="1"/>
  <c r="DU1297" i="1"/>
  <c r="DV1297" i="1"/>
  <c r="DW1297" i="1"/>
  <c r="DX1297" i="1"/>
  <c r="DY1297" i="1"/>
  <c r="DZ1297" i="1"/>
  <c r="EA1297" i="1"/>
  <c r="EB1297" i="1"/>
  <c r="DS1296" i="1"/>
  <c r="DT1296" i="1"/>
  <c r="DU1296" i="1"/>
  <c r="DV1296" i="1"/>
  <c r="DW1296" i="1"/>
  <c r="DX1296" i="1"/>
  <c r="DY1296" i="1"/>
  <c r="DZ1296" i="1"/>
  <c r="EA1296" i="1"/>
  <c r="EB1296" i="1"/>
  <c r="DS1295" i="1"/>
  <c r="DT1295" i="1"/>
  <c r="DU1295" i="1"/>
  <c r="DV1295" i="1"/>
  <c r="DW1295" i="1"/>
  <c r="DX1295" i="1"/>
  <c r="DY1295" i="1"/>
  <c r="DZ1295" i="1"/>
  <c r="EA1295" i="1"/>
  <c r="EB1295" i="1"/>
  <c r="DS1294" i="1"/>
  <c r="DT1294" i="1"/>
  <c r="DU1294" i="1"/>
  <c r="DV1294" i="1"/>
  <c r="DW1294" i="1"/>
  <c r="DX1294" i="1"/>
  <c r="DY1294" i="1"/>
  <c r="DZ1294" i="1"/>
  <c r="EA1294" i="1"/>
  <c r="EB1294" i="1"/>
  <c r="DS1293" i="1"/>
  <c r="DT1293" i="1"/>
  <c r="DU1293" i="1"/>
  <c r="DV1293" i="1"/>
  <c r="DW1293" i="1"/>
  <c r="DX1293" i="1"/>
  <c r="DY1293" i="1"/>
  <c r="DZ1293" i="1"/>
  <c r="EA1293" i="1"/>
  <c r="EB1293" i="1"/>
  <c r="DS1292" i="1"/>
  <c r="DT1292" i="1"/>
  <c r="DU1292" i="1"/>
  <c r="DV1292" i="1"/>
  <c r="DW1292" i="1"/>
  <c r="DX1292" i="1"/>
  <c r="DY1292" i="1"/>
  <c r="DZ1292" i="1"/>
  <c r="EA1292" i="1"/>
  <c r="EB1292" i="1"/>
  <c r="DS1291" i="1"/>
  <c r="DT1291" i="1"/>
  <c r="DU1291" i="1"/>
  <c r="DV1291" i="1"/>
  <c r="DW1291" i="1"/>
  <c r="DX1291" i="1"/>
  <c r="DY1291" i="1"/>
  <c r="DZ1291" i="1"/>
  <c r="EA1291" i="1"/>
  <c r="EB1291" i="1"/>
  <c r="DS1290" i="1"/>
  <c r="DT1290" i="1"/>
  <c r="DU1290" i="1"/>
  <c r="DV1290" i="1"/>
  <c r="DW1290" i="1"/>
  <c r="DX1290" i="1"/>
  <c r="DY1290" i="1"/>
  <c r="DZ1290" i="1"/>
  <c r="EA1290" i="1"/>
  <c r="EB1290" i="1"/>
  <c r="DS1289" i="1"/>
  <c r="DT1289" i="1"/>
  <c r="DU1289" i="1"/>
  <c r="DV1289" i="1"/>
  <c r="DW1289" i="1"/>
  <c r="DX1289" i="1"/>
  <c r="DY1289" i="1"/>
  <c r="DZ1289" i="1"/>
  <c r="EA1289" i="1"/>
  <c r="EB1289" i="1"/>
  <c r="DS1288" i="1"/>
  <c r="DT1288" i="1"/>
  <c r="DU1288" i="1"/>
  <c r="DV1288" i="1"/>
  <c r="DW1288" i="1"/>
  <c r="DX1288" i="1"/>
  <c r="DY1288" i="1"/>
  <c r="DZ1288" i="1"/>
  <c r="EA1288" i="1"/>
  <c r="EB1288" i="1"/>
  <c r="DS1287" i="1"/>
  <c r="DT1287" i="1"/>
  <c r="DU1287" i="1"/>
  <c r="DV1287" i="1"/>
  <c r="DW1287" i="1"/>
  <c r="DX1287" i="1"/>
  <c r="DY1287" i="1"/>
  <c r="DZ1287" i="1"/>
  <c r="EA1287" i="1"/>
  <c r="EB1287" i="1"/>
  <c r="DS1286" i="1"/>
  <c r="DT1286" i="1"/>
  <c r="DU1286" i="1"/>
  <c r="DV1286" i="1"/>
  <c r="DW1286" i="1"/>
  <c r="DX1286" i="1"/>
  <c r="DY1286" i="1"/>
  <c r="DZ1286" i="1"/>
  <c r="EA1286" i="1"/>
  <c r="EB1286" i="1"/>
  <c r="DS1285" i="1"/>
  <c r="DT1285" i="1"/>
  <c r="DU1285" i="1"/>
  <c r="DV1285" i="1"/>
  <c r="DW1285" i="1"/>
  <c r="DX1285" i="1"/>
  <c r="DY1285" i="1"/>
  <c r="DZ1285" i="1"/>
  <c r="EA1285" i="1"/>
  <c r="EB1285" i="1"/>
  <c r="DS1284" i="1"/>
  <c r="DT1284" i="1"/>
  <c r="DU1284" i="1"/>
  <c r="DV1284" i="1"/>
  <c r="DW1284" i="1"/>
  <c r="DX1284" i="1"/>
  <c r="DY1284" i="1"/>
  <c r="DZ1284" i="1"/>
  <c r="EA1284" i="1"/>
  <c r="EB1284" i="1"/>
  <c r="DS1283" i="1"/>
  <c r="DT1283" i="1"/>
  <c r="DU1283" i="1"/>
  <c r="DV1283" i="1"/>
  <c r="DW1283" i="1"/>
  <c r="DX1283" i="1"/>
  <c r="DY1283" i="1"/>
  <c r="DZ1283" i="1"/>
  <c r="EA1283" i="1"/>
  <c r="EB1283" i="1"/>
  <c r="DS1282" i="1"/>
  <c r="DT1282" i="1"/>
  <c r="DU1282" i="1"/>
  <c r="DV1282" i="1"/>
  <c r="DW1282" i="1"/>
  <c r="DX1282" i="1"/>
  <c r="DY1282" i="1"/>
  <c r="DZ1282" i="1"/>
  <c r="EA1282" i="1"/>
  <c r="EB1282" i="1"/>
  <c r="DS1281" i="1"/>
  <c r="DT1281" i="1"/>
  <c r="DU1281" i="1"/>
  <c r="DV1281" i="1"/>
  <c r="DW1281" i="1"/>
  <c r="DX1281" i="1"/>
  <c r="DY1281" i="1"/>
  <c r="DZ1281" i="1"/>
  <c r="EA1281" i="1"/>
  <c r="EB1281" i="1"/>
  <c r="DS1280" i="1"/>
  <c r="DT1280" i="1"/>
  <c r="DU1280" i="1"/>
  <c r="DV1280" i="1"/>
  <c r="DW1280" i="1"/>
  <c r="DX1280" i="1"/>
  <c r="DY1280" i="1"/>
  <c r="DZ1280" i="1"/>
  <c r="EA1280" i="1"/>
  <c r="EB1280" i="1"/>
  <c r="DS1279" i="1"/>
  <c r="DT1279" i="1"/>
  <c r="DU1279" i="1"/>
  <c r="DV1279" i="1"/>
  <c r="DW1279" i="1"/>
  <c r="DX1279" i="1"/>
  <c r="DY1279" i="1"/>
  <c r="DZ1279" i="1"/>
  <c r="EA1279" i="1"/>
  <c r="EB1279" i="1"/>
  <c r="DS1278" i="1"/>
  <c r="DT1278" i="1"/>
  <c r="DU1278" i="1"/>
  <c r="DV1278" i="1"/>
  <c r="DW1278" i="1"/>
  <c r="DX1278" i="1"/>
  <c r="DY1278" i="1"/>
  <c r="DZ1278" i="1"/>
  <c r="EA1278" i="1"/>
  <c r="EB1278" i="1"/>
  <c r="DS1277" i="1"/>
  <c r="DT1277" i="1"/>
  <c r="DU1277" i="1"/>
  <c r="DV1277" i="1"/>
  <c r="DW1277" i="1"/>
  <c r="DX1277" i="1"/>
  <c r="DY1277" i="1"/>
  <c r="DZ1277" i="1"/>
  <c r="EA1277" i="1"/>
  <c r="EB1277" i="1"/>
  <c r="DS1276" i="1"/>
  <c r="DT1276" i="1"/>
  <c r="DU1276" i="1"/>
  <c r="DV1276" i="1"/>
  <c r="DW1276" i="1"/>
  <c r="DX1276" i="1"/>
  <c r="DY1276" i="1"/>
  <c r="DZ1276" i="1"/>
  <c r="EA1276" i="1"/>
  <c r="EB1276" i="1"/>
  <c r="DS1275" i="1"/>
  <c r="DT1275" i="1"/>
  <c r="DU1275" i="1"/>
  <c r="DV1275" i="1"/>
  <c r="DW1275" i="1"/>
  <c r="DX1275" i="1"/>
  <c r="DY1275" i="1"/>
  <c r="DZ1275" i="1"/>
  <c r="EA1275" i="1"/>
  <c r="EB1275" i="1"/>
  <c r="DS1274" i="1"/>
  <c r="DT1274" i="1"/>
  <c r="DU1274" i="1"/>
  <c r="DV1274" i="1"/>
  <c r="DW1274" i="1"/>
  <c r="DX1274" i="1"/>
  <c r="DY1274" i="1"/>
  <c r="DZ1274" i="1"/>
  <c r="EA1274" i="1"/>
  <c r="EB1274" i="1"/>
  <c r="DS1273" i="1"/>
  <c r="DT1273" i="1"/>
  <c r="DU1273" i="1"/>
  <c r="DV1273" i="1"/>
  <c r="DW1273" i="1"/>
  <c r="DX1273" i="1"/>
  <c r="DY1273" i="1"/>
  <c r="DZ1273" i="1"/>
  <c r="EA1273" i="1"/>
  <c r="EB1273" i="1"/>
  <c r="DS1272" i="1"/>
  <c r="DT1272" i="1"/>
  <c r="DU1272" i="1"/>
  <c r="DV1272" i="1"/>
  <c r="DW1272" i="1"/>
  <c r="DX1272" i="1"/>
  <c r="DY1272" i="1"/>
  <c r="DZ1272" i="1"/>
  <c r="EA1272" i="1"/>
  <c r="EB1272" i="1"/>
  <c r="DS1271" i="1"/>
  <c r="DT1271" i="1"/>
  <c r="DU1271" i="1"/>
  <c r="DV1271" i="1"/>
  <c r="DW1271" i="1"/>
  <c r="DX1271" i="1"/>
  <c r="DY1271" i="1"/>
  <c r="DZ1271" i="1"/>
  <c r="EA1271" i="1"/>
  <c r="EB1271" i="1"/>
  <c r="DS1270" i="1"/>
  <c r="DT1270" i="1"/>
  <c r="DU1270" i="1"/>
  <c r="DV1270" i="1"/>
  <c r="DW1270" i="1"/>
  <c r="DX1270" i="1"/>
  <c r="DY1270" i="1"/>
  <c r="DZ1270" i="1"/>
  <c r="EA1270" i="1"/>
  <c r="EB1270" i="1"/>
  <c r="DS1269" i="1"/>
  <c r="DT1269" i="1"/>
  <c r="DU1269" i="1"/>
  <c r="DV1269" i="1"/>
  <c r="DW1269" i="1"/>
  <c r="DX1269" i="1"/>
  <c r="DY1269" i="1"/>
  <c r="DZ1269" i="1"/>
  <c r="EA1269" i="1"/>
  <c r="EB1269" i="1"/>
  <c r="DS1268" i="1"/>
  <c r="DT1268" i="1"/>
  <c r="DU1268" i="1"/>
  <c r="DV1268" i="1"/>
  <c r="DW1268" i="1"/>
  <c r="DX1268" i="1"/>
  <c r="DY1268" i="1"/>
  <c r="DZ1268" i="1"/>
  <c r="EA1268" i="1"/>
  <c r="EB1268" i="1"/>
  <c r="DS1267" i="1"/>
  <c r="DT1267" i="1"/>
  <c r="DU1267" i="1"/>
  <c r="DV1267" i="1"/>
  <c r="DW1267" i="1"/>
  <c r="DX1267" i="1"/>
  <c r="DY1267" i="1"/>
  <c r="DZ1267" i="1"/>
  <c r="EA1267" i="1"/>
  <c r="EB1267" i="1"/>
  <c r="DS1266" i="1"/>
  <c r="DT1266" i="1"/>
  <c r="DU1266" i="1"/>
  <c r="DV1266" i="1"/>
  <c r="DW1266" i="1"/>
  <c r="DX1266" i="1"/>
  <c r="DY1266" i="1"/>
  <c r="DZ1266" i="1"/>
  <c r="EA1266" i="1"/>
  <c r="EB1266" i="1"/>
  <c r="DS1265" i="1"/>
  <c r="DT1265" i="1"/>
  <c r="DU1265" i="1"/>
  <c r="DV1265" i="1"/>
  <c r="DW1265" i="1"/>
  <c r="DX1265" i="1"/>
  <c r="DY1265" i="1"/>
  <c r="DZ1265" i="1"/>
  <c r="EA1265" i="1"/>
  <c r="EB1265" i="1"/>
  <c r="DS1264" i="1"/>
  <c r="DT1264" i="1"/>
  <c r="DU1264" i="1"/>
  <c r="DV1264" i="1"/>
  <c r="DW1264" i="1"/>
  <c r="DX1264" i="1"/>
  <c r="DY1264" i="1"/>
  <c r="DZ1264" i="1"/>
  <c r="EA1264" i="1"/>
  <c r="EB1264" i="1"/>
  <c r="DS1263" i="1"/>
  <c r="DT1263" i="1"/>
  <c r="DU1263" i="1"/>
  <c r="DV1263" i="1"/>
  <c r="DW1263" i="1"/>
  <c r="DX1263" i="1"/>
  <c r="DY1263" i="1"/>
  <c r="DZ1263" i="1"/>
  <c r="EA1263" i="1"/>
  <c r="EB1263" i="1"/>
  <c r="DS1262" i="1"/>
  <c r="DT1262" i="1"/>
  <c r="DU1262" i="1"/>
  <c r="DV1262" i="1"/>
  <c r="DW1262" i="1"/>
  <c r="DX1262" i="1"/>
  <c r="DY1262" i="1"/>
  <c r="DZ1262" i="1"/>
  <c r="EA1262" i="1"/>
  <c r="EB1262" i="1"/>
  <c r="DS1261" i="1"/>
  <c r="DT1261" i="1"/>
  <c r="DU1261" i="1"/>
  <c r="DV1261" i="1"/>
  <c r="DW1261" i="1"/>
  <c r="DX1261" i="1"/>
  <c r="DY1261" i="1"/>
  <c r="DZ1261" i="1"/>
  <c r="EA1261" i="1"/>
  <c r="EB1261" i="1"/>
  <c r="DS1260" i="1"/>
  <c r="DT1260" i="1"/>
  <c r="DU1260" i="1"/>
  <c r="DV1260" i="1"/>
  <c r="DW1260" i="1"/>
  <c r="DX1260" i="1"/>
  <c r="DY1260" i="1"/>
  <c r="DZ1260" i="1"/>
  <c r="EA1260" i="1"/>
  <c r="EB1260" i="1"/>
  <c r="DS1259" i="1"/>
  <c r="DT1259" i="1"/>
  <c r="DU1259" i="1"/>
  <c r="DV1259" i="1"/>
  <c r="DW1259" i="1"/>
  <c r="DX1259" i="1"/>
  <c r="DY1259" i="1"/>
  <c r="DZ1259" i="1"/>
  <c r="EA1259" i="1"/>
  <c r="EB1259" i="1"/>
  <c r="DS1258" i="1"/>
  <c r="DT1258" i="1"/>
  <c r="DU1258" i="1"/>
  <c r="DV1258" i="1"/>
  <c r="DW1258" i="1"/>
  <c r="DX1258" i="1"/>
  <c r="DY1258" i="1"/>
  <c r="DZ1258" i="1"/>
  <c r="EA1258" i="1"/>
  <c r="EB1258" i="1"/>
  <c r="DS1257" i="1"/>
  <c r="DT1257" i="1"/>
  <c r="DU1257" i="1"/>
  <c r="DV1257" i="1"/>
  <c r="DW1257" i="1"/>
  <c r="DX1257" i="1"/>
  <c r="DY1257" i="1"/>
  <c r="DZ1257" i="1"/>
  <c r="EA1257" i="1"/>
  <c r="EB1257" i="1"/>
  <c r="DS1256" i="1"/>
  <c r="DT1256" i="1"/>
  <c r="DU1256" i="1"/>
  <c r="DV1256" i="1"/>
  <c r="DW1256" i="1"/>
  <c r="DX1256" i="1"/>
  <c r="DY1256" i="1"/>
  <c r="DZ1256" i="1"/>
  <c r="EA1256" i="1"/>
  <c r="EB1256" i="1"/>
  <c r="DS1255" i="1"/>
  <c r="DT1255" i="1"/>
  <c r="DU1255" i="1"/>
  <c r="DV1255" i="1"/>
  <c r="DW1255" i="1"/>
  <c r="DX1255" i="1"/>
  <c r="DY1255" i="1"/>
  <c r="DZ1255" i="1"/>
  <c r="EA1255" i="1"/>
  <c r="EB1255" i="1"/>
  <c r="DS1254" i="1"/>
  <c r="DT1254" i="1"/>
  <c r="DU1254" i="1"/>
  <c r="DV1254" i="1"/>
  <c r="DW1254" i="1"/>
  <c r="DX1254" i="1"/>
  <c r="DY1254" i="1"/>
  <c r="DZ1254" i="1"/>
  <c r="EA1254" i="1"/>
  <c r="EB1254" i="1"/>
  <c r="DS1253" i="1"/>
  <c r="DT1253" i="1"/>
  <c r="DU1253" i="1"/>
  <c r="DV1253" i="1"/>
  <c r="DW1253" i="1"/>
  <c r="DX1253" i="1"/>
  <c r="DY1253" i="1"/>
  <c r="DZ1253" i="1"/>
  <c r="EA1253" i="1"/>
  <c r="EB1253" i="1"/>
  <c r="DS1252" i="1"/>
  <c r="DT1252" i="1"/>
  <c r="DU1252" i="1"/>
  <c r="DV1252" i="1"/>
  <c r="DW1252" i="1"/>
  <c r="DX1252" i="1"/>
  <c r="DY1252" i="1"/>
  <c r="DZ1252" i="1"/>
  <c r="EA1252" i="1"/>
  <c r="EB1252" i="1"/>
  <c r="DS1251" i="1"/>
  <c r="DT1251" i="1"/>
  <c r="DU1251" i="1"/>
  <c r="DV1251" i="1"/>
  <c r="DW1251" i="1"/>
  <c r="DX1251" i="1"/>
  <c r="DY1251" i="1"/>
  <c r="DZ1251" i="1"/>
  <c r="EA1251" i="1"/>
  <c r="EB1251" i="1"/>
  <c r="DS1250" i="1"/>
  <c r="DT1250" i="1"/>
  <c r="DU1250" i="1"/>
  <c r="DV1250" i="1"/>
  <c r="DW1250" i="1"/>
  <c r="DX1250" i="1"/>
  <c r="DY1250" i="1"/>
  <c r="DZ1250" i="1"/>
  <c r="EA1250" i="1"/>
  <c r="EB1250" i="1"/>
  <c r="DS1249" i="1"/>
  <c r="DT1249" i="1"/>
  <c r="DU1249" i="1"/>
  <c r="DV1249" i="1"/>
  <c r="DW1249" i="1"/>
  <c r="DX1249" i="1"/>
  <c r="DY1249" i="1"/>
  <c r="DZ1249" i="1"/>
  <c r="EA1249" i="1"/>
  <c r="EB1249" i="1"/>
  <c r="DS1248" i="1"/>
  <c r="DT1248" i="1"/>
  <c r="DU1248" i="1"/>
  <c r="DV1248" i="1"/>
  <c r="DW1248" i="1"/>
  <c r="DX1248" i="1"/>
  <c r="DY1248" i="1"/>
  <c r="DZ1248" i="1"/>
  <c r="EA1248" i="1"/>
  <c r="EB1248" i="1"/>
  <c r="DS1247" i="1"/>
  <c r="DT1247" i="1"/>
  <c r="DU1247" i="1"/>
  <c r="DV1247" i="1"/>
  <c r="DW1247" i="1"/>
  <c r="DX1247" i="1"/>
  <c r="DY1247" i="1"/>
  <c r="DZ1247" i="1"/>
  <c r="EA1247" i="1"/>
  <c r="EB1247" i="1"/>
  <c r="DS1246" i="1"/>
  <c r="DT1246" i="1"/>
  <c r="DU1246" i="1"/>
  <c r="DV1246" i="1"/>
  <c r="DW1246" i="1"/>
  <c r="DX1246" i="1"/>
  <c r="DY1246" i="1"/>
  <c r="DZ1246" i="1"/>
  <c r="EA1246" i="1"/>
  <c r="EB1246" i="1"/>
  <c r="DS1245" i="1"/>
  <c r="DT1245" i="1"/>
  <c r="DU1245" i="1"/>
  <c r="DV1245" i="1"/>
  <c r="DW1245" i="1"/>
  <c r="DX1245" i="1"/>
  <c r="DY1245" i="1"/>
  <c r="DZ1245" i="1"/>
  <c r="EA1245" i="1"/>
  <c r="EB1245" i="1"/>
  <c r="DS1244" i="1"/>
  <c r="DT1244" i="1"/>
  <c r="DU1244" i="1"/>
  <c r="DV1244" i="1"/>
  <c r="DW1244" i="1"/>
  <c r="DX1244" i="1"/>
  <c r="DY1244" i="1"/>
  <c r="DZ1244" i="1"/>
  <c r="EA1244" i="1"/>
  <c r="EB1244" i="1"/>
  <c r="DS1243" i="1"/>
  <c r="DT1243" i="1"/>
  <c r="DU1243" i="1"/>
  <c r="DV1243" i="1"/>
  <c r="DW1243" i="1"/>
  <c r="DX1243" i="1"/>
  <c r="DY1243" i="1"/>
  <c r="DZ1243" i="1"/>
  <c r="EA1243" i="1"/>
  <c r="EB1243" i="1"/>
  <c r="DS1242" i="1"/>
  <c r="DT1242" i="1"/>
  <c r="DU1242" i="1"/>
  <c r="DV1242" i="1"/>
  <c r="DW1242" i="1"/>
  <c r="DX1242" i="1"/>
  <c r="DY1242" i="1"/>
  <c r="DZ1242" i="1"/>
  <c r="EA1242" i="1"/>
  <c r="EB1242" i="1"/>
  <c r="DS1241" i="1"/>
  <c r="DT1241" i="1"/>
  <c r="DU1241" i="1"/>
  <c r="DV1241" i="1"/>
  <c r="DW1241" i="1"/>
  <c r="DX1241" i="1"/>
  <c r="DY1241" i="1"/>
  <c r="DZ1241" i="1"/>
  <c r="EA1241" i="1"/>
  <c r="EB1241" i="1"/>
  <c r="DS1240" i="1"/>
  <c r="DT1240" i="1"/>
  <c r="DU1240" i="1"/>
  <c r="DV1240" i="1"/>
  <c r="DW1240" i="1"/>
  <c r="DX1240" i="1"/>
  <c r="DY1240" i="1"/>
  <c r="DZ1240" i="1"/>
  <c r="EA1240" i="1"/>
  <c r="EB1240" i="1"/>
  <c r="DS1239" i="1"/>
  <c r="DT1239" i="1"/>
  <c r="DU1239" i="1"/>
  <c r="DV1239" i="1"/>
  <c r="DW1239" i="1"/>
  <c r="DX1239" i="1"/>
  <c r="DY1239" i="1"/>
  <c r="DZ1239" i="1"/>
  <c r="EA1239" i="1"/>
  <c r="EB1239" i="1"/>
  <c r="DS1238" i="1"/>
  <c r="DT1238" i="1"/>
  <c r="DU1238" i="1"/>
  <c r="DV1238" i="1"/>
  <c r="DW1238" i="1"/>
  <c r="DX1238" i="1"/>
  <c r="DY1238" i="1"/>
  <c r="DZ1238" i="1"/>
  <c r="EA1238" i="1"/>
  <c r="EB1238" i="1"/>
  <c r="DS1237" i="1"/>
  <c r="DT1237" i="1"/>
  <c r="DU1237" i="1"/>
  <c r="DV1237" i="1"/>
  <c r="DW1237" i="1"/>
  <c r="DX1237" i="1"/>
  <c r="DY1237" i="1"/>
  <c r="DZ1237" i="1"/>
  <c r="EA1237" i="1"/>
  <c r="EB1237" i="1"/>
  <c r="DS1236" i="1"/>
  <c r="DT1236" i="1"/>
  <c r="DU1236" i="1"/>
  <c r="DV1236" i="1"/>
  <c r="DW1236" i="1"/>
  <c r="DX1236" i="1"/>
  <c r="DY1236" i="1"/>
  <c r="DZ1236" i="1"/>
  <c r="EA1236" i="1"/>
  <c r="EB1236" i="1"/>
  <c r="DS1235" i="1"/>
  <c r="DT1235" i="1"/>
  <c r="DU1235" i="1"/>
  <c r="DV1235" i="1"/>
  <c r="DW1235" i="1"/>
  <c r="DX1235" i="1"/>
  <c r="DY1235" i="1"/>
  <c r="DZ1235" i="1"/>
  <c r="EA1235" i="1"/>
  <c r="EB1235" i="1"/>
  <c r="DS1234" i="1"/>
  <c r="DT1234" i="1"/>
  <c r="DU1234" i="1"/>
  <c r="DV1234" i="1"/>
  <c r="DW1234" i="1"/>
  <c r="DX1234" i="1"/>
  <c r="DY1234" i="1"/>
  <c r="DZ1234" i="1"/>
  <c r="EA1234" i="1"/>
  <c r="EB1234" i="1"/>
  <c r="DS1233" i="1"/>
  <c r="DT1233" i="1"/>
  <c r="DU1233" i="1"/>
  <c r="DV1233" i="1"/>
  <c r="DW1233" i="1"/>
  <c r="DX1233" i="1"/>
  <c r="DY1233" i="1"/>
  <c r="DZ1233" i="1"/>
  <c r="EA1233" i="1"/>
  <c r="EB1233" i="1"/>
  <c r="DS1232" i="1"/>
  <c r="DT1232" i="1"/>
  <c r="DU1232" i="1"/>
  <c r="DV1232" i="1"/>
  <c r="DW1232" i="1"/>
  <c r="DX1232" i="1"/>
  <c r="DY1232" i="1"/>
  <c r="DZ1232" i="1"/>
  <c r="EA1232" i="1"/>
  <c r="EB1232" i="1"/>
  <c r="DS1231" i="1"/>
  <c r="DT1231" i="1"/>
  <c r="DU1231" i="1"/>
  <c r="DV1231" i="1"/>
  <c r="DW1231" i="1"/>
  <c r="DX1231" i="1"/>
  <c r="DY1231" i="1"/>
  <c r="DZ1231" i="1"/>
  <c r="EA1231" i="1"/>
  <c r="EB1231" i="1"/>
  <c r="DS1230" i="1"/>
  <c r="DT1230" i="1"/>
  <c r="DU1230" i="1"/>
  <c r="DV1230" i="1"/>
  <c r="DW1230" i="1"/>
  <c r="DX1230" i="1"/>
  <c r="DY1230" i="1"/>
  <c r="DZ1230" i="1"/>
  <c r="EA1230" i="1"/>
  <c r="EB1230" i="1"/>
  <c r="DS1229" i="1"/>
  <c r="DT1229" i="1"/>
  <c r="DU1229" i="1"/>
  <c r="DV1229" i="1"/>
  <c r="DW1229" i="1"/>
  <c r="DX1229" i="1"/>
  <c r="DY1229" i="1"/>
  <c r="DZ1229" i="1"/>
  <c r="EA1229" i="1"/>
  <c r="EB1229" i="1"/>
  <c r="DS1228" i="1"/>
  <c r="DT1228" i="1"/>
  <c r="DU1228" i="1"/>
  <c r="DV1228" i="1"/>
  <c r="DW1228" i="1"/>
  <c r="DX1228" i="1"/>
  <c r="DY1228" i="1"/>
  <c r="DZ1228" i="1"/>
  <c r="EA1228" i="1"/>
  <c r="EB1228" i="1"/>
  <c r="DS1227" i="1"/>
  <c r="DT1227" i="1"/>
  <c r="DU1227" i="1"/>
  <c r="DV1227" i="1"/>
  <c r="DW1227" i="1"/>
  <c r="DX1227" i="1"/>
  <c r="DY1227" i="1"/>
  <c r="DZ1227" i="1"/>
  <c r="EA1227" i="1"/>
  <c r="EB1227" i="1"/>
  <c r="DS1226" i="1"/>
  <c r="DT1226" i="1"/>
  <c r="DU1226" i="1"/>
  <c r="DV1226" i="1"/>
  <c r="DW1226" i="1"/>
  <c r="DX1226" i="1"/>
  <c r="DY1226" i="1"/>
  <c r="DZ1226" i="1"/>
  <c r="EA1226" i="1"/>
  <c r="EB1226" i="1"/>
  <c r="DS1225" i="1"/>
  <c r="DT1225" i="1"/>
  <c r="DU1225" i="1"/>
  <c r="DV1225" i="1"/>
  <c r="DW1225" i="1"/>
  <c r="DX1225" i="1"/>
  <c r="DY1225" i="1"/>
  <c r="DZ1225" i="1"/>
  <c r="EA1225" i="1"/>
  <c r="EB1225" i="1"/>
  <c r="DS1224" i="1"/>
  <c r="DT1224" i="1"/>
  <c r="DU1224" i="1"/>
  <c r="DV1224" i="1"/>
  <c r="DW1224" i="1"/>
  <c r="DX1224" i="1"/>
  <c r="DY1224" i="1"/>
  <c r="DZ1224" i="1"/>
  <c r="EA1224" i="1"/>
  <c r="EB1224" i="1"/>
  <c r="DS1223" i="1"/>
  <c r="DT1223" i="1"/>
  <c r="DU1223" i="1"/>
  <c r="DV1223" i="1"/>
  <c r="DW1223" i="1"/>
  <c r="DX1223" i="1"/>
  <c r="DY1223" i="1"/>
  <c r="DZ1223" i="1"/>
  <c r="EA1223" i="1"/>
  <c r="EB1223" i="1"/>
  <c r="DS1222" i="1"/>
  <c r="DT1222" i="1"/>
  <c r="DU1222" i="1"/>
  <c r="DV1222" i="1"/>
  <c r="DW1222" i="1"/>
  <c r="DX1222" i="1"/>
  <c r="DY1222" i="1"/>
  <c r="DZ1222" i="1"/>
  <c r="EA1222" i="1"/>
  <c r="EB1222" i="1"/>
  <c r="DS1221" i="1"/>
  <c r="DT1221" i="1"/>
  <c r="DU1221" i="1"/>
  <c r="DV1221" i="1"/>
  <c r="DW1221" i="1"/>
  <c r="DX1221" i="1"/>
  <c r="DY1221" i="1"/>
  <c r="DZ1221" i="1"/>
  <c r="EA1221" i="1"/>
  <c r="EB1221" i="1"/>
  <c r="DS1220" i="1"/>
  <c r="DT1220" i="1"/>
  <c r="DU1220" i="1"/>
  <c r="DV1220" i="1"/>
  <c r="DW1220" i="1"/>
  <c r="DX1220" i="1"/>
  <c r="DY1220" i="1"/>
  <c r="DZ1220" i="1"/>
  <c r="EA1220" i="1"/>
  <c r="EB1220" i="1"/>
  <c r="DS1219" i="1"/>
  <c r="DT1219" i="1"/>
  <c r="DU1219" i="1"/>
  <c r="DV1219" i="1"/>
  <c r="DW1219" i="1"/>
  <c r="DX1219" i="1"/>
  <c r="DY1219" i="1"/>
  <c r="DZ1219" i="1"/>
  <c r="EA1219" i="1"/>
  <c r="EB1219" i="1"/>
  <c r="DS1218" i="1"/>
  <c r="DT1218" i="1"/>
  <c r="DU1218" i="1"/>
  <c r="DV1218" i="1"/>
  <c r="DW1218" i="1"/>
  <c r="DX1218" i="1"/>
  <c r="DY1218" i="1"/>
  <c r="DZ1218" i="1"/>
  <c r="EA1218" i="1"/>
  <c r="EB1218" i="1"/>
  <c r="DS1217" i="1"/>
  <c r="DT1217" i="1"/>
  <c r="DU1217" i="1"/>
  <c r="DV1217" i="1"/>
  <c r="DW1217" i="1"/>
  <c r="DX1217" i="1"/>
  <c r="DY1217" i="1"/>
  <c r="DZ1217" i="1"/>
  <c r="EA1217" i="1"/>
  <c r="EB1217" i="1"/>
  <c r="DS1216" i="1"/>
  <c r="DT1216" i="1"/>
  <c r="DU1216" i="1"/>
  <c r="DV1216" i="1"/>
  <c r="DW1216" i="1"/>
  <c r="DX1216" i="1"/>
  <c r="DY1216" i="1"/>
  <c r="DZ1216" i="1"/>
  <c r="EA1216" i="1"/>
  <c r="EB1216" i="1"/>
  <c r="DS1215" i="1"/>
  <c r="DT1215" i="1"/>
  <c r="DU1215" i="1"/>
  <c r="DV1215" i="1"/>
  <c r="DW1215" i="1"/>
  <c r="DX1215" i="1"/>
  <c r="DY1215" i="1"/>
  <c r="DZ1215" i="1"/>
  <c r="EA1215" i="1"/>
  <c r="EB1215" i="1"/>
  <c r="DS1214" i="1"/>
  <c r="DT1214" i="1"/>
  <c r="DU1214" i="1"/>
  <c r="DV1214" i="1"/>
  <c r="DW1214" i="1"/>
  <c r="DX1214" i="1"/>
  <c r="DY1214" i="1"/>
  <c r="DZ1214" i="1"/>
  <c r="EA1214" i="1"/>
  <c r="EB1214" i="1"/>
  <c r="DS1213" i="1"/>
  <c r="DT1213" i="1"/>
  <c r="DU1213" i="1"/>
  <c r="DV1213" i="1"/>
  <c r="DW1213" i="1"/>
  <c r="DX1213" i="1"/>
  <c r="DY1213" i="1"/>
  <c r="DZ1213" i="1"/>
  <c r="EA1213" i="1"/>
  <c r="EB1213" i="1"/>
  <c r="DS1212" i="1"/>
  <c r="DT1212" i="1"/>
  <c r="DU1212" i="1"/>
  <c r="DV1212" i="1"/>
  <c r="DW1212" i="1"/>
  <c r="DX1212" i="1"/>
  <c r="DY1212" i="1"/>
  <c r="DZ1212" i="1"/>
  <c r="EA1212" i="1"/>
  <c r="EB1212" i="1"/>
  <c r="DS1211" i="1"/>
  <c r="DT1211" i="1"/>
  <c r="DU1211" i="1"/>
  <c r="DV1211" i="1"/>
  <c r="DW1211" i="1"/>
  <c r="DX1211" i="1"/>
  <c r="DY1211" i="1"/>
  <c r="DZ1211" i="1"/>
  <c r="EA1211" i="1"/>
  <c r="EB1211" i="1"/>
  <c r="DS1210" i="1"/>
  <c r="DT1210" i="1"/>
  <c r="DU1210" i="1"/>
  <c r="DV1210" i="1"/>
  <c r="DW1210" i="1"/>
  <c r="DX1210" i="1"/>
  <c r="DY1210" i="1"/>
  <c r="DZ1210" i="1"/>
  <c r="EA1210" i="1"/>
  <c r="EB1210" i="1"/>
  <c r="DS1209" i="1"/>
  <c r="DT1209" i="1"/>
  <c r="DU1209" i="1"/>
  <c r="DV1209" i="1"/>
  <c r="DW1209" i="1"/>
  <c r="DX1209" i="1"/>
  <c r="DY1209" i="1"/>
  <c r="DZ1209" i="1"/>
  <c r="EA1209" i="1"/>
  <c r="EB1209" i="1"/>
  <c r="DS1208" i="1"/>
  <c r="DT1208" i="1"/>
  <c r="DU1208" i="1"/>
  <c r="DV1208" i="1"/>
  <c r="DW1208" i="1"/>
  <c r="DX1208" i="1"/>
  <c r="DY1208" i="1"/>
  <c r="DZ1208" i="1"/>
  <c r="EA1208" i="1"/>
  <c r="EB1208" i="1"/>
  <c r="DS1207" i="1"/>
  <c r="DT1207" i="1"/>
  <c r="DU1207" i="1"/>
  <c r="DV1207" i="1"/>
  <c r="DW1207" i="1"/>
  <c r="DX1207" i="1"/>
  <c r="DY1207" i="1"/>
  <c r="DZ1207" i="1"/>
  <c r="EA1207" i="1"/>
  <c r="EB1207" i="1"/>
  <c r="DS1206" i="1"/>
  <c r="DT1206" i="1"/>
  <c r="DU1206" i="1"/>
  <c r="DV1206" i="1"/>
  <c r="DW1206" i="1"/>
  <c r="DX1206" i="1"/>
  <c r="DY1206" i="1"/>
  <c r="DZ1206" i="1"/>
  <c r="EA1206" i="1"/>
  <c r="EB1206" i="1"/>
  <c r="DS1205" i="1"/>
  <c r="DT1205" i="1"/>
  <c r="DU1205" i="1"/>
  <c r="DV1205" i="1"/>
  <c r="DW1205" i="1"/>
  <c r="DX1205" i="1"/>
  <c r="DY1205" i="1"/>
  <c r="DZ1205" i="1"/>
  <c r="EA1205" i="1"/>
  <c r="EB1205" i="1"/>
  <c r="DS1204" i="1"/>
  <c r="DT1204" i="1"/>
  <c r="DU1204" i="1"/>
  <c r="DV1204" i="1"/>
  <c r="DW1204" i="1"/>
  <c r="DX1204" i="1"/>
  <c r="DY1204" i="1"/>
  <c r="DZ1204" i="1"/>
  <c r="EA1204" i="1"/>
  <c r="EB1204" i="1"/>
  <c r="DS1203" i="1"/>
  <c r="DT1203" i="1"/>
  <c r="DU1203" i="1"/>
  <c r="DV1203" i="1"/>
  <c r="DW1203" i="1"/>
  <c r="DX1203" i="1"/>
  <c r="DY1203" i="1"/>
  <c r="DZ1203" i="1"/>
  <c r="EA1203" i="1"/>
  <c r="EB1203" i="1"/>
  <c r="DS1202" i="1"/>
  <c r="DT1202" i="1"/>
  <c r="DU1202" i="1"/>
  <c r="DV1202" i="1"/>
  <c r="DW1202" i="1"/>
  <c r="DX1202" i="1"/>
  <c r="DY1202" i="1"/>
  <c r="DZ1202" i="1"/>
  <c r="EA1202" i="1"/>
  <c r="EB1202" i="1"/>
  <c r="DS1201" i="1"/>
  <c r="DT1201" i="1"/>
  <c r="DU1201" i="1"/>
  <c r="DV1201" i="1"/>
  <c r="DW1201" i="1"/>
  <c r="DX1201" i="1"/>
  <c r="DY1201" i="1"/>
  <c r="DZ1201" i="1"/>
  <c r="EA1201" i="1"/>
  <c r="EB1201" i="1"/>
  <c r="DS1200" i="1"/>
  <c r="DT1200" i="1"/>
  <c r="DU1200" i="1"/>
  <c r="DV1200" i="1"/>
  <c r="DW1200" i="1"/>
  <c r="DX1200" i="1"/>
  <c r="DY1200" i="1"/>
  <c r="DZ1200" i="1"/>
  <c r="EA1200" i="1"/>
  <c r="EB1200" i="1"/>
  <c r="DS1199" i="1"/>
  <c r="DT1199" i="1"/>
  <c r="DU1199" i="1"/>
  <c r="DV1199" i="1"/>
  <c r="DW1199" i="1"/>
  <c r="DX1199" i="1"/>
  <c r="DY1199" i="1"/>
  <c r="DZ1199" i="1"/>
  <c r="EA1199" i="1"/>
  <c r="EB1199" i="1"/>
  <c r="DS1198" i="1"/>
  <c r="DT1198" i="1"/>
  <c r="DU1198" i="1"/>
  <c r="DV1198" i="1"/>
  <c r="DW1198" i="1"/>
  <c r="DX1198" i="1"/>
  <c r="DY1198" i="1"/>
  <c r="DZ1198" i="1"/>
  <c r="EA1198" i="1"/>
  <c r="EB1198" i="1"/>
  <c r="DS1197" i="1"/>
  <c r="DT1197" i="1"/>
  <c r="DU1197" i="1"/>
  <c r="DV1197" i="1"/>
  <c r="DW1197" i="1"/>
  <c r="DX1197" i="1"/>
  <c r="DY1197" i="1"/>
  <c r="DZ1197" i="1"/>
  <c r="EA1197" i="1"/>
  <c r="EB1197" i="1"/>
  <c r="DS1196" i="1"/>
  <c r="DT1196" i="1"/>
  <c r="DU1196" i="1"/>
  <c r="DV1196" i="1"/>
  <c r="DW1196" i="1"/>
  <c r="DX1196" i="1"/>
  <c r="DY1196" i="1"/>
  <c r="DZ1196" i="1"/>
  <c r="EA1196" i="1"/>
  <c r="EB1196" i="1"/>
  <c r="DS1195" i="1"/>
  <c r="DT1195" i="1"/>
  <c r="DU1195" i="1"/>
  <c r="DV1195" i="1"/>
  <c r="DW1195" i="1"/>
  <c r="DX1195" i="1"/>
  <c r="DY1195" i="1"/>
  <c r="DZ1195" i="1"/>
  <c r="EA1195" i="1"/>
  <c r="EB1195" i="1"/>
  <c r="DS1194" i="1"/>
  <c r="DT1194" i="1"/>
  <c r="DU1194" i="1"/>
  <c r="DV1194" i="1"/>
  <c r="DW1194" i="1"/>
  <c r="DX1194" i="1"/>
  <c r="DY1194" i="1"/>
  <c r="DZ1194" i="1"/>
  <c r="EA1194" i="1"/>
  <c r="EB1194" i="1"/>
  <c r="DS1193" i="1"/>
  <c r="DT1193" i="1"/>
  <c r="DU1193" i="1"/>
  <c r="DV1193" i="1"/>
  <c r="DW1193" i="1"/>
  <c r="DX1193" i="1"/>
  <c r="DY1193" i="1"/>
  <c r="DZ1193" i="1"/>
  <c r="EA1193" i="1"/>
  <c r="EB1193" i="1"/>
  <c r="DS1192" i="1"/>
  <c r="DT1192" i="1"/>
  <c r="DU1192" i="1"/>
  <c r="DV1192" i="1"/>
  <c r="DW1192" i="1"/>
  <c r="DX1192" i="1"/>
  <c r="DY1192" i="1"/>
  <c r="DZ1192" i="1"/>
  <c r="EA1192" i="1"/>
  <c r="EB1192" i="1"/>
  <c r="DS1191" i="1"/>
  <c r="DT1191" i="1"/>
  <c r="DU1191" i="1"/>
  <c r="DV1191" i="1"/>
  <c r="DW1191" i="1"/>
  <c r="DX1191" i="1"/>
  <c r="DY1191" i="1"/>
  <c r="DZ1191" i="1"/>
  <c r="EA1191" i="1"/>
  <c r="EB1191" i="1"/>
  <c r="DS1190" i="1"/>
  <c r="DT1190" i="1"/>
  <c r="DU1190" i="1"/>
  <c r="DV1190" i="1"/>
  <c r="DW1190" i="1"/>
  <c r="DX1190" i="1"/>
  <c r="DY1190" i="1"/>
  <c r="DZ1190" i="1"/>
  <c r="EA1190" i="1"/>
  <c r="EB1190" i="1"/>
  <c r="DS1189" i="1"/>
  <c r="DT1189" i="1"/>
  <c r="DU1189" i="1"/>
  <c r="DV1189" i="1"/>
  <c r="DW1189" i="1"/>
  <c r="DX1189" i="1"/>
  <c r="DY1189" i="1"/>
  <c r="DZ1189" i="1"/>
  <c r="EA1189" i="1"/>
  <c r="EB1189" i="1"/>
  <c r="DS1188" i="1"/>
  <c r="DT1188" i="1"/>
  <c r="DU1188" i="1"/>
  <c r="DV1188" i="1"/>
  <c r="DW1188" i="1"/>
  <c r="DX1188" i="1"/>
  <c r="DY1188" i="1"/>
  <c r="DZ1188" i="1"/>
  <c r="EA1188" i="1"/>
  <c r="EB1188" i="1"/>
  <c r="DS1187" i="1"/>
  <c r="DT1187" i="1"/>
  <c r="DU1187" i="1"/>
  <c r="DV1187" i="1"/>
  <c r="DW1187" i="1"/>
  <c r="DX1187" i="1"/>
  <c r="DY1187" i="1"/>
  <c r="DZ1187" i="1"/>
  <c r="EA1187" i="1"/>
  <c r="EB1187" i="1"/>
  <c r="DS1186" i="1"/>
  <c r="DT1186" i="1"/>
  <c r="DU1186" i="1"/>
  <c r="DV1186" i="1"/>
  <c r="DW1186" i="1"/>
  <c r="DX1186" i="1"/>
  <c r="DY1186" i="1"/>
  <c r="DZ1186" i="1"/>
  <c r="EA1186" i="1"/>
  <c r="EB1186" i="1"/>
  <c r="DS1185" i="1"/>
  <c r="DT1185" i="1"/>
  <c r="DU1185" i="1"/>
  <c r="DV1185" i="1"/>
  <c r="DW1185" i="1"/>
  <c r="DX1185" i="1"/>
  <c r="DY1185" i="1"/>
  <c r="DZ1185" i="1"/>
  <c r="EA1185" i="1"/>
  <c r="EB1185" i="1"/>
  <c r="DS1184" i="1"/>
  <c r="DT1184" i="1"/>
  <c r="DU1184" i="1"/>
  <c r="DV1184" i="1"/>
  <c r="DW1184" i="1"/>
  <c r="DX1184" i="1"/>
  <c r="DY1184" i="1"/>
  <c r="DZ1184" i="1"/>
  <c r="EA1184" i="1"/>
  <c r="EB1184" i="1"/>
  <c r="DS1183" i="1"/>
  <c r="DT1183" i="1"/>
  <c r="DU1183" i="1"/>
  <c r="DV1183" i="1"/>
  <c r="DW1183" i="1"/>
  <c r="DX1183" i="1"/>
  <c r="DY1183" i="1"/>
  <c r="DZ1183" i="1"/>
  <c r="EA1183" i="1"/>
  <c r="EB1183" i="1"/>
  <c r="DS1182" i="1"/>
  <c r="DT1182" i="1"/>
  <c r="DU1182" i="1"/>
  <c r="DV1182" i="1"/>
  <c r="DW1182" i="1"/>
  <c r="DX1182" i="1"/>
  <c r="DY1182" i="1"/>
  <c r="DZ1182" i="1"/>
  <c r="EA1182" i="1"/>
  <c r="EB1182" i="1"/>
  <c r="DS1181" i="1"/>
  <c r="DT1181" i="1"/>
  <c r="DU1181" i="1"/>
  <c r="DV1181" i="1"/>
  <c r="DW1181" i="1"/>
  <c r="DX1181" i="1"/>
  <c r="DY1181" i="1"/>
  <c r="DZ1181" i="1"/>
  <c r="EA1181" i="1"/>
  <c r="EB1181" i="1"/>
  <c r="DS1180" i="1"/>
  <c r="DT1180" i="1"/>
  <c r="DU1180" i="1"/>
  <c r="DV1180" i="1"/>
  <c r="DW1180" i="1"/>
  <c r="DX1180" i="1"/>
  <c r="DY1180" i="1"/>
  <c r="DZ1180" i="1"/>
  <c r="EA1180" i="1"/>
  <c r="EB1180" i="1"/>
  <c r="DS1179" i="1"/>
  <c r="DT1179" i="1"/>
  <c r="DU1179" i="1"/>
  <c r="DV1179" i="1"/>
  <c r="DW1179" i="1"/>
  <c r="DX1179" i="1"/>
  <c r="DY1179" i="1"/>
  <c r="DZ1179" i="1"/>
  <c r="EA1179" i="1"/>
  <c r="EB1179" i="1"/>
  <c r="DS1178" i="1"/>
  <c r="DT1178" i="1"/>
  <c r="DU1178" i="1"/>
  <c r="DV1178" i="1"/>
  <c r="DW1178" i="1"/>
  <c r="DX1178" i="1"/>
  <c r="DY1178" i="1"/>
  <c r="DZ1178" i="1"/>
  <c r="EA1178" i="1"/>
  <c r="EB1178" i="1"/>
  <c r="DS1177" i="1"/>
  <c r="DT1177" i="1"/>
  <c r="DU1177" i="1"/>
  <c r="DV1177" i="1"/>
  <c r="DW1177" i="1"/>
  <c r="DX1177" i="1"/>
  <c r="DY1177" i="1"/>
  <c r="DZ1177" i="1"/>
  <c r="EA1177" i="1"/>
  <c r="EB1177" i="1"/>
  <c r="DS1176" i="1"/>
  <c r="DT1176" i="1"/>
  <c r="DU1176" i="1"/>
  <c r="DV1176" i="1"/>
  <c r="DW1176" i="1"/>
  <c r="DX1176" i="1"/>
  <c r="DY1176" i="1"/>
  <c r="DZ1176" i="1"/>
  <c r="EA1176" i="1"/>
  <c r="EB1176" i="1"/>
  <c r="DS1175" i="1"/>
  <c r="DT1175" i="1"/>
  <c r="DU1175" i="1"/>
  <c r="DV1175" i="1"/>
  <c r="DW1175" i="1"/>
  <c r="DX1175" i="1"/>
  <c r="DY1175" i="1"/>
  <c r="DZ1175" i="1"/>
  <c r="EA1175" i="1"/>
  <c r="EB1175" i="1"/>
  <c r="DS1174" i="1"/>
  <c r="DT1174" i="1"/>
  <c r="DU1174" i="1"/>
  <c r="DV1174" i="1"/>
  <c r="DW1174" i="1"/>
  <c r="DX1174" i="1"/>
  <c r="DY1174" i="1"/>
  <c r="DZ1174" i="1"/>
  <c r="EA1174" i="1"/>
  <c r="EB1174" i="1"/>
  <c r="DS1173" i="1"/>
  <c r="DT1173" i="1"/>
  <c r="DU1173" i="1"/>
  <c r="DV1173" i="1"/>
  <c r="DW1173" i="1"/>
  <c r="DX1173" i="1"/>
  <c r="DY1173" i="1"/>
  <c r="DZ1173" i="1"/>
  <c r="EA1173" i="1"/>
  <c r="EB1173" i="1"/>
  <c r="DS1172" i="1"/>
  <c r="DT1172" i="1"/>
  <c r="DU1172" i="1"/>
  <c r="DV1172" i="1"/>
  <c r="DW1172" i="1"/>
  <c r="DX1172" i="1"/>
  <c r="DY1172" i="1"/>
  <c r="DZ1172" i="1"/>
  <c r="EA1172" i="1"/>
  <c r="EB1172" i="1"/>
  <c r="DS1171" i="1"/>
  <c r="DT1171" i="1"/>
  <c r="DU1171" i="1"/>
  <c r="DV1171" i="1"/>
  <c r="DW1171" i="1"/>
  <c r="DX1171" i="1"/>
  <c r="DY1171" i="1"/>
  <c r="DZ1171" i="1"/>
  <c r="EA1171" i="1"/>
  <c r="EB1171" i="1"/>
  <c r="DS1170" i="1"/>
  <c r="DT1170" i="1"/>
  <c r="DU1170" i="1"/>
  <c r="DV1170" i="1"/>
  <c r="DW1170" i="1"/>
  <c r="DX1170" i="1"/>
  <c r="DY1170" i="1"/>
  <c r="DZ1170" i="1"/>
  <c r="EA1170" i="1"/>
  <c r="EB1170" i="1"/>
  <c r="DS1169" i="1"/>
  <c r="DT1169" i="1"/>
  <c r="DU1169" i="1"/>
  <c r="DV1169" i="1"/>
  <c r="DW1169" i="1"/>
  <c r="DX1169" i="1"/>
  <c r="DY1169" i="1"/>
  <c r="DZ1169" i="1"/>
  <c r="EA1169" i="1"/>
  <c r="EB1169" i="1"/>
  <c r="DS1168" i="1"/>
  <c r="DT1168" i="1"/>
  <c r="DU1168" i="1"/>
  <c r="DV1168" i="1"/>
  <c r="DW1168" i="1"/>
  <c r="DX1168" i="1"/>
  <c r="DY1168" i="1"/>
  <c r="DZ1168" i="1"/>
  <c r="EA1168" i="1"/>
  <c r="EB1168" i="1"/>
  <c r="DS1167" i="1"/>
  <c r="DT1167" i="1"/>
  <c r="DU1167" i="1"/>
  <c r="DV1167" i="1"/>
  <c r="DW1167" i="1"/>
  <c r="DX1167" i="1"/>
  <c r="DY1167" i="1"/>
  <c r="DZ1167" i="1"/>
  <c r="EA1167" i="1"/>
  <c r="EB1167" i="1"/>
  <c r="DS1166" i="1"/>
  <c r="DT1166" i="1"/>
  <c r="DU1166" i="1"/>
  <c r="DV1166" i="1"/>
  <c r="DW1166" i="1"/>
  <c r="DX1166" i="1"/>
  <c r="DY1166" i="1"/>
  <c r="DZ1166" i="1"/>
  <c r="EA1166" i="1"/>
  <c r="EB1166" i="1"/>
  <c r="DS1165" i="1"/>
  <c r="DT1165" i="1"/>
  <c r="DU1165" i="1"/>
  <c r="DV1165" i="1"/>
  <c r="DW1165" i="1"/>
  <c r="DX1165" i="1"/>
  <c r="DY1165" i="1"/>
  <c r="DZ1165" i="1"/>
  <c r="EA1165" i="1"/>
  <c r="EB1165" i="1"/>
  <c r="DS1164" i="1"/>
  <c r="DT1164" i="1"/>
  <c r="DU1164" i="1"/>
  <c r="DV1164" i="1"/>
  <c r="DW1164" i="1"/>
  <c r="DX1164" i="1"/>
  <c r="DY1164" i="1"/>
  <c r="DZ1164" i="1"/>
  <c r="EA1164" i="1"/>
  <c r="EB1164" i="1"/>
  <c r="DS1163" i="1"/>
  <c r="DT1163" i="1"/>
  <c r="DU1163" i="1"/>
  <c r="DV1163" i="1"/>
  <c r="DW1163" i="1"/>
  <c r="DX1163" i="1"/>
  <c r="DY1163" i="1"/>
  <c r="DZ1163" i="1"/>
  <c r="EA1163" i="1"/>
  <c r="EB1163" i="1"/>
  <c r="DS1162" i="1"/>
  <c r="DT1162" i="1"/>
  <c r="DU1162" i="1"/>
  <c r="DV1162" i="1"/>
  <c r="DW1162" i="1"/>
  <c r="DX1162" i="1"/>
  <c r="DY1162" i="1"/>
  <c r="DZ1162" i="1"/>
  <c r="EA1162" i="1"/>
  <c r="EB1162" i="1"/>
  <c r="DS1161" i="1"/>
  <c r="DT1161" i="1"/>
  <c r="DU1161" i="1"/>
  <c r="DV1161" i="1"/>
  <c r="DW1161" i="1"/>
  <c r="DX1161" i="1"/>
  <c r="DY1161" i="1"/>
  <c r="DZ1161" i="1"/>
  <c r="EA1161" i="1"/>
  <c r="EB1161" i="1"/>
  <c r="DS1160" i="1"/>
  <c r="DT1160" i="1"/>
  <c r="DU1160" i="1"/>
  <c r="DV1160" i="1"/>
  <c r="DW1160" i="1"/>
  <c r="DX1160" i="1"/>
  <c r="DY1160" i="1"/>
  <c r="DZ1160" i="1"/>
  <c r="EA1160" i="1"/>
  <c r="EB1160" i="1"/>
  <c r="DS1159" i="1"/>
  <c r="DT1159" i="1"/>
  <c r="DU1159" i="1"/>
  <c r="DV1159" i="1"/>
  <c r="DW1159" i="1"/>
  <c r="DX1159" i="1"/>
  <c r="DY1159" i="1"/>
  <c r="DZ1159" i="1"/>
  <c r="EA1159" i="1"/>
  <c r="EB1159" i="1"/>
  <c r="DS1158" i="1"/>
  <c r="DT1158" i="1"/>
  <c r="DU1158" i="1"/>
  <c r="DV1158" i="1"/>
  <c r="DW1158" i="1"/>
  <c r="DX1158" i="1"/>
  <c r="DY1158" i="1"/>
  <c r="DZ1158" i="1"/>
  <c r="EA1158" i="1"/>
  <c r="EB1158" i="1"/>
  <c r="DS1157" i="1"/>
  <c r="DT1157" i="1"/>
  <c r="DU1157" i="1"/>
  <c r="DV1157" i="1"/>
  <c r="DW1157" i="1"/>
  <c r="DX1157" i="1"/>
  <c r="DY1157" i="1"/>
  <c r="DZ1157" i="1"/>
  <c r="EA1157" i="1"/>
  <c r="EB1157" i="1"/>
  <c r="DS1156" i="1"/>
  <c r="DT1156" i="1"/>
  <c r="DU1156" i="1"/>
  <c r="DV1156" i="1"/>
  <c r="DW1156" i="1"/>
  <c r="DX1156" i="1"/>
  <c r="DY1156" i="1"/>
  <c r="DZ1156" i="1"/>
  <c r="EA1156" i="1"/>
  <c r="EB1156" i="1"/>
  <c r="DS1155" i="1"/>
  <c r="DT1155" i="1"/>
  <c r="DU1155" i="1"/>
  <c r="DV1155" i="1"/>
  <c r="DW1155" i="1"/>
  <c r="DX1155" i="1"/>
  <c r="DY1155" i="1"/>
  <c r="DZ1155" i="1"/>
  <c r="EA1155" i="1"/>
  <c r="EB1155" i="1"/>
  <c r="DS1154" i="1"/>
  <c r="DT1154" i="1"/>
  <c r="DU1154" i="1"/>
  <c r="DV1154" i="1"/>
  <c r="DW1154" i="1"/>
  <c r="DX1154" i="1"/>
  <c r="DY1154" i="1"/>
  <c r="DZ1154" i="1"/>
  <c r="EA1154" i="1"/>
  <c r="EB1154" i="1"/>
  <c r="DS1153" i="1"/>
  <c r="DT1153" i="1"/>
  <c r="DU1153" i="1"/>
  <c r="DV1153" i="1"/>
  <c r="DW1153" i="1"/>
  <c r="DX1153" i="1"/>
  <c r="DY1153" i="1"/>
  <c r="DZ1153" i="1"/>
  <c r="EA1153" i="1"/>
  <c r="EB1153" i="1"/>
  <c r="DS1152" i="1"/>
  <c r="DT1152" i="1"/>
  <c r="DU1152" i="1"/>
  <c r="DV1152" i="1"/>
  <c r="DW1152" i="1"/>
  <c r="DX1152" i="1"/>
  <c r="DY1152" i="1"/>
  <c r="DZ1152" i="1"/>
  <c r="EA1152" i="1"/>
  <c r="EB1152" i="1"/>
  <c r="DS1151" i="1"/>
  <c r="DT1151" i="1"/>
  <c r="DU1151" i="1"/>
  <c r="DV1151" i="1"/>
  <c r="DW1151" i="1"/>
  <c r="DX1151" i="1"/>
  <c r="DY1151" i="1"/>
  <c r="DZ1151" i="1"/>
  <c r="EA1151" i="1"/>
  <c r="EB1151" i="1"/>
  <c r="DS1150" i="1"/>
  <c r="DT1150" i="1"/>
  <c r="DU1150" i="1"/>
  <c r="DV1150" i="1"/>
  <c r="DW1150" i="1"/>
  <c r="DX1150" i="1"/>
  <c r="DY1150" i="1"/>
  <c r="DZ1150" i="1"/>
  <c r="EA1150" i="1"/>
  <c r="EB1150" i="1"/>
  <c r="DS1149" i="1"/>
  <c r="DT1149" i="1"/>
  <c r="DU1149" i="1"/>
  <c r="DV1149" i="1"/>
  <c r="DW1149" i="1"/>
  <c r="DX1149" i="1"/>
  <c r="DY1149" i="1"/>
  <c r="DZ1149" i="1"/>
  <c r="EA1149" i="1"/>
  <c r="EB1149" i="1"/>
  <c r="DS1148" i="1"/>
  <c r="DT1148" i="1"/>
  <c r="DU1148" i="1"/>
  <c r="DV1148" i="1"/>
  <c r="DW1148" i="1"/>
  <c r="DX1148" i="1"/>
  <c r="DY1148" i="1"/>
  <c r="DZ1148" i="1"/>
  <c r="EA1148" i="1"/>
  <c r="EB1148" i="1"/>
  <c r="DS1147" i="1"/>
  <c r="DT1147" i="1"/>
  <c r="DU1147" i="1"/>
  <c r="DV1147" i="1"/>
  <c r="DW1147" i="1"/>
  <c r="DX1147" i="1"/>
  <c r="DY1147" i="1"/>
  <c r="DZ1147" i="1"/>
  <c r="EA1147" i="1"/>
  <c r="EB1147" i="1"/>
  <c r="DS1146" i="1"/>
  <c r="DT1146" i="1"/>
  <c r="DU1146" i="1"/>
  <c r="DV1146" i="1"/>
  <c r="DW1146" i="1"/>
  <c r="DX1146" i="1"/>
  <c r="DY1146" i="1"/>
  <c r="DZ1146" i="1"/>
  <c r="EA1146" i="1"/>
  <c r="EB1146" i="1"/>
  <c r="DS1145" i="1"/>
  <c r="DT1145" i="1"/>
  <c r="DU1145" i="1"/>
  <c r="DV1145" i="1"/>
  <c r="DW1145" i="1"/>
  <c r="DX1145" i="1"/>
  <c r="DY1145" i="1"/>
  <c r="DZ1145" i="1"/>
  <c r="EA1145" i="1"/>
  <c r="EB1145" i="1"/>
  <c r="DS1144" i="1"/>
  <c r="DT1144" i="1"/>
  <c r="DU1144" i="1"/>
  <c r="DV1144" i="1"/>
  <c r="DW1144" i="1"/>
  <c r="DX1144" i="1"/>
  <c r="DY1144" i="1"/>
  <c r="DZ1144" i="1"/>
  <c r="EA1144" i="1"/>
  <c r="EB1144" i="1"/>
  <c r="DS1143" i="1"/>
  <c r="DT1143" i="1"/>
  <c r="DU1143" i="1"/>
  <c r="DV1143" i="1"/>
  <c r="DW1143" i="1"/>
  <c r="DX1143" i="1"/>
  <c r="DY1143" i="1"/>
  <c r="DZ1143" i="1"/>
  <c r="EA1143" i="1"/>
  <c r="EB1143" i="1"/>
  <c r="DS1142" i="1"/>
  <c r="DT1142" i="1"/>
  <c r="DU1142" i="1"/>
  <c r="DV1142" i="1"/>
  <c r="DW1142" i="1"/>
  <c r="DX1142" i="1"/>
  <c r="DY1142" i="1"/>
  <c r="DZ1142" i="1"/>
  <c r="EA1142" i="1"/>
  <c r="EB1142" i="1"/>
  <c r="DS1141" i="1"/>
  <c r="DT1141" i="1"/>
  <c r="DU1141" i="1"/>
  <c r="DV1141" i="1"/>
  <c r="DW1141" i="1"/>
  <c r="DX1141" i="1"/>
  <c r="DY1141" i="1"/>
  <c r="DZ1141" i="1"/>
  <c r="EA1141" i="1"/>
  <c r="EB1141" i="1"/>
  <c r="DS1140" i="1"/>
  <c r="DT1140" i="1"/>
  <c r="DU1140" i="1"/>
  <c r="DV1140" i="1"/>
  <c r="DW1140" i="1"/>
  <c r="DX1140" i="1"/>
  <c r="DY1140" i="1"/>
  <c r="DZ1140" i="1"/>
  <c r="EA1140" i="1"/>
  <c r="EB1140" i="1"/>
  <c r="DS1139" i="1"/>
  <c r="DT1139" i="1"/>
  <c r="DU1139" i="1"/>
  <c r="DV1139" i="1"/>
  <c r="DW1139" i="1"/>
  <c r="DX1139" i="1"/>
  <c r="DY1139" i="1"/>
  <c r="DZ1139" i="1"/>
  <c r="EA1139" i="1"/>
  <c r="EB1139" i="1"/>
  <c r="DS1138" i="1"/>
  <c r="DT1138" i="1"/>
  <c r="DU1138" i="1"/>
  <c r="DV1138" i="1"/>
  <c r="DW1138" i="1"/>
  <c r="DX1138" i="1"/>
  <c r="DY1138" i="1"/>
  <c r="DZ1138" i="1"/>
  <c r="EA1138" i="1"/>
  <c r="EB1138" i="1"/>
  <c r="DS1137" i="1"/>
  <c r="DT1137" i="1"/>
  <c r="DU1137" i="1"/>
  <c r="DV1137" i="1"/>
  <c r="DW1137" i="1"/>
  <c r="DX1137" i="1"/>
  <c r="DY1137" i="1"/>
  <c r="DZ1137" i="1"/>
  <c r="EA1137" i="1"/>
  <c r="EB1137" i="1"/>
  <c r="DS1136" i="1"/>
  <c r="DT1136" i="1"/>
  <c r="DU1136" i="1"/>
  <c r="DV1136" i="1"/>
  <c r="DW1136" i="1"/>
  <c r="DX1136" i="1"/>
  <c r="DY1136" i="1"/>
  <c r="DZ1136" i="1"/>
  <c r="EA1136" i="1"/>
  <c r="EB1136" i="1"/>
  <c r="DS1135" i="1"/>
  <c r="DT1135" i="1"/>
  <c r="DU1135" i="1"/>
  <c r="DV1135" i="1"/>
  <c r="DW1135" i="1"/>
  <c r="DX1135" i="1"/>
  <c r="DY1135" i="1"/>
  <c r="DZ1135" i="1"/>
  <c r="EA1135" i="1"/>
  <c r="EB1135" i="1"/>
  <c r="DS1134" i="1"/>
  <c r="DT1134" i="1"/>
  <c r="DU1134" i="1"/>
  <c r="DV1134" i="1"/>
  <c r="DW1134" i="1"/>
  <c r="DX1134" i="1"/>
  <c r="DY1134" i="1"/>
  <c r="DZ1134" i="1"/>
  <c r="EA1134" i="1"/>
  <c r="EB1134" i="1"/>
  <c r="DS1133" i="1"/>
  <c r="DT1133" i="1"/>
  <c r="DU1133" i="1"/>
  <c r="DV1133" i="1"/>
  <c r="DW1133" i="1"/>
  <c r="DX1133" i="1"/>
  <c r="DY1133" i="1"/>
  <c r="DZ1133" i="1"/>
  <c r="EA1133" i="1"/>
  <c r="EB1133" i="1"/>
  <c r="DS1132" i="1"/>
  <c r="DT1132" i="1"/>
  <c r="DU1132" i="1"/>
  <c r="DV1132" i="1"/>
  <c r="DW1132" i="1"/>
  <c r="DX1132" i="1"/>
  <c r="DY1132" i="1"/>
  <c r="DZ1132" i="1"/>
  <c r="EA1132" i="1"/>
  <c r="EB1132" i="1"/>
  <c r="DS1131" i="1"/>
  <c r="DT1131" i="1"/>
  <c r="DU1131" i="1"/>
  <c r="DV1131" i="1"/>
  <c r="DW1131" i="1"/>
  <c r="DX1131" i="1"/>
  <c r="DY1131" i="1"/>
  <c r="DZ1131" i="1"/>
  <c r="EA1131" i="1"/>
  <c r="EB1131" i="1"/>
  <c r="DS1130" i="1"/>
  <c r="DT1130" i="1"/>
  <c r="DU1130" i="1"/>
  <c r="DV1130" i="1"/>
  <c r="DW1130" i="1"/>
  <c r="DX1130" i="1"/>
  <c r="DY1130" i="1"/>
  <c r="DZ1130" i="1"/>
  <c r="EA1130" i="1"/>
  <c r="EB1130" i="1"/>
  <c r="DS1129" i="1"/>
  <c r="DT1129" i="1"/>
  <c r="DU1129" i="1"/>
  <c r="DV1129" i="1"/>
  <c r="DW1129" i="1"/>
  <c r="DX1129" i="1"/>
  <c r="DY1129" i="1"/>
  <c r="DZ1129" i="1"/>
  <c r="EA1129" i="1"/>
  <c r="EB1129" i="1"/>
  <c r="DS1128" i="1"/>
  <c r="DT1128" i="1"/>
  <c r="DU1128" i="1"/>
  <c r="DV1128" i="1"/>
  <c r="DW1128" i="1"/>
  <c r="DX1128" i="1"/>
  <c r="DY1128" i="1"/>
  <c r="DZ1128" i="1"/>
  <c r="EA1128" i="1"/>
  <c r="EB1128" i="1"/>
  <c r="DS1127" i="1"/>
  <c r="DT1127" i="1"/>
  <c r="DU1127" i="1"/>
  <c r="DV1127" i="1"/>
  <c r="DW1127" i="1"/>
  <c r="DX1127" i="1"/>
  <c r="DY1127" i="1"/>
  <c r="DZ1127" i="1"/>
  <c r="EA1127" i="1"/>
  <c r="EB1127" i="1"/>
  <c r="DS1126" i="1"/>
  <c r="DT1126" i="1"/>
  <c r="DU1126" i="1"/>
  <c r="DV1126" i="1"/>
  <c r="DW1126" i="1"/>
  <c r="DX1126" i="1"/>
  <c r="DY1126" i="1"/>
  <c r="DZ1126" i="1"/>
  <c r="EA1126" i="1"/>
  <c r="EB1126" i="1"/>
  <c r="DS1125" i="1"/>
  <c r="DT1125" i="1"/>
  <c r="DU1125" i="1"/>
  <c r="DV1125" i="1"/>
  <c r="DW1125" i="1"/>
  <c r="DX1125" i="1"/>
  <c r="DY1125" i="1"/>
  <c r="DZ1125" i="1"/>
  <c r="EA1125" i="1"/>
  <c r="EB1125" i="1"/>
  <c r="DS1124" i="1"/>
  <c r="DT1124" i="1"/>
  <c r="DU1124" i="1"/>
  <c r="DV1124" i="1"/>
  <c r="DW1124" i="1"/>
  <c r="DX1124" i="1"/>
  <c r="DY1124" i="1"/>
  <c r="DZ1124" i="1"/>
  <c r="EA1124" i="1"/>
  <c r="EB1124" i="1"/>
  <c r="DS1123" i="1"/>
  <c r="DT1123" i="1"/>
  <c r="DU1123" i="1"/>
  <c r="DV1123" i="1"/>
  <c r="DW1123" i="1"/>
  <c r="DX1123" i="1"/>
  <c r="DY1123" i="1"/>
  <c r="DZ1123" i="1"/>
  <c r="EA1123" i="1"/>
  <c r="EB1123" i="1"/>
  <c r="DS1122" i="1"/>
  <c r="DT1122" i="1"/>
  <c r="DU1122" i="1"/>
  <c r="DV1122" i="1"/>
  <c r="DW1122" i="1"/>
  <c r="DX1122" i="1"/>
  <c r="DY1122" i="1"/>
  <c r="DZ1122" i="1"/>
  <c r="EA1122" i="1"/>
  <c r="EB1122" i="1"/>
  <c r="DS1121" i="1"/>
  <c r="DT1121" i="1"/>
  <c r="DU1121" i="1"/>
  <c r="DV1121" i="1"/>
  <c r="DW1121" i="1"/>
  <c r="DX1121" i="1"/>
  <c r="DY1121" i="1"/>
  <c r="DZ1121" i="1"/>
  <c r="EA1121" i="1"/>
  <c r="EB1121" i="1"/>
  <c r="DS1120" i="1"/>
  <c r="DT1120" i="1"/>
  <c r="DU1120" i="1"/>
  <c r="DV1120" i="1"/>
  <c r="DW1120" i="1"/>
  <c r="DX1120" i="1"/>
  <c r="DY1120" i="1"/>
  <c r="DZ1120" i="1"/>
  <c r="EA1120" i="1"/>
  <c r="EB1120" i="1"/>
  <c r="DS1119" i="1"/>
  <c r="DT1119" i="1"/>
  <c r="DU1119" i="1"/>
  <c r="DV1119" i="1"/>
  <c r="DW1119" i="1"/>
  <c r="DX1119" i="1"/>
  <c r="DY1119" i="1"/>
  <c r="DZ1119" i="1"/>
  <c r="EA1119" i="1"/>
  <c r="EB1119" i="1"/>
  <c r="DS1118" i="1"/>
  <c r="DT1118" i="1"/>
  <c r="DU1118" i="1"/>
  <c r="DV1118" i="1"/>
  <c r="DW1118" i="1"/>
  <c r="DX1118" i="1"/>
  <c r="DY1118" i="1"/>
  <c r="DZ1118" i="1"/>
  <c r="EA1118" i="1"/>
  <c r="EB1118" i="1"/>
  <c r="DS1117" i="1"/>
  <c r="DT1117" i="1"/>
  <c r="DU1117" i="1"/>
  <c r="DV1117" i="1"/>
  <c r="DW1117" i="1"/>
  <c r="DX1117" i="1"/>
  <c r="DY1117" i="1"/>
  <c r="DZ1117" i="1"/>
  <c r="EA1117" i="1"/>
  <c r="EB1117" i="1"/>
  <c r="DS1116" i="1"/>
  <c r="DT1116" i="1"/>
  <c r="DU1116" i="1"/>
  <c r="DV1116" i="1"/>
  <c r="DW1116" i="1"/>
  <c r="DX1116" i="1"/>
  <c r="DY1116" i="1"/>
  <c r="DZ1116" i="1"/>
  <c r="EA1116" i="1"/>
  <c r="EB1116" i="1"/>
  <c r="DS1115" i="1"/>
  <c r="DT1115" i="1"/>
  <c r="DU1115" i="1"/>
  <c r="DV1115" i="1"/>
  <c r="DW1115" i="1"/>
  <c r="DX1115" i="1"/>
  <c r="DY1115" i="1"/>
  <c r="DZ1115" i="1"/>
  <c r="EA1115" i="1"/>
  <c r="EB1115" i="1"/>
  <c r="DS1114" i="1"/>
  <c r="DT1114" i="1"/>
  <c r="DU1114" i="1"/>
  <c r="DV1114" i="1"/>
  <c r="DW1114" i="1"/>
  <c r="DX1114" i="1"/>
  <c r="DY1114" i="1"/>
  <c r="DZ1114" i="1"/>
  <c r="EA1114" i="1"/>
  <c r="EB1114" i="1"/>
  <c r="DS1113" i="1"/>
  <c r="DT1113" i="1"/>
  <c r="DU1113" i="1"/>
  <c r="DV1113" i="1"/>
  <c r="DW1113" i="1"/>
  <c r="DX1113" i="1"/>
  <c r="DY1113" i="1"/>
  <c r="DZ1113" i="1"/>
  <c r="EA1113" i="1"/>
  <c r="EB1113" i="1"/>
  <c r="DS1112" i="1"/>
  <c r="DT1112" i="1"/>
  <c r="DU1112" i="1"/>
  <c r="DV1112" i="1"/>
  <c r="DW1112" i="1"/>
  <c r="DX1112" i="1"/>
  <c r="DY1112" i="1"/>
  <c r="DZ1112" i="1"/>
  <c r="EA1112" i="1"/>
  <c r="EB1112" i="1"/>
  <c r="DS1111" i="1"/>
  <c r="DT1111" i="1"/>
  <c r="DU1111" i="1"/>
  <c r="DV1111" i="1"/>
  <c r="DW1111" i="1"/>
  <c r="DX1111" i="1"/>
  <c r="DY1111" i="1"/>
  <c r="DZ1111" i="1"/>
  <c r="EA1111" i="1"/>
  <c r="EB1111" i="1"/>
  <c r="DS1110" i="1"/>
  <c r="DT1110" i="1"/>
  <c r="DU1110" i="1"/>
  <c r="DV1110" i="1"/>
  <c r="DW1110" i="1"/>
  <c r="DX1110" i="1"/>
  <c r="DY1110" i="1"/>
  <c r="DZ1110" i="1"/>
  <c r="EA1110" i="1"/>
  <c r="EB1110" i="1"/>
  <c r="DS1109" i="1"/>
  <c r="DT1109" i="1"/>
  <c r="DU1109" i="1"/>
  <c r="DV1109" i="1"/>
  <c r="DW1109" i="1"/>
  <c r="DX1109" i="1"/>
  <c r="DY1109" i="1"/>
  <c r="DZ1109" i="1"/>
  <c r="EA1109" i="1"/>
  <c r="EB1109" i="1"/>
  <c r="DS1108" i="1"/>
  <c r="DT1108" i="1"/>
  <c r="DU1108" i="1"/>
  <c r="DV1108" i="1"/>
  <c r="DW1108" i="1"/>
  <c r="DX1108" i="1"/>
  <c r="DY1108" i="1"/>
  <c r="DZ1108" i="1"/>
  <c r="EA1108" i="1"/>
  <c r="EB1108" i="1"/>
  <c r="DS1107" i="1"/>
  <c r="DT1107" i="1"/>
  <c r="DU1107" i="1"/>
  <c r="DV1107" i="1"/>
  <c r="DW1107" i="1"/>
  <c r="DX1107" i="1"/>
  <c r="DY1107" i="1"/>
  <c r="DZ1107" i="1"/>
  <c r="EA1107" i="1"/>
  <c r="EB1107" i="1"/>
  <c r="DS1106" i="1"/>
  <c r="DT1106" i="1"/>
  <c r="DU1106" i="1"/>
  <c r="DV1106" i="1"/>
  <c r="DW1106" i="1"/>
  <c r="DX1106" i="1"/>
  <c r="DY1106" i="1"/>
  <c r="DZ1106" i="1"/>
  <c r="EA1106" i="1"/>
  <c r="EB1106" i="1"/>
  <c r="DS1105" i="1"/>
  <c r="DT1105" i="1"/>
  <c r="DU1105" i="1"/>
  <c r="DV1105" i="1"/>
  <c r="DW1105" i="1"/>
  <c r="DX1105" i="1"/>
  <c r="DY1105" i="1"/>
  <c r="DZ1105" i="1"/>
  <c r="EA1105" i="1"/>
  <c r="EB1105" i="1"/>
  <c r="DS1104" i="1"/>
  <c r="DT1104" i="1"/>
  <c r="DU1104" i="1"/>
  <c r="DV1104" i="1"/>
  <c r="DW1104" i="1"/>
  <c r="DX1104" i="1"/>
  <c r="DY1104" i="1"/>
  <c r="DZ1104" i="1"/>
  <c r="EA1104" i="1"/>
  <c r="EB1104" i="1"/>
  <c r="DS1103" i="1"/>
  <c r="DT1103" i="1"/>
  <c r="DU1103" i="1"/>
  <c r="DV1103" i="1"/>
  <c r="DW1103" i="1"/>
  <c r="DX1103" i="1"/>
  <c r="DY1103" i="1"/>
  <c r="DZ1103" i="1"/>
  <c r="EA1103" i="1"/>
  <c r="EB1103" i="1"/>
  <c r="DS1102" i="1"/>
  <c r="DT1102" i="1"/>
  <c r="DU1102" i="1"/>
  <c r="DV1102" i="1"/>
  <c r="DW1102" i="1"/>
  <c r="DX1102" i="1"/>
  <c r="DY1102" i="1"/>
  <c r="DZ1102" i="1"/>
  <c r="EA1102" i="1"/>
  <c r="EB1102" i="1"/>
  <c r="DS1101" i="1"/>
  <c r="DT1101" i="1"/>
  <c r="DU1101" i="1"/>
  <c r="DV1101" i="1"/>
  <c r="DW1101" i="1"/>
  <c r="DX1101" i="1"/>
  <c r="DY1101" i="1"/>
  <c r="DZ1101" i="1"/>
  <c r="EA1101" i="1"/>
  <c r="EB1101" i="1"/>
  <c r="DS1100" i="1"/>
  <c r="DT1100" i="1"/>
  <c r="DU1100" i="1"/>
  <c r="DV1100" i="1"/>
  <c r="DW1100" i="1"/>
  <c r="DX1100" i="1"/>
  <c r="DY1100" i="1"/>
  <c r="DZ1100" i="1"/>
  <c r="EA1100" i="1"/>
  <c r="EB1100" i="1"/>
  <c r="DS1099" i="1"/>
  <c r="DT1099" i="1"/>
  <c r="DU1099" i="1"/>
  <c r="DV1099" i="1"/>
  <c r="DW1099" i="1"/>
  <c r="DX1099" i="1"/>
  <c r="DY1099" i="1"/>
  <c r="DZ1099" i="1"/>
  <c r="EA1099" i="1"/>
  <c r="EB1099" i="1"/>
  <c r="DS1098" i="1"/>
  <c r="DT1098" i="1"/>
  <c r="DU1098" i="1"/>
  <c r="DV1098" i="1"/>
  <c r="DW1098" i="1"/>
  <c r="DX1098" i="1"/>
  <c r="DY1098" i="1"/>
  <c r="DZ1098" i="1"/>
  <c r="EA1098" i="1"/>
  <c r="EB1098" i="1"/>
  <c r="DS1097" i="1"/>
  <c r="DT1097" i="1"/>
  <c r="DU1097" i="1"/>
  <c r="DV1097" i="1"/>
  <c r="DW1097" i="1"/>
  <c r="DX1097" i="1"/>
  <c r="DY1097" i="1"/>
  <c r="DZ1097" i="1"/>
  <c r="EA1097" i="1"/>
  <c r="EB1097" i="1"/>
  <c r="DS1096" i="1"/>
  <c r="DT1096" i="1"/>
  <c r="DU1096" i="1"/>
  <c r="DV1096" i="1"/>
  <c r="DW1096" i="1"/>
  <c r="DX1096" i="1"/>
  <c r="DY1096" i="1"/>
  <c r="DZ1096" i="1"/>
  <c r="EA1096" i="1"/>
  <c r="EB1096" i="1"/>
  <c r="DS1095" i="1"/>
  <c r="DT1095" i="1"/>
  <c r="DU1095" i="1"/>
  <c r="DV1095" i="1"/>
  <c r="DW1095" i="1"/>
  <c r="DX1095" i="1"/>
  <c r="DY1095" i="1"/>
  <c r="DZ1095" i="1"/>
  <c r="EA1095" i="1"/>
  <c r="EB1095" i="1"/>
  <c r="DS1094" i="1"/>
  <c r="DT1094" i="1"/>
  <c r="DU1094" i="1"/>
  <c r="DV1094" i="1"/>
  <c r="DW1094" i="1"/>
  <c r="DX1094" i="1"/>
  <c r="DY1094" i="1"/>
  <c r="DZ1094" i="1"/>
  <c r="EA1094" i="1"/>
  <c r="EB1094" i="1"/>
  <c r="DS1093" i="1"/>
  <c r="DT1093" i="1"/>
  <c r="DU1093" i="1"/>
  <c r="DV1093" i="1"/>
  <c r="DW1093" i="1"/>
  <c r="DX1093" i="1"/>
  <c r="DY1093" i="1"/>
  <c r="DZ1093" i="1"/>
  <c r="EA1093" i="1"/>
  <c r="EB1093" i="1"/>
  <c r="DS1092" i="1"/>
  <c r="DT1092" i="1"/>
  <c r="DU1092" i="1"/>
  <c r="DV1092" i="1"/>
  <c r="DW1092" i="1"/>
  <c r="DX1092" i="1"/>
  <c r="DY1092" i="1"/>
  <c r="DZ1092" i="1"/>
  <c r="EA1092" i="1"/>
  <c r="EB1092" i="1"/>
  <c r="DS1091" i="1"/>
  <c r="DT1091" i="1"/>
  <c r="DU1091" i="1"/>
  <c r="DV1091" i="1"/>
  <c r="DW1091" i="1"/>
  <c r="DX1091" i="1"/>
  <c r="DY1091" i="1"/>
  <c r="DZ1091" i="1"/>
  <c r="EA1091" i="1"/>
  <c r="EB1091" i="1"/>
  <c r="DS1090" i="1"/>
  <c r="DT1090" i="1"/>
  <c r="DU1090" i="1"/>
  <c r="DV1090" i="1"/>
  <c r="DW1090" i="1"/>
  <c r="DX1090" i="1"/>
  <c r="DY1090" i="1"/>
  <c r="DZ1090" i="1"/>
  <c r="EA1090" i="1"/>
  <c r="EB1090" i="1"/>
  <c r="DS1089" i="1"/>
  <c r="DT1089" i="1"/>
  <c r="DU1089" i="1"/>
  <c r="DV1089" i="1"/>
  <c r="DW1089" i="1"/>
  <c r="DX1089" i="1"/>
  <c r="DY1089" i="1"/>
  <c r="DZ1089" i="1"/>
  <c r="EA1089" i="1"/>
  <c r="EB1089" i="1"/>
  <c r="DS1088" i="1"/>
  <c r="DT1088" i="1"/>
  <c r="DU1088" i="1"/>
  <c r="DV1088" i="1"/>
  <c r="DW1088" i="1"/>
  <c r="DX1088" i="1"/>
  <c r="DY1088" i="1"/>
  <c r="DZ1088" i="1"/>
  <c r="EA1088" i="1"/>
  <c r="EB1088" i="1"/>
  <c r="DS1087" i="1"/>
  <c r="DT1087" i="1"/>
  <c r="DU1087" i="1"/>
  <c r="DV1087" i="1"/>
  <c r="DW1087" i="1"/>
  <c r="DX1087" i="1"/>
  <c r="DY1087" i="1"/>
  <c r="DZ1087" i="1"/>
  <c r="EA1087" i="1"/>
  <c r="EB1087" i="1"/>
  <c r="DS1086" i="1"/>
  <c r="DT1086" i="1"/>
  <c r="DU1086" i="1"/>
  <c r="DV1086" i="1"/>
  <c r="DW1086" i="1"/>
  <c r="DX1086" i="1"/>
  <c r="DY1086" i="1"/>
  <c r="DZ1086" i="1"/>
  <c r="EA1086" i="1"/>
  <c r="EB1086" i="1"/>
  <c r="DS1085" i="1"/>
  <c r="DT1085" i="1"/>
  <c r="DU1085" i="1"/>
  <c r="DV1085" i="1"/>
  <c r="DW1085" i="1"/>
  <c r="DX1085" i="1"/>
  <c r="DY1085" i="1"/>
  <c r="DZ1085" i="1"/>
  <c r="EA1085" i="1"/>
  <c r="EB1085" i="1"/>
  <c r="DS1084" i="1"/>
  <c r="DT1084" i="1"/>
  <c r="DU1084" i="1"/>
  <c r="DV1084" i="1"/>
  <c r="DW1084" i="1"/>
  <c r="DX1084" i="1"/>
  <c r="DY1084" i="1"/>
  <c r="DZ1084" i="1"/>
  <c r="EA1084" i="1"/>
  <c r="EB1084" i="1"/>
  <c r="DS1083" i="1"/>
  <c r="DT1083" i="1"/>
  <c r="DU1083" i="1"/>
  <c r="DV1083" i="1"/>
  <c r="DW1083" i="1"/>
  <c r="DX1083" i="1"/>
  <c r="DY1083" i="1"/>
  <c r="DZ1083" i="1"/>
  <c r="EA1083" i="1"/>
  <c r="EB1083" i="1"/>
  <c r="DS1082" i="1"/>
  <c r="DT1082" i="1"/>
  <c r="DU1082" i="1"/>
  <c r="DV1082" i="1"/>
  <c r="DW1082" i="1"/>
  <c r="DX1082" i="1"/>
  <c r="DY1082" i="1"/>
  <c r="DZ1082" i="1"/>
  <c r="EA1082" i="1"/>
  <c r="EB1082" i="1"/>
  <c r="DS1081" i="1"/>
  <c r="DT1081" i="1"/>
  <c r="DU1081" i="1"/>
  <c r="DV1081" i="1"/>
  <c r="DW1081" i="1"/>
  <c r="DX1081" i="1"/>
  <c r="DY1081" i="1"/>
  <c r="DZ1081" i="1"/>
  <c r="EA1081" i="1"/>
  <c r="EB1081" i="1"/>
  <c r="DS1080" i="1"/>
  <c r="DT1080" i="1"/>
  <c r="DU1080" i="1"/>
  <c r="DV1080" i="1"/>
  <c r="DW1080" i="1"/>
  <c r="DX1080" i="1"/>
  <c r="DY1080" i="1"/>
  <c r="DZ1080" i="1"/>
  <c r="EA1080" i="1"/>
  <c r="EB1080" i="1"/>
  <c r="DS1079" i="1"/>
  <c r="DT1079" i="1"/>
  <c r="DU1079" i="1"/>
  <c r="DV1079" i="1"/>
  <c r="DW1079" i="1"/>
  <c r="DX1079" i="1"/>
  <c r="DY1079" i="1"/>
  <c r="DZ1079" i="1"/>
  <c r="EA1079" i="1"/>
  <c r="EB1079" i="1"/>
  <c r="DS1078" i="1"/>
  <c r="DT1078" i="1"/>
  <c r="DU1078" i="1"/>
  <c r="DV1078" i="1"/>
  <c r="DW1078" i="1"/>
  <c r="DX1078" i="1"/>
  <c r="DY1078" i="1"/>
  <c r="DZ1078" i="1"/>
  <c r="EA1078" i="1"/>
  <c r="EB1078" i="1"/>
  <c r="DS1077" i="1"/>
  <c r="DT1077" i="1"/>
  <c r="DU1077" i="1"/>
  <c r="DV1077" i="1"/>
  <c r="DW1077" i="1"/>
  <c r="DX1077" i="1"/>
  <c r="DY1077" i="1"/>
  <c r="DZ1077" i="1"/>
  <c r="EA1077" i="1"/>
  <c r="EB1077" i="1"/>
  <c r="DS1076" i="1"/>
  <c r="DT1076" i="1"/>
  <c r="DU1076" i="1"/>
  <c r="DV1076" i="1"/>
  <c r="DW1076" i="1"/>
  <c r="DX1076" i="1"/>
  <c r="DY1076" i="1"/>
  <c r="DZ1076" i="1"/>
  <c r="EA1076" i="1"/>
  <c r="EB1076" i="1"/>
  <c r="DS1075" i="1"/>
  <c r="DT1075" i="1"/>
  <c r="DU1075" i="1"/>
  <c r="DV1075" i="1"/>
  <c r="DW1075" i="1"/>
  <c r="DX1075" i="1"/>
  <c r="DY1075" i="1"/>
  <c r="DZ1075" i="1"/>
  <c r="EA1075" i="1"/>
  <c r="EB1075" i="1"/>
  <c r="DS1074" i="1"/>
  <c r="DT1074" i="1"/>
  <c r="DU1074" i="1"/>
  <c r="DV1074" i="1"/>
  <c r="DW1074" i="1"/>
  <c r="DX1074" i="1"/>
  <c r="DY1074" i="1"/>
  <c r="DZ1074" i="1"/>
  <c r="EA1074" i="1"/>
  <c r="EB1074" i="1"/>
  <c r="DS1073" i="1"/>
  <c r="DT1073" i="1"/>
  <c r="DU1073" i="1"/>
  <c r="DV1073" i="1"/>
  <c r="DW1073" i="1"/>
  <c r="DX1073" i="1"/>
  <c r="DY1073" i="1"/>
  <c r="DZ1073" i="1"/>
  <c r="EA1073" i="1"/>
  <c r="EB1073" i="1"/>
  <c r="DS1072" i="1"/>
  <c r="DT1072" i="1"/>
  <c r="DU1072" i="1"/>
  <c r="DV1072" i="1"/>
  <c r="DW1072" i="1"/>
  <c r="DX1072" i="1"/>
  <c r="DY1072" i="1"/>
  <c r="DZ1072" i="1"/>
  <c r="EA1072" i="1"/>
  <c r="EB1072" i="1"/>
  <c r="DS1071" i="1"/>
  <c r="DT1071" i="1"/>
  <c r="DU1071" i="1"/>
  <c r="DV1071" i="1"/>
  <c r="DW1071" i="1"/>
  <c r="DX1071" i="1"/>
  <c r="DY1071" i="1"/>
  <c r="DZ1071" i="1"/>
  <c r="EA1071" i="1"/>
  <c r="EB1071" i="1"/>
  <c r="DS1070" i="1"/>
  <c r="DT1070" i="1"/>
  <c r="DU1070" i="1"/>
  <c r="DV1070" i="1"/>
  <c r="DW1070" i="1"/>
  <c r="DX1070" i="1"/>
  <c r="DY1070" i="1"/>
  <c r="DZ1070" i="1"/>
  <c r="EA1070" i="1"/>
  <c r="EB1070" i="1"/>
  <c r="DS1069" i="1"/>
  <c r="DT1069" i="1"/>
  <c r="DU1069" i="1"/>
  <c r="DV1069" i="1"/>
  <c r="DW1069" i="1"/>
  <c r="DX1069" i="1"/>
  <c r="DY1069" i="1"/>
  <c r="DZ1069" i="1"/>
  <c r="EA1069" i="1"/>
  <c r="EB1069" i="1"/>
  <c r="DS1068" i="1"/>
  <c r="DT1068" i="1"/>
  <c r="DU1068" i="1"/>
  <c r="DV1068" i="1"/>
  <c r="DW1068" i="1"/>
  <c r="DX1068" i="1"/>
  <c r="DY1068" i="1"/>
  <c r="DZ1068" i="1"/>
  <c r="EA1068" i="1"/>
  <c r="EB1068" i="1"/>
  <c r="DS1067" i="1"/>
  <c r="DT1067" i="1"/>
  <c r="DU1067" i="1"/>
  <c r="DV1067" i="1"/>
  <c r="DW1067" i="1"/>
  <c r="DX1067" i="1"/>
  <c r="DY1067" i="1"/>
  <c r="DZ1067" i="1"/>
  <c r="EA1067" i="1"/>
  <c r="EB1067" i="1"/>
  <c r="DS1066" i="1"/>
  <c r="DT1066" i="1"/>
  <c r="DU1066" i="1"/>
  <c r="DV1066" i="1"/>
  <c r="DW1066" i="1"/>
  <c r="DX1066" i="1"/>
  <c r="DY1066" i="1"/>
  <c r="DZ1066" i="1"/>
  <c r="EA1066" i="1"/>
  <c r="EB1066" i="1"/>
  <c r="DS1065" i="1"/>
  <c r="DT1065" i="1"/>
  <c r="DU1065" i="1"/>
  <c r="DV1065" i="1"/>
  <c r="DW1065" i="1"/>
  <c r="DX1065" i="1"/>
  <c r="DY1065" i="1"/>
  <c r="DZ1065" i="1"/>
  <c r="EA1065" i="1"/>
  <c r="EB1065" i="1"/>
  <c r="DS1064" i="1"/>
  <c r="DT1064" i="1"/>
  <c r="DU1064" i="1"/>
  <c r="DV1064" i="1"/>
  <c r="DW1064" i="1"/>
  <c r="DX1064" i="1"/>
  <c r="DY1064" i="1"/>
  <c r="DZ1064" i="1"/>
  <c r="EA1064" i="1"/>
  <c r="EB1064" i="1"/>
  <c r="DS1063" i="1"/>
  <c r="DT1063" i="1"/>
  <c r="DU1063" i="1"/>
  <c r="DV1063" i="1"/>
  <c r="DW1063" i="1"/>
  <c r="DX1063" i="1"/>
  <c r="DY1063" i="1"/>
  <c r="DZ1063" i="1"/>
  <c r="EA1063" i="1"/>
  <c r="EB1063" i="1"/>
  <c r="DS1062" i="1"/>
  <c r="DT1062" i="1"/>
  <c r="DU1062" i="1"/>
  <c r="DV1062" i="1"/>
  <c r="DW1062" i="1"/>
  <c r="DX1062" i="1"/>
  <c r="DY1062" i="1"/>
  <c r="DZ1062" i="1"/>
  <c r="EA1062" i="1"/>
  <c r="EB1062" i="1"/>
  <c r="DS1061" i="1"/>
  <c r="DT1061" i="1"/>
  <c r="DU1061" i="1"/>
  <c r="DV1061" i="1"/>
  <c r="DW1061" i="1"/>
  <c r="DX1061" i="1"/>
  <c r="DY1061" i="1"/>
  <c r="DZ1061" i="1"/>
  <c r="EA1061" i="1"/>
  <c r="EB1061" i="1"/>
  <c r="DS1060" i="1"/>
  <c r="DT1060" i="1"/>
  <c r="DU1060" i="1"/>
  <c r="DV1060" i="1"/>
  <c r="DW1060" i="1"/>
  <c r="DX1060" i="1"/>
  <c r="DY1060" i="1"/>
  <c r="DZ1060" i="1"/>
  <c r="EA1060" i="1"/>
  <c r="EB1060" i="1"/>
  <c r="DS1059" i="1"/>
  <c r="DT1059" i="1"/>
  <c r="DU1059" i="1"/>
  <c r="DV1059" i="1"/>
  <c r="DW1059" i="1"/>
  <c r="DX1059" i="1"/>
  <c r="DY1059" i="1"/>
  <c r="DZ1059" i="1"/>
  <c r="EA1059" i="1"/>
  <c r="EB1059" i="1"/>
  <c r="DS1058" i="1"/>
  <c r="DT1058" i="1"/>
  <c r="DU1058" i="1"/>
  <c r="DV1058" i="1"/>
  <c r="DW1058" i="1"/>
  <c r="DX1058" i="1"/>
  <c r="DY1058" i="1"/>
  <c r="DZ1058" i="1"/>
  <c r="EA1058" i="1"/>
  <c r="EB1058" i="1"/>
  <c r="DS1057" i="1"/>
  <c r="DT1057" i="1"/>
  <c r="DU1057" i="1"/>
  <c r="DV1057" i="1"/>
  <c r="DW1057" i="1"/>
  <c r="DX1057" i="1"/>
  <c r="DY1057" i="1"/>
  <c r="DZ1057" i="1"/>
  <c r="EA1057" i="1"/>
  <c r="EB1057" i="1"/>
  <c r="DS1056" i="1"/>
  <c r="DT1056" i="1"/>
  <c r="DU1056" i="1"/>
  <c r="DV1056" i="1"/>
  <c r="DW1056" i="1"/>
  <c r="DX1056" i="1"/>
  <c r="DY1056" i="1"/>
  <c r="DZ1056" i="1"/>
  <c r="EA1056" i="1"/>
  <c r="EB1056" i="1"/>
  <c r="DS1055" i="1"/>
  <c r="DT1055" i="1"/>
  <c r="DU1055" i="1"/>
  <c r="DV1055" i="1"/>
  <c r="DW1055" i="1"/>
  <c r="DX1055" i="1"/>
  <c r="DY1055" i="1"/>
  <c r="DZ1055" i="1"/>
  <c r="EA1055" i="1"/>
  <c r="EB1055" i="1"/>
  <c r="DS1054" i="1"/>
  <c r="DT1054" i="1"/>
  <c r="DU1054" i="1"/>
  <c r="DV1054" i="1"/>
  <c r="DW1054" i="1"/>
  <c r="DX1054" i="1"/>
  <c r="DY1054" i="1"/>
  <c r="DZ1054" i="1"/>
  <c r="EA1054" i="1"/>
  <c r="EB1054" i="1"/>
  <c r="DS1053" i="1"/>
  <c r="DT1053" i="1"/>
  <c r="DU1053" i="1"/>
  <c r="DV1053" i="1"/>
  <c r="DW1053" i="1"/>
  <c r="DX1053" i="1"/>
  <c r="DY1053" i="1"/>
  <c r="DZ1053" i="1"/>
  <c r="EA1053" i="1"/>
  <c r="EB1053" i="1"/>
  <c r="DS1052" i="1"/>
  <c r="DT1052" i="1"/>
  <c r="DU1052" i="1"/>
  <c r="DV1052" i="1"/>
  <c r="DW1052" i="1"/>
  <c r="DX1052" i="1"/>
  <c r="DY1052" i="1"/>
  <c r="DZ1052" i="1"/>
  <c r="EA1052" i="1"/>
  <c r="EB1052" i="1"/>
  <c r="DS1051" i="1"/>
  <c r="DT1051" i="1"/>
  <c r="DU1051" i="1"/>
  <c r="DV1051" i="1"/>
  <c r="DW1051" i="1"/>
  <c r="DX1051" i="1"/>
  <c r="DY1051" i="1"/>
  <c r="DZ1051" i="1"/>
  <c r="EA1051" i="1"/>
  <c r="EB1051" i="1"/>
  <c r="DS1050" i="1"/>
  <c r="DT1050" i="1"/>
  <c r="DU1050" i="1"/>
  <c r="DV1050" i="1"/>
  <c r="DW1050" i="1"/>
  <c r="DX1050" i="1"/>
  <c r="DY1050" i="1"/>
  <c r="DZ1050" i="1"/>
  <c r="EA1050" i="1"/>
  <c r="EB1050" i="1"/>
  <c r="DS1049" i="1"/>
  <c r="DT1049" i="1"/>
  <c r="DU1049" i="1"/>
  <c r="DV1049" i="1"/>
  <c r="DW1049" i="1"/>
  <c r="DX1049" i="1"/>
  <c r="DY1049" i="1"/>
  <c r="DZ1049" i="1"/>
  <c r="EA1049" i="1"/>
  <c r="EB1049" i="1"/>
  <c r="DS1048" i="1"/>
  <c r="DT1048" i="1"/>
  <c r="DU1048" i="1"/>
  <c r="DV1048" i="1"/>
  <c r="DW1048" i="1"/>
  <c r="DX1048" i="1"/>
  <c r="DY1048" i="1"/>
  <c r="DZ1048" i="1"/>
  <c r="EA1048" i="1"/>
  <c r="EB1048" i="1"/>
  <c r="DS1047" i="1"/>
  <c r="DT1047" i="1"/>
  <c r="DU1047" i="1"/>
  <c r="DV1047" i="1"/>
  <c r="DW1047" i="1"/>
  <c r="DX1047" i="1"/>
  <c r="DY1047" i="1"/>
  <c r="DZ1047" i="1"/>
  <c r="EA1047" i="1"/>
  <c r="EB1047" i="1"/>
  <c r="DS1046" i="1"/>
  <c r="DT1046" i="1"/>
  <c r="DU1046" i="1"/>
  <c r="DV1046" i="1"/>
  <c r="DW1046" i="1"/>
  <c r="DX1046" i="1"/>
  <c r="DY1046" i="1"/>
  <c r="DZ1046" i="1"/>
  <c r="EA1046" i="1"/>
  <c r="EB1046" i="1"/>
  <c r="DS1045" i="1"/>
  <c r="DT1045" i="1"/>
  <c r="DU1045" i="1"/>
  <c r="DV1045" i="1"/>
  <c r="DW1045" i="1"/>
  <c r="DX1045" i="1"/>
  <c r="DY1045" i="1"/>
  <c r="DZ1045" i="1"/>
  <c r="EA1045" i="1"/>
  <c r="EB1045" i="1"/>
  <c r="DS1044" i="1"/>
  <c r="DT1044" i="1"/>
  <c r="DU1044" i="1"/>
  <c r="DV1044" i="1"/>
  <c r="DW1044" i="1"/>
  <c r="DX1044" i="1"/>
  <c r="DY1044" i="1"/>
  <c r="DZ1044" i="1"/>
  <c r="EA1044" i="1"/>
  <c r="EB1044" i="1"/>
  <c r="DS1043" i="1"/>
  <c r="DT1043" i="1"/>
  <c r="DU1043" i="1"/>
  <c r="DV1043" i="1"/>
  <c r="DW1043" i="1"/>
  <c r="DX1043" i="1"/>
  <c r="DY1043" i="1"/>
  <c r="DZ1043" i="1"/>
  <c r="EA1043" i="1"/>
  <c r="EB1043" i="1"/>
  <c r="DS1042" i="1"/>
  <c r="DT1042" i="1"/>
  <c r="DU1042" i="1"/>
  <c r="DV1042" i="1"/>
  <c r="DW1042" i="1"/>
  <c r="DX1042" i="1"/>
  <c r="DY1042" i="1"/>
  <c r="DZ1042" i="1"/>
  <c r="EA1042" i="1"/>
  <c r="EB1042" i="1"/>
  <c r="DS1041" i="1"/>
  <c r="DT1041" i="1"/>
  <c r="DU1041" i="1"/>
  <c r="DV1041" i="1"/>
  <c r="DW1041" i="1"/>
  <c r="DX1041" i="1"/>
  <c r="DY1041" i="1"/>
  <c r="DZ1041" i="1"/>
  <c r="EA1041" i="1"/>
  <c r="EB1041" i="1"/>
  <c r="DS1040" i="1"/>
  <c r="DT1040" i="1"/>
  <c r="DU1040" i="1"/>
  <c r="DV1040" i="1"/>
  <c r="DW1040" i="1"/>
  <c r="DX1040" i="1"/>
  <c r="DY1040" i="1"/>
  <c r="DZ1040" i="1"/>
  <c r="EA1040" i="1"/>
  <c r="EB1040" i="1"/>
  <c r="DS1039" i="1"/>
  <c r="DT1039" i="1"/>
  <c r="DU1039" i="1"/>
  <c r="DV1039" i="1"/>
  <c r="DW1039" i="1"/>
  <c r="DX1039" i="1"/>
  <c r="DY1039" i="1"/>
  <c r="DZ1039" i="1"/>
  <c r="EA1039" i="1"/>
  <c r="EB1039" i="1"/>
  <c r="DS1038" i="1"/>
  <c r="DT1038" i="1"/>
  <c r="DU1038" i="1"/>
  <c r="DV1038" i="1"/>
  <c r="DW1038" i="1"/>
  <c r="DX1038" i="1"/>
  <c r="DY1038" i="1"/>
  <c r="DZ1038" i="1"/>
  <c r="EA1038" i="1"/>
  <c r="EB1038" i="1"/>
  <c r="DS1037" i="1"/>
  <c r="DT1037" i="1"/>
  <c r="DU1037" i="1"/>
  <c r="DV1037" i="1"/>
  <c r="DW1037" i="1"/>
  <c r="DX1037" i="1"/>
  <c r="DY1037" i="1"/>
  <c r="DZ1037" i="1"/>
  <c r="EA1037" i="1"/>
  <c r="EB1037" i="1"/>
  <c r="DS1036" i="1"/>
  <c r="DT1036" i="1"/>
  <c r="DU1036" i="1"/>
  <c r="DV1036" i="1"/>
  <c r="DW1036" i="1"/>
  <c r="DX1036" i="1"/>
  <c r="DY1036" i="1"/>
  <c r="DZ1036" i="1"/>
  <c r="EA1036" i="1"/>
  <c r="EB1036" i="1"/>
  <c r="DS1035" i="1"/>
  <c r="DT1035" i="1"/>
  <c r="DU1035" i="1"/>
  <c r="DV1035" i="1"/>
  <c r="DW1035" i="1"/>
  <c r="DX1035" i="1"/>
  <c r="DY1035" i="1"/>
  <c r="DZ1035" i="1"/>
  <c r="EA1035" i="1"/>
  <c r="EB1035" i="1"/>
  <c r="DS1034" i="1"/>
  <c r="DT1034" i="1"/>
  <c r="DU1034" i="1"/>
  <c r="DV1034" i="1"/>
  <c r="DW1034" i="1"/>
  <c r="DX1034" i="1"/>
  <c r="DY1034" i="1"/>
  <c r="DZ1034" i="1"/>
  <c r="EA1034" i="1"/>
  <c r="EB1034" i="1"/>
  <c r="DS1033" i="1"/>
  <c r="DT1033" i="1"/>
  <c r="DU1033" i="1"/>
  <c r="DV1033" i="1"/>
  <c r="DW1033" i="1"/>
  <c r="DX1033" i="1"/>
  <c r="DY1033" i="1"/>
  <c r="DZ1033" i="1"/>
  <c r="EA1033" i="1"/>
  <c r="EB1033" i="1"/>
  <c r="DS1032" i="1"/>
  <c r="DT1032" i="1"/>
  <c r="DU1032" i="1"/>
  <c r="DV1032" i="1"/>
  <c r="DW1032" i="1"/>
  <c r="DX1032" i="1"/>
  <c r="DY1032" i="1"/>
  <c r="DZ1032" i="1"/>
  <c r="EA1032" i="1"/>
  <c r="EB1032" i="1"/>
  <c r="DS1031" i="1"/>
  <c r="DT1031" i="1"/>
  <c r="DU1031" i="1"/>
  <c r="DV1031" i="1"/>
  <c r="DW1031" i="1"/>
  <c r="DX1031" i="1"/>
  <c r="DY1031" i="1"/>
  <c r="DZ1031" i="1"/>
  <c r="EA1031" i="1"/>
  <c r="EB1031" i="1"/>
  <c r="DS1030" i="1"/>
  <c r="DT1030" i="1"/>
  <c r="DU1030" i="1"/>
  <c r="DV1030" i="1"/>
  <c r="DW1030" i="1"/>
  <c r="DX1030" i="1"/>
  <c r="DY1030" i="1"/>
  <c r="DZ1030" i="1"/>
  <c r="EA1030" i="1"/>
  <c r="EB1030" i="1"/>
  <c r="DS1029" i="1"/>
  <c r="DT1029" i="1"/>
  <c r="DU1029" i="1"/>
  <c r="DV1029" i="1"/>
  <c r="DW1029" i="1"/>
  <c r="DX1029" i="1"/>
  <c r="DY1029" i="1"/>
  <c r="DZ1029" i="1"/>
  <c r="EA1029" i="1"/>
  <c r="EB1029" i="1"/>
  <c r="DS1028" i="1"/>
  <c r="DT1028" i="1"/>
  <c r="DU1028" i="1"/>
  <c r="DV1028" i="1"/>
  <c r="DW1028" i="1"/>
  <c r="DX1028" i="1"/>
  <c r="DY1028" i="1"/>
  <c r="DZ1028" i="1"/>
  <c r="EA1028" i="1"/>
  <c r="EB1028" i="1"/>
  <c r="DS1027" i="1"/>
  <c r="DT1027" i="1"/>
  <c r="DU1027" i="1"/>
  <c r="DV1027" i="1"/>
  <c r="DW1027" i="1"/>
  <c r="DX1027" i="1"/>
  <c r="DY1027" i="1"/>
  <c r="DZ1027" i="1"/>
  <c r="EA1027" i="1"/>
  <c r="EB1027" i="1"/>
  <c r="DS1026" i="1"/>
  <c r="DT1026" i="1"/>
  <c r="DU1026" i="1"/>
  <c r="DV1026" i="1"/>
  <c r="DW1026" i="1"/>
  <c r="DX1026" i="1"/>
  <c r="DY1026" i="1"/>
  <c r="DZ1026" i="1"/>
  <c r="EA1026" i="1"/>
  <c r="EB1026" i="1"/>
  <c r="DS1025" i="1"/>
  <c r="DT1025" i="1"/>
  <c r="DU1025" i="1"/>
  <c r="DV1025" i="1"/>
  <c r="DW1025" i="1"/>
  <c r="DX1025" i="1"/>
  <c r="DY1025" i="1"/>
  <c r="DZ1025" i="1"/>
  <c r="EA1025" i="1"/>
  <c r="EB1025" i="1"/>
  <c r="DS1024" i="1"/>
  <c r="DT1024" i="1"/>
  <c r="DU1024" i="1"/>
  <c r="DV1024" i="1"/>
  <c r="DW1024" i="1"/>
  <c r="DX1024" i="1"/>
  <c r="DY1024" i="1"/>
  <c r="DZ1024" i="1"/>
  <c r="EA1024" i="1"/>
  <c r="EB1024" i="1"/>
  <c r="DS1023" i="1"/>
  <c r="DT1023" i="1"/>
  <c r="DU1023" i="1"/>
  <c r="DV1023" i="1"/>
  <c r="DW1023" i="1"/>
  <c r="DX1023" i="1"/>
  <c r="DY1023" i="1"/>
  <c r="DZ1023" i="1"/>
  <c r="EA1023" i="1"/>
  <c r="EB1023" i="1"/>
  <c r="DS1022" i="1"/>
  <c r="DT1022" i="1"/>
  <c r="DU1022" i="1"/>
  <c r="DV1022" i="1"/>
  <c r="DW1022" i="1"/>
  <c r="DX1022" i="1"/>
  <c r="DY1022" i="1"/>
  <c r="DZ1022" i="1"/>
  <c r="EA1022" i="1"/>
  <c r="EB1022" i="1"/>
  <c r="DS1021" i="1"/>
  <c r="DT1021" i="1"/>
  <c r="DU1021" i="1"/>
  <c r="DV1021" i="1"/>
  <c r="DW1021" i="1"/>
  <c r="DX1021" i="1"/>
  <c r="DY1021" i="1"/>
  <c r="DZ1021" i="1"/>
  <c r="EA1021" i="1"/>
  <c r="EB1021" i="1"/>
  <c r="DS1020" i="1"/>
  <c r="DT1020" i="1"/>
  <c r="DU1020" i="1"/>
  <c r="DV1020" i="1"/>
  <c r="DW1020" i="1"/>
  <c r="DX1020" i="1"/>
  <c r="DY1020" i="1"/>
  <c r="DZ1020" i="1"/>
  <c r="EA1020" i="1"/>
  <c r="EB1020" i="1"/>
  <c r="DS1019" i="1"/>
  <c r="DT1019" i="1"/>
  <c r="DU1019" i="1"/>
  <c r="DV1019" i="1"/>
  <c r="DW1019" i="1"/>
  <c r="DX1019" i="1"/>
  <c r="DY1019" i="1"/>
  <c r="DZ1019" i="1"/>
  <c r="EA1019" i="1"/>
  <c r="EB1019" i="1"/>
  <c r="DS1018" i="1"/>
  <c r="DT1018" i="1"/>
  <c r="DU1018" i="1"/>
  <c r="DV1018" i="1"/>
  <c r="DW1018" i="1"/>
  <c r="DX1018" i="1"/>
  <c r="DY1018" i="1"/>
  <c r="DZ1018" i="1"/>
  <c r="EA1018" i="1"/>
  <c r="EB1018" i="1"/>
  <c r="DS1017" i="1"/>
  <c r="DT1017" i="1"/>
  <c r="DU1017" i="1"/>
  <c r="DV1017" i="1"/>
  <c r="DW1017" i="1"/>
  <c r="DX1017" i="1"/>
  <c r="DY1017" i="1"/>
  <c r="DZ1017" i="1"/>
  <c r="EA1017" i="1"/>
  <c r="EB1017" i="1"/>
  <c r="DS1016" i="1"/>
  <c r="DT1016" i="1"/>
  <c r="DU1016" i="1"/>
  <c r="DV1016" i="1"/>
  <c r="DW1016" i="1"/>
  <c r="DX1016" i="1"/>
  <c r="DY1016" i="1"/>
  <c r="DZ1016" i="1"/>
  <c r="EA1016" i="1"/>
  <c r="EB1016" i="1"/>
  <c r="DS1015" i="1"/>
  <c r="DT1015" i="1"/>
  <c r="DU1015" i="1"/>
  <c r="DV1015" i="1"/>
  <c r="DW1015" i="1"/>
  <c r="DX1015" i="1"/>
  <c r="DY1015" i="1"/>
  <c r="DZ1015" i="1"/>
  <c r="EA1015" i="1"/>
  <c r="EB1015" i="1"/>
  <c r="DS1014" i="1"/>
  <c r="DT1014" i="1"/>
  <c r="DU1014" i="1"/>
  <c r="DV1014" i="1"/>
  <c r="DW1014" i="1"/>
  <c r="DX1014" i="1"/>
  <c r="DY1014" i="1"/>
  <c r="DZ1014" i="1"/>
  <c r="EA1014" i="1"/>
  <c r="EB1014" i="1"/>
  <c r="DS1013" i="1"/>
  <c r="DT1013" i="1"/>
  <c r="DU1013" i="1"/>
  <c r="DV1013" i="1"/>
  <c r="DW1013" i="1"/>
  <c r="DX1013" i="1"/>
  <c r="DY1013" i="1"/>
  <c r="DZ1013" i="1"/>
  <c r="EA1013" i="1"/>
  <c r="EB1013" i="1"/>
  <c r="DS1012" i="1"/>
  <c r="DT1012" i="1"/>
  <c r="DU1012" i="1"/>
  <c r="DV1012" i="1"/>
  <c r="DW1012" i="1"/>
  <c r="DX1012" i="1"/>
  <c r="DY1012" i="1"/>
  <c r="DZ1012" i="1"/>
  <c r="EA1012" i="1"/>
  <c r="EB1012" i="1"/>
  <c r="DS1011" i="1"/>
  <c r="DT1011" i="1"/>
  <c r="DU1011" i="1"/>
  <c r="DV1011" i="1"/>
  <c r="DW1011" i="1"/>
  <c r="DX1011" i="1"/>
  <c r="DY1011" i="1"/>
  <c r="DZ1011" i="1"/>
  <c r="EA1011" i="1"/>
  <c r="EB1011" i="1"/>
  <c r="DS1010" i="1"/>
  <c r="DT1010" i="1"/>
  <c r="DU1010" i="1"/>
  <c r="DV1010" i="1"/>
  <c r="DW1010" i="1"/>
  <c r="DX1010" i="1"/>
  <c r="DY1010" i="1"/>
  <c r="DZ1010" i="1"/>
  <c r="EA1010" i="1"/>
  <c r="EB1010" i="1"/>
  <c r="DS1009" i="1"/>
  <c r="DT1009" i="1"/>
  <c r="DU1009" i="1"/>
  <c r="DV1009" i="1"/>
  <c r="DW1009" i="1"/>
  <c r="DX1009" i="1"/>
  <c r="DY1009" i="1"/>
  <c r="DZ1009" i="1"/>
  <c r="EA1009" i="1"/>
  <c r="EB1009" i="1"/>
  <c r="DS1008" i="1"/>
  <c r="DT1008" i="1"/>
  <c r="DU1008" i="1"/>
  <c r="DV1008" i="1"/>
  <c r="DW1008" i="1"/>
  <c r="DX1008" i="1"/>
  <c r="DY1008" i="1"/>
  <c r="DZ1008" i="1"/>
  <c r="EA1008" i="1"/>
  <c r="EB1008" i="1"/>
  <c r="DS1007" i="1"/>
  <c r="DT1007" i="1"/>
  <c r="DU1007" i="1"/>
  <c r="DV1007" i="1"/>
  <c r="DW1007" i="1"/>
  <c r="DX1007" i="1"/>
  <c r="DY1007" i="1"/>
  <c r="DZ1007" i="1"/>
  <c r="EA1007" i="1"/>
  <c r="EB1007" i="1"/>
  <c r="DS1006" i="1"/>
  <c r="DT1006" i="1"/>
  <c r="DU1006" i="1"/>
  <c r="DV1006" i="1"/>
  <c r="DW1006" i="1"/>
  <c r="DX1006" i="1"/>
  <c r="DY1006" i="1"/>
  <c r="DZ1006" i="1"/>
  <c r="EA1006" i="1"/>
  <c r="EB1006" i="1"/>
  <c r="DS1005" i="1"/>
  <c r="DT1005" i="1"/>
  <c r="DU1005" i="1"/>
  <c r="DV1005" i="1"/>
  <c r="DW1005" i="1"/>
  <c r="DX1005" i="1"/>
  <c r="DY1005" i="1"/>
  <c r="DZ1005" i="1"/>
  <c r="EA1005" i="1"/>
  <c r="EB1005" i="1"/>
  <c r="DS1004" i="1"/>
  <c r="DT1004" i="1"/>
  <c r="DU1004" i="1"/>
  <c r="DV1004" i="1"/>
  <c r="DW1004" i="1"/>
  <c r="DX1004" i="1"/>
  <c r="DY1004" i="1"/>
  <c r="DZ1004" i="1"/>
  <c r="EA1004" i="1"/>
  <c r="EB1004" i="1"/>
  <c r="DS1003" i="1"/>
  <c r="DT1003" i="1"/>
  <c r="DU1003" i="1"/>
  <c r="DV1003" i="1"/>
  <c r="DW1003" i="1"/>
  <c r="DX1003" i="1"/>
  <c r="DY1003" i="1"/>
  <c r="DZ1003" i="1"/>
  <c r="EA1003" i="1"/>
  <c r="EB1003" i="1"/>
  <c r="DS1002" i="1"/>
  <c r="DT1002" i="1"/>
  <c r="DU1002" i="1"/>
  <c r="DV1002" i="1"/>
  <c r="DW1002" i="1"/>
  <c r="DX1002" i="1"/>
  <c r="DY1002" i="1"/>
  <c r="DZ1002" i="1"/>
  <c r="EA1002" i="1"/>
  <c r="EB1002" i="1"/>
  <c r="DS1001" i="1"/>
  <c r="DT1001" i="1"/>
  <c r="DU1001" i="1"/>
  <c r="DV1001" i="1"/>
  <c r="DW1001" i="1"/>
  <c r="DX1001" i="1"/>
  <c r="DY1001" i="1"/>
  <c r="DZ1001" i="1"/>
  <c r="EA1001" i="1"/>
  <c r="EB1001" i="1"/>
  <c r="DS1000" i="1"/>
  <c r="DT1000" i="1"/>
  <c r="DU1000" i="1"/>
  <c r="DV1000" i="1"/>
  <c r="DW1000" i="1"/>
  <c r="DX1000" i="1"/>
  <c r="DY1000" i="1"/>
  <c r="DZ1000" i="1"/>
  <c r="EA1000" i="1"/>
  <c r="EB1000" i="1"/>
  <c r="DS999" i="1"/>
  <c r="DT999" i="1"/>
  <c r="DU999" i="1"/>
  <c r="DV999" i="1"/>
  <c r="DW999" i="1"/>
  <c r="DX999" i="1"/>
  <c r="DY999" i="1"/>
  <c r="DZ999" i="1"/>
  <c r="EA999" i="1"/>
  <c r="EB999" i="1"/>
  <c r="DS998" i="1"/>
  <c r="DT998" i="1"/>
  <c r="DU998" i="1"/>
  <c r="DV998" i="1"/>
  <c r="DW998" i="1"/>
  <c r="DX998" i="1"/>
  <c r="DY998" i="1"/>
  <c r="DZ998" i="1"/>
  <c r="EA998" i="1"/>
  <c r="EB998" i="1"/>
  <c r="DS997" i="1"/>
  <c r="DT997" i="1"/>
  <c r="DU997" i="1"/>
  <c r="DV997" i="1"/>
  <c r="DW997" i="1"/>
  <c r="DX997" i="1"/>
  <c r="DY997" i="1"/>
  <c r="DZ997" i="1"/>
  <c r="EA997" i="1"/>
  <c r="EB997" i="1"/>
  <c r="DS996" i="1"/>
  <c r="DT996" i="1"/>
  <c r="DU996" i="1"/>
  <c r="DV996" i="1"/>
  <c r="DW996" i="1"/>
  <c r="DX996" i="1"/>
  <c r="DY996" i="1"/>
  <c r="DZ996" i="1"/>
  <c r="EA996" i="1"/>
  <c r="EB996" i="1"/>
  <c r="DS995" i="1"/>
  <c r="DT995" i="1"/>
  <c r="DU995" i="1"/>
  <c r="DV995" i="1"/>
  <c r="DW995" i="1"/>
  <c r="DX995" i="1"/>
  <c r="DY995" i="1"/>
  <c r="DZ995" i="1"/>
  <c r="EA995" i="1"/>
  <c r="EB995" i="1"/>
  <c r="DS994" i="1"/>
  <c r="DT994" i="1"/>
  <c r="DU994" i="1"/>
  <c r="DV994" i="1"/>
  <c r="DW994" i="1"/>
  <c r="DX994" i="1"/>
  <c r="DY994" i="1"/>
  <c r="DZ994" i="1"/>
  <c r="EA994" i="1"/>
  <c r="EB994" i="1"/>
  <c r="DS993" i="1"/>
  <c r="DT993" i="1"/>
  <c r="DU993" i="1"/>
  <c r="DV993" i="1"/>
  <c r="DW993" i="1"/>
  <c r="DX993" i="1"/>
  <c r="DY993" i="1"/>
  <c r="DZ993" i="1"/>
  <c r="EA993" i="1"/>
  <c r="EB993" i="1"/>
  <c r="DS992" i="1"/>
  <c r="DT992" i="1"/>
  <c r="DU992" i="1"/>
  <c r="DV992" i="1"/>
  <c r="DW992" i="1"/>
  <c r="DX992" i="1"/>
  <c r="DY992" i="1"/>
  <c r="DZ992" i="1"/>
  <c r="EA992" i="1"/>
  <c r="EB992" i="1"/>
  <c r="DS991" i="1"/>
  <c r="DT991" i="1"/>
  <c r="DU991" i="1"/>
  <c r="DV991" i="1"/>
  <c r="DW991" i="1"/>
  <c r="DX991" i="1"/>
  <c r="DY991" i="1"/>
  <c r="DZ991" i="1"/>
  <c r="EA991" i="1"/>
  <c r="EB991" i="1"/>
  <c r="DS990" i="1"/>
  <c r="DT990" i="1"/>
  <c r="DU990" i="1"/>
  <c r="DV990" i="1"/>
  <c r="DW990" i="1"/>
  <c r="DX990" i="1"/>
  <c r="DY990" i="1"/>
  <c r="DZ990" i="1"/>
  <c r="EA990" i="1"/>
  <c r="EB990" i="1"/>
  <c r="DS989" i="1"/>
  <c r="DT989" i="1"/>
  <c r="DU989" i="1"/>
  <c r="DV989" i="1"/>
  <c r="DW989" i="1"/>
  <c r="DX989" i="1"/>
  <c r="DY989" i="1"/>
  <c r="DZ989" i="1"/>
  <c r="EA989" i="1"/>
  <c r="EB989" i="1"/>
  <c r="DS988" i="1"/>
  <c r="DT988" i="1"/>
  <c r="DU988" i="1"/>
  <c r="DV988" i="1"/>
  <c r="DW988" i="1"/>
  <c r="DX988" i="1"/>
  <c r="DY988" i="1"/>
  <c r="DZ988" i="1"/>
  <c r="EA988" i="1"/>
  <c r="EB988" i="1"/>
  <c r="DS987" i="1"/>
  <c r="DT987" i="1"/>
  <c r="DU987" i="1"/>
  <c r="DV987" i="1"/>
  <c r="DW987" i="1"/>
  <c r="DX987" i="1"/>
  <c r="DY987" i="1"/>
  <c r="DZ987" i="1"/>
  <c r="EA987" i="1"/>
  <c r="EB987" i="1"/>
  <c r="DS986" i="1"/>
  <c r="DT986" i="1"/>
  <c r="DU986" i="1"/>
  <c r="DV986" i="1"/>
  <c r="DW986" i="1"/>
  <c r="DX986" i="1"/>
  <c r="DY986" i="1"/>
  <c r="DZ986" i="1"/>
  <c r="EA986" i="1"/>
  <c r="EB986" i="1"/>
  <c r="DS985" i="1"/>
  <c r="DT985" i="1"/>
  <c r="DU985" i="1"/>
  <c r="DV985" i="1"/>
  <c r="DW985" i="1"/>
  <c r="DX985" i="1"/>
  <c r="DY985" i="1"/>
  <c r="DZ985" i="1"/>
  <c r="EA985" i="1"/>
  <c r="EB985" i="1"/>
  <c r="DS984" i="1"/>
  <c r="DT984" i="1"/>
  <c r="DU984" i="1"/>
  <c r="DV984" i="1"/>
  <c r="DW984" i="1"/>
  <c r="DX984" i="1"/>
  <c r="DY984" i="1"/>
  <c r="DZ984" i="1"/>
  <c r="EA984" i="1"/>
  <c r="EB984" i="1"/>
  <c r="DS983" i="1"/>
  <c r="DT983" i="1"/>
  <c r="DU983" i="1"/>
  <c r="DV983" i="1"/>
  <c r="DW983" i="1"/>
  <c r="DX983" i="1"/>
  <c r="DY983" i="1"/>
  <c r="DZ983" i="1"/>
  <c r="EA983" i="1"/>
  <c r="EB983" i="1"/>
  <c r="DS982" i="1"/>
  <c r="DT982" i="1"/>
  <c r="DU982" i="1"/>
  <c r="DV982" i="1"/>
  <c r="DW982" i="1"/>
  <c r="DX982" i="1"/>
  <c r="DY982" i="1"/>
  <c r="DZ982" i="1"/>
  <c r="EA982" i="1"/>
  <c r="EB982" i="1"/>
  <c r="DS981" i="1"/>
  <c r="DT981" i="1"/>
  <c r="DU981" i="1"/>
  <c r="DV981" i="1"/>
  <c r="DW981" i="1"/>
  <c r="DX981" i="1"/>
  <c r="DY981" i="1"/>
  <c r="DZ981" i="1"/>
  <c r="EA981" i="1"/>
  <c r="EB981" i="1"/>
  <c r="DS980" i="1"/>
  <c r="DT980" i="1"/>
  <c r="DU980" i="1"/>
  <c r="DV980" i="1"/>
  <c r="DW980" i="1"/>
  <c r="DX980" i="1"/>
  <c r="DY980" i="1"/>
  <c r="DZ980" i="1"/>
  <c r="EA980" i="1"/>
  <c r="EB980" i="1"/>
  <c r="DS979" i="1"/>
  <c r="DT979" i="1"/>
  <c r="DU979" i="1"/>
  <c r="DV979" i="1"/>
  <c r="DW979" i="1"/>
  <c r="DX979" i="1"/>
  <c r="DY979" i="1"/>
  <c r="DZ979" i="1"/>
  <c r="EA979" i="1"/>
  <c r="EB979" i="1"/>
  <c r="DS978" i="1"/>
  <c r="DT978" i="1"/>
  <c r="DU978" i="1"/>
  <c r="DV978" i="1"/>
  <c r="DW978" i="1"/>
  <c r="DX978" i="1"/>
  <c r="DY978" i="1"/>
  <c r="DZ978" i="1"/>
  <c r="EA978" i="1"/>
  <c r="EB978" i="1"/>
  <c r="DS977" i="1"/>
  <c r="DT977" i="1"/>
  <c r="DU977" i="1"/>
  <c r="DV977" i="1"/>
  <c r="DW977" i="1"/>
  <c r="DX977" i="1"/>
  <c r="DY977" i="1"/>
  <c r="DZ977" i="1"/>
  <c r="EA977" i="1"/>
  <c r="EB977" i="1"/>
  <c r="DS976" i="1"/>
  <c r="DT976" i="1"/>
  <c r="DU976" i="1"/>
  <c r="DV976" i="1"/>
  <c r="DW976" i="1"/>
  <c r="DX976" i="1"/>
  <c r="DY976" i="1"/>
  <c r="DZ976" i="1"/>
  <c r="EA976" i="1"/>
  <c r="EB976" i="1"/>
  <c r="DS975" i="1"/>
  <c r="DT975" i="1"/>
  <c r="DU975" i="1"/>
  <c r="DV975" i="1"/>
  <c r="DW975" i="1"/>
  <c r="DX975" i="1"/>
  <c r="DY975" i="1"/>
  <c r="DZ975" i="1"/>
  <c r="EA975" i="1"/>
  <c r="EB975" i="1"/>
  <c r="DS974" i="1"/>
  <c r="DT974" i="1"/>
  <c r="DU974" i="1"/>
  <c r="DV974" i="1"/>
  <c r="DW974" i="1"/>
  <c r="DX974" i="1"/>
  <c r="DY974" i="1"/>
  <c r="DZ974" i="1"/>
  <c r="EA974" i="1"/>
  <c r="EB974" i="1"/>
  <c r="DS973" i="1"/>
  <c r="DT973" i="1"/>
  <c r="DU973" i="1"/>
  <c r="DV973" i="1"/>
  <c r="DW973" i="1"/>
  <c r="DX973" i="1"/>
  <c r="DY973" i="1"/>
  <c r="DZ973" i="1"/>
  <c r="EA973" i="1"/>
  <c r="EB973" i="1"/>
  <c r="DS972" i="1"/>
  <c r="DT972" i="1"/>
  <c r="DU972" i="1"/>
  <c r="DV972" i="1"/>
  <c r="DW972" i="1"/>
  <c r="DX972" i="1"/>
  <c r="DY972" i="1"/>
  <c r="DZ972" i="1"/>
  <c r="EA972" i="1"/>
  <c r="EB972" i="1"/>
  <c r="DS971" i="1"/>
  <c r="DT971" i="1"/>
  <c r="DU971" i="1"/>
  <c r="DV971" i="1"/>
  <c r="DW971" i="1"/>
  <c r="DX971" i="1"/>
  <c r="DY971" i="1"/>
  <c r="DZ971" i="1"/>
  <c r="EA971" i="1"/>
  <c r="EB971" i="1"/>
  <c r="DS970" i="1"/>
  <c r="DT970" i="1"/>
  <c r="DU970" i="1"/>
  <c r="DV970" i="1"/>
  <c r="DW970" i="1"/>
  <c r="DX970" i="1"/>
  <c r="DY970" i="1"/>
  <c r="DZ970" i="1"/>
  <c r="EA970" i="1"/>
  <c r="EB970" i="1"/>
  <c r="DS969" i="1"/>
  <c r="DT969" i="1"/>
  <c r="DU969" i="1"/>
  <c r="DV969" i="1"/>
  <c r="DW969" i="1"/>
  <c r="DX969" i="1"/>
  <c r="DY969" i="1"/>
  <c r="DZ969" i="1"/>
  <c r="EA969" i="1"/>
  <c r="EB969" i="1"/>
  <c r="DS968" i="1"/>
  <c r="DT968" i="1"/>
  <c r="DU968" i="1"/>
  <c r="DV968" i="1"/>
  <c r="DW968" i="1"/>
  <c r="DX968" i="1"/>
  <c r="DY968" i="1"/>
  <c r="DZ968" i="1"/>
  <c r="EA968" i="1"/>
  <c r="EB968" i="1"/>
  <c r="DS967" i="1"/>
  <c r="DT967" i="1"/>
  <c r="DU967" i="1"/>
  <c r="DV967" i="1"/>
  <c r="DW967" i="1"/>
  <c r="DX967" i="1"/>
  <c r="DY967" i="1"/>
  <c r="DZ967" i="1"/>
  <c r="EA967" i="1"/>
  <c r="EB967" i="1"/>
  <c r="DS966" i="1"/>
  <c r="DT966" i="1"/>
  <c r="DU966" i="1"/>
  <c r="DV966" i="1"/>
  <c r="DW966" i="1"/>
  <c r="DX966" i="1"/>
  <c r="DY966" i="1"/>
  <c r="DZ966" i="1"/>
  <c r="EA966" i="1"/>
  <c r="EB966" i="1"/>
  <c r="DS965" i="1"/>
  <c r="DT965" i="1"/>
  <c r="DU965" i="1"/>
  <c r="DV965" i="1"/>
  <c r="DW965" i="1"/>
  <c r="DX965" i="1"/>
  <c r="DY965" i="1"/>
  <c r="DZ965" i="1"/>
  <c r="EA965" i="1"/>
  <c r="EB965" i="1"/>
  <c r="DS964" i="1"/>
  <c r="DT964" i="1"/>
  <c r="DU964" i="1"/>
  <c r="DV964" i="1"/>
  <c r="DW964" i="1"/>
  <c r="DX964" i="1"/>
  <c r="DY964" i="1"/>
  <c r="DZ964" i="1"/>
  <c r="EA964" i="1"/>
  <c r="EB964" i="1"/>
  <c r="DS963" i="1"/>
  <c r="DT963" i="1"/>
  <c r="DU963" i="1"/>
  <c r="DV963" i="1"/>
  <c r="DW963" i="1"/>
  <c r="DX963" i="1"/>
  <c r="DY963" i="1"/>
  <c r="DZ963" i="1"/>
  <c r="EA963" i="1"/>
  <c r="EB963" i="1"/>
  <c r="DS962" i="1"/>
  <c r="DT962" i="1"/>
  <c r="DU962" i="1"/>
  <c r="DV962" i="1"/>
  <c r="DW962" i="1"/>
  <c r="DX962" i="1"/>
  <c r="DY962" i="1"/>
  <c r="DZ962" i="1"/>
  <c r="EA962" i="1"/>
  <c r="EB962" i="1"/>
  <c r="DS961" i="1"/>
  <c r="DT961" i="1"/>
  <c r="DU961" i="1"/>
  <c r="DV961" i="1"/>
  <c r="DW961" i="1"/>
  <c r="DX961" i="1"/>
  <c r="DY961" i="1"/>
  <c r="DZ961" i="1"/>
  <c r="EA961" i="1"/>
  <c r="EB961" i="1"/>
  <c r="DS960" i="1"/>
  <c r="DT960" i="1"/>
  <c r="DU960" i="1"/>
  <c r="DV960" i="1"/>
  <c r="DW960" i="1"/>
  <c r="DX960" i="1"/>
  <c r="DY960" i="1"/>
  <c r="DZ960" i="1"/>
  <c r="EA960" i="1"/>
  <c r="EB960" i="1"/>
  <c r="DS959" i="1"/>
  <c r="DT959" i="1"/>
  <c r="DU959" i="1"/>
  <c r="DV959" i="1"/>
  <c r="DW959" i="1"/>
  <c r="DX959" i="1"/>
  <c r="DY959" i="1"/>
  <c r="DZ959" i="1"/>
  <c r="EA959" i="1"/>
  <c r="EB959" i="1"/>
  <c r="DS958" i="1"/>
  <c r="DT958" i="1"/>
  <c r="DU958" i="1"/>
  <c r="DV958" i="1"/>
  <c r="DW958" i="1"/>
  <c r="DX958" i="1"/>
  <c r="DY958" i="1"/>
  <c r="DZ958" i="1"/>
  <c r="EA958" i="1"/>
  <c r="EB958" i="1"/>
  <c r="DS957" i="1"/>
  <c r="DT957" i="1"/>
  <c r="DU957" i="1"/>
  <c r="DV957" i="1"/>
  <c r="DW957" i="1"/>
  <c r="DX957" i="1"/>
  <c r="DY957" i="1"/>
  <c r="DZ957" i="1"/>
  <c r="EA957" i="1"/>
  <c r="EB957" i="1"/>
  <c r="DS956" i="1"/>
  <c r="DT956" i="1"/>
  <c r="DU956" i="1"/>
  <c r="DV956" i="1"/>
  <c r="DW956" i="1"/>
  <c r="DX956" i="1"/>
  <c r="DY956" i="1"/>
  <c r="DZ956" i="1"/>
  <c r="EA956" i="1"/>
  <c r="EB956" i="1"/>
  <c r="DS955" i="1"/>
  <c r="DT955" i="1"/>
  <c r="DU955" i="1"/>
  <c r="DV955" i="1"/>
  <c r="DW955" i="1"/>
  <c r="DX955" i="1"/>
  <c r="DY955" i="1"/>
  <c r="DZ955" i="1"/>
  <c r="EA955" i="1"/>
  <c r="EB955" i="1"/>
  <c r="DS954" i="1"/>
  <c r="DT954" i="1"/>
  <c r="DU954" i="1"/>
  <c r="DV954" i="1"/>
  <c r="DW954" i="1"/>
  <c r="DX954" i="1"/>
  <c r="DY954" i="1"/>
  <c r="DZ954" i="1"/>
  <c r="EA954" i="1"/>
  <c r="EB954" i="1"/>
  <c r="DS953" i="1"/>
  <c r="DT953" i="1"/>
  <c r="DU953" i="1"/>
  <c r="DV953" i="1"/>
  <c r="DW953" i="1"/>
  <c r="DX953" i="1"/>
  <c r="DY953" i="1"/>
  <c r="DZ953" i="1"/>
  <c r="EA953" i="1"/>
  <c r="EB953" i="1"/>
  <c r="DS952" i="1"/>
  <c r="DT952" i="1"/>
  <c r="DU952" i="1"/>
  <c r="DV952" i="1"/>
  <c r="DW952" i="1"/>
  <c r="DX952" i="1"/>
  <c r="DY952" i="1"/>
  <c r="DZ952" i="1"/>
  <c r="EA952" i="1"/>
  <c r="EB952" i="1"/>
  <c r="DS951" i="1"/>
  <c r="DT951" i="1"/>
  <c r="DU951" i="1"/>
  <c r="DV951" i="1"/>
  <c r="DW951" i="1"/>
  <c r="DX951" i="1"/>
  <c r="DY951" i="1"/>
  <c r="DZ951" i="1"/>
  <c r="EA951" i="1"/>
  <c r="EB951" i="1"/>
  <c r="DS950" i="1"/>
  <c r="DT950" i="1"/>
  <c r="DU950" i="1"/>
  <c r="DV950" i="1"/>
  <c r="DW950" i="1"/>
  <c r="DX950" i="1"/>
  <c r="DY950" i="1"/>
  <c r="DZ950" i="1"/>
  <c r="EA950" i="1"/>
  <c r="EB950" i="1"/>
  <c r="DS949" i="1"/>
  <c r="DT949" i="1"/>
  <c r="DU949" i="1"/>
  <c r="DV949" i="1"/>
  <c r="DW949" i="1"/>
  <c r="DX949" i="1"/>
  <c r="DY949" i="1"/>
  <c r="DZ949" i="1"/>
  <c r="EA949" i="1"/>
  <c r="EB949" i="1"/>
  <c r="DS948" i="1"/>
  <c r="DT948" i="1"/>
  <c r="DU948" i="1"/>
  <c r="DV948" i="1"/>
  <c r="DW948" i="1"/>
  <c r="DX948" i="1"/>
  <c r="DY948" i="1"/>
  <c r="DZ948" i="1"/>
  <c r="EA948" i="1"/>
  <c r="EB948" i="1"/>
  <c r="DS947" i="1"/>
  <c r="DT947" i="1"/>
  <c r="DU947" i="1"/>
  <c r="DV947" i="1"/>
  <c r="DW947" i="1"/>
  <c r="DX947" i="1"/>
  <c r="DY947" i="1"/>
  <c r="DZ947" i="1"/>
  <c r="EA947" i="1"/>
  <c r="EB947" i="1"/>
  <c r="DS946" i="1"/>
  <c r="DT946" i="1"/>
  <c r="DU946" i="1"/>
  <c r="DV946" i="1"/>
  <c r="DW946" i="1"/>
  <c r="DX946" i="1"/>
  <c r="DY946" i="1"/>
  <c r="DZ946" i="1"/>
  <c r="EA946" i="1"/>
  <c r="EB946" i="1"/>
  <c r="DS945" i="1"/>
  <c r="DT945" i="1"/>
  <c r="DU945" i="1"/>
  <c r="DV945" i="1"/>
  <c r="DW945" i="1"/>
  <c r="DX945" i="1"/>
  <c r="DY945" i="1"/>
  <c r="DZ945" i="1"/>
  <c r="EA945" i="1"/>
  <c r="EB945" i="1"/>
  <c r="DS944" i="1"/>
  <c r="DT944" i="1"/>
  <c r="DU944" i="1"/>
  <c r="DV944" i="1"/>
  <c r="DW944" i="1"/>
  <c r="DX944" i="1"/>
  <c r="DY944" i="1"/>
  <c r="DZ944" i="1"/>
  <c r="EA944" i="1"/>
  <c r="EB944" i="1"/>
  <c r="DS943" i="1"/>
  <c r="DT943" i="1"/>
  <c r="DU943" i="1"/>
  <c r="DV943" i="1"/>
  <c r="DW943" i="1"/>
  <c r="DX943" i="1"/>
  <c r="DY943" i="1"/>
  <c r="DZ943" i="1"/>
  <c r="EA943" i="1"/>
  <c r="EB943" i="1"/>
  <c r="DS942" i="1"/>
  <c r="DT942" i="1"/>
  <c r="DU942" i="1"/>
  <c r="DV942" i="1"/>
  <c r="DW942" i="1"/>
  <c r="DX942" i="1"/>
  <c r="DY942" i="1"/>
  <c r="DZ942" i="1"/>
  <c r="EA942" i="1"/>
  <c r="EB942" i="1"/>
  <c r="DS941" i="1"/>
  <c r="DT941" i="1"/>
  <c r="DU941" i="1"/>
  <c r="DV941" i="1"/>
  <c r="DW941" i="1"/>
  <c r="DX941" i="1"/>
  <c r="DY941" i="1"/>
  <c r="DZ941" i="1"/>
  <c r="EA941" i="1"/>
  <c r="EB941" i="1"/>
  <c r="DS940" i="1"/>
  <c r="DT940" i="1"/>
  <c r="DU940" i="1"/>
  <c r="DV940" i="1"/>
  <c r="DW940" i="1"/>
  <c r="DX940" i="1"/>
  <c r="DY940" i="1"/>
  <c r="DZ940" i="1"/>
  <c r="EA940" i="1"/>
  <c r="EB940" i="1"/>
  <c r="DS939" i="1"/>
  <c r="DT939" i="1"/>
  <c r="DU939" i="1"/>
  <c r="DV939" i="1"/>
  <c r="DW939" i="1"/>
  <c r="DX939" i="1"/>
  <c r="DY939" i="1"/>
  <c r="DZ939" i="1"/>
  <c r="EA939" i="1"/>
  <c r="EB939" i="1"/>
  <c r="DS938" i="1"/>
  <c r="DT938" i="1"/>
  <c r="DU938" i="1"/>
  <c r="DV938" i="1"/>
  <c r="DW938" i="1"/>
  <c r="DX938" i="1"/>
  <c r="DY938" i="1"/>
  <c r="DZ938" i="1"/>
  <c r="EA938" i="1"/>
  <c r="EB938" i="1"/>
  <c r="DS937" i="1"/>
  <c r="DT937" i="1"/>
  <c r="DU937" i="1"/>
  <c r="DV937" i="1"/>
  <c r="DW937" i="1"/>
  <c r="DX937" i="1"/>
  <c r="DY937" i="1"/>
  <c r="DZ937" i="1"/>
  <c r="EA937" i="1"/>
  <c r="EB937" i="1"/>
  <c r="DS936" i="1"/>
  <c r="DT936" i="1"/>
  <c r="DU936" i="1"/>
  <c r="DV936" i="1"/>
  <c r="DW936" i="1"/>
  <c r="DX936" i="1"/>
  <c r="DY936" i="1"/>
  <c r="DZ936" i="1"/>
  <c r="EA936" i="1"/>
  <c r="EB936" i="1"/>
  <c r="DS935" i="1"/>
  <c r="DT935" i="1"/>
  <c r="DU935" i="1"/>
  <c r="DV935" i="1"/>
  <c r="DW935" i="1"/>
  <c r="DX935" i="1"/>
  <c r="DY935" i="1"/>
  <c r="DZ935" i="1"/>
  <c r="EA935" i="1"/>
  <c r="EB935" i="1"/>
  <c r="DS934" i="1"/>
  <c r="DT934" i="1"/>
  <c r="DU934" i="1"/>
  <c r="DV934" i="1"/>
  <c r="DW934" i="1"/>
  <c r="DX934" i="1"/>
  <c r="DY934" i="1"/>
  <c r="DZ934" i="1"/>
  <c r="EA934" i="1"/>
  <c r="EB934" i="1"/>
  <c r="DS933" i="1"/>
  <c r="DT933" i="1"/>
  <c r="DU933" i="1"/>
  <c r="DV933" i="1"/>
  <c r="DW933" i="1"/>
  <c r="DX933" i="1"/>
  <c r="DY933" i="1"/>
  <c r="DZ933" i="1"/>
  <c r="EA933" i="1"/>
  <c r="EB933" i="1"/>
  <c r="DS932" i="1"/>
  <c r="DT932" i="1"/>
  <c r="DU932" i="1"/>
  <c r="DV932" i="1"/>
  <c r="DW932" i="1"/>
  <c r="DX932" i="1"/>
  <c r="DY932" i="1"/>
  <c r="DZ932" i="1"/>
  <c r="EA932" i="1"/>
  <c r="EB932" i="1"/>
  <c r="DS931" i="1"/>
  <c r="DT931" i="1"/>
  <c r="DU931" i="1"/>
  <c r="DV931" i="1"/>
  <c r="DW931" i="1"/>
  <c r="DX931" i="1"/>
  <c r="DY931" i="1"/>
  <c r="DZ931" i="1"/>
  <c r="EA931" i="1"/>
  <c r="EB931" i="1"/>
  <c r="DS930" i="1"/>
  <c r="DT930" i="1"/>
  <c r="DU930" i="1"/>
  <c r="DV930" i="1"/>
  <c r="DW930" i="1"/>
  <c r="DX930" i="1"/>
  <c r="DY930" i="1"/>
  <c r="DZ930" i="1"/>
  <c r="EA930" i="1"/>
  <c r="EB930" i="1"/>
  <c r="DS929" i="1"/>
  <c r="DT929" i="1"/>
  <c r="DU929" i="1"/>
  <c r="DV929" i="1"/>
  <c r="DW929" i="1"/>
  <c r="DX929" i="1"/>
  <c r="DY929" i="1"/>
  <c r="DZ929" i="1"/>
  <c r="EA929" i="1"/>
  <c r="EB929" i="1"/>
  <c r="DS928" i="1"/>
  <c r="DT928" i="1"/>
  <c r="DU928" i="1"/>
  <c r="DV928" i="1"/>
  <c r="DW928" i="1"/>
  <c r="DX928" i="1"/>
  <c r="DY928" i="1"/>
  <c r="DZ928" i="1"/>
  <c r="EA928" i="1"/>
  <c r="EB928" i="1"/>
  <c r="DS927" i="1"/>
  <c r="DT927" i="1"/>
  <c r="DU927" i="1"/>
  <c r="DV927" i="1"/>
  <c r="DW927" i="1"/>
  <c r="DX927" i="1"/>
  <c r="DY927" i="1"/>
  <c r="DZ927" i="1"/>
  <c r="EA927" i="1"/>
  <c r="EB927" i="1"/>
  <c r="DS926" i="1"/>
  <c r="DT926" i="1"/>
  <c r="DU926" i="1"/>
  <c r="DV926" i="1"/>
  <c r="DW926" i="1"/>
  <c r="DX926" i="1"/>
  <c r="DY926" i="1"/>
  <c r="DZ926" i="1"/>
  <c r="EA926" i="1"/>
  <c r="EB926" i="1"/>
  <c r="DS925" i="1"/>
  <c r="DT925" i="1"/>
  <c r="DU925" i="1"/>
  <c r="DV925" i="1"/>
  <c r="DW925" i="1"/>
  <c r="DX925" i="1"/>
  <c r="DY925" i="1"/>
  <c r="DZ925" i="1"/>
  <c r="EA925" i="1"/>
  <c r="EB925" i="1"/>
  <c r="DS924" i="1"/>
  <c r="DT924" i="1"/>
  <c r="DU924" i="1"/>
  <c r="DV924" i="1"/>
  <c r="DW924" i="1"/>
  <c r="DX924" i="1"/>
  <c r="DY924" i="1"/>
  <c r="DZ924" i="1"/>
  <c r="EA924" i="1"/>
  <c r="EB924" i="1"/>
  <c r="DS923" i="1"/>
  <c r="DT923" i="1"/>
  <c r="DU923" i="1"/>
  <c r="DV923" i="1"/>
  <c r="DW923" i="1"/>
  <c r="DX923" i="1"/>
  <c r="DY923" i="1"/>
  <c r="DZ923" i="1"/>
  <c r="EA923" i="1"/>
  <c r="EB923" i="1"/>
  <c r="DS922" i="1"/>
  <c r="DT922" i="1"/>
  <c r="DU922" i="1"/>
  <c r="DV922" i="1"/>
  <c r="DW922" i="1"/>
  <c r="DX922" i="1"/>
  <c r="DY922" i="1"/>
  <c r="DZ922" i="1"/>
  <c r="EA922" i="1"/>
  <c r="EB922" i="1"/>
  <c r="DS921" i="1"/>
  <c r="DT921" i="1"/>
  <c r="DU921" i="1"/>
  <c r="DV921" i="1"/>
  <c r="DW921" i="1"/>
  <c r="DX921" i="1"/>
  <c r="DY921" i="1"/>
  <c r="DZ921" i="1"/>
  <c r="EA921" i="1"/>
  <c r="EB921" i="1"/>
  <c r="DS920" i="1"/>
  <c r="DT920" i="1"/>
  <c r="DU920" i="1"/>
  <c r="DV920" i="1"/>
  <c r="DW920" i="1"/>
  <c r="DX920" i="1"/>
  <c r="DY920" i="1"/>
  <c r="DZ920" i="1"/>
  <c r="EA920" i="1"/>
  <c r="EB920" i="1"/>
  <c r="DS919" i="1"/>
  <c r="DT919" i="1"/>
  <c r="DU919" i="1"/>
  <c r="DV919" i="1"/>
  <c r="DW919" i="1"/>
  <c r="DX919" i="1"/>
  <c r="DY919" i="1"/>
  <c r="DZ919" i="1"/>
  <c r="EA919" i="1"/>
  <c r="EB919" i="1"/>
  <c r="DS918" i="1"/>
  <c r="DT918" i="1"/>
  <c r="DU918" i="1"/>
  <c r="DV918" i="1"/>
  <c r="DW918" i="1"/>
  <c r="DX918" i="1"/>
  <c r="DY918" i="1"/>
  <c r="DZ918" i="1"/>
  <c r="EA918" i="1"/>
  <c r="EB918" i="1"/>
  <c r="DS917" i="1"/>
  <c r="DT917" i="1"/>
  <c r="DU917" i="1"/>
  <c r="DV917" i="1"/>
  <c r="DW917" i="1"/>
  <c r="DX917" i="1"/>
  <c r="DY917" i="1"/>
  <c r="DZ917" i="1"/>
  <c r="EA917" i="1"/>
  <c r="EB917" i="1"/>
  <c r="DS916" i="1"/>
  <c r="DT916" i="1"/>
  <c r="DU916" i="1"/>
  <c r="DV916" i="1"/>
  <c r="DW916" i="1"/>
  <c r="DX916" i="1"/>
  <c r="DY916" i="1"/>
  <c r="DZ916" i="1"/>
  <c r="EA916" i="1"/>
  <c r="EB916" i="1"/>
  <c r="DS915" i="1"/>
  <c r="DT915" i="1"/>
  <c r="DU915" i="1"/>
  <c r="DV915" i="1"/>
  <c r="DW915" i="1"/>
  <c r="DX915" i="1"/>
  <c r="DY915" i="1"/>
  <c r="DZ915" i="1"/>
  <c r="EA915" i="1"/>
  <c r="EB915" i="1"/>
  <c r="DS914" i="1"/>
  <c r="DT914" i="1"/>
  <c r="DU914" i="1"/>
  <c r="DV914" i="1"/>
  <c r="DW914" i="1"/>
  <c r="DX914" i="1"/>
  <c r="DY914" i="1"/>
  <c r="DZ914" i="1"/>
  <c r="EA914" i="1"/>
  <c r="EB914" i="1"/>
  <c r="DS913" i="1"/>
  <c r="DT913" i="1"/>
  <c r="DU913" i="1"/>
  <c r="DV913" i="1"/>
  <c r="DW913" i="1"/>
  <c r="DX913" i="1"/>
  <c r="DY913" i="1"/>
  <c r="DZ913" i="1"/>
  <c r="EA913" i="1"/>
  <c r="EB913" i="1"/>
  <c r="DS912" i="1"/>
  <c r="DT912" i="1"/>
  <c r="DU912" i="1"/>
  <c r="DV912" i="1"/>
  <c r="DW912" i="1"/>
  <c r="DX912" i="1"/>
  <c r="DY912" i="1"/>
  <c r="DZ912" i="1"/>
  <c r="EA912" i="1"/>
  <c r="EB912" i="1"/>
  <c r="DS911" i="1"/>
  <c r="DT911" i="1"/>
  <c r="DU911" i="1"/>
  <c r="DV911" i="1"/>
  <c r="DW911" i="1"/>
  <c r="DX911" i="1"/>
  <c r="DY911" i="1"/>
  <c r="DZ911" i="1"/>
  <c r="EA911" i="1"/>
  <c r="EB911" i="1"/>
  <c r="DS910" i="1"/>
  <c r="DT910" i="1"/>
  <c r="DU910" i="1"/>
  <c r="DV910" i="1"/>
  <c r="DW910" i="1"/>
  <c r="DX910" i="1"/>
  <c r="DY910" i="1"/>
  <c r="DZ910" i="1"/>
  <c r="EA910" i="1"/>
  <c r="EB910" i="1"/>
  <c r="DS909" i="1"/>
  <c r="DT909" i="1"/>
  <c r="DU909" i="1"/>
  <c r="DV909" i="1"/>
  <c r="DW909" i="1"/>
  <c r="DX909" i="1"/>
  <c r="DY909" i="1"/>
  <c r="DZ909" i="1"/>
  <c r="EA909" i="1"/>
  <c r="EB909" i="1"/>
  <c r="DS908" i="1"/>
  <c r="DT908" i="1"/>
  <c r="DU908" i="1"/>
  <c r="DV908" i="1"/>
  <c r="DW908" i="1"/>
  <c r="DX908" i="1"/>
  <c r="DY908" i="1"/>
  <c r="DZ908" i="1"/>
  <c r="EA908" i="1"/>
  <c r="EB908" i="1"/>
  <c r="DS907" i="1"/>
  <c r="DT907" i="1"/>
  <c r="DU907" i="1"/>
  <c r="DV907" i="1"/>
  <c r="DW907" i="1"/>
  <c r="DX907" i="1"/>
  <c r="DY907" i="1"/>
  <c r="DZ907" i="1"/>
  <c r="EA907" i="1"/>
  <c r="EB907" i="1"/>
  <c r="DS906" i="1"/>
  <c r="DT906" i="1"/>
  <c r="DU906" i="1"/>
  <c r="DV906" i="1"/>
  <c r="DW906" i="1"/>
  <c r="DX906" i="1"/>
  <c r="DY906" i="1"/>
  <c r="DZ906" i="1"/>
  <c r="EA906" i="1"/>
  <c r="EB906" i="1"/>
  <c r="DS905" i="1"/>
  <c r="DT905" i="1"/>
  <c r="DU905" i="1"/>
  <c r="DV905" i="1"/>
  <c r="DW905" i="1"/>
  <c r="DX905" i="1"/>
  <c r="DY905" i="1"/>
  <c r="DZ905" i="1"/>
  <c r="EA905" i="1"/>
  <c r="EB905" i="1"/>
  <c r="DS904" i="1"/>
  <c r="DT904" i="1"/>
  <c r="DU904" i="1"/>
  <c r="DV904" i="1"/>
  <c r="DW904" i="1"/>
  <c r="DX904" i="1"/>
  <c r="DY904" i="1"/>
  <c r="DZ904" i="1"/>
  <c r="EA904" i="1"/>
  <c r="EB904" i="1"/>
  <c r="DS903" i="1"/>
  <c r="DT903" i="1"/>
  <c r="DU903" i="1"/>
  <c r="DV903" i="1"/>
  <c r="DW903" i="1"/>
  <c r="DX903" i="1"/>
  <c r="DY903" i="1"/>
  <c r="DZ903" i="1"/>
  <c r="EA903" i="1"/>
  <c r="EB903" i="1"/>
  <c r="DS902" i="1"/>
  <c r="DT902" i="1"/>
  <c r="DU902" i="1"/>
  <c r="DV902" i="1"/>
  <c r="DW902" i="1"/>
  <c r="DX902" i="1"/>
  <c r="DY902" i="1"/>
  <c r="DZ902" i="1"/>
  <c r="EA902" i="1"/>
  <c r="EB902" i="1"/>
  <c r="DS901" i="1"/>
  <c r="DT901" i="1"/>
  <c r="DU901" i="1"/>
  <c r="DV901" i="1"/>
  <c r="DW901" i="1"/>
  <c r="DX901" i="1"/>
  <c r="DY901" i="1"/>
  <c r="DZ901" i="1"/>
  <c r="EA901" i="1"/>
  <c r="EB901" i="1"/>
  <c r="DS900" i="1"/>
  <c r="DT900" i="1"/>
  <c r="DU900" i="1"/>
  <c r="DV900" i="1"/>
  <c r="DW900" i="1"/>
  <c r="DX900" i="1"/>
  <c r="DY900" i="1"/>
  <c r="DZ900" i="1"/>
  <c r="EA900" i="1"/>
  <c r="EB900" i="1"/>
  <c r="DS899" i="1"/>
  <c r="DT899" i="1"/>
  <c r="DU899" i="1"/>
  <c r="DV899" i="1"/>
  <c r="DW899" i="1"/>
  <c r="DX899" i="1"/>
  <c r="DY899" i="1"/>
  <c r="DZ899" i="1"/>
  <c r="EA899" i="1"/>
  <c r="EB899" i="1"/>
  <c r="DS898" i="1"/>
  <c r="DT898" i="1"/>
  <c r="DU898" i="1"/>
  <c r="DV898" i="1"/>
  <c r="DW898" i="1"/>
  <c r="DX898" i="1"/>
  <c r="DY898" i="1"/>
  <c r="DZ898" i="1"/>
  <c r="EA898" i="1"/>
  <c r="EB898" i="1"/>
  <c r="DS897" i="1"/>
  <c r="DT897" i="1"/>
  <c r="DU897" i="1"/>
  <c r="DV897" i="1"/>
  <c r="DW897" i="1"/>
  <c r="DX897" i="1"/>
  <c r="DY897" i="1"/>
  <c r="DZ897" i="1"/>
  <c r="EA897" i="1"/>
  <c r="EB897" i="1"/>
  <c r="DS896" i="1"/>
  <c r="DT896" i="1"/>
  <c r="DU896" i="1"/>
  <c r="DV896" i="1"/>
  <c r="DW896" i="1"/>
  <c r="DX896" i="1"/>
  <c r="DY896" i="1"/>
  <c r="DZ896" i="1"/>
  <c r="EA896" i="1"/>
  <c r="EB896" i="1"/>
  <c r="DS895" i="1"/>
  <c r="DT895" i="1"/>
  <c r="DU895" i="1"/>
  <c r="DV895" i="1"/>
  <c r="DW895" i="1"/>
  <c r="DX895" i="1"/>
  <c r="DY895" i="1"/>
  <c r="DZ895" i="1"/>
  <c r="EA895" i="1"/>
  <c r="EB895" i="1"/>
  <c r="DS894" i="1"/>
  <c r="DT894" i="1"/>
  <c r="DU894" i="1"/>
  <c r="DV894" i="1"/>
  <c r="DW894" i="1"/>
  <c r="DX894" i="1"/>
  <c r="DY894" i="1"/>
  <c r="DZ894" i="1"/>
  <c r="EA894" i="1"/>
  <c r="EB894" i="1"/>
  <c r="DS893" i="1"/>
  <c r="DT893" i="1"/>
  <c r="DU893" i="1"/>
  <c r="DV893" i="1"/>
  <c r="DW893" i="1"/>
  <c r="DX893" i="1"/>
  <c r="DY893" i="1"/>
  <c r="DZ893" i="1"/>
  <c r="EA893" i="1"/>
  <c r="EB893" i="1"/>
  <c r="DS892" i="1"/>
  <c r="DT892" i="1"/>
  <c r="DU892" i="1"/>
  <c r="DV892" i="1"/>
  <c r="DW892" i="1"/>
  <c r="DX892" i="1"/>
  <c r="DY892" i="1"/>
  <c r="DZ892" i="1"/>
  <c r="EA892" i="1"/>
  <c r="EB892" i="1"/>
  <c r="DS891" i="1"/>
  <c r="DT891" i="1"/>
  <c r="DU891" i="1"/>
  <c r="DV891" i="1"/>
  <c r="DW891" i="1"/>
  <c r="DX891" i="1"/>
  <c r="DY891" i="1"/>
  <c r="DZ891" i="1"/>
  <c r="EA891" i="1"/>
  <c r="EB891" i="1"/>
  <c r="DS890" i="1"/>
  <c r="DT890" i="1"/>
  <c r="DU890" i="1"/>
  <c r="DV890" i="1"/>
  <c r="DW890" i="1"/>
  <c r="DX890" i="1"/>
  <c r="DY890" i="1"/>
  <c r="DZ890" i="1"/>
  <c r="EA890" i="1"/>
  <c r="EB890" i="1"/>
  <c r="DS889" i="1"/>
  <c r="DT889" i="1"/>
  <c r="DU889" i="1"/>
  <c r="DV889" i="1"/>
  <c r="DW889" i="1"/>
  <c r="DX889" i="1"/>
  <c r="DY889" i="1"/>
  <c r="DZ889" i="1"/>
  <c r="EA889" i="1"/>
  <c r="EB889" i="1"/>
  <c r="DS888" i="1"/>
  <c r="DT888" i="1"/>
  <c r="DU888" i="1"/>
  <c r="DV888" i="1"/>
  <c r="DW888" i="1"/>
  <c r="DX888" i="1"/>
  <c r="DY888" i="1"/>
  <c r="DZ888" i="1"/>
  <c r="EA888" i="1"/>
  <c r="EB888" i="1"/>
  <c r="DS887" i="1"/>
  <c r="DT887" i="1"/>
  <c r="DU887" i="1"/>
  <c r="DV887" i="1"/>
  <c r="DW887" i="1"/>
  <c r="DX887" i="1"/>
  <c r="DY887" i="1"/>
  <c r="DZ887" i="1"/>
  <c r="EA887" i="1"/>
  <c r="EB887" i="1"/>
  <c r="DS886" i="1"/>
  <c r="DT886" i="1"/>
  <c r="DU886" i="1"/>
  <c r="DV886" i="1"/>
  <c r="DW886" i="1"/>
  <c r="DX886" i="1"/>
  <c r="DY886" i="1"/>
  <c r="DZ886" i="1"/>
  <c r="EA886" i="1"/>
  <c r="EB886" i="1"/>
  <c r="DS885" i="1"/>
  <c r="DT885" i="1"/>
  <c r="DU885" i="1"/>
  <c r="DV885" i="1"/>
  <c r="DW885" i="1"/>
  <c r="DX885" i="1"/>
  <c r="DY885" i="1"/>
  <c r="DZ885" i="1"/>
  <c r="EA885" i="1"/>
  <c r="EB885" i="1"/>
  <c r="DS884" i="1"/>
  <c r="DT884" i="1"/>
  <c r="DU884" i="1"/>
  <c r="DV884" i="1"/>
  <c r="DW884" i="1"/>
  <c r="DX884" i="1"/>
  <c r="DY884" i="1"/>
  <c r="DZ884" i="1"/>
  <c r="EA884" i="1"/>
  <c r="EB884" i="1"/>
  <c r="DS883" i="1"/>
  <c r="DT883" i="1"/>
  <c r="DU883" i="1"/>
  <c r="DV883" i="1"/>
  <c r="DW883" i="1"/>
  <c r="DX883" i="1"/>
  <c r="DY883" i="1"/>
  <c r="DZ883" i="1"/>
  <c r="EA883" i="1"/>
  <c r="EB883" i="1"/>
  <c r="DS882" i="1"/>
  <c r="DT882" i="1"/>
  <c r="DU882" i="1"/>
  <c r="DV882" i="1"/>
  <c r="DW882" i="1"/>
  <c r="DX882" i="1"/>
  <c r="DY882" i="1"/>
  <c r="DZ882" i="1"/>
  <c r="EA882" i="1"/>
  <c r="EB882" i="1"/>
  <c r="DS881" i="1"/>
  <c r="DT881" i="1"/>
  <c r="DU881" i="1"/>
  <c r="DV881" i="1"/>
  <c r="DW881" i="1"/>
  <c r="DX881" i="1"/>
  <c r="DY881" i="1"/>
  <c r="DZ881" i="1"/>
  <c r="EA881" i="1"/>
  <c r="EB881" i="1"/>
  <c r="DS880" i="1"/>
  <c r="DT880" i="1"/>
  <c r="DU880" i="1"/>
  <c r="DV880" i="1"/>
  <c r="DW880" i="1"/>
  <c r="DX880" i="1"/>
  <c r="DY880" i="1"/>
  <c r="DZ880" i="1"/>
  <c r="EA880" i="1"/>
  <c r="EB880" i="1"/>
  <c r="DS879" i="1"/>
  <c r="DT879" i="1"/>
  <c r="DU879" i="1"/>
  <c r="DV879" i="1"/>
  <c r="DW879" i="1"/>
  <c r="DX879" i="1"/>
  <c r="DY879" i="1"/>
  <c r="DZ879" i="1"/>
  <c r="EA879" i="1"/>
  <c r="EB879" i="1"/>
  <c r="DS878" i="1"/>
  <c r="DT878" i="1"/>
  <c r="DU878" i="1"/>
  <c r="DV878" i="1"/>
  <c r="DW878" i="1"/>
  <c r="DX878" i="1"/>
  <c r="DY878" i="1"/>
  <c r="DZ878" i="1"/>
  <c r="EA878" i="1"/>
  <c r="EB878" i="1"/>
  <c r="DS877" i="1"/>
  <c r="DT877" i="1"/>
  <c r="DU877" i="1"/>
  <c r="DV877" i="1"/>
  <c r="DW877" i="1"/>
  <c r="DX877" i="1"/>
  <c r="DY877" i="1"/>
  <c r="DZ877" i="1"/>
  <c r="EA877" i="1"/>
  <c r="EB877" i="1"/>
  <c r="DS876" i="1"/>
  <c r="DT876" i="1"/>
  <c r="DU876" i="1"/>
  <c r="DV876" i="1"/>
  <c r="DW876" i="1"/>
  <c r="DX876" i="1"/>
  <c r="DY876" i="1"/>
  <c r="DZ876" i="1"/>
  <c r="EA876" i="1"/>
  <c r="EB876" i="1"/>
  <c r="DS875" i="1"/>
  <c r="DT875" i="1"/>
  <c r="DU875" i="1"/>
  <c r="DV875" i="1"/>
  <c r="DW875" i="1"/>
  <c r="DX875" i="1"/>
  <c r="DY875" i="1"/>
  <c r="DZ875" i="1"/>
  <c r="EA875" i="1"/>
  <c r="EB875" i="1"/>
  <c r="DS874" i="1"/>
  <c r="DT874" i="1"/>
  <c r="DU874" i="1"/>
  <c r="DV874" i="1"/>
  <c r="DW874" i="1"/>
  <c r="DX874" i="1"/>
  <c r="DY874" i="1"/>
  <c r="DZ874" i="1"/>
  <c r="EA874" i="1"/>
  <c r="EB874" i="1"/>
  <c r="DS873" i="1"/>
  <c r="DT873" i="1"/>
  <c r="DU873" i="1"/>
  <c r="DV873" i="1"/>
  <c r="DW873" i="1"/>
  <c r="DX873" i="1"/>
  <c r="DY873" i="1"/>
  <c r="DZ873" i="1"/>
  <c r="EA873" i="1"/>
  <c r="EB873" i="1"/>
  <c r="DS872" i="1"/>
  <c r="DT872" i="1"/>
  <c r="DU872" i="1"/>
  <c r="DV872" i="1"/>
  <c r="DW872" i="1"/>
  <c r="DX872" i="1"/>
  <c r="DY872" i="1"/>
  <c r="DZ872" i="1"/>
  <c r="EA872" i="1"/>
  <c r="EB872" i="1"/>
  <c r="DS871" i="1"/>
  <c r="DT871" i="1"/>
  <c r="DU871" i="1"/>
  <c r="DV871" i="1"/>
  <c r="DW871" i="1"/>
  <c r="DX871" i="1"/>
  <c r="DY871" i="1"/>
  <c r="DZ871" i="1"/>
  <c r="EA871" i="1"/>
  <c r="EB871" i="1"/>
  <c r="DS870" i="1"/>
  <c r="DT870" i="1"/>
  <c r="DU870" i="1"/>
  <c r="DV870" i="1"/>
  <c r="DW870" i="1"/>
  <c r="DX870" i="1"/>
  <c r="DY870" i="1"/>
  <c r="DZ870" i="1"/>
  <c r="EA870" i="1"/>
  <c r="EB870" i="1"/>
  <c r="DS869" i="1"/>
  <c r="DT869" i="1"/>
  <c r="DU869" i="1"/>
  <c r="DV869" i="1"/>
  <c r="DW869" i="1"/>
  <c r="DX869" i="1"/>
  <c r="DY869" i="1"/>
  <c r="DZ869" i="1"/>
  <c r="EA869" i="1"/>
  <c r="EB869" i="1"/>
  <c r="DS868" i="1"/>
  <c r="DT868" i="1"/>
  <c r="DU868" i="1"/>
  <c r="DV868" i="1"/>
  <c r="DW868" i="1"/>
  <c r="DX868" i="1"/>
  <c r="DY868" i="1"/>
  <c r="DZ868" i="1"/>
  <c r="EA868" i="1"/>
  <c r="EB868" i="1"/>
  <c r="DS867" i="1"/>
  <c r="DT867" i="1"/>
  <c r="DU867" i="1"/>
  <c r="DV867" i="1"/>
  <c r="DW867" i="1"/>
  <c r="DX867" i="1"/>
  <c r="DY867" i="1"/>
  <c r="DZ867" i="1"/>
  <c r="EA867" i="1"/>
  <c r="EB867" i="1"/>
  <c r="DS866" i="1"/>
  <c r="DT866" i="1"/>
  <c r="DU866" i="1"/>
  <c r="DV866" i="1"/>
  <c r="DW866" i="1"/>
  <c r="DX866" i="1"/>
  <c r="DY866" i="1"/>
  <c r="DZ866" i="1"/>
  <c r="EA866" i="1"/>
  <c r="EB866" i="1"/>
  <c r="DS865" i="1"/>
  <c r="DT865" i="1"/>
  <c r="DU865" i="1"/>
  <c r="DV865" i="1"/>
  <c r="DW865" i="1"/>
  <c r="DX865" i="1"/>
  <c r="DY865" i="1"/>
  <c r="DZ865" i="1"/>
  <c r="EA865" i="1"/>
  <c r="EB865" i="1"/>
  <c r="DS864" i="1"/>
  <c r="DT864" i="1"/>
  <c r="DU864" i="1"/>
  <c r="DV864" i="1"/>
  <c r="DW864" i="1"/>
  <c r="DX864" i="1"/>
  <c r="DY864" i="1"/>
  <c r="DZ864" i="1"/>
  <c r="EA864" i="1"/>
  <c r="EB864" i="1"/>
  <c r="DS863" i="1"/>
  <c r="DT863" i="1"/>
  <c r="DU863" i="1"/>
  <c r="DV863" i="1"/>
  <c r="DW863" i="1"/>
  <c r="DX863" i="1"/>
  <c r="DY863" i="1"/>
  <c r="DZ863" i="1"/>
  <c r="EA863" i="1"/>
  <c r="EB863" i="1"/>
  <c r="DS862" i="1"/>
  <c r="DT862" i="1"/>
  <c r="DU862" i="1"/>
  <c r="DV862" i="1"/>
  <c r="DW862" i="1"/>
  <c r="DX862" i="1"/>
  <c r="DY862" i="1"/>
  <c r="DZ862" i="1"/>
  <c r="EA862" i="1"/>
  <c r="EB862" i="1"/>
  <c r="DS861" i="1"/>
  <c r="DT861" i="1"/>
  <c r="DU861" i="1"/>
  <c r="DV861" i="1"/>
  <c r="DW861" i="1"/>
  <c r="DX861" i="1"/>
  <c r="DY861" i="1"/>
  <c r="DZ861" i="1"/>
  <c r="EA861" i="1"/>
  <c r="EB861" i="1"/>
  <c r="DS860" i="1"/>
  <c r="DT860" i="1"/>
  <c r="DU860" i="1"/>
  <c r="DV860" i="1"/>
  <c r="DW860" i="1"/>
  <c r="DX860" i="1"/>
  <c r="DY860" i="1"/>
  <c r="DZ860" i="1"/>
  <c r="EA860" i="1"/>
  <c r="EB860" i="1"/>
  <c r="DS859" i="1"/>
  <c r="DT859" i="1"/>
  <c r="DU859" i="1"/>
  <c r="DV859" i="1"/>
  <c r="DW859" i="1"/>
  <c r="DX859" i="1"/>
  <c r="DY859" i="1"/>
  <c r="DZ859" i="1"/>
  <c r="EA859" i="1"/>
  <c r="EB859" i="1"/>
  <c r="DS858" i="1"/>
  <c r="DT858" i="1"/>
  <c r="DU858" i="1"/>
  <c r="DV858" i="1"/>
  <c r="DW858" i="1"/>
  <c r="DX858" i="1"/>
  <c r="DY858" i="1"/>
  <c r="DZ858" i="1"/>
  <c r="EA858" i="1"/>
  <c r="EB858" i="1"/>
  <c r="DS857" i="1"/>
  <c r="DT857" i="1"/>
  <c r="DU857" i="1"/>
  <c r="DV857" i="1"/>
  <c r="DW857" i="1"/>
  <c r="DX857" i="1"/>
  <c r="DY857" i="1"/>
  <c r="DZ857" i="1"/>
  <c r="EA857" i="1"/>
  <c r="EB857" i="1"/>
  <c r="DS856" i="1"/>
  <c r="DT856" i="1"/>
  <c r="DU856" i="1"/>
  <c r="DV856" i="1"/>
  <c r="DW856" i="1"/>
  <c r="DX856" i="1"/>
  <c r="DY856" i="1"/>
  <c r="DZ856" i="1"/>
  <c r="EA856" i="1"/>
  <c r="EB856" i="1"/>
  <c r="DS855" i="1"/>
  <c r="DT855" i="1"/>
  <c r="DU855" i="1"/>
  <c r="DV855" i="1"/>
  <c r="DW855" i="1"/>
  <c r="DX855" i="1"/>
  <c r="DY855" i="1"/>
  <c r="DZ855" i="1"/>
  <c r="EA855" i="1"/>
  <c r="EB855" i="1"/>
  <c r="DS854" i="1"/>
  <c r="DT854" i="1"/>
  <c r="DU854" i="1"/>
  <c r="DV854" i="1"/>
  <c r="DW854" i="1"/>
  <c r="DX854" i="1"/>
  <c r="DY854" i="1"/>
  <c r="DZ854" i="1"/>
  <c r="EA854" i="1"/>
  <c r="EB854" i="1"/>
  <c r="DS853" i="1"/>
  <c r="DT853" i="1"/>
  <c r="DU853" i="1"/>
  <c r="DV853" i="1"/>
  <c r="DW853" i="1"/>
  <c r="DX853" i="1"/>
  <c r="DY853" i="1"/>
  <c r="DZ853" i="1"/>
  <c r="EA853" i="1"/>
  <c r="EB853" i="1"/>
  <c r="DS852" i="1"/>
  <c r="DT852" i="1"/>
  <c r="DU852" i="1"/>
  <c r="DV852" i="1"/>
  <c r="DW852" i="1"/>
  <c r="DX852" i="1"/>
  <c r="DY852" i="1"/>
  <c r="DZ852" i="1"/>
  <c r="EA852" i="1"/>
  <c r="EB852" i="1"/>
  <c r="DS851" i="1"/>
  <c r="DT851" i="1"/>
  <c r="DU851" i="1"/>
  <c r="DV851" i="1"/>
  <c r="DW851" i="1"/>
  <c r="DX851" i="1"/>
  <c r="DY851" i="1"/>
  <c r="DZ851" i="1"/>
  <c r="EA851" i="1"/>
  <c r="EB851" i="1"/>
  <c r="DS850" i="1"/>
  <c r="DT850" i="1"/>
  <c r="DU850" i="1"/>
  <c r="DV850" i="1"/>
  <c r="DW850" i="1"/>
  <c r="DX850" i="1"/>
  <c r="DY850" i="1"/>
  <c r="DZ850" i="1"/>
  <c r="EA850" i="1"/>
  <c r="EB850" i="1"/>
  <c r="DS849" i="1"/>
  <c r="DT849" i="1"/>
  <c r="DU849" i="1"/>
  <c r="DV849" i="1"/>
  <c r="DW849" i="1"/>
  <c r="DX849" i="1"/>
  <c r="DY849" i="1"/>
  <c r="DZ849" i="1"/>
  <c r="EA849" i="1"/>
  <c r="EB849" i="1"/>
  <c r="DS848" i="1"/>
  <c r="DT848" i="1"/>
  <c r="DU848" i="1"/>
  <c r="DV848" i="1"/>
  <c r="DW848" i="1"/>
  <c r="DX848" i="1"/>
  <c r="DY848" i="1"/>
  <c r="DZ848" i="1"/>
  <c r="EA848" i="1"/>
  <c r="EB848" i="1"/>
  <c r="DS847" i="1"/>
  <c r="DT847" i="1"/>
  <c r="DU847" i="1"/>
  <c r="DV847" i="1"/>
  <c r="DW847" i="1"/>
  <c r="DX847" i="1"/>
  <c r="DY847" i="1"/>
  <c r="DZ847" i="1"/>
  <c r="EA847" i="1"/>
  <c r="EB847" i="1"/>
  <c r="DS846" i="1"/>
  <c r="DT846" i="1"/>
  <c r="DU846" i="1"/>
  <c r="DV846" i="1"/>
  <c r="DW846" i="1"/>
  <c r="DX846" i="1"/>
  <c r="DY846" i="1"/>
  <c r="DZ846" i="1"/>
  <c r="EA846" i="1"/>
  <c r="EB846" i="1"/>
  <c r="DS845" i="1"/>
  <c r="DT845" i="1"/>
  <c r="DU845" i="1"/>
  <c r="DV845" i="1"/>
  <c r="DW845" i="1"/>
  <c r="DX845" i="1"/>
  <c r="DY845" i="1"/>
  <c r="DZ845" i="1"/>
  <c r="EA845" i="1"/>
  <c r="EB845" i="1"/>
  <c r="DS844" i="1"/>
  <c r="DT844" i="1"/>
  <c r="DU844" i="1"/>
  <c r="DV844" i="1"/>
  <c r="DW844" i="1"/>
  <c r="DX844" i="1"/>
  <c r="DY844" i="1"/>
  <c r="DZ844" i="1"/>
  <c r="EA844" i="1"/>
  <c r="EB844" i="1"/>
  <c r="DS843" i="1"/>
  <c r="DT843" i="1"/>
  <c r="DU843" i="1"/>
  <c r="DV843" i="1"/>
  <c r="DW843" i="1"/>
  <c r="DX843" i="1"/>
  <c r="DY843" i="1"/>
  <c r="DZ843" i="1"/>
  <c r="EA843" i="1"/>
  <c r="EB843" i="1"/>
  <c r="DS842" i="1"/>
  <c r="DT842" i="1"/>
  <c r="DU842" i="1"/>
  <c r="DV842" i="1"/>
  <c r="DW842" i="1"/>
  <c r="DX842" i="1"/>
  <c r="DY842" i="1"/>
  <c r="DZ842" i="1"/>
  <c r="EA842" i="1"/>
  <c r="EB842" i="1"/>
  <c r="DS841" i="1"/>
  <c r="DT841" i="1"/>
  <c r="DU841" i="1"/>
  <c r="DV841" i="1"/>
  <c r="DW841" i="1"/>
  <c r="DX841" i="1"/>
  <c r="DY841" i="1"/>
  <c r="DZ841" i="1"/>
  <c r="EA841" i="1"/>
  <c r="EB841" i="1"/>
  <c r="DS840" i="1"/>
  <c r="DT840" i="1"/>
  <c r="DU840" i="1"/>
  <c r="DV840" i="1"/>
  <c r="DW840" i="1"/>
  <c r="DX840" i="1"/>
  <c r="DY840" i="1"/>
  <c r="DZ840" i="1"/>
  <c r="EA840" i="1"/>
  <c r="EB840" i="1"/>
  <c r="DS839" i="1"/>
  <c r="DT839" i="1"/>
  <c r="DU839" i="1"/>
  <c r="DV839" i="1"/>
  <c r="DW839" i="1"/>
  <c r="DX839" i="1"/>
  <c r="DY839" i="1"/>
  <c r="DZ839" i="1"/>
  <c r="EA839" i="1"/>
  <c r="EB839" i="1"/>
  <c r="DS838" i="1"/>
  <c r="DT838" i="1"/>
  <c r="DU838" i="1"/>
  <c r="DV838" i="1"/>
  <c r="DW838" i="1"/>
  <c r="DX838" i="1"/>
  <c r="DY838" i="1"/>
  <c r="DZ838" i="1"/>
  <c r="EA838" i="1"/>
  <c r="EB838" i="1"/>
  <c r="DS837" i="1"/>
  <c r="DT837" i="1"/>
  <c r="DU837" i="1"/>
  <c r="DV837" i="1"/>
  <c r="DW837" i="1"/>
  <c r="DX837" i="1"/>
  <c r="DY837" i="1"/>
  <c r="DZ837" i="1"/>
  <c r="EA837" i="1"/>
  <c r="EB837" i="1"/>
  <c r="DS836" i="1"/>
  <c r="DT836" i="1"/>
  <c r="DU836" i="1"/>
  <c r="DV836" i="1"/>
  <c r="DW836" i="1"/>
  <c r="DX836" i="1"/>
  <c r="DY836" i="1"/>
  <c r="DZ836" i="1"/>
  <c r="EA836" i="1"/>
  <c r="EB836" i="1"/>
  <c r="DS835" i="1"/>
  <c r="DT835" i="1"/>
  <c r="DU835" i="1"/>
  <c r="DV835" i="1"/>
  <c r="DW835" i="1"/>
  <c r="DX835" i="1"/>
  <c r="DY835" i="1"/>
  <c r="DZ835" i="1"/>
  <c r="EA835" i="1"/>
  <c r="EB835" i="1"/>
  <c r="DS834" i="1"/>
  <c r="DT834" i="1"/>
  <c r="DU834" i="1"/>
  <c r="DV834" i="1"/>
  <c r="DW834" i="1"/>
  <c r="DX834" i="1"/>
  <c r="DY834" i="1"/>
  <c r="DZ834" i="1"/>
  <c r="EA834" i="1"/>
  <c r="EB834" i="1"/>
  <c r="DS833" i="1"/>
  <c r="DT833" i="1"/>
  <c r="DU833" i="1"/>
  <c r="DV833" i="1"/>
  <c r="DW833" i="1"/>
  <c r="DX833" i="1"/>
  <c r="DY833" i="1"/>
  <c r="DZ833" i="1"/>
  <c r="EA833" i="1"/>
  <c r="EB833" i="1"/>
  <c r="DS832" i="1"/>
  <c r="DT832" i="1"/>
  <c r="DU832" i="1"/>
  <c r="DV832" i="1"/>
  <c r="DW832" i="1"/>
  <c r="DX832" i="1"/>
  <c r="DY832" i="1"/>
  <c r="DZ832" i="1"/>
  <c r="EA832" i="1"/>
  <c r="EB832" i="1"/>
  <c r="DS831" i="1"/>
  <c r="DT831" i="1"/>
  <c r="DU831" i="1"/>
  <c r="DV831" i="1"/>
  <c r="DW831" i="1"/>
  <c r="DX831" i="1"/>
  <c r="DY831" i="1"/>
  <c r="DZ831" i="1"/>
  <c r="EA831" i="1"/>
  <c r="EB831" i="1"/>
  <c r="DS830" i="1"/>
  <c r="DT830" i="1"/>
  <c r="DU830" i="1"/>
  <c r="DV830" i="1"/>
  <c r="DW830" i="1"/>
  <c r="DX830" i="1"/>
  <c r="DY830" i="1"/>
  <c r="DZ830" i="1"/>
  <c r="EA830" i="1"/>
  <c r="EB830" i="1"/>
  <c r="DS829" i="1"/>
  <c r="DT829" i="1"/>
  <c r="DU829" i="1"/>
  <c r="DV829" i="1"/>
  <c r="DW829" i="1"/>
  <c r="DX829" i="1"/>
  <c r="DY829" i="1"/>
  <c r="DZ829" i="1"/>
  <c r="EA829" i="1"/>
  <c r="EB829" i="1"/>
  <c r="DS828" i="1"/>
  <c r="DT828" i="1"/>
  <c r="DU828" i="1"/>
  <c r="DV828" i="1"/>
  <c r="DW828" i="1"/>
  <c r="DX828" i="1"/>
  <c r="DY828" i="1"/>
  <c r="DZ828" i="1"/>
  <c r="EA828" i="1"/>
  <c r="EB828" i="1"/>
  <c r="DS827" i="1"/>
  <c r="DT827" i="1"/>
  <c r="DU827" i="1"/>
  <c r="DV827" i="1"/>
  <c r="DW827" i="1"/>
  <c r="DX827" i="1"/>
  <c r="DY827" i="1"/>
  <c r="DZ827" i="1"/>
  <c r="EA827" i="1"/>
  <c r="EB827" i="1"/>
  <c r="DS826" i="1"/>
  <c r="DT826" i="1"/>
  <c r="DU826" i="1"/>
  <c r="DV826" i="1"/>
  <c r="DW826" i="1"/>
  <c r="DX826" i="1"/>
  <c r="DY826" i="1"/>
  <c r="DZ826" i="1"/>
  <c r="EA826" i="1"/>
  <c r="EB826" i="1"/>
  <c r="DS825" i="1"/>
  <c r="DT825" i="1"/>
  <c r="DU825" i="1"/>
  <c r="DV825" i="1"/>
  <c r="DW825" i="1"/>
  <c r="DX825" i="1"/>
  <c r="DY825" i="1"/>
  <c r="DZ825" i="1"/>
  <c r="EA825" i="1"/>
  <c r="EB825" i="1"/>
  <c r="DS824" i="1"/>
  <c r="DT824" i="1"/>
  <c r="DU824" i="1"/>
  <c r="DV824" i="1"/>
  <c r="DW824" i="1"/>
  <c r="DX824" i="1"/>
  <c r="DY824" i="1"/>
  <c r="DZ824" i="1"/>
  <c r="EA824" i="1"/>
  <c r="EB824" i="1"/>
  <c r="DS823" i="1"/>
  <c r="DT823" i="1"/>
  <c r="DU823" i="1"/>
  <c r="DV823" i="1"/>
  <c r="DW823" i="1"/>
  <c r="DX823" i="1"/>
  <c r="DY823" i="1"/>
  <c r="DZ823" i="1"/>
  <c r="EA823" i="1"/>
  <c r="EB823" i="1"/>
  <c r="DS822" i="1"/>
  <c r="DT822" i="1"/>
  <c r="DU822" i="1"/>
  <c r="DV822" i="1"/>
  <c r="DW822" i="1"/>
  <c r="DX822" i="1"/>
  <c r="DY822" i="1"/>
  <c r="DZ822" i="1"/>
  <c r="EA822" i="1"/>
  <c r="EB822" i="1"/>
  <c r="DS821" i="1"/>
  <c r="DT821" i="1"/>
  <c r="DU821" i="1"/>
  <c r="DV821" i="1"/>
  <c r="DW821" i="1"/>
  <c r="DX821" i="1"/>
  <c r="DY821" i="1"/>
  <c r="DZ821" i="1"/>
  <c r="EA821" i="1"/>
  <c r="EB821" i="1"/>
  <c r="DS820" i="1"/>
  <c r="DT820" i="1"/>
  <c r="DU820" i="1"/>
  <c r="DV820" i="1"/>
  <c r="DW820" i="1"/>
  <c r="DX820" i="1"/>
  <c r="DY820" i="1"/>
  <c r="DZ820" i="1"/>
  <c r="EA820" i="1"/>
  <c r="EB820" i="1"/>
  <c r="DS819" i="1"/>
  <c r="DT819" i="1"/>
  <c r="DU819" i="1"/>
  <c r="DV819" i="1"/>
  <c r="DW819" i="1"/>
  <c r="DX819" i="1"/>
  <c r="DY819" i="1"/>
  <c r="DZ819" i="1"/>
  <c r="EA819" i="1"/>
  <c r="EB819" i="1"/>
  <c r="DS818" i="1"/>
  <c r="DT818" i="1"/>
  <c r="DU818" i="1"/>
  <c r="DV818" i="1"/>
  <c r="DW818" i="1"/>
  <c r="DX818" i="1"/>
  <c r="DY818" i="1"/>
  <c r="DZ818" i="1"/>
  <c r="EA818" i="1"/>
  <c r="EB818" i="1"/>
  <c r="DS817" i="1"/>
  <c r="DT817" i="1"/>
  <c r="DU817" i="1"/>
  <c r="DV817" i="1"/>
  <c r="DW817" i="1"/>
  <c r="DX817" i="1"/>
  <c r="DY817" i="1"/>
  <c r="DZ817" i="1"/>
  <c r="EA817" i="1"/>
  <c r="EB817" i="1"/>
  <c r="DS816" i="1"/>
  <c r="DT816" i="1"/>
  <c r="DU816" i="1"/>
  <c r="DV816" i="1"/>
  <c r="DW816" i="1"/>
  <c r="DX816" i="1"/>
  <c r="DY816" i="1"/>
  <c r="DZ816" i="1"/>
  <c r="EA816" i="1"/>
  <c r="EB816" i="1"/>
  <c r="DS815" i="1"/>
  <c r="DT815" i="1"/>
  <c r="DU815" i="1"/>
  <c r="DV815" i="1"/>
  <c r="DW815" i="1"/>
  <c r="DX815" i="1"/>
  <c r="DY815" i="1"/>
  <c r="DZ815" i="1"/>
  <c r="EA815" i="1"/>
  <c r="EB815" i="1"/>
  <c r="DS814" i="1"/>
  <c r="DT814" i="1"/>
  <c r="DU814" i="1"/>
  <c r="DV814" i="1"/>
  <c r="DW814" i="1"/>
  <c r="DX814" i="1"/>
  <c r="DY814" i="1"/>
  <c r="DZ814" i="1"/>
  <c r="EA814" i="1"/>
  <c r="EB814" i="1"/>
  <c r="DS813" i="1"/>
  <c r="DT813" i="1"/>
  <c r="DU813" i="1"/>
  <c r="DV813" i="1"/>
  <c r="DW813" i="1"/>
  <c r="DX813" i="1"/>
  <c r="DY813" i="1"/>
  <c r="DZ813" i="1"/>
  <c r="EA813" i="1"/>
  <c r="EB813" i="1"/>
  <c r="DS812" i="1"/>
  <c r="DT812" i="1"/>
  <c r="DU812" i="1"/>
  <c r="DV812" i="1"/>
  <c r="DW812" i="1"/>
  <c r="DX812" i="1"/>
  <c r="DY812" i="1"/>
  <c r="DZ812" i="1"/>
  <c r="EA812" i="1"/>
  <c r="EB812" i="1"/>
  <c r="DS811" i="1"/>
  <c r="DT811" i="1"/>
  <c r="DU811" i="1"/>
  <c r="DV811" i="1"/>
  <c r="DW811" i="1"/>
  <c r="DX811" i="1"/>
  <c r="DY811" i="1"/>
  <c r="DZ811" i="1"/>
  <c r="EA811" i="1"/>
  <c r="EB811" i="1"/>
  <c r="DS810" i="1"/>
  <c r="DT810" i="1"/>
  <c r="DU810" i="1"/>
  <c r="DV810" i="1"/>
  <c r="DW810" i="1"/>
  <c r="DX810" i="1"/>
  <c r="DY810" i="1"/>
  <c r="DZ810" i="1"/>
  <c r="EA810" i="1"/>
  <c r="EB810" i="1"/>
  <c r="DS809" i="1"/>
  <c r="DT809" i="1"/>
  <c r="DU809" i="1"/>
  <c r="DV809" i="1"/>
  <c r="DW809" i="1"/>
  <c r="DX809" i="1"/>
  <c r="DY809" i="1"/>
  <c r="DZ809" i="1"/>
  <c r="EA809" i="1"/>
  <c r="EB809" i="1"/>
  <c r="DS808" i="1"/>
  <c r="DT808" i="1"/>
  <c r="DU808" i="1"/>
  <c r="DV808" i="1"/>
  <c r="DW808" i="1"/>
  <c r="DX808" i="1"/>
  <c r="DY808" i="1"/>
  <c r="DZ808" i="1"/>
  <c r="EA808" i="1"/>
  <c r="EB808" i="1"/>
  <c r="DS807" i="1"/>
  <c r="DT807" i="1"/>
  <c r="DU807" i="1"/>
  <c r="DV807" i="1"/>
  <c r="DW807" i="1"/>
  <c r="DX807" i="1"/>
  <c r="DY807" i="1"/>
  <c r="DZ807" i="1"/>
  <c r="EA807" i="1"/>
  <c r="EB807" i="1"/>
  <c r="DS806" i="1"/>
  <c r="DT806" i="1"/>
  <c r="DU806" i="1"/>
  <c r="DV806" i="1"/>
  <c r="DW806" i="1"/>
  <c r="DX806" i="1"/>
  <c r="DY806" i="1"/>
  <c r="DZ806" i="1"/>
  <c r="EA806" i="1"/>
  <c r="EB806" i="1"/>
  <c r="DS805" i="1"/>
  <c r="DT805" i="1"/>
  <c r="DU805" i="1"/>
  <c r="DV805" i="1"/>
  <c r="DW805" i="1"/>
  <c r="DX805" i="1"/>
  <c r="DY805" i="1"/>
  <c r="DZ805" i="1"/>
  <c r="EA805" i="1"/>
  <c r="EB805" i="1"/>
  <c r="DS804" i="1"/>
  <c r="DT804" i="1"/>
  <c r="DU804" i="1"/>
  <c r="DV804" i="1"/>
  <c r="DW804" i="1"/>
  <c r="DX804" i="1"/>
  <c r="DY804" i="1"/>
  <c r="DZ804" i="1"/>
  <c r="EA804" i="1"/>
  <c r="EB804" i="1"/>
  <c r="DS803" i="1"/>
  <c r="DT803" i="1"/>
  <c r="DU803" i="1"/>
  <c r="DV803" i="1"/>
  <c r="DW803" i="1"/>
  <c r="DX803" i="1"/>
  <c r="DY803" i="1"/>
  <c r="DZ803" i="1"/>
  <c r="EA803" i="1"/>
  <c r="EB803" i="1"/>
  <c r="DS802" i="1"/>
  <c r="DT802" i="1"/>
  <c r="DU802" i="1"/>
  <c r="DV802" i="1"/>
  <c r="DW802" i="1"/>
  <c r="DX802" i="1"/>
  <c r="DY802" i="1"/>
  <c r="DZ802" i="1"/>
  <c r="EA802" i="1"/>
  <c r="EB802" i="1"/>
  <c r="DS801" i="1"/>
  <c r="DT801" i="1"/>
  <c r="DU801" i="1"/>
  <c r="DV801" i="1"/>
  <c r="DW801" i="1"/>
  <c r="DX801" i="1"/>
  <c r="DY801" i="1"/>
  <c r="DZ801" i="1"/>
  <c r="EA801" i="1"/>
  <c r="EB801" i="1"/>
  <c r="DS800" i="1"/>
  <c r="DT800" i="1"/>
  <c r="DU800" i="1"/>
  <c r="DV800" i="1"/>
  <c r="DW800" i="1"/>
  <c r="DX800" i="1"/>
  <c r="DY800" i="1"/>
  <c r="DZ800" i="1"/>
  <c r="EA800" i="1"/>
  <c r="EB800" i="1"/>
  <c r="DS799" i="1"/>
  <c r="DT799" i="1"/>
  <c r="DU799" i="1"/>
  <c r="DV799" i="1"/>
  <c r="DW799" i="1"/>
  <c r="DX799" i="1"/>
  <c r="DY799" i="1"/>
  <c r="DZ799" i="1"/>
  <c r="EA799" i="1"/>
  <c r="EB799" i="1"/>
  <c r="DS798" i="1"/>
  <c r="DT798" i="1"/>
  <c r="DU798" i="1"/>
  <c r="DV798" i="1"/>
  <c r="DW798" i="1"/>
  <c r="DX798" i="1"/>
  <c r="DY798" i="1"/>
  <c r="DZ798" i="1"/>
  <c r="EA798" i="1"/>
  <c r="EB798" i="1"/>
  <c r="DS797" i="1"/>
  <c r="DT797" i="1"/>
  <c r="DU797" i="1"/>
  <c r="DV797" i="1"/>
  <c r="DW797" i="1"/>
  <c r="DX797" i="1"/>
  <c r="DY797" i="1"/>
  <c r="DZ797" i="1"/>
  <c r="EA797" i="1"/>
  <c r="EB797" i="1"/>
  <c r="DS796" i="1"/>
  <c r="DT796" i="1"/>
  <c r="DU796" i="1"/>
  <c r="DV796" i="1"/>
  <c r="DW796" i="1"/>
  <c r="DX796" i="1"/>
  <c r="DY796" i="1"/>
  <c r="DZ796" i="1"/>
  <c r="EA796" i="1"/>
  <c r="EB796" i="1"/>
  <c r="DS795" i="1"/>
  <c r="DT795" i="1"/>
  <c r="DU795" i="1"/>
  <c r="DV795" i="1"/>
  <c r="DW795" i="1"/>
  <c r="DX795" i="1"/>
  <c r="DY795" i="1"/>
  <c r="DZ795" i="1"/>
  <c r="EA795" i="1"/>
  <c r="EB795" i="1"/>
  <c r="DS794" i="1"/>
  <c r="DT794" i="1"/>
  <c r="DU794" i="1"/>
  <c r="DV794" i="1"/>
  <c r="DW794" i="1"/>
  <c r="DX794" i="1"/>
  <c r="DY794" i="1"/>
  <c r="DZ794" i="1"/>
  <c r="EA794" i="1"/>
  <c r="EB794" i="1"/>
  <c r="DS793" i="1"/>
  <c r="DT793" i="1"/>
  <c r="DU793" i="1"/>
  <c r="DV793" i="1"/>
  <c r="DW793" i="1"/>
  <c r="DX793" i="1"/>
  <c r="DY793" i="1"/>
  <c r="DZ793" i="1"/>
  <c r="EA793" i="1"/>
  <c r="EB793" i="1"/>
  <c r="DS792" i="1"/>
  <c r="DT792" i="1"/>
  <c r="DU792" i="1"/>
  <c r="DV792" i="1"/>
  <c r="DW792" i="1"/>
  <c r="DX792" i="1"/>
  <c r="DY792" i="1"/>
  <c r="DZ792" i="1"/>
  <c r="EA792" i="1"/>
  <c r="EB792" i="1"/>
  <c r="DS791" i="1"/>
  <c r="DT791" i="1"/>
  <c r="DU791" i="1"/>
  <c r="DV791" i="1"/>
  <c r="DW791" i="1"/>
  <c r="DX791" i="1"/>
  <c r="DY791" i="1"/>
  <c r="DZ791" i="1"/>
  <c r="EA791" i="1"/>
  <c r="EB791" i="1"/>
  <c r="DS790" i="1"/>
  <c r="DT790" i="1"/>
  <c r="DU790" i="1"/>
  <c r="DV790" i="1"/>
  <c r="DW790" i="1"/>
  <c r="DX790" i="1"/>
  <c r="DY790" i="1"/>
  <c r="DZ790" i="1"/>
  <c r="EA790" i="1"/>
  <c r="EB790" i="1"/>
  <c r="DS789" i="1"/>
  <c r="DT789" i="1"/>
  <c r="DU789" i="1"/>
  <c r="DV789" i="1"/>
  <c r="DW789" i="1"/>
  <c r="DX789" i="1"/>
  <c r="DY789" i="1"/>
  <c r="DZ789" i="1"/>
  <c r="EA789" i="1"/>
  <c r="EB789" i="1"/>
  <c r="DS788" i="1"/>
  <c r="DT788" i="1"/>
  <c r="DU788" i="1"/>
  <c r="DV788" i="1"/>
  <c r="DW788" i="1"/>
  <c r="DX788" i="1"/>
  <c r="DY788" i="1"/>
  <c r="DZ788" i="1"/>
  <c r="EA788" i="1"/>
  <c r="EB788" i="1"/>
  <c r="DS787" i="1"/>
  <c r="DT787" i="1"/>
  <c r="DU787" i="1"/>
  <c r="DV787" i="1"/>
  <c r="DW787" i="1"/>
  <c r="DX787" i="1"/>
  <c r="DY787" i="1"/>
  <c r="DZ787" i="1"/>
  <c r="EA787" i="1"/>
  <c r="EB787" i="1"/>
  <c r="DS786" i="1"/>
  <c r="DT786" i="1"/>
  <c r="DU786" i="1"/>
  <c r="DV786" i="1"/>
  <c r="DW786" i="1"/>
  <c r="DX786" i="1"/>
  <c r="DY786" i="1"/>
  <c r="DZ786" i="1"/>
  <c r="EA786" i="1"/>
  <c r="EB786" i="1"/>
  <c r="DS785" i="1"/>
  <c r="DT785" i="1"/>
  <c r="DU785" i="1"/>
  <c r="DV785" i="1"/>
  <c r="DW785" i="1"/>
  <c r="DX785" i="1"/>
  <c r="DY785" i="1"/>
  <c r="DZ785" i="1"/>
  <c r="EA785" i="1"/>
  <c r="EB785" i="1"/>
  <c r="DS784" i="1"/>
  <c r="DT784" i="1"/>
  <c r="DU784" i="1"/>
  <c r="DV784" i="1"/>
  <c r="DW784" i="1"/>
  <c r="DX784" i="1"/>
  <c r="DY784" i="1"/>
  <c r="DZ784" i="1"/>
  <c r="EA784" i="1"/>
  <c r="EB784" i="1"/>
  <c r="DS783" i="1"/>
  <c r="DT783" i="1"/>
  <c r="DU783" i="1"/>
  <c r="DV783" i="1"/>
  <c r="DW783" i="1"/>
  <c r="DX783" i="1"/>
  <c r="DY783" i="1"/>
  <c r="DZ783" i="1"/>
  <c r="EA783" i="1"/>
  <c r="EB783" i="1"/>
  <c r="DS782" i="1"/>
  <c r="DT782" i="1"/>
  <c r="DU782" i="1"/>
  <c r="DV782" i="1"/>
  <c r="DW782" i="1"/>
  <c r="DX782" i="1"/>
  <c r="DY782" i="1"/>
  <c r="DZ782" i="1"/>
  <c r="EA782" i="1"/>
  <c r="EB782" i="1"/>
  <c r="DS781" i="1"/>
  <c r="DT781" i="1"/>
  <c r="DU781" i="1"/>
  <c r="DV781" i="1"/>
  <c r="DW781" i="1"/>
  <c r="DX781" i="1"/>
  <c r="DY781" i="1"/>
  <c r="DZ781" i="1"/>
  <c r="EA781" i="1"/>
  <c r="EB781" i="1"/>
  <c r="DS780" i="1"/>
  <c r="DT780" i="1"/>
  <c r="DU780" i="1"/>
  <c r="DV780" i="1"/>
  <c r="DW780" i="1"/>
  <c r="DX780" i="1"/>
  <c r="DY780" i="1"/>
  <c r="DZ780" i="1"/>
  <c r="EA780" i="1"/>
  <c r="EB780" i="1"/>
  <c r="DS779" i="1"/>
  <c r="DT779" i="1"/>
  <c r="DU779" i="1"/>
  <c r="DV779" i="1"/>
  <c r="DW779" i="1"/>
  <c r="DX779" i="1"/>
  <c r="DY779" i="1"/>
  <c r="DZ779" i="1"/>
  <c r="EA779" i="1"/>
  <c r="EB779" i="1"/>
  <c r="DS778" i="1"/>
  <c r="DT778" i="1"/>
  <c r="DU778" i="1"/>
  <c r="DV778" i="1"/>
  <c r="DW778" i="1"/>
  <c r="DX778" i="1"/>
  <c r="DY778" i="1"/>
  <c r="DZ778" i="1"/>
  <c r="EA778" i="1"/>
  <c r="EB778" i="1"/>
  <c r="DS777" i="1"/>
  <c r="DT777" i="1"/>
  <c r="DU777" i="1"/>
  <c r="DV777" i="1"/>
  <c r="DW777" i="1"/>
  <c r="DX777" i="1"/>
  <c r="DY777" i="1"/>
  <c r="DZ777" i="1"/>
  <c r="EA777" i="1"/>
  <c r="EB777" i="1"/>
  <c r="DS776" i="1"/>
  <c r="DT776" i="1"/>
  <c r="DU776" i="1"/>
  <c r="DV776" i="1"/>
  <c r="DW776" i="1"/>
  <c r="DX776" i="1"/>
  <c r="DY776" i="1"/>
  <c r="DZ776" i="1"/>
  <c r="EA776" i="1"/>
  <c r="EB776" i="1"/>
  <c r="DS775" i="1"/>
  <c r="DT775" i="1"/>
  <c r="DU775" i="1"/>
  <c r="DV775" i="1"/>
  <c r="DW775" i="1"/>
  <c r="DX775" i="1"/>
  <c r="DY775" i="1"/>
  <c r="DZ775" i="1"/>
  <c r="EA775" i="1"/>
  <c r="EB775" i="1"/>
  <c r="DS774" i="1"/>
  <c r="DT774" i="1"/>
  <c r="DU774" i="1"/>
  <c r="DV774" i="1"/>
  <c r="DW774" i="1"/>
  <c r="DX774" i="1"/>
  <c r="DY774" i="1"/>
  <c r="DZ774" i="1"/>
  <c r="EA774" i="1"/>
  <c r="EB774" i="1"/>
  <c r="DS773" i="1"/>
  <c r="DT773" i="1"/>
  <c r="DU773" i="1"/>
  <c r="DV773" i="1"/>
  <c r="DW773" i="1"/>
  <c r="DX773" i="1"/>
  <c r="DY773" i="1"/>
  <c r="DZ773" i="1"/>
  <c r="EA773" i="1"/>
  <c r="EB773" i="1"/>
  <c r="DS772" i="1"/>
  <c r="DT772" i="1"/>
  <c r="DU772" i="1"/>
  <c r="DV772" i="1"/>
  <c r="DW772" i="1"/>
  <c r="DX772" i="1"/>
  <c r="DY772" i="1"/>
  <c r="DZ772" i="1"/>
  <c r="EA772" i="1"/>
  <c r="EB772" i="1"/>
  <c r="DS771" i="1"/>
  <c r="DT771" i="1"/>
  <c r="DU771" i="1"/>
  <c r="DV771" i="1"/>
  <c r="DW771" i="1"/>
  <c r="DX771" i="1"/>
  <c r="DY771" i="1"/>
  <c r="DZ771" i="1"/>
  <c r="EA771" i="1"/>
  <c r="EB771" i="1"/>
  <c r="DS770" i="1"/>
  <c r="DT770" i="1"/>
  <c r="DU770" i="1"/>
  <c r="DV770" i="1"/>
  <c r="DW770" i="1"/>
  <c r="DX770" i="1"/>
  <c r="DY770" i="1"/>
  <c r="DZ770" i="1"/>
  <c r="EA770" i="1"/>
  <c r="EB770" i="1"/>
  <c r="DS769" i="1"/>
  <c r="DT769" i="1"/>
  <c r="DU769" i="1"/>
  <c r="DV769" i="1"/>
  <c r="DW769" i="1"/>
  <c r="DX769" i="1"/>
  <c r="DY769" i="1"/>
  <c r="DZ769" i="1"/>
  <c r="EA769" i="1"/>
  <c r="EB769" i="1"/>
  <c r="DS768" i="1"/>
  <c r="DT768" i="1"/>
  <c r="DU768" i="1"/>
  <c r="DV768" i="1"/>
  <c r="DW768" i="1"/>
  <c r="DX768" i="1"/>
  <c r="DY768" i="1"/>
  <c r="DZ768" i="1"/>
  <c r="EA768" i="1"/>
  <c r="EB768" i="1"/>
  <c r="DS767" i="1"/>
  <c r="DT767" i="1"/>
  <c r="DU767" i="1"/>
  <c r="DV767" i="1"/>
  <c r="DW767" i="1"/>
  <c r="DX767" i="1"/>
  <c r="DY767" i="1"/>
  <c r="DZ767" i="1"/>
  <c r="EA767" i="1"/>
  <c r="EB767" i="1"/>
  <c r="DS766" i="1"/>
  <c r="DT766" i="1"/>
  <c r="DU766" i="1"/>
  <c r="DV766" i="1"/>
  <c r="DW766" i="1"/>
  <c r="DX766" i="1"/>
  <c r="DY766" i="1"/>
  <c r="DZ766" i="1"/>
  <c r="EA766" i="1"/>
  <c r="EB766" i="1"/>
  <c r="DS765" i="1"/>
  <c r="DT765" i="1"/>
  <c r="DU765" i="1"/>
  <c r="DV765" i="1"/>
  <c r="DW765" i="1"/>
  <c r="DX765" i="1"/>
  <c r="DY765" i="1"/>
  <c r="DZ765" i="1"/>
  <c r="EA765" i="1"/>
  <c r="EB765" i="1"/>
  <c r="DS764" i="1"/>
  <c r="DT764" i="1"/>
  <c r="DU764" i="1"/>
  <c r="DV764" i="1"/>
  <c r="DW764" i="1"/>
  <c r="DX764" i="1"/>
  <c r="DY764" i="1"/>
  <c r="DZ764" i="1"/>
  <c r="EA764" i="1"/>
  <c r="EB764" i="1"/>
  <c r="DS763" i="1"/>
  <c r="DT763" i="1"/>
  <c r="DU763" i="1"/>
  <c r="DV763" i="1"/>
  <c r="DW763" i="1"/>
  <c r="DX763" i="1"/>
  <c r="DY763" i="1"/>
  <c r="DZ763" i="1"/>
  <c r="EA763" i="1"/>
  <c r="EB763" i="1"/>
  <c r="DS762" i="1"/>
  <c r="DT762" i="1"/>
  <c r="DU762" i="1"/>
  <c r="DV762" i="1"/>
  <c r="DW762" i="1"/>
  <c r="DX762" i="1"/>
  <c r="DY762" i="1"/>
  <c r="DZ762" i="1"/>
  <c r="EA762" i="1"/>
  <c r="EB762" i="1"/>
  <c r="DS761" i="1"/>
  <c r="DT761" i="1"/>
  <c r="DU761" i="1"/>
  <c r="DV761" i="1"/>
  <c r="DW761" i="1"/>
  <c r="DX761" i="1"/>
  <c r="DY761" i="1"/>
  <c r="DZ761" i="1"/>
  <c r="EA761" i="1"/>
  <c r="EB761" i="1"/>
  <c r="DS760" i="1"/>
  <c r="DT760" i="1"/>
  <c r="DU760" i="1"/>
  <c r="DV760" i="1"/>
  <c r="DW760" i="1"/>
  <c r="DX760" i="1"/>
  <c r="DY760" i="1"/>
  <c r="DZ760" i="1"/>
  <c r="EA760" i="1"/>
  <c r="EB760" i="1"/>
  <c r="DS759" i="1"/>
  <c r="DT759" i="1"/>
  <c r="DU759" i="1"/>
  <c r="DV759" i="1"/>
  <c r="DW759" i="1"/>
  <c r="DX759" i="1"/>
  <c r="DY759" i="1"/>
  <c r="DZ759" i="1"/>
  <c r="EA759" i="1"/>
  <c r="EB759" i="1"/>
  <c r="DS758" i="1"/>
  <c r="DT758" i="1"/>
  <c r="DU758" i="1"/>
  <c r="DV758" i="1"/>
  <c r="DW758" i="1"/>
  <c r="DX758" i="1"/>
  <c r="DY758" i="1"/>
  <c r="DZ758" i="1"/>
  <c r="EA758" i="1"/>
  <c r="EB758" i="1"/>
  <c r="DS757" i="1"/>
  <c r="DT757" i="1"/>
  <c r="DU757" i="1"/>
  <c r="DV757" i="1"/>
  <c r="DW757" i="1"/>
  <c r="DX757" i="1"/>
  <c r="DY757" i="1"/>
  <c r="DZ757" i="1"/>
  <c r="EA757" i="1"/>
  <c r="EB757" i="1"/>
  <c r="DS756" i="1"/>
  <c r="DT756" i="1"/>
  <c r="DU756" i="1"/>
  <c r="DV756" i="1"/>
  <c r="DW756" i="1"/>
  <c r="DX756" i="1"/>
  <c r="DY756" i="1"/>
  <c r="DZ756" i="1"/>
  <c r="EA756" i="1"/>
  <c r="EB756" i="1"/>
  <c r="DS755" i="1"/>
  <c r="DT755" i="1"/>
  <c r="DU755" i="1"/>
  <c r="DV755" i="1"/>
  <c r="DW755" i="1"/>
  <c r="DX755" i="1"/>
  <c r="DY755" i="1"/>
  <c r="DZ755" i="1"/>
  <c r="EA755" i="1"/>
  <c r="EB755" i="1"/>
  <c r="DS754" i="1"/>
  <c r="DT754" i="1"/>
  <c r="DU754" i="1"/>
  <c r="DV754" i="1"/>
  <c r="DW754" i="1"/>
  <c r="DX754" i="1"/>
  <c r="DY754" i="1"/>
  <c r="DZ754" i="1"/>
  <c r="EA754" i="1"/>
  <c r="EB754" i="1"/>
  <c r="DS753" i="1"/>
  <c r="DT753" i="1"/>
  <c r="DU753" i="1"/>
  <c r="DV753" i="1"/>
  <c r="DW753" i="1"/>
  <c r="DX753" i="1"/>
  <c r="DY753" i="1"/>
  <c r="DZ753" i="1"/>
  <c r="EA753" i="1"/>
  <c r="EB753" i="1"/>
  <c r="DS752" i="1"/>
  <c r="DT752" i="1"/>
  <c r="DU752" i="1"/>
  <c r="DV752" i="1"/>
  <c r="DW752" i="1"/>
  <c r="DX752" i="1"/>
  <c r="DY752" i="1"/>
  <c r="DZ752" i="1"/>
  <c r="EA752" i="1"/>
  <c r="EB752" i="1"/>
  <c r="DS751" i="1"/>
  <c r="DT751" i="1"/>
  <c r="DU751" i="1"/>
  <c r="DV751" i="1"/>
  <c r="DW751" i="1"/>
  <c r="DX751" i="1"/>
  <c r="DY751" i="1"/>
  <c r="DZ751" i="1"/>
  <c r="EA751" i="1"/>
  <c r="EB751" i="1"/>
  <c r="DS750" i="1"/>
  <c r="DT750" i="1"/>
  <c r="DU750" i="1"/>
  <c r="DV750" i="1"/>
  <c r="DW750" i="1"/>
  <c r="DX750" i="1"/>
  <c r="DY750" i="1"/>
  <c r="DZ750" i="1"/>
  <c r="EA750" i="1"/>
  <c r="EB750" i="1"/>
  <c r="DS749" i="1"/>
  <c r="DT749" i="1"/>
  <c r="DU749" i="1"/>
  <c r="DV749" i="1"/>
  <c r="DW749" i="1"/>
  <c r="DX749" i="1"/>
  <c r="DY749" i="1"/>
  <c r="DZ749" i="1"/>
  <c r="EA749" i="1"/>
  <c r="EB749" i="1"/>
  <c r="DS748" i="1"/>
  <c r="DT748" i="1"/>
  <c r="DU748" i="1"/>
  <c r="DV748" i="1"/>
  <c r="DW748" i="1"/>
  <c r="DX748" i="1"/>
  <c r="DY748" i="1"/>
  <c r="DZ748" i="1"/>
  <c r="EA748" i="1"/>
  <c r="EB748" i="1"/>
  <c r="DS747" i="1"/>
  <c r="DT747" i="1"/>
  <c r="DU747" i="1"/>
  <c r="DV747" i="1"/>
  <c r="DW747" i="1"/>
  <c r="DX747" i="1"/>
  <c r="DY747" i="1"/>
  <c r="DZ747" i="1"/>
  <c r="EA747" i="1"/>
  <c r="EB747" i="1"/>
  <c r="DS746" i="1"/>
  <c r="DT746" i="1"/>
  <c r="DU746" i="1"/>
  <c r="DV746" i="1"/>
  <c r="DW746" i="1"/>
  <c r="DX746" i="1"/>
  <c r="DY746" i="1"/>
  <c r="DZ746" i="1"/>
  <c r="EA746" i="1"/>
  <c r="EB746" i="1"/>
  <c r="DS745" i="1"/>
  <c r="DT745" i="1"/>
  <c r="DU745" i="1"/>
  <c r="DV745" i="1"/>
  <c r="DW745" i="1"/>
  <c r="DX745" i="1"/>
  <c r="DY745" i="1"/>
  <c r="DZ745" i="1"/>
  <c r="EA745" i="1"/>
  <c r="EB745" i="1"/>
  <c r="DS744" i="1"/>
  <c r="DT744" i="1"/>
  <c r="DU744" i="1"/>
  <c r="DV744" i="1"/>
  <c r="DW744" i="1"/>
  <c r="DX744" i="1"/>
  <c r="DY744" i="1"/>
  <c r="DZ744" i="1"/>
  <c r="EA744" i="1"/>
  <c r="EB744" i="1"/>
  <c r="DS743" i="1"/>
  <c r="DT743" i="1"/>
  <c r="DU743" i="1"/>
  <c r="DV743" i="1"/>
  <c r="DW743" i="1"/>
  <c r="DX743" i="1"/>
  <c r="DY743" i="1"/>
  <c r="DZ743" i="1"/>
  <c r="EA743" i="1"/>
  <c r="EB743" i="1"/>
  <c r="DS742" i="1"/>
  <c r="DT742" i="1"/>
  <c r="DU742" i="1"/>
  <c r="DV742" i="1"/>
  <c r="DW742" i="1"/>
  <c r="DX742" i="1"/>
  <c r="DY742" i="1"/>
  <c r="DZ742" i="1"/>
  <c r="EA742" i="1"/>
  <c r="EB742" i="1"/>
  <c r="DS741" i="1"/>
  <c r="DT741" i="1"/>
  <c r="DU741" i="1"/>
  <c r="DV741" i="1"/>
  <c r="DW741" i="1"/>
  <c r="DX741" i="1"/>
  <c r="DY741" i="1"/>
  <c r="DZ741" i="1"/>
  <c r="EA741" i="1"/>
  <c r="EB741" i="1"/>
  <c r="DS740" i="1"/>
  <c r="DT740" i="1"/>
  <c r="DU740" i="1"/>
  <c r="DV740" i="1"/>
  <c r="DW740" i="1"/>
  <c r="DX740" i="1"/>
  <c r="DY740" i="1"/>
  <c r="DZ740" i="1"/>
  <c r="EA740" i="1"/>
  <c r="EB740" i="1"/>
  <c r="DS739" i="1"/>
  <c r="DT739" i="1"/>
  <c r="DU739" i="1"/>
  <c r="DV739" i="1"/>
  <c r="DW739" i="1"/>
  <c r="DX739" i="1"/>
  <c r="DY739" i="1"/>
  <c r="DZ739" i="1"/>
  <c r="EA739" i="1"/>
  <c r="EB739" i="1"/>
  <c r="DS738" i="1"/>
  <c r="DT738" i="1"/>
  <c r="DU738" i="1"/>
  <c r="DV738" i="1"/>
  <c r="DW738" i="1"/>
  <c r="DX738" i="1"/>
  <c r="DY738" i="1"/>
  <c r="DZ738" i="1"/>
  <c r="EA738" i="1"/>
  <c r="EB738" i="1"/>
  <c r="DS737" i="1"/>
  <c r="DT737" i="1"/>
  <c r="DU737" i="1"/>
  <c r="DV737" i="1"/>
  <c r="DW737" i="1"/>
  <c r="DX737" i="1"/>
  <c r="DY737" i="1"/>
  <c r="DZ737" i="1"/>
  <c r="EA737" i="1"/>
  <c r="EB737" i="1"/>
  <c r="DS736" i="1"/>
  <c r="DT736" i="1"/>
  <c r="DU736" i="1"/>
  <c r="DV736" i="1"/>
  <c r="DW736" i="1"/>
  <c r="DX736" i="1"/>
  <c r="DY736" i="1"/>
  <c r="DZ736" i="1"/>
  <c r="EA736" i="1"/>
  <c r="EB736" i="1"/>
  <c r="DS735" i="1"/>
  <c r="DT735" i="1"/>
  <c r="DU735" i="1"/>
  <c r="DV735" i="1"/>
  <c r="DW735" i="1"/>
  <c r="DX735" i="1"/>
  <c r="DY735" i="1"/>
  <c r="DZ735" i="1"/>
  <c r="EA735" i="1"/>
  <c r="EB735" i="1"/>
  <c r="DS734" i="1"/>
  <c r="DT734" i="1"/>
  <c r="DU734" i="1"/>
  <c r="DV734" i="1"/>
  <c r="DW734" i="1"/>
  <c r="DX734" i="1"/>
  <c r="DY734" i="1"/>
  <c r="DZ734" i="1"/>
  <c r="EA734" i="1"/>
  <c r="EB734" i="1"/>
  <c r="DS733" i="1"/>
  <c r="DT733" i="1"/>
  <c r="DU733" i="1"/>
  <c r="DV733" i="1"/>
  <c r="DW733" i="1"/>
  <c r="DX733" i="1"/>
  <c r="DY733" i="1"/>
  <c r="DZ733" i="1"/>
  <c r="EA733" i="1"/>
  <c r="EB733" i="1"/>
  <c r="DS732" i="1"/>
  <c r="DT732" i="1"/>
  <c r="DU732" i="1"/>
  <c r="DV732" i="1"/>
  <c r="DW732" i="1"/>
  <c r="DX732" i="1"/>
  <c r="DY732" i="1"/>
  <c r="DZ732" i="1"/>
  <c r="EA732" i="1"/>
  <c r="EB732" i="1"/>
  <c r="DS731" i="1"/>
  <c r="DT731" i="1"/>
  <c r="DU731" i="1"/>
  <c r="DV731" i="1"/>
  <c r="DW731" i="1"/>
  <c r="DX731" i="1"/>
  <c r="DY731" i="1"/>
  <c r="DZ731" i="1"/>
  <c r="EA731" i="1"/>
  <c r="EB731" i="1"/>
  <c r="DS730" i="1"/>
  <c r="DT730" i="1"/>
  <c r="DU730" i="1"/>
  <c r="DV730" i="1"/>
  <c r="DW730" i="1"/>
  <c r="DX730" i="1"/>
  <c r="DY730" i="1"/>
  <c r="DZ730" i="1"/>
  <c r="EA730" i="1"/>
  <c r="EB730" i="1"/>
  <c r="DS729" i="1"/>
  <c r="DT729" i="1"/>
  <c r="DU729" i="1"/>
  <c r="DV729" i="1"/>
  <c r="DW729" i="1"/>
  <c r="DX729" i="1"/>
  <c r="DY729" i="1"/>
  <c r="DZ729" i="1"/>
  <c r="EA729" i="1"/>
  <c r="EB729" i="1"/>
  <c r="DS728" i="1"/>
  <c r="DT728" i="1"/>
  <c r="DU728" i="1"/>
  <c r="DV728" i="1"/>
  <c r="DW728" i="1"/>
  <c r="DX728" i="1"/>
  <c r="DY728" i="1"/>
  <c r="DZ728" i="1"/>
  <c r="EA728" i="1"/>
  <c r="EB728" i="1"/>
  <c r="DS727" i="1"/>
  <c r="DT727" i="1"/>
  <c r="DU727" i="1"/>
  <c r="DV727" i="1"/>
  <c r="DW727" i="1"/>
  <c r="DX727" i="1"/>
  <c r="DY727" i="1"/>
  <c r="DZ727" i="1"/>
  <c r="EA727" i="1"/>
  <c r="EB727" i="1"/>
  <c r="DS726" i="1"/>
  <c r="DT726" i="1"/>
  <c r="DU726" i="1"/>
  <c r="DV726" i="1"/>
  <c r="DW726" i="1"/>
  <c r="DX726" i="1"/>
  <c r="DY726" i="1"/>
  <c r="DZ726" i="1"/>
  <c r="EA726" i="1"/>
  <c r="EB726" i="1"/>
  <c r="DS725" i="1"/>
  <c r="DT725" i="1"/>
  <c r="DU725" i="1"/>
  <c r="DV725" i="1"/>
  <c r="DW725" i="1"/>
  <c r="DX725" i="1"/>
  <c r="DY725" i="1"/>
  <c r="DZ725" i="1"/>
  <c r="EA725" i="1"/>
  <c r="EB725" i="1"/>
  <c r="DS724" i="1"/>
  <c r="DT724" i="1"/>
  <c r="DU724" i="1"/>
  <c r="DV724" i="1"/>
  <c r="DW724" i="1"/>
  <c r="DX724" i="1"/>
  <c r="DY724" i="1"/>
  <c r="DZ724" i="1"/>
  <c r="EA724" i="1"/>
  <c r="EB724" i="1"/>
  <c r="DS723" i="1"/>
  <c r="DT723" i="1"/>
  <c r="DU723" i="1"/>
  <c r="DV723" i="1"/>
  <c r="DW723" i="1"/>
  <c r="DX723" i="1"/>
  <c r="DY723" i="1"/>
  <c r="DZ723" i="1"/>
  <c r="EA723" i="1"/>
  <c r="EB723" i="1"/>
  <c r="DS722" i="1"/>
  <c r="DT722" i="1"/>
  <c r="DU722" i="1"/>
  <c r="DV722" i="1"/>
  <c r="DW722" i="1"/>
  <c r="DX722" i="1"/>
  <c r="DY722" i="1"/>
  <c r="DZ722" i="1"/>
  <c r="EA722" i="1"/>
  <c r="EB722" i="1"/>
  <c r="DS721" i="1"/>
  <c r="DT721" i="1"/>
  <c r="DU721" i="1"/>
  <c r="DV721" i="1"/>
  <c r="DW721" i="1"/>
  <c r="DX721" i="1"/>
  <c r="DY721" i="1"/>
  <c r="DZ721" i="1"/>
  <c r="EA721" i="1"/>
  <c r="EB721" i="1"/>
  <c r="DS720" i="1"/>
  <c r="DT720" i="1"/>
  <c r="DU720" i="1"/>
  <c r="DV720" i="1"/>
  <c r="DW720" i="1"/>
  <c r="DX720" i="1"/>
  <c r="DY720" i="1"/>
  <c r="DZ720" i="1"/>
  <c r="EA720" i="1"/>
  <c r="EB720" i="1"/>
  <c r="DS719" i="1"/>
  <c r="DT719" i="1"/>
  <c r="DU719" i="1"/>
  <c r="DV719" i="1"/>
  <c r="DW719" i="1"/>
  <c r="DX719" i="1"/>
  <c r="DY719" i="1"/>
  <c r="DZ719" i="1"/>
  <c r="EA719" i="1"/>
  <c r="EB719" i="1"/>
  <c r="DS718" i="1"/>
  <c r="DT718" i="1"/>
  <c r="DU718" i="1"/>
  <c r="DV718" i="1"/>
  <c r="DW718" i="1"/>
  <c r="DX718" i="1"/>
  <c r="DY718" i="1"/>
  <c r="DZ718" i="1"/>
  <c r="EA718" i="1"/>
  <c r="EB718" i="1"/>
  <c r="DS717" i="1"/>
  <c r="DT717" i="1"/>
  <c r="DU717" i="1"/>
  <c r="DV717" i="1"/>
  <c r="DW717" i="1"/>
  <c r="DX717" i="1"/>
  <c r="DY717" i="1"/>
  <c r="DZ717" i="1"/>
  <c r="EA717" i="1"/>
  <c r="EB717" i="1"/>
  <c r="DS716" i="1"/>
  <c r="DT716" i="1"/>
  <c r="DU716" i="1"/>
  <c r="DV716" i="1"/>
  <c r="DW716" i="1"/>
  <c r="DX716" i="1"/>
  <c r="DY716" i="1"/>
  <c r="DZ716" i="1"/>
  <c r="EA716" i="1"/>
  <c r="EB716" i="1"/>
  <c r="DS715" i="1"/>
  <c r="DT715" i="1"/>
  <c r="DU715" i="1"/>
  <c r="DV715" i="1"/>
  <c r="DW715" i="1"/>
  <c r="DX715" i="1"/>
  <c r="DY715" i="1"/>
  <c r="DZ715" i="1"/>
  <c r="EA715" i="1"/>
  <c r="EB715" i="1"/>
  <c r="DS714" i="1"/>
  <c r="DT714" i="1"/>
  <c r="DU714" i="1"/>
  <c r="DV714" i="1"/>
  <c r="DW714" i="1"/>
  <c r="DX714" i="1"/>
  <c r="DY714" i="1"/>
  <c r="DZ714" i="1"/>
  <c r="EA714" i="1"/>
  <c r="EB714" i="1"/>
  <c r="DS713" i="1"/>
  <c r="DT713" i="1"/>
  <c r="DU713" i="1"/>
  <c r="DV713" i="1"/>
  <c r="DW713" i="1"/>
  <c r="DX713" i="1"/>
  <c r="DY713" i="1"/>
  <c r="DZ713" i="1"/>
  <c r="EA713" i="1"/>
  <c r="EB713" i="1"/>
  <c r="DS712" i="1"/>
  <c r="DT712" i="1"/>
  <c r="DU712" i="1"/>
  <c r="DV712" i="1"/>
  <c r="DW712" i="1"/>
  <c r="DX712" i="1"/>
  <c r="DY712" i="1"/>
  <c r="DZ712" i="1"/>
  <c r="EA712" i="1"/>
  <c r="EB712" i="1"/>
  <c r="DS711" i="1"/>
  <c r="DT711" i="1"/>
  <c r="DU711" i="1"/>
  <c r="DV711" i="1"/>
  <c r="DW711" i="1"/>
  <c r="DX711" i="1"/>
  <c r="DY711" i="1"/>
  <c r="DZ711" i="1"/>
  <c r="EA711" i="1"/>
  <c r="EB711" i="1"/>
  <c r="DS710" i="1"/>
  <c r="DT710" i="1"/>
  <c r="DU710" i="1"/>
  <c r="DV710" i="1"/>
  <c r="DW710" i="1"/>
  <c r="DX710" i="1"/>
  <c r="DY710" i="1"/>
  <c r="DZ710" i="1"/>
  <c r="EA710" i="1"/>
  <c r="EB710" i="1"/>
  <c r="DS709" i="1"/>
  <c r="DT709" i="1"/>
  <c r="DU709" i="1"/>
  <c r="DV709" i="1"/>
  <c r="DW709" i="1"/>
  <c r="DX709" i="1"/>
  <c r="DY709" i="1"/>
  <c r="DZ709" i="1"/>
  <c r="EA709" i="1"/>
  <c r="EB709" i="1"/>
  <c r="DS708" i="1"/>
  <c r="DT708" i="1"/>
  <c r="DU708" i="1"/>
  <c r="DV708" i="1"/>
  <c r="DW708" i="1"/>
  <c r="DX708" i="1"/>
  <c r="DY708" i="1"/>
  <c r="DZ708" i="1"/>
  <c r="EA708" i="1"/>
  <c r="EB708" i="1"/>
  <c r="DS707" i="1"/>
  <c r="DT707" i="1"/>
  <c r="DU707" i="1"/>
  <c r="DV707" i="1"/>
  <c r="DW707" i="1"/>
  <c r="DX707" i="1"/>
  <c r="DY707" i="1"/>
  <c r="DZ707" i="1"/>
  <c r="EA707" i="1"/>
  <c r="EB707" i="1"/>
  <c r="DS706" i="1"/>
  <c r="DT706" i="1"/>
  <c r="DU706" i="1"/>
  <c r="DV706" i="1"/>
  <c r="DW706" i="1"/>
  <c r="DX706" i="1"/>
  <c r="DY706" i="1"/>
  <c r="DZ706" i="1"/>
  <c r="EA706" i="1"/>
  <c r="EB706" i="1"/>
  <c r="DS705" i="1"/>
  <c r="DT705" i="1"/>
  <c r="DU705" i="1"/>
  <c r="DV705" i="1"/>
  <c r="DW705" i="1"/>
  <c r="DX705" i="1"/>
  <c r="DY705" i="1"/>
  <c r="DZ705" i="1"/>
  <c r="EA705" i="1"/>
  <c r="EB705" i="1"/>
  <c r="DS704" i="1"/>
  <c r="DT704" i="1"/>
  <c r="DU704" i="1"/>
  <c r="DV704" i="1"/>
  <c r="DW704" i="1"/>
  <c r="DX704" i="1"/>
  <c r="DY704" i="1"/>
  <c r="DZ704" i="1"/>
  <c r="EA704" i="1"/>
  <c r="EB704" i="1"/>
  <c r="DS703" i="1"/>
  <c r="DT703" i="1"/>
  <c r="DU703" i="1"/>
  <c r="DV703" i="1"/>
  <c r="DW703" i="1"/>
  <c r="DX703" i="1"/>
  <c r="DY703" i="1"/>
  <c r="DZ703" i="1"/>
  <c r="EA703" i="1"/>
  <c r="EB703" i="1"/>
  <c r="DS702" i="1"/>
  <c r="DT702" i="1"/>
  <c r="DU702" i="1"/>
  <c r="DV702" i="1"/>
  <c r="DW702" i="1"/>
  <c r="DX702" i="1"/>
  <c r="DY702" i="1"/>
  <c r="DZ702" i="1"/>
  <c r="EA702" i="1"/>
  <c r="EB702" i="1"/>
  <c r="DS701" i="1"/>
  <c r="DT701" i="1"/>
  <c r="DU701" i="1"/>
  <c r="DV701" i="1"/>
  <c r="DW701" i="1"/>
  <c r="DX701" i="1"/>
  <c r="DY701" i="1"/>
  <c r="DZ701" i="1"/>
  <c r="EA701" i="1"/>
  <c r="EB701" i="1"/>
  <c r="DS700" i="1"/>
  <c r="DT700" i="1"/>
  <c r="DU700" i="1"/>
  <c r="DV700" i="1"/>
  <c r="DW700" i="1"/>
  <c r="DX700" i="1"/>
  <c r="DY700" i="1"/>
  <c r="DZ700" i="1"/>
  <c r="EA700" i="1"/>
  <c r="EB700" i="1"/>
  <c r="DS699" i="1"/>
  <c r="DT699" i="1"/>
  <c r="DU699" i="1"/>
  <c r="DV699" i="1"/>
  <c r="DW699" i="1"/>
  <c r="DX699" i="1"/>
  <c r="DY699" i="1"/>
  <c r="DZ699" i="1"/>
  <c r="EA699" i="1"/>
  <c r="EB699" i="1"/>
  <c r="DS698" i="1"/>
  <c r="DT698" i="1"/>
  <c r="DU698" i="1"/>
  <c r="DV698" i="1"/>
  <c r="DW698" i="1"/>
  <c r="DX698" i="1"/>
  <c r="DY698" i="1"/>
  <c r="DZ698" i="1"/>
  <c r="EA698" i="1"/>
  <c r="EB698" i="1"/>
  <c r="DS697" i="1"/>
  <c r="DT697" i="1"/>
  <c r="DU697" i="1"/>
  <c r="DV697" i="1"/>
  <c r="DW697" i="1"/>
  <c r="DX697" i="1"/>
  <c r="DY697" i="1"/>
  <c r="DZ697" i="1"/>
  <c r="EA697" i="1"/>
  <c r="EB697" i="1"/>
  <c r="DS696" i="1"/>
  <c r="DT696" i="1"/>
  <c r="DU696" i="1"/>
  <c r="DV696" i="1"/>
  <c r="DW696" i="1"/>
  <c r="DX696" i="1"/>
  <c r="DY696" i="1"/>
  <c r="DZ696" i="1"/>
  <c r="EA696" i="1"/>
  <c r="EB696" i="1"/>
  <c r="DS695" i="1"/>
  <c r="DT695" i="1"/>
  <c r="DU695" i="1"/>
  <c r="DV695" i="1"/>
  <c r="DW695" i="1"/>
  <c r="DX695" i="1"/>
  <c r="DY695" i="1"/>
  <c r="DZ695" i="1"/>
  <c r="EA695" i="1"/>
  <c r="EB695" i="1"/>
  <c r="DS694" i="1"/>
  <c r="DT694" i="1"/>
  <c r="DU694" i="1"/>
  <c r="DV694" i="1"/>
  <c r="DW694" i="1"/>
  <c r="DX694" i="1"/>
  <c r="DY694" i="1"/>
  <c r="DZ694" i="1"/>
  <c r="EA694" i="1"/>
  <c r="EB694" i="1"/>
  <c r="DS693" i="1"/>
  <c r="DT693" i="1"/>
  <c r="DU693" i="1"/>
  <c r="DV693" i="1"/>
  <c r="DW693" i="1"/>
  <c r="DX693" i="1"/>
  <c r="DY693" i="1"/>
  <c r="DZ693" i="1"/>
  <c r="EA693" i="1"/>
  <c r="EB693" i="1"/>
  <c r="DS692" i="1"/>
  <c r="DT692" i="1"/>
  <c r="DU692" i="1"/>
  <c r="DV692" i="1"/>
  <c r="DW692" i="1"/>
  <c r="DX692" i="1"/>
  <c r="DY692" i="1"/>
  <c r="DZ692" i="1"/>
  <c r="EA692" i="1"/>
  <c r="EB692" i="1"/>
  <c r="DS691" i="1"/>
  <c r="DT691" i="1"/>
  <c r="DU691" i="1"/>
  <c r="DV691" i="1"/>
  <c r="DW691" i="1"/>
  <c r="DX691" i="1"/>
  <c r="DY691" i="1"/>
  <c r="DZ691" i="1"/>
  <c r="EA691" i="1"/>
  <c r="EB691" i="1"/>
  <c r="DS690" i="1"/>
  <c r="DT690" i="1"/>
  <c r="DU690" i="1"/>
  <c r="DV690" i="1"/>
  <c r="DW690" i="1"/>
  <c r="DX690" i="1"/>
  <c r="DY690" i="1"/>
  <c r="DZ690" i="1"/>
  <c r="EA690" i="1"/>
  <c r="EB690" i="1"/>
  <c r="DS689" i="1"/>
  <c r="DT689" i="1"/>
  <c r="DU689" i="1"/>
  <c r="DV689" i="1"/>
  <c r="DW689" i="1"/>
  <c r="DX689" i="1"/>
  <c r="DY689" i="1"/>
  <c r="DZ689" i="1"/>
  <c r="EA689" i="1"/>
  <c r="EB689" i="1"/>
  <c r="DS688" i="1"/>
  <c r="DT688" i="1"/>
  <c r="DU688" i="1"/>
  <c r="DV688" i="1"/>
  <c r="DW688" i="1"/>
  <c r="DX688" i="1"/>
  <c r="DY688" i="1"/>
  <c r="DZ688" i="1"/>
  <c r="EA688" i="1"/>
  <c r="EB688" i="1"/>
  <c r="DS687" i="1"/>
  <c r="DT687" i="1"/>
  <c r="DU687" i="1"/>
  <c r="DV687" i="1"/>
  <c r="DW687" i="1"/>
  <c r="DX687" i="1"/>
  <c r="DY687" i="1"/>
  <c r="DZ687" i="1"/>
  <c r="EA687" i="1"/>
  <c r="EB687" i="1"/>
  <c r="DS686" i="1"/>
  <c r="DT686" i="1"/>
  <c r="DU686" i="1"/>
  <c r="DV686" i="1"/>
  <c r="DW686" i="1"/>
  <c r="DX686" i="1"/>
  <c r="DY686" i="1"/>
  <c r="DZ686" i="1"/>
  <c r="EA686" i="1"/>
  <c r="EB686" i="1"/>
  <c r="DS685" i="1"/>
  <c r="DT685" i="1"/>
  <c r="DU685" i="1"/>
  <c r="DV685" i="1"/>
  <c r="DW685" i="1"/>
  <c r="DX685" i="1"/>
  <c r="DY685" i="1"/>
  <c r="DZ685" i="1"/>
  <c r="EA685" i="1"/>
  <c r="EB685" i="1"/>
  <c r="DS684" i="1"/>
  <c r="DT684" i="1"/>
  <c r="DU684" i="1"/>
  <c r="DV684" i="1"/>
  <c r="DW684" i="1"/>
  <c r="DX684" i="1"/>
  <c r="DY684" i="1"/>
  <c r="DZ684" i="1"/>
  <c r="EA684" i="1"/>
  <c r="EB684" i="1"/>
  <c r="DS683" i="1"/>
  <c r="DT683" i="1"/>
  <c r="DU683" i="1"/>
  <c r="DV683" i="1"/>
  <c r="DW683" i="1"/>
  <c r="DX683" i="1"/>
  <c r="DY683" i="1"/>
  <c r="DZ683" i="1"/>
  <c r="EA683" i="1"/>
  <c r="EB683" i="1"/>
  <c r="DS682" i="1"/>
  <c r="DT682" i="1"/>
  <c r="DU682" i="1"/>
  <c r="DV682" i="1"/>
  <c r="DW682" i="1"/>
  <c r="DX682" i="1"/>
  <c r="DY682" i="1"/>
  <c r="DZ682" i="1"/>
  <c r="EA682" i="1"/>
  <c r="EB682" i="1"/>
  <c r="DS681" i="1"/>
  <c r="DT681" i="1"/>
  <c r="DU681" i="1"/>
  <c r="DV681" i="1"/>
  <c r="DW681" i="1"/>
  <c r="DX681" i="1"/>
  <c r="DY681" i="1"/>
  <c r="DZ681" i="1"/>
  <c r="EA681" i="1"/>
  <c r="EB681" i="1"/>
  <c r="DS680" i="1"/>
  <c r="DT680" i="1"/>
  <c r="DU680" i="1"/>
  <c r="DV680" i="1"/>
  <c r="DW680" i="1"/>
  <c r="DX680" i="1"/>
  <c r="DY680" i="1"/>
  <c r="DZ680" i="1"/>
  <c r="EA680" i="1"/>
  <c r="EB680" i="1"/>
  <c r="DS679" i="1"/>
  <c r="DT679" i="1"/>
  <c r="DU679" i="1"/>
  <c r="DV679" i="1"/>
  <c r="DW679" i="1"/>
  <c r="DX679" i="1"/>
  <c r="DY679" i="1"/>
  <c r="DZ679" i="1"/>
  <c r="EA679" i="1"/>
  <c r="EB679" i="1"/>
  <c r="DS678" i="1"/>
  <c r="DT678" i="1"/>
  <c r="DU678" i="1"/>
  <c r="DV678" i="1"/>
  <c r="DW678" i="1"/>
  <c r="DX678" i="1"/>
  <c r="DY678" i="1"/>
  <c r="DZ678" i="1"/>
  <c r="EA678" i="1"/>
  <c r="EB678" i="1"/>
  <c r="DS677" i="1"/>
  <c r="DT677" i="1"/>
  <c r="DU677" i="1"/>
  <c r="DV677" i="1"/>
  <c r="DW677" i="1"/>
  <c r="DX677" i="1"/>
  <c r="DY677" i="1"/>
  <c r="DZ677" i="1"/>
  <c r="EA677" i="1"/>
  <c r="EB677" i="1"/>
  <c r="DS676" i="1"/>
  <c r="DT676" i="1"/>
  <c r="DU676" i="1"/>
  <c r="DV676" i="1"/>
  <c r="DW676" i="1"/>
  <c r="DX676" i="1"/>
  <c r="DY676" i="1"/>
  <c r="DZ676" i="1"/>
  <c r="EA676" i="1"/>
  <c r="EB676" i="1"/>
  <c r="DS675" i="1"/>
  <c r="DT675" i="1"/>
  <c r="DU675" i="1"/>
  <c r="DV675" i="1"/>
  <c r="DW675" i="1"/>
  <c r="DX675" i="1"/>
  <c r="DY675" i="1"/>
  <c r="DZ675" i="1"/>
  <c r="EA675" i="1"/>
  <c r="EB675" i="1"/>
  <c r="DS674" i="1"/>
  <c r="DT674" i="1"/>
  <c r="DU674" i="1"/>
  <c r="DV674" i="1"/>
  <c r="DW674" i="1"/>
  <c r="DX674" i="1"/>
  <c r="DY674" i="1"/>
  <c r="DZ674" i="1"/>
  <c r="EA674" i="1"/>
  <c r="EB674" i="1"/>
  <c r="DS673" i="1"/>
  <c r="DT673" i="1"/>
  <c r="DU673" i="1"/>
  <c r="DV673" i="1"/>
  <c r="DW673" i="1"/>
  <c r="DX673" i="1"/>
  <c r="DY673" i="1"/>
  <c r="DZ673" i="1"/>
  <c r="EA673" i="1"/>
  <c r="EB673" i="1"/>
  <c r="DS672" i="1"/>
  <c r="DT672" i="1"/>
  <c r="DU672" i="1"/>
  <c r="DV672" i="1"/>
  <c r="DW672" i="1"/>
  <c r="DX672" i="1"/>
  <c r="DY672" i="1"/>
  <c r="DZ672" i="1"/>
  <c r="EA672" i="1"/>
  <c r="EB672" i="1"/>
  <c r="DS671" i="1"/>
  <c r="DT671" i="1"/>
  <c r="DU671" i="1"/>
  <c r="DV671" i="1"/>
  <c r="DW671" i="1"/>
  <c r="DX671" i="1"/>
  <c r="DY671" i="1"/>
  <c r="DZ671" i="1"/>
  <c r="EA671" i="1"/>
  <c r="EB671" i="1"/>
  <c r="DS670" i="1"/>
  <c r="DT670" i="1"/>
  <c r="DU670" i="1"/>
  <c r="DV670" i="1"/>
  <c r="DW670" i="1"/>
  <c r="DX670" i="1"/>
  <c r="DY670" i="1"/>
  <c r="DZ670" i="1"/>
  <c r="EA670" i="1"/>
  <c r="EB670" i="1"/>
  <c r="DS669" i="1"/>
  <c r="DT669" i="1"/>
  <c r="DU669" i="1"/>
  <c r="DV669" i="1"/>
  <c r="DW669" i="1"/>
  <c r="DX669" i="1"/>
  <c r="DY669" i="1"/>
  <c r="DZ669" i="1"/>
  <c r="EA669" i="1"/>
  <c r="EB669" i="1"/>
  <c r="DS668" i="1"/>
  <c r="DT668" i="1"/>
  <c r="DU668" i="1"/>
  <c r="DV668" i="1"/>
  <c r="DW668" i="1"/>
  <c r="DX668" i="1"/>
  <c r="DY668" i="1"/>
  <c r="DZ668" i="1"/>
  <c r="EA668" i="1"/>
  <c r="EB668" i="1"/>
  <c r="DS667" i="1"/>
  <c r="DT667" i="1"/>
  <c r="DU667" i="1"/>
  <c r="DV667" i="1"/>
  <c r="DW667" i="1"/>
  <c r="DX667" i="1"/>
  <c r="DY667" i="1"/>
  <c r="DZ667" i="1"/>
  <c r="EA667" i="1"/>
  <c r="EB667" i="1"/>
  <c r="DS666" i="1"/>
  <c r="DT666" i="1"/>
  <c r="DU666" i="1"/>
  <c r="DV666" i="1"/>
  <c r="DW666" i="1"/>
  <c r="DX666" i="1"/>
  <c r="DY666" i="1"/>
  <c r="DZ666" i="1"/>
  <c r="EA666" i="1"/>
  <c r="EB666" i="1"/>
  <c r="DS665" i="1"/>
  <c r="DT665" i="1"/>
  <c r="DU665" i="1"/>
  <c r="DV665" i="1"/>
  <c r="DW665" i="1"/>
  <c r="DX665" i="1"/>
  <c r="DY665" i="1"/>
  <c r="DZ665" i="1"/>
  <c r="EA665" i="1"/>
  <c r="EB665" i="1"/>
  <c r="DS664" i="1"/>
  <c r="DT664" i="1"/>
  <c r="DU664" i="1"/>
  <c r="DV664" i="1"/>
  <c r="DW664" i="1"/>
  <c r="DX664" i="1"/>
  <c r="DY664" i="1"/>
  <c r="DZ664" i="1"/>
  <c r="EA664" i="1"/>
  <c r="EB664" i="1"/>
  <c r="DS663" i="1"/>
  <c r="DT663" i="1"/>
  <c r="DU663" i="1"/>
  <c r="DV663" i="1"/>
  <c r="DW663" i="1"/>
  <c r="DX663" i="1"/>
  <c r="DY663" i="1"/>
  <c r="DZ663" i="1"/>
  <c r="EA663" i="1"/>
  <c r="EB663" i="1"/>
  <c r="DS662" i="1"/>
  <c r="DT662" i="1"/>
  <c r="DU662" i="1"/>
  <c r="DV662" i="1"/>
  <c r="DW662" i="1"/>
  <c r="DX662" i="1"/>
  <c r="DY662" i="1"/>
  <c r="DZ662" i="1"/>
  <c r="EA662" i="1"/>
  <c r="EB662" i="1"/>
  <c r="DS661" i="1"/>
  <c r="DT661" i="1"/>
  <c r="DU661" i="1"/>
  <c r="DV661" i="1"/>
  <c r="DW661" i="1"/>
  <c r="DX661" i="1"/>
  <c r="DY661" i="1"/>
  <c r="DZ661" i="1"/>
  <c r="EA661" i="1"/>
  <c r="EB661" i="1"/>
  <c r="DS660" i="1"/>
  <c r="DT660" i="1"/>
  <c r="DU660" i="1"/>
  <c r="DV660" i="1"/>
  <c r="DW660" i="1"/>
  <c r="DX660" i="1"/>
  <c r="DY660" i="1"/>
  <c r="DZ660" i="1"/>
  <c r="EA660" i="1"/>
  <c r="EB660" i="1"/>
  <c r="DS659" i="1"/>
  <c r="DT659" i="1"/>
  <c r="DU659" i="1"/>
  <c r="DV659" i="1"/>
  <c r="DW659" i="1"/>
  <c r="DX659" i="1"/>
  <c r="DY659" i="1"/>
  <c r="DZ659" i="1"/>
  <c r="EA659" i="1"/>
  <c r="EB659" i="1"/>
  <c r="DS658" i="1"/>
  <c r="DT658" i="1"/>
  <c r="DU658" i="1"/>
  <c r="DV658" i="1"/>
  <c r="DW658" i="1"/>
  <c r="DX658" i="1"/>
  <c r="DY658" i="1"/>
  <c r="DZ658" i="1"/>
  <c r="EA658" i="1"/>
  <c r="EB658" i="1"/>
  <c r="DS657" i="1"/>
  <c r="DT657" i="1"/>
  <c r="DU657" i="1"/>
  <c r="DV657" i="1"/>
  <c r="DW657" i="1"/>
  <c r="DX657" i="1"/>
  <c r="DY657" i="1"/>
  <c r="DZ657" i="1"/>
  <c r="EA657" i="1"/>
  <c r="EB657" i="1"/>
  <c r="DS656" i="1"/>
  <c r="DT656" i="1"/>
  <c r="DU656" i="1"/>
  <c r="DV656" i="1"/>
  <c r="DW656" i="1"/>
  <c r="DX656" i="1"/>
  <c r="DY656" i="1"/>
  <c r="DZ656" i="1"/>
  <c r="EA656" i="1"/>
  <c r="EB656" i="1"/>
  <c r="DS655" i="1"/>
  <c r="DT655" i="1"/>
  <c r="DU655" i="1"/>
  <c r="DV655" i="1"/>
  <c r="DW655" i="1"/>
  <c r="DX655" i="1"/>
  <c r="DY655" i="1"/>
  <c r="DZ655" i="1"/>
  <c r="EA655" i="1"/>
  <c r="EB655" i="1"/>
  <c r="DS654" i="1"/>
  <c r="DT654" i="1"/>
  <c r="DU654" i="1"/>
  <c r="DV654" i="1"/>
  <c r="DW654" i="1"/>
  <c r="DX654" i="1"/>
  <c r="DY654" i="1"/>
  <c r="DZ654" i="1"/>
  <c r="EA654" i="1"/>
  <c r="EB654" i="1"/>
  <c r="DS653" i="1"/>
  <c r="DT653" i="1"/>
  <c r="DU653" i="1"/>
  <c r="DV653" i="1"/>
  <c r="DW653" i="1"/>
  <c r="DX653" i="1"/>
  <c r="DY653" i="1"/>
  <c r="DZ653" i="1"/>
  <c r="EA653" i="1"/>
  <c r="EB653" i="1"/>
  <c r="DS652" i="1"/>
  <c r="DT652" i="1"/>
  <c r="DU652" i="1"/>
  <c r="DV652" i="1"/>
  <c r="DW652" i="1"/>
  <c r="DX652" i="1"/>
  <c r="DY652" i="1"/>
  <c r="DZ652" i="1"/>
  <c r="EA652" i="1"/>
  <c r="EB652" i="1"/>
  <c r="DS651" i="1"/>
  <c r="DT651" i="1"/>
  <c r="DU651" i="1"/>
  <c r="DV651" i="1"/>
  <c r="DW651" i="1"/>
  <c r="DX651" i="1"/>
  <c r="DY651" i="1"/>
  <c r="DZ651" i="1"/>
  <c r="EA651" i="1"/>
  <c r="EB651" i="1"/>
  <c r="DS650" i="1"/>
  <c r="DT650" i="1"/>
  <c r="DU650" i="1"/>
  <c r="DV650" i="1"/>
  <c r="DW650" i="1"/>
  <c r="DX650" i="1"/>
  <c r="DY650" i="1"/>
  <c r="DZ650" i="1"/>
  <c r="EA650" i="1"/>
  <c r="EB650" i="1"/>
  <c r="DS649" i="1"/>
  <c r="DT649" i="1"/>
  <c r="DU649" i="1"/>
  <c r="DV649" i="1"/>
  <c r="DW649" i="1"/>
  <c r="DX649" i="1"/>
  <c r="DY649" i="1"/>
  <c r="DZ649" i="1"/>
  <c r="EA649" i="1"/>
  <c r="EB649" i="1"/>
  <c r="DS648" i="1"/>
  <c r="DT648" i="1"/>
  <c r="DU648" i="1"/>
  <c r="DV648" i="1"/>
  <c r="DW648" i="1"/>
  <c r="DX648" i="1"/>
  <c r="DY648" i="1"/>
  <c r="DZ648" i="1"/>
  <c r="EA648" i="1"/>
  <c r="EB648" i="1"/>
  <c r="DS647" i="1"/>
  <c r="DT647" i="1"/>
  <c r="DU647" i="1"/>
  <c r="DV647" i="1"/>
  <c r="DW647" i="1"/>
  <c r="DX647" i="1"/>
  <c r="DY647" i="1"/>
  <c r="DZ647" i="1"/>
  <c r="EA647" i="1"/>
  <c r="EB647" i="1"/>
  <c r="DS646" i="1"/>
  <c r="DT646" i="1"/>
  <c r="DU646" i="1"/>
  <c r="DV646" i="1"/>
  <c r="DW646" i="1"/>
  <c r="DX646" i="1"/>
  <c r="DY646" i="1"/>
  <c r="DZ646" i="1"/>
  <c r="EA646" i="1"/>
  <c r="EB646" i="1"/>
  <c r="DS645" i="1"/>
  <c r="DT645" i="1"/>
  <c r="DU645" i="1"/>
  <c r="DV645" i="1"/>
  <c r="DW645" i="1"/>
  <c r="DX645" i="1"/>
  <c r="DY645" i="1"/>
  <c r="DZ645" i="1"/>
  <c r="EA645" i="1"/>
  <c r="EB645" i="1"/>
  <c r="DS644" i="1"/>
  <c r="DT644" i="1"/>
  <c r="DU644" i="1"/>
  <c r="DV644" i="1"/>
  <c r="DW644" i="1"/>
  <c r="DX644" i="1"/>
  <c r="DY644" i="1"/>
  <c r="DZ644" i="1"/>
  <c r="EA644" i="1"/>
  <c r="EB644" i="1"/>
  <c r="DS643" i="1"/>
  <c r="DT643" i="1"/>
  <c r="DU643" i="1"/>
  <c r="DV643" i="1"/>
  <c r="DW643" i="1"/>
  <c r="DX643" i="1"/>
  <c r="DY643" i="1"/>
  <c r="DZ643" i="1"/>
  <c r="EA643" i="1"/>
  <c r="EB643" i="1"/>
  <c r="DS642" i="1"/>
  <c r="DT642" i="1"/>
  <c r="DU642" i="1"/>
  <c r="DV642" i="1"/>
  <c r="DW642" i="1"/>
  <c r="DX642" i="1"/>
  <c r="DY642" i="1"/>
  <c r="DZ642" i="1"/>
  <c r="EA642" i="1"/>
  <c r="EB642" i="1"/>
  <c r="DS641" i="1"/>
  <c r="DT641" i="1"/>
  <c r="DU641" i="1"/>
  <c r="DV641" i="1"/>
  <c r="DW641" i="1"/>
  <c r="DX641" i="1"/>
  <c r="DY641" i="1"/>
  <c r="DZ641" i="1"/>
  <c r="EA641" i="1"/>
  <c r="EB641" i="1"/>
  <c r="DS640" i="1"/>
  <c r="DT640" i="1"/>
  <c r="DU640" i="1"/>
  <c r="DV640" i="1"/>
  <c r="DW640" i="1"/>
  <c r="DX640" i="1"/>
  <c r="DY640" i="1"/>
  <c r="DZ640" i="1"/>
  <c r="EA640" i="1"/>
  <c r="EB640" i="1"/>
  <c r="DS639" i="1"/>
  <c r="DT639" i="1"/>
  <c r="DU639" i="1"/>
  <c r="DV639" i="1"/>
  <c r="DW639" i="1"/>
  <c r="DX639" i="1"/>
  <c r="DY639" i="1"/>
  <c r="DZ639" i="1"/>
  <c r="EA639" i="1"/>
  <c r="EB639" i="1"/>
  <c r="DS638" i="1"/>
  <c r="DT638" i="1"/>
  <c r="DU638" i="1"/>
  <c r="DV638" i="1"/>
  <c r="DW638" i="1"/>
  <c r="DX638" i="1"/>
  <c r="DY638" i="1"/>
  <c r="DZ638" i="1"/>
  <c r="EA638" i="1"/>
  <c r="EB638" i="1"/>
  <c r="DS637" i="1"/>
  <c r="DT637" i="1"/>
  <c r="DU637" i="1"/>
  <c r="DV637" i="1"/>
  <c r="DW637" i="1"/>
  <c r="DX637" i="1"/>
  <c r="DY637" i="1"/>
  <c r="DZ637" i="1"/>
  <c r="EA637" i="1"/>
  <c r="EB637" i="1"/>
  <c r="DS636" i="1"/>
  <c r="DT636" i="1"/>
  <c r="DU636" i="1"/>
  <c r="DV636" i="1"/>
  <c r="DW636" i="1"/>
  <c r="DX636" i="1"/>
  <c r="DY636" i="1"/>
  <c r="DZ636" i="1"/>
  <c r="EA636" i="1"/>
  <c r="EB636" i="1"/>
  <c r="DS635" i="1"/>
  <c r="DT635" i="1"/>
  <c r="DU635" i="1"/>
  <c r="DV635" i="1"/>
  <c r="DW635" i="1"/>
  <c r="DX635" i="1"/>
  <c r="DY635" i="1"/>
  <c r="DZ635" i="1"/>
  <c r="EA635" i="1"/>
  <c r="EB635" i="1"/>
  <c r="DS634" i="1"/>
  <c r="DT634" i="1"/>
  <c r="DU634" i="1"/>
  <c r="DV634" i="1"/>
  <c r="DW634" i="1"/>
  <c r="DX634" i="1"/>
  <c r="DY634" i="1"/>
  <c r="DZ634" i="1"/>
  <c r="EA634" i="1"/>
  <c r="EB634" i="1"/>
  <c r="DS633" i="1"/>
  <c r="DT633" i="1"/>
  <c r="DU633" i="1"/>
  <c r="DV633" i="1"/>
  <c r="DW633" i="1"/>
  <c r="DX633" i="1"/>
  <c r="DY633" i="1"/>
  <c r="DZ633" i="1"/>
  <c r="EA633" i="1"/>
  <c r="EB633" i="1"/>
  <c r="DS632" i="1"/>
  <c r="DT632" i="1"/>
  <c r="DU632" i="1"/>
  <c r="DV632" i="1"/>
  <c r="DW632" i="1"/>
  <c r="DX632" i="1"/>
  <c r="DY632" i="1"/>
  <c r="DZ632" i="1"/>
  <c r="EA632" i="1"/>
  <c r="EB632" i="1"/>
  <c r="DS631" i="1"/>
  <c r="DT631" i="1"/>
  <c r="DU631" i="1"/>
  <c r="DV631" i="1"/>
  <c r="DW631" i="1"/>
  <c r="DX631" i="1"/>
  <c r="DY631" i="1"/>
  <c r="DZ631" i="1"/>
  <c r="EA631" i="1"/>
  <c r="EB631" i="1"/>
  <c r="DS630" i="1"/>
  <c r="DT630" i="1"/>
  <c r="DU630" i="1"/>
  <c r="DV630" i="1"/>
  <c r="DW630" i="1"/>
  <c r="DX630" i="1"/>
  <c r="DY630" i="1"/>
  <c r="DZ630" i="1"/>
  <c r="EA630" i="1"/>
  <c r="EB630" i="1"/>
  <c r="DS629" i="1"/>
  <c r="DT629" i="1"/>
  <c r="DU629" i="1"/>
  <c r="DV629" i="1"/>
  <c r="DW629" i="1"/>
  <c r="DX629" i="1"/>
  <c r="DY629" i="1"/>
  <c r="DZ629" i="1"/>
  <c r="EA629" i="1"/>
  <c r="EB629" i="1"/>
  <c r="DS628" i="1"/>
  <c r="DT628" i="1"/>
  <c r="DU628" i="1"/>
  <c r="DV628" i="1"/>
  <c r="DW628" i="1"/>
  <c r="DX628" i="1"/>
  <c r="DY628" i="1"/>
  <c r="DZ628" i="1"/>
  <c r="EA628" i="1"/>
  <c r="EB628" i="1"/>
  <c r="DS627" i="1"/>
  <c r="DT627" i="1"/>
  <c r="DU627" i="1"/>
  <c r="DV627" i="1"/>
  <c r="DW627" i="1"/>
  <c r="DX627" i="1"/>
  <c r="DY627" i="1"/>
  <c r="DZ627" i="1"/>
  <c r="EA627" i="1"/>
  <c r="EB627" i="1"/>
  <c r="DS626" i="1"/>
  <c r="DT626" i="1"/>
  <c r="DU626" i="1"/>
  <c r="DV626" i="1"/>
  <c r="DW626" i="1"/>
  <c r="DX626" i="1"/>
  <c r="DY626" i="1"/>
  <c r="DZ626" i="1"/>
  <c r="EA626" i="1"/>
  <c r="EB626" i="1"/>
  <c r="DS625" i="1"/>
  <c r="DT625" i="1"/>
  <c r="DU625" i="1"/>
  <c r="DV625" i="1"/>
  <c r="DW625" i="1"/>
  <c r="DX625" i="1"/>
  <c r="DY625" i="1"/>
  <c r="DZ625" i="1"/>
  <c r="EA625" i="1"/>
  <c r="EB625" i="1"/>
  <c r="DS624" i="1"/>
  <c r="DT624" i="1"/>
  <c r="DU624" i="1"/>
  <c r="DV624" i="1"/>
  <c r="DW624" i="1"/>
  <c r="DX624" i="1"/>
  <c r="DY624" i="1"/>
  <c r="DZ624" i="1"/>
  <c r="EA624" i="1"/>
  <c r="EB624" i="1"/>
  <c r="DS623" i="1"/>
  <c r="DT623" i="1"/>
  <c r="DU623" i="1"/>
  <c r="DV623" i="1"/>
  <c r="DW623" i="1"/>
  <c r="DX623" i="1"/>
  <c r="DY623" i="1"/>
  <c r="DZ623" i="1"/>
  <c r="EA623" i="1"/>
  <c r="EB623" i="1"/>
  <c r="DS622" i="1"/>
  <c r="DT622" i="1"/>
  <c r="DU622" i="1"/>
  <c r="DV622" i="1"/>
  <c r="DW622" i="1"/>
  <c r="DX622" i="1"/>
  <c r="DY622" i="1"/>
  <c r="DZ622" i="1"/>
  <c r="EA622" i="1"/>
  <c r="EB622" i="1"/>
  <c r="DS621" i="1"/>
  <c r="DT621" i="1"/>
  <c r="DU621" i="1"/>
  <c r="DV621" i="1"/>
  <c r="DW621" i="1"/>
  <c r="DX621" i="1"/>
  <c r="DY621" i="1"/>
  <c r="DZ621" i="1"/>
  <c r="EA621" i="1"/>
  <c r="EB621" i="1"/>
  <c r="DS620" i="1"/>
  <c r="DT620" i="1"/>
  <c r="DU620" i="1"/>
  <c r="DV620" i="1"/>
  <c r="DW620" i="1"/>
  <c r="DX620" i="1"/>
  <c r="DY620" i="1"/>
  <c r="DZ620" i="1"/>
  <c r="EA620" i="1"/>
  <c r="EB620" i="1"/>
  <c r="DS619" i="1"/>
  <c r="DT619" i="1"/>
  <c r="DU619" i="1"/>
  <c r="DV619" i="1"/>
  <c r="DW619" i="1"/>
  <c r="DX619" i="1"/>
  <c r="DY619" i="1"/>
  <c r="DZ619" i="1"/>
  <c r="EA619" i="1"/>
  <c r="EB619" i="1"/>
  <c r="DS618" i="1"/>
  <c r="DT618" i="1"/>
  <c r="DU618" i="1"/>
  <c r="DV618" i="1"/>
  <c r="DW618" i="1"/>
  <c r="DX618" i="1"/>
  <c r="DY618" i="1"/>
  <c r="DZ618" i="1"/>
  <c r="EA618" i="1"/>
  <c r="EB618" i="1"/>
  <c r="DS617" i="1"/>
  <c r="DT617" i="1"/>
  <c r="DU617" i="1"/>
  <c r="DV617" i="1"/>
  <c r="DW617" i="1"/>
  <c r="DX617" i="1"/>
  <c r="DY617" i="1"/>
  <c r="DZ617" i="1"/>
  <c r="EA617" i="1"/>
  <c r="EB617" i="1"/>
  <c r="DS616" i="1"/>
  <c r="DT616" i="1"/>
  <c r="DU616" i="1"/>
  <c r="DV616" i="1"/>
  <c r="DW616" i="1"/>
  <c r="DX616" i="1"/>
  <c r="DY616" i="1"/>
  <c r="DZ616" i="1"/>
  <c r="EA616" i="1"/>
  <c r="EB616" i="1"/>
  <c r="DS615" i="1"/>
  <c r="DT615" i="1"/>
  <c r="DU615" i="1"/>
  <c r="DV615" i="1"/>
  <c r="DW615" i="1"/>
  <c r="DX615" i="1"/>
  <c r="DY615" i="1"/>
  <c r="DZ615" i="1"/>
  <c r="EA615" i="1"/>
  <c r="EB615" i="1"/>
  <c r="DS614" i="1"/>
  <c r="DT614" i="1"/>
  <c r="DU614" i="1"/>
  <c r="DV614" i="1"/>
  <c r="DW614" i="1"/>
  <c r="DX614" i="1"/>
  <c r="DY614" i="1"/>
  <c r="DZ614" i="1"/>
  <c r="EA614" i="1"/>
  <c r="EB614" i="1"/>
  <c r="DS613" i="1"/>
  <c r="DT613" i="1"/>
  <c r="DU613" i="1"/>
  <c r="DV613" i="1"/>
  <c r="DW613" i="1"/>
  <c r="DX613" i="1"/>
  <c r="DY613" i="1"/>
  <c r="DZ613" i="1"/>
  <c r="EA613" i="1"/>
  <c r="EB613" i="1"/>
  <c r="DS612" i="1"/>
  <c r="DT612" i="1"/>
  <c r="DU612" i="1"/>
  <c r="DV612" i="1"/>
  <c r="DW612" i="1"/>
  <c r="DX612" i="1"/>
  <c r="DY612" i="1"/>
  <c r="DZ612" i="1"/>
  <c r="EA612" i="1"/>
  <c r="EB612" i="1"/>
  <c r="DS611" i="1"/>
  <c r="DT611" i="1"/>
  <c r="DU611" i="1"/>
  <c r="DV611" i="1"/>
  <c r="DW611" i="1"/>
  <c r="DX611" i="1"/>
  <c r="DY611" i="1"/>
  <c r="DZ611" i="1"/>
  <c r="EA611" i="1"/>
  <c r="EB611" i="1"/>
  <c r="DS610" i="1"/>
  <c r="DT610" i="1"/>
  <c r="DU610" i="1"/>
  <c r="DV610" i="1"/>
  <c r="DW610" i="1"/>
  <c r="DX610" i="1"/>
  <c r="DY610" i="1"/>
  <c r="DZ610" i="1"/>
  <c r="EA610" i="1"/>
  <c r="EB610" i="1"/>
  <c r="DS609" i="1"/>
  <c r="DT609" i="1"/>
  <c r="DU609" i="1"/>
  <c r="DV609" i="1"/>
  <c r="DW609" i="1"/>
  <c r="DX609" i="1"/>
  <c r="DY609" i="1"/>
  <c r="DZ609" i="1"/>
  <c r="EA609" i="1"/>
  <c r="EB609" i="1"/>
  <c r="DS608" i="1"/>
  <c r="DT608" i="1"/>
  <c r="DU608" i="1"/>
  <c r="DV608" i="1"/>
  <c r="DW608" i="1"/>
  <c r="DX608" i="1"/>
  <c r="DY608" i="1"/>
  <c r="DZ608" i="1"/>
  <c r="EA608" i="1"/>
  <c r="EB608" i="1"/>
  <c r="DS607" i="1"/>
  <c r="DT607" i="1"/>
  <c r="DU607" i="1"/>
  <c r="DV607" i="1"/>
  <c r="DW607" i="1"/>
  <c r="DX607" i="1"/>
  <c r="DY607" i="1"/>
  <c r="DZ607" i="1"/>
  <c r="EA607" i="1"/>
  <c r="EB607" i="1"/>
  <c r="DS606" i="1"/>
  <c r="DT606" i="1"/>
  <c r="DU606" i="1"/>
  <c r="DV606" i="1"/>
  <c r="DW606" i="1"/>
  <c r="DX606" i="1"/>
  <c r="DY606" i="1"/>
  <c r="DZ606" i="1"/>
  <c r="EA606" i="1"/>
  <c r="EB606" i="1"/>
  <c r="DS605" i="1"/>
  <c r="DT605" i="1"/>
  <c r="DU605" i="1"/>
  <c r="DV605" i="1"/>
  <c r="DW605" i="1"/>
  <c r="DX605" i="1"/>
  <c r="DY605" i="1"/>
  <c r="DZ605" i="1"/>
  <c r="EA605" i="1"/>
  <c r="EB605" i="1"/>
  <c r="DS604" i="1"/>
  <c r="DT604" i="1"/>
  <c r="DU604" i="1"/>
  <c r="DV604" i="1"/>
  <c r="DW604" i="1"/>
  <c r="DX604" i="1"/>
  <c r="DY604" i="1"/>
  <c r="DZ604" i="1"/>
  <c r="EA604" i="1"/>
  <c r="EB604" i="1"/>
  <c r="DS603" i="1"/>
  <c r="DT603" i="1"/>
  <c r="DU603" i="1"/>
  <c r="DV603" i="1"/>
  <c r="DW603" i="1"/>
  <c r="DX603" i="1"/>
  <c r="DY603" i="1"/>
  <c r="DZ603" i="1"/>
  <c r="EA603" i="1"/>
  <c r="EB603" i="1"/>
  <c r="DS602" i="1"/>
  <c r="DT602" i="1"/>
  <c r="DU602" i="1"/>
  <c r="DV602" i="1"/>
  <c r="DW602" i="1"/>
  <c r="DX602" i="1"/>
  <c r="DY602" i="1"/>
  <c r="DZ602" i="1"/>
  <c r="EA602" i="1"/>
  <c r="EB602" i="1"/>
  <c r="DS601" i="1"/>
  <c r="DT601" i="1"/>
  <c r="DU601" i="1"/>
  <c r="DV601" i="1"/>
  <c r="DW601" i="1"/>
  <c r="DX601" i="1"/>
  <c r="DY601" i="1"/>
  <c r="DZ601" i="1"/>
  <c r="EA601" i="1"/>
  <c r="EB601" i="1"/>
  <c r="DS600" i="1"/>
  <c r="DT600" i="1"/>
  <c r="DU600" i="1"/>
  <c r="DV600" i="1"/>
  <c r="DW600" i="1"/>
  <c r="DX600" i="1"/>
  <c r="DY600" i="1"/>
  <c r="DZ600" i="1"/>
  <c r="EA600" i="1"/>
  <c r="EB600" i="1"/>
  <c r="DS599" i="1"/>
  <c r="DT599" i="1"/>
  <c r="DU599" i="1"/>
  <c r="DV599" i="1"/>
  <c r="DW599" i="1"/>
  <c r="DX599" i="1"/>
  <c r="DY599" i="1"/>
  <c r="DZ599" i="1"/>
  <c r="EA599" i="1"/>
  <c r="EB599" i="1"/>
  <c r="DS598" i="1"/>
  <c r="DT598" i="1"/>
  <c r="DU598" i="1"/>
  <c r="DV598" i="1"/>
  <c r="DW598" i="1"/>
  <c r="DX598" i="1"/>
  <c r="DY598" i="1"/>
  <c r="DZ598" i="1"/>
  <c r="EA598" i="1"/>
  <c r="EB598" i="1"/>
  <c r="DS597" i="1"/>
  <c r="DT597" i="1"/>
  <c r="DU597" i="1"/>
  <c r="DV597" i="1"/>
  <c r="DW597" i="1"/>
  <c r="DX597" i="1"/>
  <c r="DY597" i="1"/>
  <c r="DZ597" i="1"/>
  <c r="EA597" i="1"/>
  <c r="EB597" i="1"/>
  <c r="DS596" i="1"/>
  <c r="DT596" i="1"/>
  <c r="DU596" i="1"/>
  <c r="DV596" i="1"/>
  <c r="DW596" i="1"/>
  <c r="DX596" i="1"/>
  <c r="DY596" i="1"/>
  <c r="DZ596" i="1"/>
  <c r="EA596" i="1"/>
  <c r="EB596" i="1"/>
  <c r="DS595" i="1"/>
  <c r="DT595" i="1"/>
  <c r="DU595" i="1"/>
  <c r="DV595" i="1"/>
  <c r="DW595" i="1"/>
  <c r="DX595" i="1"/>
  <c r="DY595" i="1"/>
  <c r="DZ595" i="1"/>
  <c r="EA595" i="1"/>
  <c r="EB595" i="1"/>
  <c r="DS594" i="1"/>
  <c r="DT594" i="1"/>
  <c r="DU594" i="1"/>
  <c r="DV594" i="1"/>
  <c r="DW594" i="1"/>
  <c r="DX594" i="1"/>
  <c r="DY594" i="1"/>
  <c r="DZ594" i="1"/>
  <c r="EA594" i="1"/>
  <c r="EB594" i="1"/>
  <c r="DS593" i="1"/>
  <c r="DT593" i="1"/>
  <c r="DU593" i="1"/>
  <c r="DV593" i="1"/>
  <c r="DW593" i="1"/>
  <c r="DX593" i="1"/>
  <c r="DY593" i="1"/>
  <c r="DZ593" i="1"/>
  <c r="EA593" i="1"/>
  <c r="EB593" i="1"/>
  <c r="DS592" i="1"/>
  <c r="DT592" i="1"/>
  <c r="DU592" i="1"/>
  <c r="DV592" i="1"/>
  <c r="DW592" i="1"/>
  <c r="DX592" i="1"/>
  <c r="DY592" i="1"/>
  <c r="DZ592" i="1"/>
  <c r="EA592" i="1"/>
  <c r="EB592" i="1"/>
  <c r="DS591" i="1"/>
  <c r="DT591" i="1"/>
  <c r="DU591" i="1"/>
  <c r="DV591" i="1"/>
  <c r="DW591" i="1"/>
  <c r="DX591" i="1"/>
  <c r="DY591" i="1"/>
  <c r="DZ591" i="1"/>
  <c r="EA591" i="1"/>
  <c r="EB591" i="1"/>
  <c r="DS590" i="1"/>
  <c r="DT590" i="1"/>
  <c r="DU590" i="1"/>
  <c r="DV590" i="1"/>
  <c r="DW590" i="1"/>
  <c r="DX590" i="1"/>
  <c r="DY590" i="1"/>
  <c r="DZ590" i="1"/>
  <c r="EA590" i="1"/>
  <c r="EB590" i="1"/>
  <c r="DS589" i="1"/>
  <c r="DT589" i="1"/>
  <c r="DU589" i="1"/>
  <c r="DV589" i="1"/>
  <c r="DW589" i="1"/>
  <c r="DX589" i="1"/>
  <c r="DY589" i="1"/>
  <c r="DZ589" i="1"/>
  <c r="EA589" i="1"/>
  <c r="EB589" i="1"/>
  <c r="DS588" i="1"/>
  <c r="DT588" i="1"/>
  <c r="DU588" i="1"/>
  <c r="DV588" i="1"/>
  <c r="DW588" i="1"/>
  <c r="DX588" i="1"/>
  <c r="DY588" i="1"/>
  <c r="DZ588" i="1"/>
  <c r="EA588" i="1"/>
  <c r="EB588" i="1"/>
  <c r="DS587" i="1"/>
  <c r="DT587" i="1"/>
  <c r="DU587" i="1"/>
  <c r="DV587" i="1"/>
  <c r="DW587" i="1"/>
  <c r="DX587" i="1"/>
  <c r="DY587" i="1"/>
  <c r="DZ587" i="1"/>
  <c r="EA587" i="1"/>
  <c r="EB587" i="1"/>
  <c r="DS586" i="1"/>
  <c r="DT586" i="1"/>
  <c r="DU586" i="1"/>
  <c r="DV586" i="1"/>
  <c r="DW586" i="1"/>
  <c r="DX586" i="1"/>
  <c r="DY586" i="1"/>
  <c r="DZ586" i="1"/>
  <c r="EA586" i="1"/>
  <c r="EB586" i="1"/>
  <c r="DS585" i="1"/>
  <c r="DT585" i="1"/>
  <c r="DU585" i="1"/>
  <c r="DV585" i="1"/>
  <c r="DW585" i="1"/>
  <c r="DX585" i="1"/>
  <c r="DY585" i="1"/>
  <c r="DZ585" i="1"/>
  <c r="EA585" i="1"/>
  <c r="EB585" i="1"/>
  <c r="DS584" i="1"/>
  <c r="DT584" i="1"/>
  <c r="DU584" i="1"/>
  <c r="DV584" i="1"/>
  <c r="DW584" i="1"/>
  <c r="DX584" i="1"/>
  <c r="DY584" i="1"/>
  <c r="DZ584" i="1"/>
  <c r="EA584" i="1"/>
  <c r="EB584" i="1"/>
  <c r="DS583" i="1"/>
  <c r="DT583" i="1"/>
  <c r="DU583" i="1"/>
  <c r="DV583" i="1"/>
  <c r="DW583" i="1"/>
  <c r="DX583" i="1"/>
  <c r="DY583" i="1"/>
  <c r="DZ583" i="1"/>
  <c r="EA583" i="1"/>
  <c r="EB583" i="1"/>
  <c r="DS582" i="1"/>
  <c r="DT582" i="1"/>
  <c r="DU582" i="1"/>
  <c r="DV582" i="1"/>
  <c r="DW582" i="1"/>
  <c r="DX582" i="1"/>
  <c r="DY582" i="1"/>
  <c r="DZ582" i="1"/>
  <c r="EA582" i="1"/>
  <c r="EB582" i="1"/>
  <c r="DS581" i="1"/>
  <c r="DT581" i="1"/>
  <c r="DU581" i="1"/>
  <c r="DV581" i="1"/>
  <c r="DW581" i="1"/>
  <c r="DX581" i="1"/>
  <c r="DY581" i="1"/>
  <c r="DZ581" i="1"/>
  <c r="EA581" i="1"/>
  <c r="EB581" i="1"/>
  <c r="DS580" i="1"/>
  <c r="DT580" i="1"/>
  <c r="DU580" i="1"/>
  <c r="DV580" i="1"/>
  <c r="DW580" i="1"/>
  <c r="DX580" i="1"/>
  <c r="DY580" i="1"/>
  <c r="DZ580" i="1"/>
  <c r="EA580" i="1"/>
  <c r="EB580" i="1"/>
  <c r="DS579" i="1"/>
  <c r="DT579" i="1"/>
  <c r="DU579" i="1"/>
  <c r="DV579" i="1"/>
  <c r="DW579" i="1"/>
  <c r="DX579" i="1"/>
  <c r="DY579" i="1"/>
  <c r="DZ579" i="1"/>
  <c r="EA579" i="1"/>
  <c r="EB579" i="1"/>
  <c r="DS578" i="1"/>
  <c r="DT578" i="1"/>
  <c r="DU578" i="1"/>
  <c r="DV578" i="1"/>
  <c r="DW578" i="1"/>
  <c r="DX578" i="1"/>
  <c r="DY578" i="1"/>
  <c r="DZ578" i="1"/>
  <c r="EA578" i="1"/>
  <c r="EB578" i="1"/>
  <c r="DS577" i="1"/>
  <c r="DT577" i="1"/>
  <c r="DU577" i="1"/>
  <c r="DV577" i="1"/>
  <c r="DW577" i="1"/>
  <c r="DX577" i="1"/>
  <c r="DY577" i="1"/>
  <c r="DZ577" i="1"/>
  <c r="EA577" i="1"/>
  <c r="EB577" i="1"/>
  <c r="DS576" i="1"/>
  <c r="DT576" i="1"/>
  <c r="DU576" i="1"/>
  <c r="DV576" i="1"/>
  <c r="DW576" i="1"/>
  <c r="DX576" i="1"/>
  <c r="DY576" i="1"/>
  <c r="DZ576" i="1"/>
  <c r="EA576" i="1"/>
  <c r="EB576" i="1"/>
  <c r="DS575" i="1"/>
  <c r="DT575" i="1"/>
  <c r="DU575" i="1"/>
  <c r="DV575" i="1"/>
  <c r="DW575" i="1"/>
  <c r="DX575" i="1"/>
  <c r="DY575" i="1"/>
  <c r="DZ575" i="1"/>
  <c r="EA575" i="1"/>
  <c r="EB575" i="1"/>
  <c r="DS574" i="1"/>
  <c r="DT574" i="1"/>
  <c r="DU574" i="1"/>
  <c r="DV574" i="1"/>
  <c r="DW574" i="1"/>
  <c r="DX574" i="1"/>
  <c r="DY574" i="1"/>
  <c r="DZ574" i="1"/>
  <c r="EA574" i="1"/>
  <c r="EB574" i="1"/>
  <c r="DS573" i="1"/>
  <c r="DT573" i="1"/>
  <c r="DU573" i="1"/>
  <c r="DV573" i="1"/>
  <c r="DW573" i="1"/>
  <c r="DX573" i="1"/>
  <c r="DY573" i="1"/>
  <c r="DZ573" i="1"/>
  <c r="EA573" i="1"/>
  <c r="EB573" i="1"/>
  <c r="DS572" i="1"/>
  <c r="DT572" i="1"/>
  <c r="DU572" i="1"/>
  <c r="DV572" i="1"/>
  <c r="DW572" i="1"/>
  <c r="DX572" i="1"/>
  <c r="DY572" i="1"/>
  <c r="DZ572" i="1"/>
  <c r="EA572" i="1"/>
  <c r="EB572" i="1"/>
  <c r="DS571" i="1"/>
  <c r="DT571" i="1"/>
  <c r="DU571" i="1"/>
  <c r="DV571" i="1"/>
  <c r="DW571" i="1"/>
  <c r="DX571" i="1"/>
  <c r="DY571" i="1"/>
  <c r="DZ571" i="1"/>
  <c r="EA571" i="1"/>
  <c r="EB571" i="1"/>
  <c r="DS570" i="1"/>
  <c r="DT570" i="1"/>
  <c r="DU570" i="1"/>
  <c r="DV570" i="1"/>
  <c r="DW570" i="1"/>
  <c r="DX570" i="1"/>
  <c r="DY570" i="1"/>
  <c r="DZ570" i="1"/>
  <c r="EA570" i="1"/>
  <c r="EB570" i="1"/>
  <c r="DS569" i="1"/>
  <c r="DT569" i="1"/>
  <c r="DU569" i="1"/>
  <c r="DV569" i="1"/>
  <c r="DW569" i="1"/>
  <c r="DX569" i="1"/>
  <c r="DY569" i="1"/>
  <c r="DZ569" i="1"/>
  <c r="EA569" i="1"/>
  <c r="EB569" i="1"/>
  <c r="DS568" i="1"/>
  <c r="DT568" i="1"/>
  <c r="DU568" i="1"/>
  <c r="DV568" i="1"/>
  <c r="DW568" i="1"/>
  <c r="DX568" i="1"/>
  <c r="DY568" i="1"/>
  <c r="DZ568" i="1"/>
  <c r="EA568" i="1"/>
  <c r="EB568" i="1"/>
  <c r="DS567" i="1"/>
  <c r="DT567" i="1"/>
  <c r="DU567" i="1"/>
  <c r="DV567" i="1"/>
  <c r="DW567" i="1"/>
  <c r="DX567" i="1"/>
  <c r="DY567" i="1"/>
  <c r="DZ567" i="1"/>
  <c r="EA567" i="1"/>
  <c r="EB567" i="1"/>
  <c r="DS566" i="1"/>
  <c r="DT566" i="1"/>
  <c r="DU566" i="1"/>
  <c r="DV566" i="1"/>
  <c r="DW566" i="1"/>
  <c r="DX566" i="1"/>
  <c r="DY566" i="1"/>
  <c r="DZ566" i="1"/>
  <c r="EA566" i="1"/>
  <c r="EB566" i="1"/>
  <c r="DS565" i="1"/>
  <c r="DT565" i="1"/>
  <c r="DU565" i="1"/>
  <c r="DV565" i="1"/>
  <c r="DW565" i="1"/>
  <c r="DX565" i="1"/>
  <c r="DY565" i="1"/>
  <c r="DZ565" i="1"/>
  <c r="EA565" i="1"/>
  <c r="EB565" i="1"/>
  <c r="DS564" i="1"/>
  <c r="DT564" i="1"/>
  <c r="DU564" i="1"/>
  <c r="DV564" i="1"/>
  <c r="DW564" i="1"/>
  <c r="DX564" i="1"/>
  <c r="DY564" i="1"/>
  <c r="DZ564" i="1"/>
  <c r="EA564" i="1"/>
  <c r="EB564" i="1"/>
  <c r="DS563" i="1"/>
  <c r="DT563" i="1"/>
  <c r="DU563" i="1"/>
  <c r="DV563" i="1"/>
  <c r="DW563" i="1"/>
  <c r="DX563" i="1"/>
  <c r="DY563" i="1"/>
  <c r="DZ563" i="1"/>
  <c r="EA563" i="1"/>
  <c r="EB563" i="1"/>
  <c r="DS562" i="1"/>
  <c r="DT562" i="1"/>
  <c r="DU562" i="1"/>
  <c r="DV562" i="1"/>
  <c r="DW562" i="1"/>
  <c r="DX562" i="1"/>
  <c r="DY562" i="1"/>
  <c r="DZ562" i="1"/>
  <c r="EA562" i="1"/>
  <c r="EB562" i="1"/>
  <c r="DS561" i="1"/>
  <c r="DT561" i="1"/>
  <c r="DU561" i="1"/>
  <c r="DV561" i="1"/>
  <c r="DW561" i="1"/>
  <c r="DX561" i="1"/>
  <c r="DY561" i="1"/>
  <c r="DZ561" i="1"/>
  <c r="EA561" i="1"/>
  <c r="EB561" i="1"/>
  <c r="DS560" i="1"/>
  <c r="DT560" i="1"/>
  <c r="DU560" i="1"/>
  <c r="DV560" i="1"/>
  <c r="DW560" i="1"/>
  <c r="DX560" i="1"/>
  <c r="DY560" i="1"/>
  <c r="DZ560" i="1"/>
  <c r="EA560" i="1"/>
  <c r="EB560" i="1"/>
  <c r="DS559" i="1"/>
  <c r="DT559" i="1"/>
  <c r="DU559" i="1"/>
  <c r="DV559" i="1"/>
  <c r="DW559" i="1"/>
  <c r="DX559" i="1"/>
  <c r="DY559" i="1"/>
  <c r="DZ559" i="1"/>
  <c r="EA559" i="1"/>
  <c r="EB559" i="1"/>
  <c r="DS558" i="1"/>
  <c r="DT558" i="1"/>
  <c r="DU558" i="1"/>
  <c r="DV558" i="1"/>
  <c r="DW558" i="1"/>
  <c r="DX558" i="1"/>
  <c r="DY558" i="1"/>
  <c r="DZ558" i="1"/>
  <c r="EA558" i="1"/>
  <c r="EB558" i="1"/>
  <c r="DS557" i="1"/>
  <c r="DT557" i="1"/>
  <c r="DU557" i="1"/>
  <c r="DV557" i="1"/>
  <c r="DW557" i="1"/>
  <c r="DX557" i="1"/>
  <c r="DY557" i="1"/>
  <c r="DZ557" i="1"/>
  <c r="EA557" i="1"/>
  <c r="EB557" i="1"/>
  <c r="DS556" i="1"/>
  <c r="DT556" i="1"/>
  <c r="DU556" i="1"/>
  <c r="DV556" i="1"/>
  <c r="DW556" i="1"/>
  <c r="DX556" i="1"/>
  <c r="DY556" i="1"/>
  <c r="DZ556" i="1"/>
  <c r="EA556" i="1"/>
  <c r="EB556" i="1"/>
  <c r="DS555" i="1"/>
  <c r="DT555" i="1"/>
  <c r="DU555" i="1"/>
  <c r="DV555" i="1"/>
  <c r="DW555" i="1"/>
  <c r="DX555" i="1"/>
  <c r="DY555" i="1"/>
  <c r="DZ555" i="1"/>
  <c r="EA555" i="1"/>
  <c r="EB555" i="1"/>
  <c r="DS554" i="1"/>
  <c r="DT554" i="1"/>
  <c r="DU554" i="1"/>
  <c r="DV554" i="1"/>
  <c r="DW554" i="1"/>
  <c r="DX554" i="1"/>
  <c r="DY554" i="1"/>
  <c r="DZ554" i="1"/>
  <c r="EA554" i="1"/>
  <c r="EB554" i="1"/>
  <c r="DS553" i="1"/>
  <c r="DT553" i="1"/>
  <c r="DU553" i="1"/>
  <c r="DV553" i="1"/>
  <c r="DW553" i="1"/>
  <c r="DX553" i="1"/>
  <c r="DY553" i="1"/>
  <c r="DZ553" i="1"/>
  <c r="EA553" i="1"/>
  <c r="EB553" i="1"/>
  <c r="DS552" i="1"/>
  <c r="DT552" i="1"/>
  <c r="DU552" i="1"/>
  <c r="DV552" i="1"/>
  <c r="DW552" i="1"/>
  <c r="DX552" i="1"/>
  <c r="DY552" i="1"/>
  <c r="DZ552" i="1"/>
  <c r="EA552" i="1"/>
  <c r="EB552" i="1"/>
  <c r="DS551" i="1"/>
  <c r="DT551" i="1"/>
  <c r="DU551" i="1"/>
  <c r="DV551" i="1"/>
  <c r="DW551" i="1"/>
  <c r="DX551" i="1"/>
  <c r="DY551" i="1"/>
  <c r="DZ551" i="1"/>
  <c r="EA551" i="1"/>
  <c r="EB551" i="1"/>
  <c r="DS550" i="1"/>
  <c r="DT550" i="1"/>
  <c r="DU550" i="1"/>
  <c r="DV550" i="1"/>
  <c r="DW550" i="1"/>
  <c r="DX550" i="1"/>
  <c r="DY550" i="1"/>
  <c r="DZ550" i="1"/>
  <c r="EA550" i="1"/>
  <c r="EB550" i="1"/>
  <c r="DS549" i="1"/>
  <c r="DT549" i="1"/>
  <c r="DU549" i="1"/>
  <c r="DV549" i="1"/>
  <c r="DW549" i="1"/>
  <c r="DX549" i="1"/>
  <c r="DY549" i="1"/>
  <c r="DZ549" i="1"/>
  <c r="EA549" i="1"/>
  <c r="EB549" i="1"/>
  <c r="DS548" i="1"/>
  <c r="DT548" i="1"/>
  <c r="DU548" i="1"/>
  <c r="DV548" i="1"/>
  <c r="DW548" i="1"/>
  <c r="DX548" i="1"/>
  <c r="DY548" i="1"/>
  <c r="DZ548" i="1"/>
  <c r="EA548" i="1"/>
  <c r="EB548" i="1"/>
  <c r="DS547" i="1"/>
  <c r="DT547" i="1"/>
  <c r="DU547" i="1"/>
  <c r="DV547" i="1"/>
  <c r="DW547" i="1"/>
  <c r="DX547" i="1"/>
  <c r="DY547" i="1"/>
  <c r="DZ547" i="1"/>
  <c r="EA547" i="1"/>
  <c r="EB547" i="1"/>
  <c r="DS546" i="1"/>
  <c r="DT546" i="1"/>
  <c r="DU546" i="1"/>
  <c r="DV546" i="1"/>
  <c r="DW546" i="1"/>
  <c r="DX546" i="1"/>
  <c r="DY546" i="1"/>
  <c r="DZ546" i="1"/>
  <c r="EA546" i="1"/>
  <c r="EB546" i="1"/>
  <c r="DS545" i="1"/>
  <c r="DT545" i="1"/>
  <c r="DU545" i="1"/>
  <c r="DV545" i="1"/>
  <c r="DW545" i="1"/>
  <c r="DX545" i="1"/>
  <c r="DY545" i="1"/>
  <c r="DZ545" i="1"/>
  <c r="EA545" i="1"/>
  <c r="EB545" i="1"/>
  <c r="DS544" i="1"/>
  <c r="DT544" i="1"/>
  <c r="DU544" i="1"/>
  <c r="DV544" i="1"/>
  <c r="DW544" i="1"/>
  <c r="DX544" i="1"/>
  <c r="DY544" i="1"/>
  <c r="DZ544" i="1"/>
  <c r="EA544" i="1"/>
  <c r="EB544" i="1"/>
  <c r="DS543" i="1"/>
  <c r="DT543" i="1"/>
  <c r="DU543" i="1"/>
  <c r="DV543" i="1"/>
  <c r="DW543" i="1"/>
  <c r="DX543" i="1"/>
  <c r="DY543" i="1"/>
  <c r="DZ543" i="1"/>
  <c r="EA543" i="1"/>
  <c r="EB543" i="1"/>
  <c r="DS542" i="1"/>
  <c r="DT542" i="1"/>
  <c r="DU542" i="1"/>
  <c r="DV542" i="1"/>
  <c r="DW542" i="1"/>
  <c r="DX542" i="1"/>
  <c r="DY542" i="1"/>
  <c r="DZ542" i="1"/>
  <c r="EA542" i="1"/>
  <c r="EB542" i="1"/>
  <c r="DS541" i="1"/>
  <c r="DT541" i="1"/>
  <c r="DU541" i="1"/>
  <c r="DV541" i="1"/>
  <c r="DW541" i="1"/>
  <c r="DX541" i="1"/>
  <c r="DY541" i="1"/>
  <c r="DZ541" i="1"/>
  <c r="EA541" i="1"/>
  <c r="EB541" i="1"/>
  <c r="DS540" i="1"/>
  <c r="DT540" i="1"/>
  <c r="DU540" i="1"/>
  <c r="DV540" i="1"/>
  <c r="DW540" i="1"/>
  <c r="DX540" i="1"/>
  <c r="DY540" i="1"/>
  <c r="DZ540" i="1"/>
  <c r="EA540" i="1"/>
  <c r="EB540" i="1"/>
  <c r="DS539" i="1"/>
  <c r="DT539" i="1"/>
  <c r="DU539" i="1"/>
  <c r="DV539" i="1"/>
  <c r="DW539" i="1"/>
  <c r="DX539" i="1"/>
  <c r="DY539" i="1"/>
  <c r="DZ539" i="1"/>
  <c r="EA539" i="1"/>
  <c r="EB539" i="1"/>
  <c r="DS538" i="1"/>
  <c r="DT538" i="1"/>
  <c r="DU538" i="1"/>
  <c r="DV538" i="1"/>
  <c r="DW538" i="1"/>
  <c r="DX538" i="1"/>
  <c r="DY538" i="1"/>
  <c r="DZ538" i="1"/>
  <c r="EA538" i="1"/>
  <c r="EB538" i="1"/>
  <c r="DS537" i="1"/>
  <c r="DT537" i="1"/>
  <c r="DU537" i="1"/>
  <c r="DV537" i="1"/>
  <c r="DW537" i="1"/>
  <c r="DX537" i="1"/>
  <c r="DY537" i="1"/>
  <c r="DZ537" i="1"/>
  <c r="EA537" i="1"/>
  <c r="EB537" i="1"/>
  <c r="DS536" i="1"/>
  <c r="DT536" i="1"/>
  <c r="DU536" i="1"/>
  <c r="DV536" i="1"/>
  <c r="DW536" i="1"/>
  <c r="DX536" i="1"/>
  <c r="DY536" i="1"/>
  <c r="DZ536" i="1"/>
  <c r="EA536" i="1"/>
  <c r="EB536" i="1"/>
  <c r="DS535" i="1"/>
  <c r="DT535" i="1"/>
  <c r="DU535" i="1"/>
  <c r="DV535" i="1"/>
  <c r="DW535" i="1"/>
  <c r="DX535" i="1"/>
  <c r="DY535" i="1"/>
  <c r="DZ535" i="1"/>
  <c r="EA535" i="1"/>
  <c r="EB535" i="1"/>
  <c r="DS534" i="1"/>
  <c r="DT534" i="1"/>
  <c r="DU534" i="1"/>
  <c r="DV534" i="1"/>
  <c r="DW534" i="1"/>
  <c r="DX534" i="1"/>
  <c r="DY534" i="1"/>
  <c r="DZ534" i="1"/>
  <c r="EA534" i="1"/>
  <c r="EB534" i="1"/>
  <c r="DS533" i="1"/>
  <c r="DT533" i="1"/>
  <c r="DU533" i="1"/>
  <c r="DV533" i="1"/>
  <c r="DW533" i="1"/>
  <c r="DX533" i="1"/>
  <c r="DY533" i="1"/>
  <c r="DZ533" i="1"/>
  <c r="EA533" i="1"/>
  <c r="EB533" i="1"/>
  <c r="DS532" i="1"/>
  <c r="DT532" i="1"/>
  <c r="DU532" i="1"/>
  <c r="DV532" i="1"/>
  <c r="DW532" i="1"/>
  <c r="DX532" i="1"/>
  <c r="DY532" i="1"/>
  <c r="DZ532" i="1"/>
  <c r="EA532" i="1"/>
  <c r="EB532" i="1"/>
  <c r="DS531" i="1"/>
  <c r="DT531" i="1"/>
  <c r="DU531" i="1"/>
  <c r="DV531" i="1"/>
  <c r="DW531" i="1"/>
  <c r="DX531" i="1"/>
  <c r="DY531" i="1"/>
  <c r="DZ531" i="1"/>
  <c r="EA531" i="1"/>
  <c r="EB531" i="1"/>
  <c r="DS530" i="1"/>
  <c r="DT530" i="1"/>
  <c r="DU530" i="1"/>
  <c r="DV530" i="1"/>
  <c r="DW530" i="1"/>
  <c r="DX530" i="1"/>
  <c r="DY530" i="1"/>
  <c r="DZ530" i="1"/>
  <c r="EA530" i="1"/>
  <c r="EB530" i="1"/>
  <c r="DS529" i="1"/>
  <c r="DT529" i="1"/>
  <c r="DU529" i="1"/>
  <c r="DV529" i="1"/>
  <c r="DW529" i="1"/>
  <c r="DX529" i="1"/>
  <c r="DY529" i="1"/>
  <c r="DZ529" i="1"/>
  <c r="EA529" i="1"/>
  <c r="EB529" i="1"/>
  <c r="DS528" i="1"/>
  <c r="DT528" i="1"/>
  <c r="DU528" i="1"/>
  <c r="DV528" i="1"/>
  <c r="DW528" i="1"/>
  <c r="DX528" i="1"/>
  <c r="DY528" i="1"/>
  <c r="DZ528" i="1"/>
  <c r="EA528" i="1"/>
  <c r="EB528" i="1"/>
  <c r="DS527" i="1"/>
  <c r="DT527" i="1"/>
  <c r="DU527" i="1"/>
  <c r="DV527" i="1"/>
  <c r="DW527" i="1"/>
  <c r="DX527" i="1"/>
  <c r="DY527" i="1"/>
  <c r="DZ527" i="1"/>
  <c r="EA527" i="1"/>
  <c r="EB527" i="1"/>
  <c r="DS526" i="1"/>
  <c r="DT526" i="1"/>
  <c r="DU526" i="1"/>
  <c r="DV526" i="1"/>
  <c r="DW526" i="1"/>
  <c r="DX526" i="1"/>
  <c r="DY526" i="1"/>
  <c r="DZ526" i="1"/>
  <c r="EA526" i="1"/>
  <c r="EB526" i="1"/>
  <c r="DS525" i="1"/>
  <c r="DT525" i="1"/>
  <c r="DU525" i="1"/>
  <c r="DV525" i="1"/>
  <c r="DW525" i="1"/>
  <c r="DX525" i="1"/>
  <c r="DY525" i="1"/>
  <c r="DZ525" i="1"/>
  <c r="EA525" i="1"/>
  <c r="EB525" i="1"/>
  <c r="DS524" i="1"/>
  <c r="DT524" i="1"/>
  <c r="DU524" i="1"/>
  <c r="DV524" i="1"/>
  <c r="DW524" i="1"/>
  <c r="DX524" i="1"/>
  <c r="DY524" i="1"/>
  <c r="DZ524" i="1"/>
  <c r="EA524" i="1"/>
  <c r="EB524" i="1"/>
  <c r="DS523" i="1"/>
  <c r="DT523" i="1"/>
  <c r="DU523" i="1"/>
  <c r="DV523" i="1"/>
  <c r="DW523" i="1"/>
  <c r="DX523" i="1"/>
  <c r="DY523" i="1"/>
  <c r="DZ523" i="1"/>
  <c r="EA523" i="1"/>
  <c r="EB523" i="1"/>
  <c r="DS522" i="1"/>
  <c r="DT522" i="1"/>
  <c r="DU522" i="1"/>
  <c r="DV522" i="1"/>
  <c r="DW522" i="1"/>
  <c r="DX522" i="1"/>
  <c r="DY522" i="1"/>
  <c r="DZ522" i="1"/>
  <c r="EA522" i="1"/>
  <c r="EB522" i="1"/>
  <c r="DS521" i="1"/>
  <c r="DT521" i="1"/>
  <c r="DU521" i="1"/>
  <c r="DV521" i="1"/>
  <c r="DW521" i="1"/>
  <c r="DX521" i="1"/>
  <c r="DY521" i="1"/>
  <c r="DZ521" i="1"/>
  <c r="EA521" i="1"/>
  <c r="EB521" i="1"/>
  <c r="DS520" i="1"/>
  <c r="DT520" i="1"/>
  <c r="DU520" i="1"/>
  <c r="DV520" i="1"/>
  <c r="DW520" i="1"/>
  <c r="DX520" i="1"/>
  <c r="DY520" i="1"/>
  <c r="DZ520" i="1"/>
  <c r="EA520" i="1"/>
  <c r="EB520" i="1"/>
  <c r="DS519" i="1"/>
  <c r="DT519" i="1"/>
  <c r="DU519" i="1"/>
  <c r="DV519" i="1"/>
  <c r="DW519" i="1"/>
  <c r="DX519" i="1"/>
  <c r="DY519" i="1"/>
  <c r="DZ519" i="1"/>
  <c r="EA519" i="1"/>
  <c r="EB519" i="1"/>
  <c r="DS518" i="1"/>
  <c r="DT518" i="1"/>
  <c r="DU518" i="1"/>
  <c r="DV518" i="1"/>
  <c r="DW518" i="1"/>
  <c r="DX518" i="1"/>
  <c r="DY518" i="1"/>
  <c r="DZ518" i="1"/>
  <c r="EA518" i="1"/>
  <c r="EB518" i="1"/>
  <c r="DS517" i="1"/>
  <c r="DT517" i="1"/>
  <c r="DU517" i="1"/>
  <c r="DV517" i="1"/>
  <c r="DW517" i="1"/>
  <c r="DX517" i="1"/>
  <c r="DY517" i="1"/>
  <c r="DZ517" i="1"/>
  <c r="EA517" i="1"/>
  <c r="EB517" i="1"/>
  <c r="DS516" i="1"/>
  <c r="DT516" i="1"/>
  <c r="DU516" i="1"/>
  <c r="DV516" i="1"/>
  <c r="DW516" i="1"/>
  <c r="DX516" i="1"/>
  <c r="DY516" i="1"/>
  <c r="DZ516" i="1"/>
  <c r="EA516" i="1"/>
  <c r="EB516" i="1"/>
  <c r="DS515" i="1"/>
  <c r="DT515" i="1"/>
  <c r="DU515" i="1"/>
  <c r="DV515" i="1"/>
  <c r="DW515" i="1"/>
  <c r="DX515" i="1"/>
  <c r="DY515" i="1"/>
  <c r="DZ515" i="1"/>
  <c r="EA515" i="1"/>
  <c r="EB515" i="1"/>
  <c r="DS514" i="1"/>
  <c r="DT514" i="1"/>
  <c r="DU514" i="1"/>
  <c r="DV514" i="1"/>
  <c r="DW514" i="1"/>
  <c r="DX514" i="1"/>
  <c r="DY514" i="1"/>
  <c r="DZ514" i="1"/>
  <c r="EA514" i="1"/>
  <c r="EB514" i="1"/>
  <c r="DS513" i="1"/>
  <c r="DT513" i="1"/>
  <c r="DU513" i="1"/>
  <c r="DV513" i="1"/>
  <c r="DW513" i="1"/>
  <c r="DX513" i="1"/>
  <c r="DY513" i="1"/>
  <c r="DZ513" i="1"/>
  <c r="EA513" i="1"/>
  <c r="EB513" i="1"/>
  <c r="DS512" i="1"/>
  <c r="DT512" i="1"/>
  <c r="DU512" i="1"/>
  <c r="DV512" i="1"/>
  <c r="DW512" i="1"/>
  <c r="DX512" i="1"/>
  <c r="DY512" i="1"/>
  <c r="DZ512" i="1"/>
  <c r="EA512" i="1"/>
  <c r="EB512" i="1"/>
  <c r="DS511" i="1"/>
  <c r="DT511" i="1"/>
  <c r="DU511" i="1"/>
  <c r="DV511" i="1"/>
  <c r="DW511" i="1"/>
  <c r="DX511" i="1"/>
  <c r="DY511" i="1"/>
  <c r="DZ511" i="1"/>
  <c r="EA511" i="1"/>
  <c r="EB511" i="1"/>
  <c r="DS510" i="1"/>
  <c r="DT510" i="1"/>
  <c r="DU510" i="1"/>
  <c r="DV510" i="1"/>
  <c r="DW510" i="1"/>
  <c r="DX510" i="1"/>
  <c r="DY510" i="1"/>
  <c r="DZ510" i="1"/>
  <c r="EA510" i="1"/>
  <c r="EB510" i="1"/>
  <c r="DS509" i="1"/>
  <c r="DT509" i="1"/>
  <c r="DU509" i="1"/>
  <c r="DV509" i="1"/>
  <c r="DW509" i="1"/>
  <c r="DX509" i="1"/>
  <c r="DY509" i="1"/>
  <c r="DZ509" i="1"/>
  <c r="EA509" i="1"/>
  <c r="EB509" i="1"/>
  <c r="DS508" i="1"/>
  <c r="DT508" i="1"/>
  <c r="DU508" i="1"/>
  <c r="DV508" i="1"/>
  <c r="DW508" i="1"/>
  <c r="DX508" i="1"/>
  <c r="DY508" i="1"/>
  <c r="DZ508" i="1"/>
  <c r="EA508" i="1"/>
  <c r="EB508" i="1"/>
  <c r="DS507" i="1"/>
  <c r="DT507" i="1"/>
  <c r="DU507" i="1"/>
  <c r="DV507" i="1"/>
  <c r="DW507" i="1"/>
  <c r="DX507" i="1"/>
  <c r="DY507" i="1"/>
  <c r="DZ507" i="1"/>
  <c r="EA507" i="1"/>
  <c r="EB507" i="1"/>
  <c r="DS506" i="1"/>
  <c r="DT506" i="1"/>
  <c r="DU506" i="1"/>
  <c r="DV506" i="1"/>
  <c r="DW506" i="1"/>
  <c r="DX506" i="1"/>
  <c r="DY506" i="1"/>
  <c r="DZ506" i="1"/>
  <c r="EA506" i="1"/>
  <c r="EB506" i="1"/>
  <c r="DS505" i="1"/>
  <c r="DT505" i="1"/>
  <c r="DU505" i="1"/>
  <c r="DV505" i="1"/>
  <c r="DW505" i="1"/>
  <c r="DX505" i="1"/>
  <c r="DY505" i="1"/>
  <c r="DZ505" i="1"/>
  <c r="EA505" i="1"/>
  <c r="EB505" i="1"/>
  <c r="DS504" i="1"/>
  <c r="DT504" i="1"/>
  <c r="DU504" i="1"/>
  <c r="DV504" i="1"/>
  <c r="DW504" i="1"/>
  <c r="DX504" i="1"/>
  <c r="DY504" i="1"/>
  <c r="DZ504" i="1"/>
  <c r="EA504" i="1"/>
  <c r="EB504" i="1"/>
  <c r="DS503" i="1"/>
  <c r="DT503" i="1"/>
  <c r="DU503" i="1"/>
  <c r="DV503" i="1"/>
  <c r="DW503" i="1"/>
  <c r="DX503" i="1"/>
  <c r="DY503" i="1"/>
  <c r="DZ503" i="1"/>
  <c r="EA503" i="1"/>
  <c r="EB503" i="1"/>
  <c r="DS502" i="1"/>
  <c r="DT502" i="1"/>
  <c r="DU502" i="1"/>
  <c r="DV502" i="1"/>
  <c r="DW502" i="1"/>
  <c r="DX502" i="1"/>
  <c r="DY502" i="1"/>
  <c r="DZ502" i="1"/>
  <c r="EA502" i="1"/>
  <c r="EB502" i="1"/>
  <c r="DS501" i="1"/>
  <c r="DT501" i="1"/>
  <c r="DU501" i="1"/>
  <c r="DV501" i="1"/>
  <c r="DW501" i="1"/>
  <c r="DX501" i="1"/>
  <c r="DY501" i="1"/>
  <c r="DZ501" i="1"/>
  <c r="EA501" i="1"/>
  <c r="EB501" i="1"/>
  <c r="DS500" i="1"/>
  <c r="DT500" i="1"/>
  <c r="DU500" i="1"/>
  <c r="DV500" i="1"/>
  <c r="DW500" i="1"/>
  <c r="DX500" i="1"/>
  <c r="DY500" i="1"/>
  <c r="DZ500" i="1"/>
  <c r="EA500" i="1"/>
  <c r="EB500" i="1"/>
  <c r="DS499" i="1"/>
  <c r="DT499" i="1"/>
  <c r="DU499" i="1"/>
  <c r="DV499" i="1"/>
  <c r="DW499" i="1"/>
  <c r="DX499" i="1"/>
  <c r="DY499" i="1"/>
  <c r="DZ499" i="1"/>
  <c r="EA499" i="1"/>
  <c r="EB499" i="1"/>
  <c r="DS498" i="1"/>
  <c r="DT498" i="1"/>
  <c r="DU498" i="1"/>
  <c r="DV498" i="1"/>
  <c r="DW498" i="1"/>
  <c r="DX498" i="1"/>
  <c r="DY498" i="1"/>
  <c r="DZ498" i="1"/>
  <c r="EA498" i="1"/>
  <c r="EB498" i="1"/>
  <c r="DS497" i="1"/>
  <c r="DT497" i="1"/>
  <c r="DU497" i="1"/>
  <c r="DV497" i="1"/>
  <c r="DW497" i="1"/>
  <c r="DX497" i="1"/>
  <c r="DY497" i="1"/>
  <c r="DZ497" i="1"/>
  <c r="EA497" i="1"/>
  <c r="EB497" i="1"/>
  <c r="DS496" i="1"/>
  <c r="DT496" i="1"/>
  <c r="DU496" i="1"/>
  <c r="DV496" i="1"/>
  <c r="DW496" i="1"/>
  <c r="DX496" i="1"/>
  <c r="DY496" i="1"/>
  <c r="DZ496" i="1"/>
  <c r="EA496" i="1"/>
  <c r="EB496" i="1"/>
  <c r="DS495" i="1"/>
  <c r="DT495" i="1"/>
  <c r="DU495" i="1"/>
  <c r="DV495" i="1"/>
  <c r="DW495" i="1"/>
  <c r="DX495" i="1"/>
  <c r="DY495" i="1"/>
  <c r="DZ495" i="1"/>
  <c r="EA495" i="1"/>
  <c r="EB495" i="1"/>
  <c r="DS494" i="1"/>
  <c r="DT494" i="1"/>
  <c r="DU494" i="1"/>
  <c r="DV494" i="1"/>
  <c r="DW494" i="1"/>
  <c r="DX494" i="1"/>
  <c r="DY494" i="1"/>
  <c r="DZ494" i="1"/>
  <c r="EA494" i="1"/>
  <c r="EB494" i="1"/>
  <c r="DS493" i="1"/>
  <c r="DT493" i="1"/>
  <c r="DU493" i="1"/>
  <c r="DV493" i="1"/>
  <c r="DW493" i="1"/>
  <c r="DX493" i="1"/>
  <c r="DY493" i="1"/>
  <c r="DZ493" i="1"/>
  <c r="EA493" i="1"/>
  <c r="EB493" i="1"/>
  <c r="DS492" i="1"/>
  <c r="DT492" i="1"/>
  <c r="DU492" i="1"/>
  <c r="DV492" i="1"/>
  <c r="DW492" i="1"/>
  <c r="DX492" i="1"/>
  <c r="DY492" i="1"/>
  <c r="DZ492" i="1"/>
  <c r="EA492" i="1"/>
  <c r="EB492" i="1"/>
  <c r="DS491" i="1"/>
  <c r="DT491" i="1"/>
  <c r="DU491" i="1"/>
  <c r="DV491" i="1"/>
  <c r="DW491" i="1"/>
  <c r="DX491" i="1"/>
  <c r="DY491" i="1"/>
  <c r="DZ491" i="1"/>
  <c r="EA491" i="1"/>
  <c r="EB491" i="1"/>
  <c r="DS490" i="1"/>
  <c r="DT490" i="1"/>
  <c r="DU490" i="1"/>
  <c r="DV490" i="1"/>
  <c r="DW490" i="1"/>
  <c r="DX490" i="1"/>
  <c r="DY490" i="1"/>
  <c r="DZ490" i="1"/>
  <c r="EA490" i="1"/>
  <c r="EB490" i="1"/>
  <c r="DS489" i="1"/>
  <c r="DT489" i="1"/>
  <c r="DU489" i="1"/>
  <c r="DV489" i="1"/>
  <c r="DW489" i="1"/>
  <c r="DX489" i="1"/>
  <c r="DY489" i="1"/>
  <c r="DZ489" i="1"/>
  <c r="EA489" i="1"/>
  <c r="EB489" i="1"/>
  <c r="DS488" i="1"/>
  <c r="DT488" i="1"/>
  <c r="DU488" i="1"/>
  <c r="DV488" i="1"/>
  <c r="DW488" i="1"/>
  <c r="DX488" i="1"/>
  <c r="DY488" i="1"/>
  <c r="DZ488" i="1"/>
  <c r="EA488" i="1"/>
  <c r="EB488" i="1"/>
  <c r="DS487" i="1"/>
  <c r="DT487" i="1"/>
  <c r="DU487" i="1"/>
  <c r="DV487" i="1"/>
  <c r="DW487" i="1"/>
  <c r="DX487" i="1"/>
  <c r="DY487" i="1"/>
  <c r="DZ487" i="1"/>
  <c r="EA487" i="1"/>
  <c r="EB487" i="1"/>
  <c r="DS486" i="1"/>
  <c r="DT486" i="1"/>
  <c r="DU486" i="1"/>
  <c r="DV486" i="1"/>
  <c r="DW486" i="1"/>
  <c r="DX486" i="1"/>
  <c r="DY486" i="1"/>
  <c r="DZ486" i="1"/>
  <c r="EA486" i="1"/>
  <c r="EB486" i="1"/>
  <c r="DS485" i="1"/>
  <c r="DT485" i="1"/>
  <c r="DU485" i="1"/>
  <c r="DV485" i="1"/>
  <c r="DW485" i="1"/>
  <c r="DX485" i="1"/>
  <c r="DY485" i="1"/>
  <c r="DZ485" i="1"/>
  <c r="EA485" i="1"/>
  <c r="EB485" i="1"/>
  <c r="DS484" i="1"/>
  <c r="DT484" i="1"/>
  <c r="DU484" i="1"/>
  <c r="DV484" i="1"/>
  <c r="DW484" i="1"/>
  <c r="DX484" i="1"/>
  <c r="DY484" i="1"/>
  <c r="DZ484" i="1"/>
  <c r="EA484" i="1"/>
  <c r="EB484" i="1"/>
  <c r="DS483" i="1"/>
  <c r="DT483" i="1"/>
  <c r="DU483" i="1"/>
  <c r="DV483" i="1"/>
  <c r="DW483" i="1"/>
  <c r="DX483" i="1"/>
  <c r="DY483" i="1"/>
  <c r="DZ483" i="1"/>
  <c r="EA483" i="1"/>
  <c r="EB483" i="1"/>
  <c r="DS482" i="1"/>
  <c r="DT482" i="1"/>
  <c r="DU482" i="1"/>
  <c r="DV482" i="1"/>
  <c r="DW482" i="1"/>
  <c r="DX482" i="1"/>
  <c r="DY482" i="1"/>
  <c r="DZ482" i="1"/>
  <c r="EA482" i="1"/>
  <c r="EB482" i="1"/>
  <c r="DS481" i="1"/>
  <c r="DT481" i="1"/>
  <c r="DU481" i="1"/>
  <c r="DV481" i="1"/>
  <c r="DW481" i="1"/>
  <c r="DX481" i="1"/>
  <c r="DY481" i="1"/>
  <c r="DZ481" i="1"/>
  <c r="EA481" i="1"/>
  <c r="EB481" i="1"/>
  <c r="DS480" i="1"/>
  <c r="DT480" i="1"/>
  <c r="DU480" i="1"/>
  <c r="DV480" i="1"/>
  <c r="DW480" i="1"/>
  <c r="DX480" i="1"/>
  <c r="DY480" i="1"/>
  <c r="DZ480" i="1"/>
  <c r="EA480" i="1"/>
  <c r="EB480" i="1"/>
  <c r="DS479" i="1"/>
  <c r="DT479" i="1"/>
  <c r="DU479" i="1"/>
  <c r="DV479" i="1"/>
  <c r="DW479" i="1"/>
  <c r="DX479" i="1"/>
  <c r="DY479" i="1"/>
  <c r="DZ479" i="1"/>
  <c r="EA479" i="1"/>
  <c r="EB479" i="1"/>
  <c r="DS478" i="1"/>
  <c r="DT478" i="1"/>
  <c r="DU478" i="1"/>
  <c r="DV478" i="1"/>
  <c r="DW478" i="1"/>
  <c r="DX478" i="1"/>
  <c r="DY478" i="1"/>
  <c r="DZ478" i="1"/>
  <c r="EA478" i="1"/>
  <c r="EB478" i="1"/>
  <c r="DS477" i="1"/>
  <c r="DT477" i="1"/>
  <c r="DU477" i="1"/>
  <c r="DV477" i="1"/>
  <c r="DW477" i="1"/>
  <c r="DX477" i="1"/>
  <c r="DY477" i="1"/>
  <c r="DZ477" i="1"/>
  <c r="EA477" i="1"/>
  <c r="EB477" i="1"/>
  <c r="DS476" i="1"/>
  <c r="DT476" i="1"/>
  <c r="DU476" i="1"/>
  <c r="DV476" i="1"/>
  <c r="DW476" i="1"/>
  <c r="DX476" i="1"/>
  <c r="DY476" i="1"/>
  <c r="DZ476" i="1"/>
  <c r="EA476" i="1"/>
  <c r="EB476" i="1"/>
  <c r="DS475" i="1"/>
  <c r="DT475" i="1"/>
  <c r="DU475" i="1"/>
  <c r="DV475" i="1"/>
  <c r="DW475" i="1"/>
  <c r="DX475" i="1"/>
  <c r="DY475" i="1"/>
  <c r="DZ475" i="1"/>
  <c r="EA475" i="1"/>
  <c r="EB475" i="1"/>
  <c r="DS474" i="1"/>
  <c r="DT474" i="1"/>
  <c r="DU474" i="1"/>
  <c r="DV474" i="1"/>
  <c r="DW474" i="1"/>
  <c r="DX474" i="1"/>
  <c r="DY474" i="1"/>
  <c r="DZ474" i="1"/>
  <c r="EA474" i="1"/>
  <c r="EB474" i="1"/>
  <c r="DS473" i="1"/>
  <c r="DT473" i="1"/>
  <c r="DU473" i="1"/>
  <c r="DV473" i="1"/>
  <c r="DW473" i="1"/>
  <c r="DX473" i="1"/>
  <c r="DY473" i="1"/>
  <c r="DZ473" i="1"/>
  <c r="EA473" i="1"/>
  <c r="EB473" i="1"/>
  <c r="DS472" i="1"/>
  <c r="DT472" i="1"/>
  <c r="DU472" i="1"/>
  <c r="DV472" i="1"/>
  <c r="DW472" i="1"/>
  <c r="DX472" i="1"/>
  <c r="DY472" i="1"/>
  <c r="DZ472" i="1"/>
  <c r="EA472" i="1"/>
  <c r="EB472" i="1"/>
  <c r="DS471" i="1"/>
  <c r="DT471" i="1"/>
  <c r="DU471" i="1"/>
  <c r="DV471" i="1"/>
  <c r="DW471" i="1"/>
  <c r="DX471" i="1"/>
  <c r="DY471" i="1"/>
  <c r="DZ471" i="1"/>
  <c r="EA471" i="1"/>
  <c r="EB471" i="1"/>
  <c r="DS470" i="1"/>
  <c r="DT470" i="1"/>
  <c r="DU470" i="1"/>
  <c r="DV470" i="1"/>
  <c r="DW470" i="1"/>
  <c r="DX470" i="1"/>
  <c r="DY470" i="1"/>
  <c r="DZ470" i="1"/>
  <c r="EA470" i="1"/>
  <c r="EB470" i="1"/>
  <c r="DS469" i="1"/>
  <c r="DT469" i="1"/>
  <c r="DU469" i="1"/>
  <c r="DV469" i="1"/>
  <c r="DW469" i="1"/>
  <c r="DX469" i="1"/>
  <c r="DY469" i="1"/>
  <c r="DZ469" i="1"/>
  <c r="EA469" i="1"/>
  <c r="EB469" i="1"/>
  <c r="DS468" i="1"/>
  <c r="DT468" i="1"/>
  <c r="DU468" i="1"/>
  <c r="DV468" i="1"/>
  <c r="DW468" i="1"/>
  <c r="DX468" i="1"/>
  <c r="DY468" i="1"/>
  <c r="DZ468" i="1"/>
  <c r="EA468" i="1"/>
  <c r="EB468" i="1"/>
  <c r="DS467" i="1"/>
  <c r="DT467" i="1"/>
  <c r="DU467" i="1"/>
  <c r="DV467" i="1"/>
  <c r="DW467" i="1"/>
  <c r="DX467" i="1"/>
  <c r="DY467" i="1"/>
  <c r="DZ467" i="1"/>
  <c r="EA467" i="1"/>
  <c r="EB467" i="1"/>
  <c r="DS466" i="1"/>
  <c r="DT466" i="1"/>
  <c r="DU466" i="1"/>
  <c r="DV466" i="1"/>
  <c r="DW466" i="1"/>
  <c r="DX466" i="1"/>
  <c r="DY466" i="1"/>
  <c r="DZ466" i="1"/>
  <c r="EA466" i="1"/>
  <c r="EB466" i="1"/>
  <c r="DS465" i="1"/>
  <c r="DT465" i="1"/>
  <c r="DU465" i="1"/>
  <c r="DV465" i="1"/>
  <c r="DW465" i="1"/>
  <c r="DX465" i="1"/>
  <c r="DY465" i="1"/>
  <c r="DZ465" i="1"/>
  <c r="EA465" i="1"/>
  <c r="EB465" i="1"/>
  <c r="DS464" i="1"/>
  <c r="DT464" i="1"/>
  <c r="DU464" i="1"/>
  <c r="DV464" i="1"/>
  <c r="DW464" i="1"/>
  <c r="DX464" i="1"/>
  <c r="DY464" i="1"/>
  <c r="DZ464" i="1"/>
  <c r="EA464" i="1"/>
  <c r="EB464" i="1"/>
  <c r="DS463" i="1"/>
  <c r="DT463" i="1"/>
  <c r="DU463" i="1"/>
  <c r="DV463" i="1"/>
  <c r="DW463" i="1"/>
  <c r="DX463" i="1"/>
  <c r="DY463" i="1"/>
  <c r="DZ463" i="1"/>
  <c r="EA463" i="1"/>
  <c r="EB463" i="1"/>
  <c r="DS462" i="1"/>
  <c r="DT462" i="1"/>
  <c r="DU462" i="1"/>
  <c r="DV462" i="1"/>
  <c r="DW462" i="1"/>
  <c r="DX462" i="1"/>
  <c r="DY462" i="1"/>
  <c r="DZ462" i="1"/>
  <c r="EA462" i="1"/>
  <c r="EB462" i="1"/>
  <c r="DS461" i="1"/>
  <c r="DT461" i="1"/>
  <c r="DU461" i="1"/>
  <c r="DV461" i="1"/>
  <c r="DW461" i="1"/>
  <c r="DX461" i="1"/>
  <c r="DY461" i="1"/>
  <c r="DZ461" i="1"/>
  <c r="EA461" i="1"/>
  <c r="EB461" i="1"/>
  <c r="DS460" i="1"/>
  <c r="DT460" i="1"/>
  <c r="DU460" i="1"/>
  <c r="DV460" i="1"/>
  <c r="DW460" i="1"/>
  <c r="DX460" i="1"/>
  <c r="DY460" i="1"/>
  <c r="DZ460" i="1"/>
  <c r="EA460" i="1"/>
  <c r="EB460" i="1"/>
  <c r="DS459" i="1"/>
  <c r="DT459" i="1"/>
  <c r="DU459" i="1"/>
  <c r="DV459" i="1"/>
  <c r="DW459" i="1"/>
  <c r="DX459" i="1"/>
  <c r="DY459" i="1"/>
  <c r="DZ459" i="1"/>
  <c r="EA459" i="1"/>
  <c r="EB459" i="1"/>
  <c r="DS458" i="1"/>
  <c r="DT458" i="1"/>
  <c r="DU458" i="1"/>
  <c r="DV458" i="1"/>
  <c r="DW458" i="1"/>
  <c r="DX458" i="1"/>
  <c r="DY458" i="1"/>
  <c r="DZ458" i="1"/>
  <c r="EA458" i="1"/>
  <c r="EB458" i="1"/>
  <c r="DS457" i="1"/>
  <c r="DT457" i="1"/>
  <c r="DU457" i="1"/>
  <c r="DV457" i="1"/>
  <c r="DW457" i="1"/>
  <c r="DX457" i="1"/>
  <c r="DY457" i="1"/>
  <c r="DZ457" i="1"/>
  <c r="EA457" i="1"/>
  <c r="EB457" i="1"/>
  <c r="DS456" i="1"/>
  <c r="DT456" i="1"/>
  <c r="DU456" i="1"/>
  <c r="DV456" i="1"/>
  <c r="DW456" i="1"/>
  <c r="DX456" i="1"/>
  <c r="DY456" i="1"/>
  <c r="DZ456" i="1"/>
  <c r="EA456" i="1"/>
  <c r="EB456" i="1"/>
  <c r="DS455" i="1"/>
  <c r="DT455" i="1"/>
  <c r="DU455" i="1"/>
  <c r="DV455" i="1"/>
  <c r="DW455" i="1"/>
  <c r="DX455" i="1"/>
  <c r="DY455" i="1"/>
  <c r="DZ455" i="1"/>
  <c r="EA455" i="1"/>
  <c r="EB455" i="1"/>
  <c r="DS454" i="1"/>
  <c r="DT454" i="1"/>
  <c r="DU454" i="1"/>
  <c r="DV454" i="1"/>
  <c r="DW454" i="1"/>
  <c r="DX454" i="1"/>
  <c r="DY454" i="1"/>
  <c r="DZ454" i="1"/>
  <c r="EA454" i="1"/>
  <c r="EB454" i="1"/>
  <c r="DS453" i="1"/>
  <c r="DT453" i="1"/>
  <c r="DU453" i="1"/>
  <c r="DV453" i="1"/>
  <c r="DW453" i="1"/>
  <c r="DX453" i="1"/>
  <c r="DY453" i="1"/>
  <c r="DZ453" i="1"/>
  <c r="EA453" i="1"/>
  <c r="EB453" i="1"/>
  <c r="DS452" i="1"/>
  <c r="DT452" i="1"/>
  <c r="DU452" i="1"/>
  <c r="DV452" i="1"/>
  <c r="DW452" i="1"/>
  <c r="DX452" i="1"/>
  <c r="DY452" i="1"/>
  <c r="DZ452" i="1"/>
  <c r="EA452" i="1"/>
  <c r="EB452" i="1"/>
  <c r="DS451" i="1"/>
  <c r="DT451" i="1"/>
  <c r="DU451" i="1"/>
  <c r="DV451" i="1"/>
  <c r="DW451" i="1"/>
  <c r="DX451" i="1"/>
  <c r="DY451" i="1"/>
  <c r="DZ451" i="1"/>
  <c r="EA451" i="1"/>
  <c r="EB451" i="1"/>
  <c r="DS450" i="1"/>
  <c r="DT450" i="1"/>
  <c r="DU450" i="1"/>
  <c r="DV450" i="1"/>
  <c r="DW450" i="1"/>
  <c r="DX450" i="1"/>
  <c r="DY450" i="1"/>
  <c r="DZ450" i="1"/>
  <c r="EA450" i="1"/>
  <c r="EB450" i="1"/>
  <c r="DS449" i="1"/>
  <c r="DT449" i="1"/>
  <c r="DU449" i="1"/>
  <c r="DV449" i="1"/>
  <c r="DW449" i="1"/>
  <c r="DX449" i="1"/>
  <c r="DY449" i="1"/>
  <c r="DZ449" i="1"/>
  <c r="EA449" i="1"/>
  <c r="EB449" i="1"/>
  <c r="DS448" i="1"/>
  <c r="DT448" i="1"/>
  <c r="DU448" i="1"/>
  <c r="DV448" i="1"/>
  <c r="DW448" i="1"/>
  <c r="DX448" i="1"/>
  <c r="DY448" i="1"/>
  <c r="DZ448" i="1"/>
  <c r="EA448" i="1"/>
  <c r="EB448" i="1"/>
  <c r="DS447" i="1"/>
  <c r="DT447" i="1"/>
  <c r="DU447" i="1"/>
  <c r="DV447" i="1"/>
  <c r="DW447" i="1"/>
  <c r="DX447" i="1"/>
  <c r="DY447" i="1"/>
  <c r="DZ447" i="1"/>
  <c r="EA447" i="1"/>
  <c r="EB447" i="1"/>
  <c r="DS446" i="1"/>
  <c r="DT446" i="1"/>
  <c r="DU446" i="1"/>
  <c r="DV446" i="1"/>
  <c r="DW446" i="1"/>
  <c r="DX446" i="1"/>
  <c r="DY446" i="1"/>
  <c r="DZ446" i="1"/>
  <c r="EA446" i="1"/>
  <c r="EB446" i="1"/>
  <c r="DS445" i="1"/>
  <c r="DT445" i="1"/>
  <c r="DU445" i="1"/>
  <c r="DV445" i="1"/>
  <c r="DW445" i="1"/>
  <c r="DX445" i="1"/>
  <c r="DY445" i="1"/>
  <c r="DZ445" i="1"/>
  <c r="EA445" i="1"/>
  <c r="EB445" i="1"/>
  <c r="DS444" i="1"/>
  <c r="DT444" i="1"/>
  <c r="DU444" i="1"/>
  <c r="DV444" i="1"/>
  <c r="DW444" i="1"/>
  <c r="DX444" i="1"/>
  <c r="DY444" i="1"/>
  <c r="DZ444" i="1"/>
  <c r="EA444" i="1"/>
  <c r="EB444" i="1"/>
  <c r="DS443" i="1"/>
  <c r="DT443" i="1"/>
  <c r="DU443" i="1"/>
  <c r="DV443" i="1"/>
  <c r="DW443" i="1"/>
  <c r="DX443" i="1"/>
  <c r="DY443" i="1"/>
  <c r="DZ443" i="1"/>
  <c r="EA443" i="1"/>
  <c r="EB443" i="1"/>
  <c r="DS442" i="1"/>
  <c r="DT442" i="1"/>
  <c r="DU442" i="1"/>
  <c r="DV442" i="1"/>
  <c r="DW442" i="1"/>
  <c r="DX442" i="1"/>
  <c r="DY442" i="1"/>
  <c r="DZ442" i="1"/>
  <c r="EA442" i="1"/>
  <c r="EB442" i="1"/>
  <c r="DS441" i="1"/>
  <c r="DT441" i="1"/>
  <c r="DU441" i="1"/>
  <c r="DV441" i="1"/>
  <c r="DW441" i="1"/>
  <c r="DX441" i="1"/>
  <c r="DY441" i="1"/>
  <c r="DZ441" i="1"/>
  <c r="EA441" i="1"/>
  <c r="EB441" i="1"/>
  <c r="DS440" i="1"/>
  <c r="DT440" i="1"/>
  <c r="DU440" i="1"/>
  <c r="DV440" i="1"/>
  <c r="DW440" i="1"/>
  <c r="DX440" i="1"/>
  <c r="DY440" i="1"/>
  <c r="DZ440" i="1"/>
  <c r="EA440" i="1"/>
  <c r="EB440" i="1"/>
  <c r="DS439" i="1"/>
  <c r="DT439" i="1"/>
  <c r="DU439" i="1"/>
  <c r="DV439" i="1"/>
  <c r="DW439" i="1"/>
  <c r="DX439" i="1"/>
  <c r="DY439" i="1"/>
  <c r="DZ439" i="1"/>
  <c r="EA439" i="1"/>
  <c r="EB439" i="1"/>
  <c r="DS438" i="1"/>
  <c r="DT438" i="1"/>
  <c r="DU438" i="1"/>
  <c r="DV438" i="1"/>
  <c r="DW438" i="1"/>
  <c r="DX438" i="1"/>
  <c r="DY438" i="1"/>
  <c r="DZ438" i="1"/>
  <c r="EA438" i="1"/>
  <c r="EB438" i="1"/>
  <c r="DS437" i="1"/>
  <c r="DT437" i="1"/>
  <c r="DU437" i="1"/>
  <c r="DV437" i="1"/>
  <c r="DW437" i="1"/>
  <c r="DX437" i="1"/>
  <c r="DY437" i="1"/>
  <c r="DZ437" i="1"/>
  <c r="EA437" i="1"/>
  <c r="EB437" i="1"/>
  <c r="DS436" i="1"/>
  <c r="DT436" i="1"/>
  <c r="DU436" i="1"/>
  <c r="DV436" i="1"/>
  <c r="DW436" i="1"/>
  <c r="DX436" i="1"/>
  <c r="DY436" i="1"/>
  <c r="DZ436" i="1"/>
  <c r="EA436" i="1"/>
  <c r="EB436" i="1"/>
  <c r="DS435" i="1"/>
  <c r="DT435" i="1"/>
  <c r="DU435" i="1"/>
  <c r="DV435" i="1"/>
  <c r="DW435" i="1"/>
  <c r="DX435" i="1"/>
  <c r="DY435" i="1"/>
  <c r="DZ435" i="1"/>
  <c r="EA435" i="1"/>
  <c r="EB435" i="1"/>
  <c r="DS434" i="1"/>
  <c r="DT434" i="1"/>
  <c r="DU434" i="1"/>
  <c r="DV434" i="1"/>
  <c r="DW434" i="1"/>
  <c r="DX434" i="1"/>
  <c r="DY434" i="1"/>
  <c r="DZ434" i="1"/>
  <c r="EA434" i="1"/>
  <c r="EB434" i="1"/>
  <c r="DS433" i="1"/>
  <c r="DT433" i="1"/>
  <c r="DU433" i="1"/>
  <c r="DV433" i="1"/>
  <c r="DW433" i="1"/>
  <c r="DX433" i="1"/>
  <c r="DY433" i="1"/>
  <c r="DZ433" i="1"/>
  <c r="EA433" i="1"/>
  <c r="EB433" i="1"/>
  <c r="DS432" i="1"/>
  <c r="DT432" i="1"/>
  <c r="DU432" i="1"/>
  <c r="DV432" i="1"/>
  <c r="DW432" i="1"/>
  <c r="DX432" i="1"/>
  <c r="DY432" i="1"/>
  <c r="DZ432" i="1"/>
  <c r="EA432" i="1"/>
  <c r="EB432" i="1"/>
  <c r="DS431" i="1"/>
  <c r="DT431" i="1"/>
  <c r="DU431" i="1"/>
  <c r="DV431" i="1"/>
  <c r="DW431" i="1"/>
  <c r="DX431" i="1"/>
  <c r="DY431" i="1"/>
  <c r="DZ431" i="1"/>
  <c r="EA431" i="1"/>
  <c r="EB431" i="1"/>
  <c r="DS430" i="1"/>
  <c r="DT430" i="1"/>
  <c r="DU430" i="1"/>
  <c r="DV430" i="1"/>
  <c r="DW430" i="1"/>
  <c r="DX430" i="1"/>
  <c r="DY430" i="1"/>
  <c r="DZ430" i="1"/>
  <c r="EA430" i="1"/>
  <c r="EB430" i="1"/>
  <c r="DS429" i="1"/>
  <c r="DT429" i="1"/>
  <c r="DU429" i="1"/>
  <c r="DV429" i="1"/>
  <c r="DW429" i="1"/>
  <c r="DX429" i="1"/>
  <c r="DY429" i="1"/>
  <c r="DZ429" i="1"/>
  <c r="EA429" i="1"/>
  <c r="EB429" i="1"/>
  <c r="DS428" i="1"/>
  <c r="DT428" i="1"/>
  <c r="DU428" i="1"/>
  <c r="DV428" i="1"/>
  <c r="DW428" i="1"/>
  <c r="DX428" i="1"/>
  <c r="DY428" i="1"/>
  <c r="DZ428" i="1"/>
  <c r="EA428" i="1"/>
  <c r="EB428" i="1"/>
  <c r="DS427" i="1"/>
  <c r="DT427" i="1"/>
  <c r="DU427" i="1"/>
  <c r="DV427" i="1"/>
  <c r="DW427" i="1"/>
  <c r="DX427" i="1"/>
  <c r="DY427" i="1"/>
  <c r="DZ427" i="1"/>
  <c r="EA427" i="1"/>
  <c r="EB427" i="1"/>
  <c r="DS426" i="1"/>
  <c r="DT426" i="1"/>
  <c r="DU426" i="1"/>
  <c r="DV426" i="1"/>
  <c r="DW426" i="1"/>
  <c r="DX426" i="1"/>
  <c r="DY426" i="1"/>
  <c r="DZ426" i="1"/>
  <c r="EA426" i="1"/>
  <c r="EB426" i="1"/>
  <c r="DS425" i="1"/>
  <c r="DT425" i="1"/>
  <c r="DU425" i="1"/>
  <c r="DV425" i="1"/>
  <c r="DW425" i="1"/>
  <c r="DX425" i="1"/>
  <c r="DY425" i="1"/>
  <c r="DZ425" i="1"/>
  <c r="EA425" i="1"/>
  <c r="EB425" i="1"/>
  <c r="DS424" i="1"/>
  <c r="DT424" i="1"/>
  <c r="DU424" i="1"/>
  <c r="DV424" i="1"/>
  <c r="DW424" i="1"/>
  <c r="DX424" i="1"/>
  <c r="DY424" i="1"/>
  <c r="DZ424" i="1"/>
  <c r="EA424" i="1"/>
  <c r="EB424" i="1"/>
  <c r="DS423" i="1"/>
  <c r="DT423" i="1"/>
  <c r="DU423" i="1"/>
  <c r="DV423" i="1"/>
  <c r="DW423" i="1"/>
  <c r="DX423" i="1"/>
  <c r="DY423" i="1"/>
  <c r="DZ423" i="1"/>
  <c r="EA423" i="1"/>
  <c r="EB423" i="1"/>
  <c r="DS422" i="1"/>
  <c r="DT422" i="1"/>
  <c r="DU422" i="1"/>
  <c r="DV422" i="1"/>
  <c r="DW422" i="1"/>
  <c r="DX422" i="1"/>
  <c r="DY422" i="1"/>
  <c r="DZ422" i="1"/>
  <c r="EA422" i="1"/>
  <c r="EB422" i="1"/>
  <c r="DS421" i="1"/>
  <c r="DT421" i="1"/>
  <c r="DU421" i="1"/>
  <c r="DV421" i="1"/>
  <c r="DW421" i="1"/>
  <c r="DX421" i="1"/>
  <c r="DY421" i="1"/>
  <c r="DZ421" i="1"/>
  <c r="EA421" i="1"/>
  <c r="EB421" i="1"/>
  <c r="DS420" i="1"/>
  <c r="DT420" i="1"/>
  <c r="DU420" i="1"/>
  <c r="DV420" i="1"/>
  <c r="DW420" i="1"/>
  <c r="DX420" i="1"/>
  <c r="DY420" i="1"/>
  <c r="DZ420" i="1"/>
  <c r="EA420" i="1"/>
  <c r="EB420" i="1"/>
  <c r="DS419" i="1"/>
  <c r="DT419" i="1"/>
  <c r="DU419" i="1"/>
  <c r="DV419" i="1"/>
  <c r="DW419" i="1"/>
  <c r="DX419" i="1"/>
  <c r="DY419" i="1"/>
  <c r="DZ419" i="1"/>
  <c r="EA419" i="1"/>
  <c r="EB419" i="1"/>
  <c r="DS418" i="1"/>
  <c r="DT418" i="1"/>
  <c r="DU418" i="1"/>
  <c r="DV418" i="1"/>
  <c r="DW418" i="1"/>
  <c r="DX418" i="1"/>
  <c r="DY418" i="1"/>
  <c r="DZ418" i="1"/>
  <c r="EA418" i="1"/>
  <c r="EB418" i="1"/>
  <c r="DS417" i="1"/>
  <c r="DT417" i="1"/>
  <c r="DU417" i="1"/>
  <c r="DV417" i="1"/>
  <c r="DW417" i="1"/>
  <c r="DX417" i="1"/>
  <c r="DY417" i="1"/>
  <c r="DZ417" i="1"/>
  <c r="EA417" i="1"/>
  <c r="EB417" i="1"/>
  <c r="DS416" i="1"/>
  <c r="DT416" i="1"/>
  <c r="DU416" i="1"/>
  <c r="DV416" i="1"/>
  <c r="DW416" i="1"/>
  <c r="DX416" i="1"/>
  <c r="DY416" i="1"/>
  <c r="DZ416" i="1"/>
  <c r="EA416" i="1"/>
  <c r="EB416" i="1"/>
  <c r="DS415" i="1"/>
  <c r="DT415" i="1"/>
  <c r="DU415" i="1"/>
  <c r="DV415" i="1"/>
  <c r="DW415" i="1"/>
  <c r="DX415" i="1"/>
  <c r="DY415" i="1"/>
  <c r="DZ415" i="1"/>
  <c r="EA415" i="1"/>
  <c r="EB415" i="1"/>
  <c r="DS414" i="1"/>
  <c r="DT414" i="1"/>
  <c r="DU414" i="1"/>
  <c r="DV414" i="1"/>
  <c r="DW414" i="1"/>
  <c r="DX414" i="1"/>
  <c r="DY414" i="1"/>
  <c r="DZ414" i="1"/>
  <c r="EA414" i="1"/>
  <c r="EB414" i="1"/>
  <c r="DS413" i="1"/>
  <c r="DT413" i="1"/>
  <c r="DU413" i="1"/>
  <c r="DV413" i="1"/>
  <c r="DW413" i="1"/>
  <c r="DX413" i="1"/>
  <c r="DY413" i="1"/>
  <c r="DZ413" i="1"/>
  <c r="EA413" i="1"/>
  <c r="EB413" i="1"/>
  <c r="DS412" i="1"/>
  <c r="DT412" i="1"/>
  <c r="DU412" i="1"/>
  <c r="DV412" i="1"/>
  <c r="DW412" i="1"/>
  <c r="DX412" i="1"/>
  <c r="DY412" i="1"/>
  <c r="DZ412" i="1"/>
  <c r="EA412" i="1"/>
  <c r="EB412" i="1"/>
  <c r="DS411" i="1"/>
  <c r="DT411" i="1"/>
  <c r="DU411" i="1"/>
  <c r="DV411" i="1"/>
  <c r="DW411" i="1"/>
  <c r="DX411" i="1"/>
  <c r="DY411" i="1"/>
  <c r="DZ411" i="1"/>
  <c r="EA411" i="1"/>
  <c r="EB411" i="1"/>
  <c r="DS410" i="1"/>
  <c r="DT410" i="1"/>
  <c r="DU410" i="1"/>
  <c r="DV410" i="1"/>
  <c r="DW410" i="1"/>
  <c r="DX410" i="1"/>
  <c r="DY410" i="1"/>
  <c r="DZ410" i="1"/>
  <c r="EA410" i="1"/>
  <c r="EB410" i="1"/>
  <c r="DS409" i="1"/>
  <c r="DT409" i="1"/>
  <c r="DU409" i="1"/>
  <c r="DV409" i="1"/>
  <c r="DW409" i="1"/>
  <c r="DX409" i="1"/>
  <c r="DY409" i="1"/>
  <c r="DZ409" i="1"/>
  <c r="EA409" i="1"/>
  <c r="EB409" i="1"/>
  <c r="DS408" i="1"/>
  <c r="DT408" i="1"/>
  <c r="DU408" i="1"/>
  <c r="DV408" i="1"/>
  <c r="DW408" i="1"/>
  <c r="DX408" i="1"/>
  <c r="DY408" i="1"/>
  <c r="DZ408" i="1"/>
  <c r="EA408" i="1"/>
  <c r="EB408" i="1"/>
  <c r="DS407" i="1"/>
  <c r="DT407" i="1"/>
  <c r="DU407" i="1"/>
  <c r="DV407" i="1"/>
  <c r="DW407" i="1"/>
  <c r="DX407" i="1"/>
  <c r="DY407" i="1"/>
  <c r="DZ407" i="1"/>
  <c r="EA407" i="1"/>
  <c r="EB407" i="1"/>
  <c r="DS406" i="1"/>
  <c r="DT406" i="1"/>
  <c r="DU406" i="1"/>
  <c r="DV406" i="1"/>
  <c r="DW406" i="1"/>
  <c r="DX406" i="1"/>
  <c r="DY406" i="1"/>
  <c r="DZ406" i="1"/>
  <c r="EA406" i="1"/>
  <c r="EB406" i="1"/>
  <c r="DS405" i="1"/>
  <c r="DT405" i="1"/>
  <c r="DU405" i="1"/>
  <c r="DV405" i="1"/>
  <c r="DW405" i="1"/>
  <c r="DX405" i="1"/>
  <c r="DY405" i="1"/>
  <c r="DZ405" i="1"/>
  <c r="EA405" i="1"/>
  <c r="EB405" i="1"/>
  <c r="DS404" i="1"/>
  <c r="DT404" i="1"/>
  <c r="DU404" i="1"/>
  <c r="DV404" i="1"/>
  <c r="DW404" i="1"/>
  <c r="DX404" i="1"/>
  <c r="DY404" i="1"/>
  <c r="DZ404" i="1"/>
  <c r="EA404" i="1"/>
  <c r="EB404" i="1"/>
  <c r="DS403" i="1"/>
  <c r="DT403" i="1"/>
  <c r="DU403" i="1"/>
  <c r="DV403" i="1"/>
  <c r="DW403" i="1"/>
  <c r="DX403" i="1"/>
  <c r="DY403" i="1"/>
  <c r="DZ403" i="1"/>
  <c r="EA403" i="1"/>
  <c r="EB403" i="1"/>
  <c r="DS402" i="1"/>
  <c r="DT402" i="1"/>
  <c r="DU402" i="1"/>
  <c r="DV402" i="1"/>
  <c r="DW402" i="1"/>
  <c r="DX402" i="1"/>
  <c r="DY402" i="1"/>
  <c r="DZ402" i="1"/>
  <c r="EA402" i="1"/>
  <c r="EB402" i="1"/>
  <c r="DS401" i="1"/>
  <c r="DT401" i="1"/>
  <c r="DU401" i="1"/>
  <c r="DV401" i="1"/>
  <c r="DW401" i="1"/>
  <c r="DX401" i="1"/>
  <c r="DY401" i="1"/>
  <c r="DZ401" i="1"/>
  <c r="EA401" i="1"/>
  <c r="EB401" i="1"/>
  <c r="DS400" i="1"/>
  <c r="DT400" i="1"/>
  <c r="DU400" i="1"/>
  <c r="DV400" i="1"/>
  <c r="DW400" i="1"/>
  <c r="DX400" i="1"/>
  <c r="DY400" i="1"/>
  <c r="DZ400" i="1"/>
  <c r="EA400" i="1"/>
  <c r="EB400" i="1"/>
  <c r="DS399" i="1"/>
  <c r="DT399" i="1"/>
  <c r="DU399" i="1"/>
  <c r="DV399" i="1"/>
  <c r="DW399" i="1"/>
  <c r="DX399" i="1"/>
  <c r="DY399" i="1"/>
  <c r="DZ399" i="1"/>
  <c r="EA399" i="1"/>
  <c r="EB399" i="1"/>
  <c r="DS398" i="1"/>
  <c r="DT398" i="1"/>
  <c r="DU398" i="1"/>
  <c r="DV398" i="1"/>
  <c r="DW398" i="1"/>
  <c r="DX398" i="1"/>
  <c r="DY398" i="1"/>
  <c r="DZ398" i="1"/>
  <c r="EA398" i="1"/>
  <c r="EB398" i="1"/>
  <c r="DS397" i="1"/>
  <c r="DT397" i="1"/>
  <c r="DU397" i="1"/>
  <c r="DV397" i="1"/>
  <c r="DW397" i="1"/>
  <c r="DX397" i="1"/>
  <c r="DY397" i="1"/>
  <c r="DZ397" i="1"/>
  <c r="EA397" i="1"/>
  <c r="EB397" i="1"/>
  <c r="DS396" i="1"/>
  <c r="DT396" i="1"/>
  <c r="DU396" i="1"/>
  <c r="DV396" i="1"/>
  <c r="DW396" i="1"/>
  <c r="DX396" i="1"/>
  <c r="DY396" i="1"/>
  <c r="DZ396" i="1"/>
  <c r="EA396" i="1"/>
  <c r="EB396" i="1"/>
  <c r="DS395" i="1"/>
  <c r="DT395" i="1"/>
  <c r="DU395" i="1"/>
  <c r="DV395" i="1"/>
  <c r="DW395" i="1"/>
  <c r="DX395" i="1"/>
  <c r="DY395" i="1"/>
  <c r="DZ395" i="1"/>
  <c r="EA395" i="1"/>
  <c r="EB395" i="1"/>
  <c r="DS394" i="1"/>
  <c r="DT394" i="1"/>
  <c r="DU394" i="1"/>
  <c r="DV394" i="1"/>
  <c r="DW394" i="1"/>
  <c r="DX394" i="1"/>
  <c r="DY394" i="1"/>
  <c r="DZ394" i="1"/>
  <c r="EA394" i="1"/>
  <c r="EB394" i="1"/>
  <c r="DS393" i="1"/>
  <c r="DT393" i="1"/>
  <c r="DU393" i="1"/>
  <c r="DV393" i="1"/>
  <c r="DW393" i="1"/>
  <c r="DX393" i="1"/>
  <c r="DY393" i="1"/>
  <c r="DZ393" i="1"/>
  <c r="EA393" i="1"/>
  <c r="EB393" i="1"/>
  <c r="DS392" i="1"/>
  <c r="DT392" i="1"/>
  <c r="DU392" i="1"/>
  <c r="DV392" i="1"/>
  <c r="DW392" i="1"/>
  <c r="DX392" i="1"/>
  <c r="DY392" i="1"/>
  <c r="DZ392" i="1"/>
  <c r="EA392" i="1"/>
  <c r="EB392" i="1"/>
  <c r="DS391" i="1"/>
  <c r="DT391" i="1"/>
  <c r="DU391" i="1"/>
  <c r="DV391" i="1"/>
  <c r="DW391" i="1"/>
  <c r="DX391" i="1"/>
  <c r="DY391" i="1"/>
  <c r="DZ391" i="1"/>
  <c r="EA391" i="1"/>
  <c r="EB391" i="1"/>
  <c r="DS390" i="1"/>
  <c r="DT390" i="1"/>
  <c r="DU390" i="1"/>
  <c r="DV390" i="1"/>
  <c r="DW390" i="1"/>
  <c r="DX390" i="1"/>
  <c r="DY390" i="1"/>
  <c r="DZ390" i="1"/>
  <c r="EA390" i="1"/>
  <c r="EB390" i="1"/>
  <c r="DS389" i="1"/>
  <c r="DT389" i="1"/>
  <c r="DU389" i="1"/>
  <c r="DV389" i="1"/>
  <c r="DW389" i="1"/>
  <c r="DX389" i="1"/>
  <c r="DY389" i="1"/>
  <c r="DZ389" i="1"/>
  <c r="EA389" i="1"/>
  <c r="EB389" i="1"/>
  <c r="DS388" i="1"/>
  <c r="DT388" i="1"/>
  <c r="DU388" i="1"/>
  <c r="DV388" i="1"/>
  <c r="DW388" i="1"/>
  <c r="DX388" i="1"/>
  <c r="DY388" i="1"/>
  <c r="DZ388" i="1"/>
  <c r="EA388" i="1"/>
  <c r="EB388" i="1"/>
  <c r="DS387" i="1"/>
  <c r="DT387" i="1"/>
  <c r="DU387" i="1"/>
  <c r="DV387" i="1"/>
  <c r="DW387" i="1"/>
  <c r="DX387" i="1"/>
  <c r="DY387" i="1"/>
  <c r="DZ387" i="1"/>
  <c r="EA387" i="1"/>
  <c r="EB387" i="1"/>
  <c r="DS386" i="1"/>
  <c r="DT386" i="1"/>
  <c r="DU386" i="1"/>
  <c r="DV386" i="1"/>
  <c r="DW386" i="1"/>
  <c r="DX386" i="1"/>
  <c r="DY386" i="1"/>
  <c r="DZ386" i="1"/>
  <c r="EA386" i="1"/>
  <c r="EB386" i="1"/>
  <c r="DS385" i="1"/>
  <c r="DT385" i="1"/>
  <c r="DU385" i="1"/>
  <c r="DV385" i="1"/>
  <c r="DW385" i="1"/>
  <c r="DX385" i="1"/>
  <c r="DY385" i="1"/>
  <c r="DZ385" i="1"/>
  <c r="EA385" i="1"/>
  <c r="EB385" i="1"/>
  <c r="DS384" i="1"/>
  <c r="DT384" i="1"/>
  <c r="DU384" i="1"/>
  <c r="DV384" i="1"/>
  <c r="DW384" i="1"/>
  <c r="DX384" i="1"/>
  <c r="DY384" i="1"/>
  <c r="DZ384" i="1"/>
  <c r="EA384" i="1"/>
  <c r="EB384" i="1"/>
  <c r="DS383" i="1"/>
  <c r="DT383" i="1"/>
  <c r="DU383" i="1"/>
  <c r="DV383" i="1"/>
  <c r="DW383" i="1"/>
  <c r="DX383" i="1"/>
  <c r="DY383" i="1"/>
  <c r="DZ383" i="1"/>
  <c r="EA383" i="1"/>
  <c r="EB383" i="1"/>
  <c r="DS382" i="1"/>
  <c r="DT382" i="1"/>
  <c r="DU382" i="1"/>
  <c r="DV382" i="1"/>
  <c r="DW382" i="1"/>
  <c r="DX382" i="1"/>
  <c r="DY382" i="1"/>
  <c r="DZ382" i="1"/>
  <c r="EA382" i="1"/>
  <c r="EB382" i="1"/>
  <c r="DS381" i="1"/>
  <c r="DT381" i="1"/>
  <c r="DU381" i="1"/>
  <c r="DV381" i="1"/>
  <c r="DW381" i="1"/>
  <c r="DX381" i="1"/>
  <c r="DY381" i="1"/>
  <c r="DZ381" i="1"/>
  <c r="EA381" i="1"/>
  <c r="EB381" i="1"/>
  <c r="DS380" i="1"/>
  <c r="DT380" i="1"/>
  <c r="DU380" i="1"/>
  <c r="DV380" i="1"/>
  <c r="DW380" i="1"/>
  <c r="DX380" i="1"/>
  <c r="DY380" i="1"/>
  <c r="DZ380" i="1"/>
  <c r="EA380" i="1"/>
  <c r="EB380" i="1"/>
  <c r="DS379" i="1"/>
  <c r="DT379" i="1"/>
  <c r="DU379" i="1"/>
  <c r="DV379" i="1"/>
  <c r="DW379" i="1"/>
  <c r="DX379" i="1"/>
  <c r="DY379" i="1"/>
  <c r="DZ379" i="1"/>
  <c r="EA379" i="1"/>
  <c r="EB379" i="1"/>
  <c r="DS378" i="1"/>
  <c r="DT378" i="1"/>
  <c r="DU378" i="1"/>
  <c r="DV378" i="1"/>
  <c r="DW378" i="1"/>
  <c r="DX378" i="1"/>
  <c r="DY378" i="1"/>
  <c r="DZ378" i="1"/>
  <c r="EA378" i="1"/>
  <c r="EB378" i="1"/>
  <c r="DS377" i="1"/>
  <c r="DT377" i="1"/>
  <c r="DU377" i="1"/>
  <c r="DV377" i="1"/>
  <c r="DW377" i="1"/>
  <c r="DX377" i="1"/>
  <c r="DY377" i="1"/>
  <c r="DZ377" i="1"/>
  <c r="EA377" i="1"/>
  <c r="EB377" i="1"/>
  <c r="DS376" i="1"/>
  <c r="DT376" i="1"/>
  <c r="DU376" i="1"/>
  <c r="DV376" i="1"/>
  <c r="DW376" i="1"/>
  <c r="DX376" i="1"/>
  <c r="DY376" i="1"/>
  <c r="DZ376" i="1"/>
  <c r="EA376" i="1"/>
  <c r="EB376" i="1"/>
  <c r="DS375" i="1"/>
  <c r="DT375" i="1"/>
  <c r="DU375" i="1"/>
  <c r="DV375" i="1"/>
  <c r="DW375" i="1"/>
  <c r="DX375" i="1"/>
  <c r="DY375" i="1"/>
  <c r="DZ375" i="1"/>
  <c r="EA375" i="1"/>
  <c r="EB375" i="1"/>
  <c r="DS374" i="1"/>
  <c r="DT374" i="1"/>
  <c r="DU374" i="1"/>
  <c r="DV374" i="1"/>
  <c r="DW374" i="1"/>
  <c r="DX374" i="1"/>
  <c r="DY374" i="1"/>
  <c r="DZ374" i="1"/>
  <c r="EA374" i="1"/>
  <c r="EB374" i="1"/>
  <c r="DS373" i="1"/>
  <c r="DT373" i="1"/>
  <c r="DU373" i="1"/>
  <c r="DV373" i="1"/>
  <c r="DW373" i="1"/>
  <c r="DX373" i="1"/>
  <c r="DY373" i="1"/>
  <c r="DZ373" i="1"/>
  <c r="EA373" i="1"/>
  <c r="EB373" i="1"/>
  <c r="DS372" i="1"/>
  <c r="DT372" i="1"/>
  <c r="DU372" i="1"/>
  <c r="DV372" i="1"/>
  <c r="DW372" i="1"/>
  <c r="DX372" i="1"/>
  <c r="DY372" i="1"/>
  <c r="DZ372" i="1"/>
  <c r="EA372" i="1"/>
  <c r="EB372" i="1"/>
  <c r="DS371" i="1"/>
  <c r="DT371" i="1"/>
  <c r="DU371" i="1"/>
  <c r="DV371" i="1"/>
  <c r="DW371" i="1"/>
  <c r="DX371" i="1"/>
  <c r="DY371" i="1"/>
  <c r="DZ371" i="1"/>
  <c r="EA371" i="1"/>
  <c r="EB371" i="1"/>
  <c r="DS370" i="1"/>
  <c r="DT370" i="1"/>
  <c r="DU370" i="1"/>
  <c r="DV370" i="1"/>
  <c r="DW370" i="1"/>
  <c r="DX370" i="1"/>
  <c r="DY370" i="1"/>
  <c r="DZ370" i="1"/>
  <c r="EA370" i="1"/>
  <c r="EB370" i="1"/>
  <c r="DS369" i="1"/>
  <c r="DT369" i="1"/>
  <c r="DU369" i="1"/>
  <c r="DV369" i="1"/>
  <c r="DW369" i="1"/>
  <c r="DX369" i="1"/>
  <c r="DY369" i="1"/>
  <c r="DZ369" i="1"/>
  <c r="EA369" i="1"/>
  <c r="EB369" i="1"/>
  <c r="DS368" i="1"/>
  <c r="DT368" i="1"/>
  <c r="DU368" i="1"/>
  <c r="DV368" i="1"/>
  <c r="DW368" i="1"/>
  <c r="DX368" i="1"/>
  <c r="DY368" i="1"/>
  <c r="DZ368" i="1"/>
  <c r="EA368" i="1"/>
  <c r="EB368" i="1"/>
  <c r="DS367" i="1"/>
  <c r="DT367" i="1"/>
  <c r="DU367" i="1"/>
  <c r="DV367" i="1"/>
  <c r="DW367" i="1"/>
  <c r="DX367" i="1"/>
  <c r="DY367" i="1"/>
  <c r="DZ367" i="1"/>
  <c r="EA367" i="1"/>
  <c r="EB367" i="1"/>
  <c r="DS366" i="1"/>
  <c r="DT366" i="1"/>
  <c r="DU366" i="1"/>
  <c r="DV366" i="1"/>
  <c r="DW366" i="1"/>
  <c r="DX366" i="1"/>
  <c r="DY366" i="1"/>
  <c r="DZ366" i="1"/>
  <c r="EA366" i="1"/>
  <c r="EB366" i="1"/>
  <c r="DS365" i="1"/>
  <c r="DT365" i="1"/>
  <c r="DU365" i="1"/>
  <c r="DV365" i="1"/>
  <c r="DW365" i="1"/>
  <c r="DX365" i="1"/>
  <c r="DY365" i="1"/>
  <c r="DZ365" i="1"/>
  <c r="EA365" i="1"/>
  <c r="EB365" i="1"/>
  <c r="DS364" i="1"/>
  <c r="DT364" i="1"/>
  <c r="DU364" i="1"/>
  <c r="DV364" i="1"/>
  <c r="DW364" i="1"/>
  <c r="DX364" i="1"/>
  <c r="DY364" i="1"/>
  <c r="DZ364" i="1"/>
  <c r="EA364" i="1"/>
  <c r="EB364" i="1"/>
  <c r="DS363" i="1"/>
  <c r="DT363" i="1"/>
  <c r="DU363" i="1"/>
  <c r="DV363" i="1"/>
  <c r="DW363" i="1"/>
  <c r="DX363" i="1"/>
  <c r="DY363" i="1"/>
  <c r="DZ363" i="1"/>
  <c r="EA363" i="1"/>
  <c r="EB363" i="1"/>
  <c r="DS362" i="1"/>
  <c r="DT362" i="1"/>
  <c r="DU362" i="1"/>
  <c r="DV362" i="1"/>
  <c r="DW362" i="1"/>
  <c r="DX362" i="1"/>
  <c r="DY362" i="1"/>
  <c r="DZ362" i="1"/>
  <c r="EA362" i="1"/>
  <c r="EB362" i="1"/>
  <c r="DS361" i="1"/>
  <c r="DT361" i="1"/>
  <c r="DU361" i="1"/>
  <c r="DV361" i="1"/>
  <c r="DW361" i="1"/>
  <c r="DX361" i="1"/>
  <c r="DY361" i="1"/>
  <c r="DZ361" i="1"/>
  <c r="EA361" i="1"/>
  <c r="EB361" i="1"/>
  <c r="DS360" i="1"/>
  <c r="DT360" i="1"/>
  <c r="DU360" i="1"/>
  <c r="DV360" i="1"/>
  <c r="DW360" i="1"/>
  <c r="DX360" i="1"/>
  <c r="DY360" i="1"/>
  <c r="DZ360" i="1"/>
  <c r="EA360" i="1"/>
  <c r="EB360" i="1"/>
  <c r="DS359" i="1"/>
  <c r="DT359" i="1"/>
  <c r="DU359" i="1"/>
  <c r="DV359" i="1"/>
  <c r="DW359" i="1"/>
  <c r="DX359" i="1"/>
  <c r="DY359" i="1"/>
  <c r="DZ359" i="1"/>
  <c r="EA359" i="1"/>
  <c r="EB359" i="1"/>
  <c r="DS358" i="1"/>
  <c r="DT358" i="1"/>
  <c r="DU358" i="1"/>
  <c r="DV358" i="1"/>
  <c r="DW358" i="1"/>
  <c r="DX358" i="1"/>
  <c r="DY358" i="1"/>
  <c r="DZ358" i="1"/>
  <c r="EA358" i="1"/>
  <c r="EB358" i="1"/>
  <c r="DS357" i="1"/>
  <c r="DT357" i="1"/>
  <c r="DU357" i="1"/>
  <c r="DV357" i="1"/>
  <c r="DW357" i="1"/>
  <c r="DX357" i="1"/>
  <c r="DY357" i="1"/>
  <c r="DZ357" i="1"/>
  <c r="EA357" i="1"/>
  <c r="EB357" i="1"/>
  <c r="DS356" i="1"/>
  <c r="DT356" i="1"/>
  <c r="DU356" i="1"/>
  <c r="DV356" i="1"/>
  <c r="DW356" i="1"/>
  <c r="DX356" i="1"/>
  <c r="DY356" i="1"/>
  <c r="DZ356" i="1"/>
  <c r="EA356" i="1"/>
  <c r="EB356" i="1"/>
  <c r="DS355" i="1"/>
  <c r="DT355" i="1"/>
  <c r="DU355" i="1"/>
  <c r="DV355" i="1"/>
  <c r="DW355" i="1"/>
  <c r="DX355" i="1"/>
  <c r="DY355" i="1"/>
  <c r="DZ355" i="1"/>
  <c r="EA355" i="1"/>
  <c r="EB355" i="1"/>
  <c r="DS354" i="1"/>
  <c r="DT354" i="1"/>
  <c r="DU354" i="1"/>
  <c r="DV354" i="1"/>
  <c r="DW354" i="1"/>
  <c r="DX354" i="1"/>
  <c r="DY354" i="1"/>
  <c r="DZ354" i="1"/>
  <c r="EA354" i="1"/>
  <c r="EB354" i="1"/>
  <c r="DS353" i="1"/>
  <c r="DT353" i="1"/>
  <c r="DU353" i="1"/>
  <c r="DV353" i="1"/>
  <c r="DW353" i="1"/>
  <c r="DX353" i="1"/>
  <c r="DY353" i="1"/>
  <c r="DZ353" i="1"/>
  <c r="EA353" i="1"/>
  <c r="EB353" i="1"/>
  <c r="DS352" i="1"/>
  <c r="DT352" i="1"/>
  <c r="DU352" i="1"/>
  <c r="DV352" i="1"/>
  <c r="DW352" i="1"/>
  <c r="DX352" i="1"/>
  <c r="DY352" i="1"/>
  <c r="DZ352" i="1"/>
  <c r="EA352" i="1"/>
  <c r="EB352" i="1"/>
  <c r="DS351" i="1"/>
  <c r="DT351" i="1"/>
  <c r="DU351" i="1"/>
  <c r="DV351" i="1"/>
  <c r="DW351" i="1"/>
  <c r="DX351" i="1"/>
  <c r="DY351" i="1"/>
  <c r="DZ351" i="1"/>
  <c r="EA351" i="1"/>
  <c r="EB351" i="1"/>
  <c r="DS350" i="1"/>
  <c r="DT350" i="1"/>
  <c r="DU350" i="1"/>
  <c r="DV350" i="1"/>
  <c r="DW350" i="1"/>
  <c r="DX350" i="1"/>
  <c r="DY350" i="1"/>
  <c r="DZ350" i="1"/>
  <c r="EA350" i="1"/>
  <c r="EB350" i="1"/>
  <c r="DS349" i="1"/>
  <c r="DT349" i="1"/>
  <c r="DU349" i="1"/>
  <c r="DV349" i="1"/>
  <c r="DW349" i="1"/>
  <c r="DX349" i="1"/>
  <c r="DY349" i="1"/>
  <c r="DZ349" i="1"/>
  <c r="EA349" i="1"/>
  <c r="EB349" i="1"/>
  <c r="DS348" i="1"/>
  <c r="DT348" i="1"/>
  <c r="DU348" i="1"/>
  <c r="DV348" i="1"/>
  <c r="DW348" i="1"/>
  <c r="DX348" i="1"/>
  <c r="DY348" i="1"/>
  <c r="DZ348" i="1"/>
  <c r="EA348" i="1"/>
  <c r="EB348" i="1"/>
  <c r="DS347" i="1"/>
  <c r="DT347" i="1"/>
  <c r="DU347" i="1"/>
  <c r="DV347" i="1"/>
  <c r="DW347" i="1"/>
  <c r="DX347" i="1"/>
  <c r="DY347" i="1"/>
  <c r="DZ347" i="1"/>
  <c r="EA347" i="1"/>
  <c r="EB347" i="1"/>
  <c r="DS346" i="1"/>
  <c r="DT346" i="1"/>
  <c r="DU346" i="1"/>
  <c r="DV346" i="1"/>
  <c r="DW346" i="1"/>
  <c r="DX346" i="1"/>
  <c r="DY346" i="1"/>
  <c r="DZ346" i="1"/>
  <c r="EA346" i="1"/>
  <c r="EB346" i="1"/>
  <c r="DS345" i="1"/>
  <c r="DT345" i="1"/>
  <c r="DU345" i="1"/>
  <c r="DV345" i="1"/>
  <c r="DW345" i="1"/>
  <c r="DX345" i="1"/>
  <c r="DY345" i="1"/>
  <c r="DZ345" i="1"/>
  <c r="EA345" i="1"/>
  <c r="EB345" i="1"/>
  <c r="DS344" i="1"/>
  <c r="DT344" i="1"/>
  <c r="DU344" i="1"/>
  <c r="DV344" i="1"/>
  <c r="DW344" i="1"/>
  <c r="DX344" i="1"/>
  <c r="DY344" i="1"/>
  <c r="DZ344" i="1"/>
  <c r="EA344" i="1"/>
  <c r="EB344" i="1"/>
  <c r="DS343" i="1"/>
  <c r="DT343" i="1"/>
  <c r="DU343" i="1"/>
  <c r="DV343" i="1"/>
  <c r="DW343" i="1"/>
  <c r="DX343" i="1"/>
  <c r="DY343" i="1"/>
  <c r="DZ343" i="1"/>
  <c r="EA343" i="1"/>
  <c r="EB343" i="1"/>
  <c r="DS342" i="1"/>
  <c r="DT342" i="1"/>
  <c r="DU342" i="1"/>
  <c r="DV342" i="1"/>
  <c r="DW342" i="1"/>
  <c r="DX342" i="1"/>
  <c r="DY342" i="1"/>
  <c r="DZ342" i="1"/>
  <c r="EA342" i="1"/>
  <c r="EB342" i="1"/>
  <c r="DS341" i="1"/>
  <c r="DT341" i="1"/>
  <c r="DU341" i="1"/>
  <c r="DV341" i="1"/>
  <c r="DW341" i="1"/>
  <c r="DX341" i="1"/>
  <c r="DY341" i="1"/>
  <c r="DZ341" i="1"/>
  <c r="EA341" i="1"/>
  <c r="EB341" i="1"/>
  <c r="DS340" i="1"/>
  <c r="DT340" i="1"/>
  <c r="DU340" i="1"/>
  <c r="DV340" i="1"/>
  <c r="DW340" i="1"/>
  <c r="DX340" i="1"/>
  <c r="DY340" i="1"/>
  <c r="DZ340" i="1"/>
  <c r="EA340" i="1"/>
  <c r="EB340" i="1"/>
  <c r="DS339" i="1"/>
  <c r="DT339" i="1"/>
  <c r="DU339" i="1"/>
  <c r="DV339" i="1"/>
  <c r="DW339" i="1"/>
  <c r="DX339" i="1"/>
  <c r="DY339" i="1"/>
  <c r="DZ339" i="1"/>
  <c r="EA339" i="1"/>
  <c r="EB339" i="1"/>
  <c r="DS338" i="1"/>
  <c r="DT338" i="1"/>
  <c r="DU338" i="1"/>
  <c r="DV338" i="1"/>
  <c r="DW338" i="1"/>
  <c r="DX338" i="1"/>
  <c r="DY338" i="1"/>
  <c r="DZ338" i="1"/>
  <c r="EA338" i="1"/>
  <c r="EB338" i="1"/>
  <c r="DS337" i="1"/>
  <c r="DT337" i="1"/>
  <c r="DU337" i="1"/>
  <c r="DV337" i="1"/>
  <c r="DW337" i="1"/>
  <c r="DX337" i="1"/>
  <c r="DY337" i="1"/>
  <c r="DZ337" i="1"/>
  <c r="EA337" i="1"/>
  <c r="EB337" i="1"/>
  <c r="DS336" i="1"/>
  <c r="DT336" i="1"/>
  <c r="DU336" i="1"/>
  <c r="DV336" i="1"/>
  <c r="DW336" i="1"/>
  <c r="DX336" i="1"/>
  <c r="DY336" i="1"/>
  <c r="DZ336" i="1"/>
  <c r="EA336" i="1"/>
  <c r="EB336" i="1"/>
  <c r="DS335" i="1"/>
  <c r="DT335" i="1"/>
  <c r="DU335" i="1"/>
  <c r="DV335" i="1"/>
  <c r="DW335" i="1"/>
  <c r="DX335" i="1"/>
  <c r="DY335" i="1"/>
  <c r="DZ335" i="1"/>
  <c r="EA335" i="1"/>
  <c r="EB335" i="1"/>
  <c r="DS334" i="1"/>
  <c r="DT334" i="1"/>
  <c r="DU334" i="1"/>
  <c r="DV334" i="1"/>
  <c r="DW334" i="1"/>
  <c r="DX334" i="1"/>
  <c r="DY334" i="1"/>
  <c r="DZ334" i="1"/>
  <c r="EA334" i="1"/>
  <c r="EB334" i="1"/>
  <c r="DS333" i="1"/>
  <c r="DT333" i="1"/>
  <c r="DU333" i="1"/>
  <c r="DV333" i="1"/>
  <c r="DW333" i="1"/>
  <c r="DX333" i="1"/>
  <c r="DY333" i="1"/>
  <c r="DZ333" i="1"/>
  <c r="EA333" i="1"/>
  <c r="EB333" i="1"/>
  <c r="DS332" i="1"/>
  <c r="DT332" i="1"/>
  <c r="DU332" i="1"/>
  <c r="DV332" i="1"/>
  <c r="DW332" i="1"/>
  <c r="DX332" i="1"/>
  <c r="DY332" i="1"/>
  <c r="DZ332" i="1"/>
  <c r="EA332" i="1"/>
  <c r="EB332" i="1"/>
  <c r="DS331" i="1"/>
  <c r="DT331" i="1"/>
  <c r="DU331" i="1"/>
  <c r="DV331" i="1"/>
  <c r="DW331" i="1"/>
  <c r="DX331" i="1"/>
  <c r="DY331" i="1"/>
  <c r="DZ331" i="1"/>
  <c r="EA331" i="1"/>
  <c r="EB331" i="1"/>
  <c r="DS330" i="1"/>
  <c r="DT330" i="1"/>
  <c r="DU330" i="1"/>
  <c r="DV330" i="1"/>
  <c r="DW330" i="1"/>
  <c r="DX330" i="1"/>
  <c r="DY330" i="1"/>
  <c r="DZ330" i="1"/>
  <c r="EA330" i="1"/>
  <c r="EB330" i="1"/>
  <c r="DS329" i="1"/>
  <c r="DT329" i="1"/>
  <c r="DU329" i="1"/>
  <c r="DV329" i="1"/>
  <c r="DW329" i="1"/>
  <c r="DX329" i="1"/>
  <c r="DY329" i="1"/>
  <c r="DZ329" i="1"/>
  <c r="EA329" i="1"/>
  <c r="EB329" i="1"/>
  <c r="DS328" i="1"/>
  <c r="DT328" i="1"/>
  <c r="DU328" i="1"/>
  <c r="DV328" i="1"/>
  <c r="DW328" i="1"/>
  <c r="DX328" i="1"/>
  <c r="DY328" i="1"/>
  <c r="DZ328" i="1"/>
  <c r="EA328" i="1"/>
  <c r="EB328" i="1"/>
  <c r="DS327" i="1"/>
  <c r="DT327" i="1"/>
  <c r="DU327" i="1"/>
  <c r="DV327" i="1"/>
  <c r="DW327" i="1"/>
  <c r="DX327" i="1"/>
  <c r="DY327" i="1"/>
  <c r="DZ327" i="1"/>
  <c r="EA327" i="1"/>
  <c r="EB327" i="1"/>
  <c r="DS326" i="1"/>
  <c r="DT326" i="1"/>
  <c r="DU326" i="1"/>
  <c r="DV326" i="1"/>
  <c r="DW326" i="1"/>
  <c r="DX326" i="1"/>
  <c r="DY326" i="1"/>
  <c r="DZ326" i="1"/>
  <c r="EA326" i="1"/>
  <c r="EB326" i="1"/>
  <c r="DS325" i="1"/>
  <c r="DT325" i="1"/>
  <c r="DU325" i="1"/>
  <c r="DV325" i="1"/>
  <c r="DW325" i="1"/>
  <c r="DX325" i="1"/>
  <c r="DY325" i="1"/>
  <c r="DZ325" i="1"/>
  <c r="EA325" i="1"/>
  <c r="EB325" i="1"/>
  <c r="DS324" i="1"/>
  <c r="DT324" i="1"/>
  <c r="DU324" i="1"/>
  <c r="DV324" i="1"/>
  <c r="DW324" i="1"/>
  <c r="DX324" i="1"/>
  <c r="DY324" i="1"/>
  <c r="DZ324" i="1"/>
  <c r="EA324" i="1"/>
  <c r="EB324" i="1"/>
  <c r="DS323" i="1"/>
  <c r="DT323" i="1"/>
  <c r="DU323" i="1"/>
  <c r="DV323" i="1"/>
  <c r="DW323" i="1"/>
  <c r="DX323" i="1"/>
  <c r="DY323" i="1"/>
  <c r="DZ323" i="1"/>
  <c r="EA323" i="1"/>
  <c r="EB323" i="1"/>
  <c r="DS322" i="1"/>
  <c r="DT322" i="1"/>
  <c r="DU322" i="1"/>
  <c r="DV322" i="1"/>
  <c r="DW322" i="1"/>
  <c r="DX322" i="1"/>
  <c r="DY322" i="1"/>
  <c r="DZ322" i="1"/>
  <c r="EA322" i="1"/>
  <c r="EB322" i="1"/>
  <c r="DS321" i="1"/>
  <c r="DT321" i="1"/>
  <c r="DU321" i="1"/>
  <c r="DV321" i="1"/>
  <c r="DW321" i="1"/>
  <c r="DX321" i="1"/>
  <c r="DY321" i="1"/>
  <c r="DZ321" i="1"/>
  <c r="EA321" i="1"/>
  <c r="EB321" i="1"/>
  <c r="DS320" i="1"/>
  <c r="DT320" i="1"/>
  <c r="DU320" i="1"/>
  <c r="DV320" i="1"/>
  <c r="DW320" i="1"/>
  <c r="DX320" i="1"/>
  <c r="DY320" i="1"/>
  <c r="DZ320" i="1"/>
  <c r="EA320" i="1"/>
  <c r="EB320" i="1"/>
  <c r="DS319" i="1"/>
  <c r="DT319" i="1"/>
  <c r="DU319" i="1"/>
  <c r="DV319" i="1"/>
  <c r="DW319" i="1"/>
  <c r="DX319" i="1"/>
  <c r="DY319" i="1"/>
  <c r="DZ319" i="1"/>
  <c r="EA319" i="1"/>
  <c r="EB319" i="1"/>
  <c r="DS318" i="1"/>
  <c r="DT318" i="1"/>
  <c r="DU318" i="1"/>
  <c r="DV318" i="1"/>
  <c r="DW318" i="1"/>
  <c r="DX318" i="1"/>
  <c r="DY318" i="1"/>
  <c r="DZ318" i="1"/>
  <c r="EA318" i="1"/>
  <c r="EB318" i="1"/>
  <c r="DS317" i="1"/>
  <c r="DT317" i="1"/>
  <c r="DU317" i="1"/>
  <c r="DV317" i="1"/>
  <c r="DW317" i="1"/>
  <c r="DX317" i="1"/>
  <c r="DY317" i="1"/>
  <c r="DZ317" i="1"/>
  <c r="EA317" i="1"/>
  <c r="EB317" i="1"/>
  <c r="DS316" i="1"/>
  <c r="DT316" i="1"/>
  <c r="DU316" i="1"/>
  <c r="DV316" i="1"/>
  <c r="DW316" i="1"/>
  <c r="DX316" i="1"/>
  <c r="DY316" i="1"/>
  <c r="DZ316" i="1"/>
  <c r="EA316" i="1"/>
  <c r="EB316" i="1"/>
  <c r="DS315" i="1"/>
  <c r="DT315" i="1"/>
  <c r="DU315" i="1"/>
  <c r="DV315" i="1"/>
  <c r="DW315" i="1"/>
  <c r="DX315" i="1"/>
  <c r="DY315" i="1"/>
  <c r="DZ315" i="1"/>
  <c r="EA315" i="1"/>
  <c r="EB315" i="1"/>
  <c r="DS314" i="1"/>
  <c r="DT314" i="1"/>
  <c r="DU314" i="1"/>
  <c r="DV314" i="1"/>
  <c r="DW314" i="1"/>
  <c r="DX314" i="1"/>
  <c r="DY314" i="1"/>
  <c r="DZ314" i="1"/>
  <c r="EA314" i="1"/>
  <c r="EB314" i="1"/>
  <c r="DS313" i="1"/>
  <c r="DT313" i="1"/>
  <c r="DU313" i="1"/>
  <c r="DV313" i="1"/>
  <c r="DW313" i="1"/>
  <c r="DX313" i="1"/>
  <c r="DY313" i="1"/>
  <c r="DZ313" i="1"/>
  <c r="EA313" i="1"/>
  <c r="EB313" i="1"/>
  <c r="DS312" i="1"/>
  <c r="DT312" i="1"/>
  <c r="DU312" i="1"/>
  <c r="DV312" i="1"/>
  <c r="DW312" i="1"/>
  <c r="DX312" i="1"/>
  <c r="DY312" i="1"/>
  <c r="DZ312" i="1"/>
  <c r="EA312" i="1"/>
  <c r="EB312" i="1"/>
  <c r="DS311" i="1"/>
  <c r="DT311" i="1"/>
  <c r="DU311" i="1"/>
  <c r="DV311" i="1"/>
  <c r="DW311" i="1"/>
  <c r="DX311" i="1"/>
  <c r="DY311" i="1"/>
  <c r="DZ311" i="1"/>
  <c r="EA311" i="1"/>
  <c r="EB311" i="1"/>
  <c r="DS310" i="1"/>
  <c r="DT310" i="1"/>
  <c r="DU310" i="1"/>
  <c r="DV310" i="1"/>
  <c r="DW310" i="1"/>
  <c r="DX310" i="1"/>
  <c r="DY310" i="1"/>
  <c r="DZ310" i="1"/>
  <c r="EA310" i="1"/>
  <c r="EB310" i="1"/>
  <c r="DS309" i="1"/>
  <c r="DT309" i="1"/>
  <c r="DU309" i="1"/>
  <c r="DV309" i="1"/>
  <c r="DW309" i="1"/>
  <c r="DX309" i="1"/>
  <c r="DY309" i="1"/>
  <c r="DZ309" i="1"/>
  <c r="EA309" i="1"/>
  <c r="EB309" i="1"/>
  <c r="DS308" i="1"/>
  <c r="DT308" i="1"/>
  <c r="DU308" i="1"/>
  <c r="DV308" i="1"/>
  <c r="DW308" i="1"/>
  <c r="DX308" i="1"/>
  <c r="DY308" i="1"/>
  <c r="DZ308" i="1"/>
  <c r="EA308" i="1"/>
  <c r="EB308" i="1"/>
  <c r="DS307" i="1"/>
  <c r="DT307" i="1"/>
  <c r="DU307" i="1"/>
  <c r="DV307" i="1"/>
  <c r="DW307" i="1"/>
  <c r="DX307" i="1"/>
  <c r="DY307" i="1"/>
  <c r="DZ307" i="1"/>
  <c r="EA307" i="1"/>
  <c r="EB307" i="1"/>
  <c r="DS306" i="1"/>
  <c r="DT306" i="1"/>
  <c r="DU306" i="1"/>
  <c r="DV306" i="1"/>
  <c r="DW306" i="1"/>
  <c r="DX306" i="1"/>
  <c r="DY306" i="1"/>
  <c r="DZ306" i="1"/>
  <c r="EA306" i="1"/>
  <c r="EB306" i="1"/>
  <c r="DS305" i="1"/>
  <c r="DT305" i="1"/>
  <c r="DU305" i="1"/>
  <c r="DV305" i="1"/>
  <c r="DW305" i="1"/>
  <c r="DX305" i="1"/>
  <c r="DY305" i="1"/>
  <c r="DZ305" i="1"/>
  <c r="EA305" i="1"/>
  <c r="EB305" i="1"/>
  <c r="DS304" i="1"/>
  <c r="DT304" i="1"/>
  <c r="DU304" i="1"/>
  <c r="DV304" i="1"/>
  <c r="DW304" i="1"/>
  <c r="DX304" i="1"/>
  <c r="DY304" i="1"/>
  <c r="DZ304" i="1"/>
  <c r="EA304" i="1"/>
  <c r="EB304" i="1"/>
  <c r="DS303" i="1"/>
  <c r="DT303" i="1"/>
  <c r="DU303" i="1"/>
  <c r="DV303" i="1"/>
  <c r="DW303" i="1"/>
  <c r="DX303" i="1"/>
  <c r="DY303" i="1"/>
  <c r="DZ303" i="1"/>
  <c r="EA303" i="1"/>
  <c r="EB303" i="1"/>
  <c r="DS302" i="1"/>
  <c r="DT302" i="1"/>
  <c r="DU302" i="1"/>
  <c r="DV302" i="1"/>
  <c r="DW302" i="1"/>
  <c r="DX302" i="1"/>
  <c r="DY302" i="1"/>
  <c r="DZ302" i="1"/>
  <c r="EA302" i="1"/>
  <c r="EB302" i="1"/>
  <c r="DS301" i="1"/>
  <c r="DT301" i="1"/>
  <c r="DU301" i="1"/>
  <c r="DV301" i="1"/>
  <c r="DW301" i="1"/>
  <c r="DX301" i="1"/>
  <c r="DY301" i="1"/>
  <c r="DZ301" i="1"/>
  <c r="EA301" i="1"/>
  <c r="EB301" i="1"/>
  <c r="DS300" i="1"/>
  <c r="DT300" i="1"/>
  <c r="DU300" i="1"/>
  <c r="DV300" i="1"/>
  <c r="DW300" i="1"/>
  <c r="DX300" i="1"/>
  <c r="DY300" i="1"/>
  <c r="DZ300" i="1"/>
  <c r="EA300" i="1"/>
  <c r="EB300" i="1"/>
  <c r="DS299" i="1"/>
  <c r="DT299" i="1"/>
  <c r="DU299" i="1"/>
  <c r="DV299" i="1"/>
  <c r="DW299" i="1"/>
  <c r="DX299" i="1"/>
  <c r="DY299" i="1"/>
  <c r="DZ299" i="1"/>
  <c r="EA299" i="1"/>
  <c r="EB299" i="1"/>
  <c r="DS298" i="1"/>
  <c r="DT298" i="1"/>
  <c r="DU298" i="1"/>
  <c r="DV298" i="1"/>
  <c r="DW298" i="1"/>
  <c r="DX298" i="1"/>
  <c r="DY298" i="1"/>
  <c r="DZ298" i="1"/>
  <c r="EA298" i="1"/>
  <c r="EB298" i="1"/>
  <c r="DS297" i="1"/>
  <c r="DT297" i="1"/>
  <c r="DU297" i="1"/>
  <c r="DV297" i="1"/>
  <c r="DW297" i="1"/>
  <c r="DX297" i="1"/>
  <c r="DY297" i="1"/>
  <c r="DZ297" i="1"/>
  <c r="EA297" i="1"/>
  <c r="EB297" i="1"/>
  <c r="DS296" i="1"/>
  <c r="DT296" i="1"/>
  <c r="DU296" i="1"/>
  <c r="DV296" i="1"/>
  <c r="DW296" i="1"/>
  <c r="DX296" i="1"/>
  <c r="DY296" i="1"/>
  <c r="DZ296" i="1"/>
  <c r="EA296" i="1"/>
  <c r="EB296" i="1"/>
  <c r="DS295" i="1"/>
  <c r="DT295" i="1"/>
  <c r="DU295" i="1"/>
  <c r="DV295" i="1"/>
  <c r="DW295" i="1"/>
  <c r="DX295" i="1"/>
  <c r="DY295" i="1"/>
  <c r="DZ295" i="1"/>
  <c r="EA295" i="1"/>
  <c r="EB295" i="1"/>
  <c r="DS294" i="1"/>
  <c r="DT294" i="1"/>
  <c r="DU294" i="1"/>
  <c r="DV294" i="1"/>
  <c r="DW294" i="1"/>
  <c r="DX294" i="1"/>
  <c r="DY294" i="1"/>
  <c r="DZ294" i="1"/>
  <c r="EA294" i="1"/>
  <c r="EB294" i="1"/>
  <c r="DS293" i="1"/>
  <c r="DT293" i="1"/>
  <c r="DU293" i="1"/>
  <c r="DV293" i="1"/>
  <c r="DW293" i="1"/>
  <c r="DX293" i="1"/>
  <c r="DY293" i="1"/>
  <c r="DZ293" i="1"/>
  <c r="EA293" i="1"/>
  <c r="EB293" i="1"/>
  <c r="DS292" i="1"/>
  <c r="DT292" i="1"/>
  <c r="DU292" i="1"/>
  <c r="DV292" i="1"/>
  <c r="DW292" i="1"/>
  <c r="DX292" i="1"/>
  <c r="DY292" i="1"/>
  <c r="DZ292" i="1"/>
  <c r="EA292" i="1"/>
  <c r="EB292" i="1"/>
  <c r="DS291" i="1"/>
  <c r="DT291" i="1"/>
  <c r="DU291" i="1"/>
  <c r="DV291" i="1"/>
  <c r="DW291" i="1"/>
  <c r="DX291" i="1"/>
  <c r="DY291" i="1"/>
  <c r="DZ291" i="1"/>
  <c r="EA291" i="1"/>
  <c r="EB291" i="1"/>
  <c r="DS290" i="1"/>
  <c r="DT290" i="1"/>
  <c r="DU290" i="1"/>
  <c r="DV290" i="1"/>
  <c r="DW290" i="1"/>
  <c r="DX290" i="1"/>
  <c r="DY290" i="1"/>
  <c r="DZ290" i="1"/>
  <c r="EA290" i="1"/>
  <c r="EB290" i="1"/>
  <c r="DS289" i="1"/>
  <c r="DT289" i="1"/>
  <c r="DU289" i="1"/>
  <c r="DV289" i="1"/>
  <c r="DW289" i="1"/>
  <c r="DX289" i="1"/>
  <c r="DY289" i="1"/>
  <c r="DZ289" i="1"/>
  <c r="EA289" i="1"/>
  <c r="EB289" i="1"/>
  <c r="DS288" i="1"/>
  <c r="DT288" i="1"/>
  <c r="DU288" i="1"/>
  <c r="DV288" i="1"/>
  <c r="DW288" i="1"/>
  <c r="DX288" i="1"/>
  <c r="DY288" i="1"/>
  <c r="DZ288" i="1"/>
  <c r="EA288" i="1"/>
  <c r="EB288" i="1"/>
  <c r="DS287" i="1"/>
  <c r="DT287" i="1"/>
  <c r="DU287" i="1"/>
  <c r="DV287" i="1"/>
  <c r="DW287" i="1"/>
  <c r="DX287" i="1"/>
  <c r="DY287" i="1"/>
  <c r="DZ287" i="1"/>
  <c r="EA287" i="1"/>
  <c r="EB287" i="1"/>
  <c r="DS286" i="1"/>
  <c r="DT286" i="1"/>
  <c r="DU286" i="1"/>
  <c r="DV286" i="1"/>
  <c r="DW286" i="1"/>
  <c r="DX286" i="1"/>
  <c r="DY286" i="1"/>
  <c r="DZ286" i="1"/>
  <c r="EA286" i="1"/>
  <c r="EB286" i="1"/>
  <c r="DS285" i="1"/>
  <c r="DT285" i="1"/>
  <c r="DU285" i="1"/>
  <c r="DV285" i="1"/>
  <c r="DW285" i="1"/>
  <c r="DX285" i="1"/>
  <c r="DY285" i="1"/>
  <c r="DZ285" i="1"/>
  <c r="EA285" i="1"/>
  <c r="EB285" i="1"/>
  <c r="DS284" i="1"/>
  <c r="DT284" i="1"/>
  <c r="DU284" i="1"/>
  <c r="DV284" i="1"/>
  <c r="DW284" i="1"/>
  <c r="DX284" i="1"/>
  <c r="DY284" i="1"/>
  <c r="DZ284" i="1"/>
  <c r="EA284" i="1"/>
  <c r="EB284" i="1"/>
  <c r="DS283" i="1"/>
  <c r="DT283" i="1"/>
  <c r="DU283" i="1"/>
  <c r="DV283" i="1"/>
  <c r="DW283" i="1"/>
  <c r="DX283" i="1"/>
  <c r="DY283" i="1"/>
  <c r="DZ283" i="1"/>
  <c r="EA283" i="1"/>
  <c r="EB283" i="1"/>
  <c r="DS282" i="1"/>
  <c r="DT282" i="1"/>
  <c r="DU282" i="1"/>
  <c r="DV282" i="1"/>
  <c r="DW282" i="1"/>
  <c r="DX282" i="1"/>
  <c r="DY282" i="1"/>
  <c r="DZ282" i="1"/>
  <c r="EA282" i="1"/>
  <c r="EB282" i="1"/>
  <c r="DS281" i="1"/>
  <c r="DT281" i="1"/>
  <c r="DU281" i="1"/>
  <c r="DV281" i="1"/>
  <c r="DW281" i="1"/>
  <c r="DX281" i="1"/>
  <c r="DY281" i="1"/>
  <c r="DZ281" i="1"/>
  <c r="EA281" i="1"/>
  <c r="EB281" i="1"/>
  <c r="DS280" i="1"/>
  <c r="DT280" i="1"/>
  <c r="DU280" i="1"/>
  <c r="DV280" i="1"/>
  <c r="DW280" i="1"/>
  <c r="DX280" i="1"/>
  <c r="DY280" i="1"/>
  <c r="DZ280" i="1"/>
  <c r="EA280" i="1"/>
  <c r="EB280" i="1"/>
  <c r="DS279" i="1"/>
  <c r="DT279" i="1"/>
  <c r="DU279" i="1"/>
  <c r="DV279" i="1"/>
  <c r="DW279" i="1"/>
  <c r="DX279" i="1"/>
  <c r="DY279" i="1"/>
  <c r="DZ279" i="1"/>
  <c r="EA279" i="1"/>
  <c r="EB279" i="1"/>
  <c r="DS278" i="1"/>
  <c r="DT278" i="1"/>
  <c r="DU278" i="1"/>
  <c r="DV278" i="1"/>
  <c r="DW278" i="1"/>
  <c r="DX278" i="1"/>
  <c r="DY278" i="1"/>
  <c r="DZ278" i="1"/>
  <c r="EA278" i="1"/>
  <c r="EB278" i="1"/>
  <c r="DS277" i="1"/>
  <c r="DT277" i="1"/>
  <c r="DU277" i="1"/>
  <c r="DV277" i="1"/>
  <c r="DW277" i="1"/>
  <c r="DX277" i="1"/>
  <c r="DY277" i="1"/>
  <c r="DZ277" i="1"/>
  <c r="EA277" i="1"/>
  <c r="EB277" i="1"/>
  <c r="DS276" i="1"/>
  <c r="DT276" i="1"/>
  <c r="DU276" i="1"/>
  <c r="DV276" i="1"/>
  <c r="DW276" i="1"/>
  <c r="DX276" i="1"/>
  <c r="DY276" i="1"/>
  <c r="DZ276" i="1"/>
  <c r="EA276" i="1"/>
  <c r="EB276" i="1"/>
  <c r="DS275" i="1"/>
  <c r="DT275" i="1"/>
  <c r="DU275" i="1"/>
  <c r="DV275" i="1"/>
  <c r="DW275" i="1"/>
  <c r="DX275" i="1"/>
  <c r="DY275" i="1"/>
  <c r="DZ275" i="1"/>
  <c r="EA275" i="1"/>
  <c r="EB275" i="1"/>
  <c r="DS274" i="1"/>
  <c r="DT274" i="1"/>
  <c r="DU274" i="1"/>
  <c r="DV274" i="1"/>
  <c r="DW274" i="1"/>
  <c r="DX274" i="1"/>
  <c r="DY274" i="1"/>
  <c r="DZ274" i="1"/>
  <c r="EA274" i="1"/>
  <c r="EB274" i="1"/>
  <c r="DS273" i="1"/>
  <c r="DT273" i="1"/>
  <c r="DU273" i="1"/>
  <c r="DV273" i="1"/>
  <c r="DW273" i="1"/>
  <c r="DX273" i="1"/>
  <c r="DY273" i="1"/>
  <c r="DZ273" i="1"/>
  <c r="EA273" i="1"/>
  <c r="EB273" i="1"/>
  <c r="DS272" i="1"/>
  <c r="DT272" i="1"/>
  <c r="DU272" i="1"/>
  <c r="DV272" i="1"/>
  <c r="DW272" i="1"/>
  <c r="DX272" i="1"/>
  <c r="DY272" i="1"/>
  <c r="DZ272" i="1"/>
  <c r="EA272" i="1"/>
  <c r="EB272" i="1"/>
  <c r="DS271" i="1"/>
  <c r="DT271" i="1"/>
  <c r="DU271" i="1"/>
  <c r="DV271" i="1"/>
  <c r="DW271" i="1"/>
  <c r="DX271" i="1"/>
  <c r="DY271" i="1"/>
  <c r="DZ271" i="1"/>
  <c r="EA271" i="1"/>
  <c r="EB271" i="1"/>
  <c r="DS270" i="1"/>
  <c r="DT270" i="1"/>
  <c r="DU270" i="1"/>
  <c r="DV270" i="1"/>
  <c r="DW270" i="1"/>
  <c r="DX270" i="1"/>
  <c r="DY270" i="1"/>
  <c r="DZ270" i="1"/>
  <c r="EA270" i="1"/>
  <c r="EB270" i="1"/>
  <c r="DS269" i="1"/>
  <c r="DT269" i="1"/>
  <c r="DU269" i="1"/>
  <c r="DV269" i="1"/>
  <c r="DW269" i="1"/>
  <c r="DX269" i="1"/>
  <c r="DY269" i="1"/>
  <c r="DZ269" i="1"/>
  <c r="EA269" i="1"/>
  <c r="EB269" i="1"/>
  <c r="DS268" i="1"/>
  <c r="DT268" i="1"/>
  <c r="DU268" i="1"/>
  <c r="DV268" i="1"/>
  <c r="DW268" i="1"/>
  <c r="DX268" i="1"/>
  <c r="DY268" i="1"/>
  <c r="DZ268" i="1"/>
  <c r="EA268" i="1"/>
  <c r="EB268" i="1"/>
  <c r="DS267" i="1"/>
  <c r="DT267" i="1"/>
  <c r="DU267" i="1"/>
  <c r="DV267" i="1"/>
  <c r="DW267" i="1"/>
  <c r="DX267" i="1"/>
  <c r="DY267" i="1"/>
  <c r="DZ267" i="1"/>
  <c r="EA267" i="1"/>
  <c r="EB267" i="1"/>
  <c r="DS266" i="1"/>
  <c r="DT266" i="1"/>
  <c r="DU266" i="1"/>
  <c r="DV266" i="1"/>
  <c r="DW266" i="1"/>
  <c r="DX266" i="1"/>
  <c r="DY266" i="1"/>
  <c r="DZ266" i="1"/>
  <c r="EA266" i="1"/>
  <c r="EB266" i="1"/>
  <c r="DS265" i="1"/>
  <c r="DT265" i="1"/>
  <c r="DU265" i="1"/>
  <c r="DV265" i="1"/>
  <c r="DW265" i="1"/>
  <c r="DX265" i="1"/>
  <c r="DY265" i="1"/>
  <c r="DZ265" i="1"/>
  <c r="EA265" i="1"/>
  <c r="EB265" i="1"/>
  <c r="DS264" i="1"/>
  <c r="DT264" i="1"/>
  <c r="DU264" i="1"/>
  <c r="DV264" i="1"/>
  <c r="DW264" i="1"/>
  <c r="DX264" i="1"/>
  <c r="DY264" i="1"/>
  <c r="DZ264" i="1"/>
  <c r="EA264" i="1"/>
  <c r="EB264" i="1"/>
  <c r="DS263" i="1"/>
  <c r="DT263" i="1"/>
  <c r="DU263" i="1"/>
  <c r="DV263" i="1"/>
  <c r="DW263" i="1"/>
  <c r="DX263" i="1"/>
  <c r="DY263" i="1"/>
  <c r="DZ263" i="1"/>
  <c r="EA263" i="1"/>
  <c r="EB263" i="1"/>
  <c r="DS262" i="1"/>
  <c r="DT262" i="1"/>
  <c r="DU262" i="1"/>
  <c r="DV262" i="1"/>
  <c r="DW262" i="1"/>
  <c r="DX262" i="1"/>
  <c r="DY262" i="1"/>
  <c r="DZ262" i="1"/>
  <c r="EA262" i="1"/>
  <c r="EB262" i="1"/>
  <c r="DS261" i="1"/>
  <c r="DT261" i="1"/>
  <c r="DU261" i="1"/>
  <c r="DV261" i="1"/>
  <c r="DW261" i="1"/>
  <c r="DX261" i="1"/>
  <c r="DY261" i="1"/>
  <c r="DZ261" i="1"/>
  <c r="EA261" i="1"/>
  <c r="EB261" i="1"/>
  <c r="DS260" i="1"/>
  <c r="DT260" i="1"/>
  <c r="DU260" i="1"/>
  <c r="DV260" i="1"/>
  <c r="DW260" i="1"/>
  <c r="DX260" i="1"/>
  <c r="DY260" i="1"/>
  <c r="DZ260" i="1"/>
  <c r="EA260" i="1"/>
  <c r="EB260" i="1"/>
  <c r="DS259" i="1"/>
  <c r="DT259" i="1"/>
  <c r="DU259" i="1"/>
  <c r="DV259" i="1"/>
  <c r="DW259" i="1"/>
  <c r="DX259" i="1"/>
  <c r="DY259" i="1"/>
  <c r="DZ259" i="1"/>
  <c r="EA259" i="1"/>
  <c r="EB259" i="1"/>
  <c r="DS258" i="1"/>
  <c r="DT258" i="1"/>
  <c r="DU258" i="1"/>
  <c r="DV258" i="1"/>
  <c r="DW258" i="1"/>
  <c r="DX258" i="1"/>
  <c r="DY258" i="1"/>
  <c r="DZ258" i="1"/>
  <c r="EA258" i="1"/>
  <c r="EB258" i="1"/>
  <c r="DS257" i="1"/>
  <c r="DT257" i="1"/>
  <c r="DU257" i="1"/>
  <c r="DV257" i="1"/>
  <c r="DW257" i="1"/>
  <c r="DX257" i="1"/>
  <c r="DY257" i="1"/>
  <c r="DZ257" i="1"/>
  <c r="EA257" i="1"/>
  <c r="EB257" i="1"/>
  <c r="DS256" i="1"/>
  <c r="DT256" i="1"/>
  <c r="DU256" i="1"/>
  <c r="DV256" i="1"/>
  <c r="DW256" i="1"/>
  <c r="DX256" i="1"/>
  <c r="DY256" i="1"/>
  <c r="DZ256" i="1"/>
  <c r="EA256" i="1"/>
  <c r="EB256" i="1"/>
  <c r="DS255" i="1"/>
  <c r="DT255" i="1"/>
  <c r="DU255" i="1"/>
  <c r="DV255" i="1"/>
  <c r="DW255" i="1"/>
  <c r="DX255" i="1"/>
  <c r="DY255" i="1"/>
  <c r="DZ255" i="1"/>
  <c r="EA255" i="1"/>
  <c r="EB255" i="1"/>
  <c r="DS254" i="1"/>
  <c r="DT254" i="1"/>
  <c r="DU254" i="1"/>
  <c r="DV254" i="1"/>
  <c r="DW254" i="1"/>
  <c r="DX254" i="1"/>
  <c r="DY254" i="1"/>
  <c r="DZ254" i="1"/>
  <c r="EA254" i="1"/>
  <c r="EB254" i="1"/>
  <c r="DS253" i="1"/>
  <c r="DT253" i="1"/>
  <c r="DU253" i="1"/>
  <c r="DV253" i="1"/>
  <c r="DW253" i="1"/>
  <c r="DX253" i="1"/>
  <c r="DY253" i="1"/>
  <c r="DZ253" i="1"/>
  <c r="EA253" i="1"/>
  <c r="EB253" i="1"/>
  <c r="DS252" i="1"/>
  <c r="DT252" i="1"/>
  <c r="DU252" i="1"/>
  <c r="DV252" i="1"/>
  <c r="DW252" i="1"/>
  <c r="DX252" i="1"/>
  <c r="DY252" i="1"/>
  <c r="DZ252" i="1"/>
  <c r="EA252" i="1"/>
  <c r="EB252" i="1"/>
  <c r="DS251" i="1"/>
  <c r="DT251" i="1"/>
  <c r="DU251" i="1"/>
  <c r="DV251" i="1"/>
  <c r="DW251" i="1"/>
  <c r="DX251" i="1"/>
  <c r="DY251" i="1"/>
  <c r="DZ251" i="1"/>
  <c r="EA251" i="1"/>
  <c r="EB251" i="1"/>
  <c r="DS250" i="1"/>
  <c r="DT250" i="1"/>
  <c r="DU250" i="1"/>
  <c r="DV250" i="1"/>
  <c r="DW250" i="1"/>
  <c r="DX250" i="1"/>
  <c r="DY250" i="1"/>
  <c r="DZ250" i="1"/>
  <c r="EA250" i="1"/>
  <c r="EB250" i="1"/>
  <c r="DS249" i="1"/>
  <c r="DT249" i="1"/>
  <c r="DU249" i="1"/>
  <c r="DV249" i="1"/>
  <c r="DW249" i="1"/>
  <c r="DX249" i="1"/>
  <c r="DY249" i="1"/>
  <c r="DZ249" i="1"/>
  <c r="EA249" i="1"/>
  <c r="EB249" i="1"/>
  <c r="DS248" i="1"/>
  <c r="DT248" i="1"/>
  <c r="DU248" i="1"/>
  <c r="DV248" i="1"/>
  <c r="DW248" i="1"/>
  <c r="DX248" i="1"/>
  <c r="DY248" i="1"/>
  <c r="DZ248" i="1"/>
  <c r="EA248" i="1"/>
  <c r="EB248" i="1"/>
  <c r="DS247" i="1"/>
  <c r="DT247" i="1"/>
  <c r="DU247" i="1"/>
  <c r="DV247" i="1"/>
  <c r="DW247" i="1"/>
  <c r="DX247" i="1"/>
  <c r="DY247" i="1"/>
  <c r="DZ247" i="1"/>
  <c r="EA247" i="1"/>
  <c r="EB247" i="1"/>
  <c r="DS246" i="1"/>
  <c r="DT246" i="1"/>
  <c r="DU246" i="1"/>
  <c r="DV246" i="1"/>
  <c r="DW246" i="1"/>
  <c r="DX246" i="1"/>
  <c r="DY246" i="1"/>
  <c r="DZ246" i="1"/>
  <c r="EA246" i="1"/>
  <c r="EB246" i="1"/>
  <c r="DS245" i="1"/>
  <c r="DT245" i="1"/>
  <c r="DU245" i="1"/>
  <c r="DV245" i="1"/>
  <c r="DW245" i="1"/>
  <c r="DX245" i="1"/>
  <c r="DY245" i="1"/>
  <c r="DZ245" i="1"/>
  <c r="EA245" i="1"/>
  <c r="EB245" i="1"/>
  <c r="DS244" i="1"/>
  <c r="DT244" i="1"/>
  <c r="DU244" i="1"/>
  <c r="DV244" i="1"/>
  <c r="DW244" i="1"/>
  <c r="DX244" i="1"/>
  <c r="DY244" i="1"/>
  <c r="DZ244" i="1"/>
  <c r="EA244" i="1"/>
  <c r="EB244" i="1"/>
  <c r="DS243" i="1"/>
  <c r="DT243" i="1"/>
  <c r="DU243" i="1"/>
  <c r="DV243" i="1"/>
  <c r="DW243" i="1"/>
  <c r="DX243" i="1"/>
  <c r="DY243" i="1"/>
  <c r="DZ243" i="1"/>
  <c r="EA243" i="1"/>
  <c r="EB243" i="1"/>
  <c r="DS242" i="1"/>
  <c r="DT242" i="1"/>
  <c r="DU242" i="1"/>
  <c r="DV242" i="1"/>
  <c r="DW242" i="1"/>
  <c r="DX242" i="1"/>
  <c r="DY242" i="1"/>
  <c r="DZ242" i="1"/>
  <c r="EA242" i="1"/>
  <c r="EB242" i="1"/>
  <c r="DS241" i="1"/>
  <c r="DT241" i="1"/>
  <c r="DU241" i="1"/>
  <c r="DV241" i="1"/>
  <c r="DW241" i="1"/>
  <c r="DX241" i="1"/>
  <c r="DY241" i="1"/>
  <c r="DZ241" i="1"/>
  <c r="EA241" i="1"/>
  <c r="EB241" i="1"/>
  <c r="DS240" i="1"/>
  <c r="DT240" i="1"/>
  <c r="DU240" i="1"/>
  <c r="DV240" i="1"/>
  <c r="DW240" i="1"/>
  <c r="DX240" i="1"/>
  <c r="DY240" i="1"/>
  <c r="DZ240" i="1"/>
  <c r="EA240" i="1"/>
  <c r="EB240" i="1"/>
  <c r="DS239" i="1"/>
  <c r="DT239" i="1"/>
  <c r="DU239" i="1"/>
  <c r="DV239" i="1"/>
  <c r="DW239" i="1"/>
  <c r="DX239" i="1"/>
  <c r="DY239" i="1"/>
  <c r="DZ239" i="1"/>
  <c r="EA239" i="1"/>
  <c r="EB239" i="1"/>
  <c r="DS238" i="1"/>
  <c r="DT238" i="1"/>
  <c r="DU238" i="1"/>
  <c r="DV238" i="1"/>
  <c r="DW238" i="1"/>
  <c r="DX238" i="1"/>
  <c r="DY238" i="1"/>
  <c r="DZ238" i="1"/>
  <c r="EA238" i="1"/>
  <c r="EB238" i="1"/>
  <c r="DS237" i="1"/>
  <c r="DT237" i="1"/>
  <c r="DU237" i="1"/>
  <c r="DV237" i="1"/>
  <c r="DW237" i="1"/>
  <c r="DX237" i="1"/>
  <c r="DY237" i="1"/>
  <c r="DZ237" i="1"/>
  <c r="EA237" i="1"/>
  <c r="EB237" i="1"/>
  <c r="DS236" i="1"/>
  <c r="DT236" i="1"/>
  <c r="DU236" i="1"/>
  <c r="DV236" i="1"/>
  <c r="DW236" i="1"/>
  <c r="DX236" i="1"/>
  <c r="DY236" i="1"/>
  <c r="DZ236" i="1"/>
  <c r="EA236" i="1"/>
  <c r="EB236" i="1"/>
  <c r="DS235" i="1"/>
  <c r="DT235" i="1"/>
  <c r="DU235" i="1"/>
  <c r="DV235" i="1"/>
  <c r="DW235" i="1"/>
  <c r="DX235" i="1"/>
  <c r="DY235" i="1"/>
  <c r="DZ235" i="1"/>
  <c r="EA235" i="1"/>
  <c r="EB235" i="1"/>
  <c r="DS234" i="1"/>
  <c r="DT234" i="1"/>
  <c r="DU234" i="1"/>
  <c r="DV234" i="1"/>
  <c r="DW234" i="1"/>
  <c r="DX234" i="1"/>
  <c r="DY234" i="1"/>
  <c r="DZ234" i="1"/>
  <c r="EA234" i="1"/>
  <c r="EB234" i="1"/>
  <c r="DS233" i="1"/>
  <c r="DT233" i="1"/>
  <c r="DU233" i="1"/>
  <c r="DV233" i="1"/>
  <c r="DW233" i="1"/>
  <c r="DX233" i="1"/>
  <c r="DY233" i="1"/>
  <c r="DZ233" i="1"/>
  <c r="EA233" i="1"/>
  <c r="EB233" i="1"/>
  <c r="DS232" i="1"/>
  <c r="DT232" i="1"/>
  <c r="DU232" i="1"/>
  <c r="DV232" i="1"/>
  <c r="DW232" i="1"/>
  <c r="DX232" i="1"/>
  <c r="DY232" i="1"/>
  <c r="DZ232" i="1"/>
  <c r="EA232" i="1"/>
  <c r="EB232" i="1"/>
  <c r="DS231" i="1"/>
  <c r="DT231" i="1"/>
  <c r="DU231" i="1"/>
  <c r="DV231" i="1"/>
  <c r="DW231" i="1"/>
  <c r="DX231" i="1"/>
  <c r="DY231" i="1"/>
  <c r="DZ231" i="1"/>
  <c r="EA231" i="1"/>
  <c r="EB231" i="1"/>
  <c r="DS230" i="1"/>
  <c r="DT230" i="1"/>
  <c r="DU230" i="1"/>
  <c r="DV230" i="1"/>
  <c r="DW230" i="1"/>
  <c r="DX230" i="1"/>
  <c r="DY230" i="1"/>
  <c r="DZ230" i="1"/>
  <c r="EA230" i="1"/>
  <c r="EB230" i="1"/>
  <c r="DS229" i="1"/>
  <c r="DT229" i="1"/>
  <c r="DU229" i="1"/>
  <c r="DV229" i="1"/>
  <c r="DW229" i="1"/>
  <c r="DX229" i="1"/>
  <c r="DY229" i="1"/>
  <c r="DZ229" i="1"/>
  <c r="EA229" i="1"/>
  <c r="EB229" i="1"/>
  <c r="DS228" i="1"/>
  <c r="DT228" i="1"/>
  <c r="DU228" i="1"/>
  <c r="DV228" i="1"/>
  <c r="DW228" i="1"/>
  <c r="DX228" i="1"/>
  <c r="DY228" i="1"/>
  <c r="DZ228" i="1"/>
  <c r="EA228" i="1"/>
  <c r="EB228" i="1"/>
  <c r="DS227" i="1"/>
  <c r="DT227" i="1"/>
  <c r="DU227" i="1"/>
  <c r="DV227" i="1"/>
  <c r="DW227" i="1"/>
  <c r="DX227" i="1"/>
  <c r="DY227" i="1"/>
  <c r="DZ227" i="1"/>
  <c r="EA227" i="1"/>
  <c r="EB227" i="1"/>
  <c r="DS226" i="1"/>
  <c r="DT226" i="1"/>
  <c r="DU226" i="1"/>
  <c r="DV226" i="1"/>
  <c r="DW226" i="1"/>
  <c r="DX226" i="1"/>
  <c r="DY226" i="1"/>
  <c r="DZ226" i="1"/>
  <c r="EA226" i="1"/>
  <c r="EB226" i="1"/>
  <c r="DS225" i="1"/>
  <c r="DT225" i="1"/>
  <c r="DU225" i="1"/>
  <c r="DV225" i="1"/>
  <c r="DW225" i="1"/>
  <c r="DX225" i="1"/>
  <c r="DY225" i="1"/>
  <c r="DZ225" i="1"/>
  <c r="EA225" i="1"/>
  <c r="EB225" i="1"/>
  <c r="DS224" i="1"/>
  <c r="DT224" i="1"/>
  <c r="DU224" i="1"/>
  <c r="DV224" i="1"/>
  <c r="DW224" i="1"/>
  <c r="DX224" i="1"/>
  <c r="DY224" i="1"/>
  <c r="DZ224" i="1"/>
  <c r="EA224" i="1"/>
  <c r="EB224" i="1"/>
  <c r="DS223" i="1"/>
  <c r="DT223" i="1"/>
  <c r="DU223" i="1"/>
  <c r="DV223" i="1"/>
  <c r="DW223" i="1"/>
  <c r="DX223" i="1"/>
  <c r="DY223" i="1"/>
  <c r="DZ223" i="1"/>
  <c r="EA223" i="1"/>
  <c r="EB223" i="1"/>
  <c r="DS222" i="1"/>
  <c r="DT222" i="1"/>
  <c r="DU222" i="1"/>
  <c r="DV222" i="1"/>
  <c r="DW222" i="1"/>
  <c r="DX222" i="1"/>
  <c r="DY222" i="1"/>
  <c r="DZ222" i="1"/>
  <c r="EA222" i="1"/>
  <c r="EB222" i="1"/>
  <c r="DS221" i="1"/>
  <c r="DT221" i="1"/>
  <c r="DU221" i="1"/>
  <c r="DV221" i="1"/>
  <c r="DW221" i="1"/>
  <c r="DX221" i="1"/>
  <c r="DY221" i="1"/>
  <c r="DZ221" i="1"/>
  <c r="EA221" i="1"/>
  <c r="EB221" i="1"/>
  <c r="DS220" i="1"/>
  <c r="DT220" i="1"/>
  <c r="DU220" i="1"/>
  <c r="DV220" i="1"/>
  <c r="DW220" i="1"/>
  <c r="DX220" i="1"/>
  <c r="DY220" i="1"/>
  <c r="DZ220" i="1"/>
  <c r="EA220" i="1"/>
  <c r="EB220" i="1"/>
  <c r="DS219" i="1"/>
  <c r="DT219" i="1"/>
  <c r="DU219" i="1"/>
  <c r="DV219" i="1"/>
  <c r="DW219" i="1"/>
  <c r="DX219" i="1"/>
  <c r="DY219" i="1"/>
  <c r="DZ219" i="1"/>
  <c r="EA219" i="1"/>
  <c r="EB219" i="1"/>
  <c r="DS218" i="1"/>
  <c r="DT218" i="1"/>
  <c r="DU218" i="1"/>
  <c r="DV218" i="1"/>
  <c r="DW218" i="1"/>
  <c r="DX218" i="1"/>
  <c r="DY218" i="1"/>
  <c r="DZ218" i="1"/>
  <c r="EA218" i="1"/>
  <c r="EB218" i="1"/>
  <c r="DS217" i="1"/>
  <c r="DT217" i="1"/>
  <c r="DU217" i="1"/>
  <c r="DV217" i="1"/>
  <c r="DW217" i="1"/>
  <c r="DX217" i="1"/>
  <c r="DY217" i="1"/>
  <c r="DZ217" i="1"/>
  <c r="EA217" i="1"/>
  <c r="EB217" i="1"/>
  <c r="DS216" i="1"/>
  <c r="DT216" i="1"/>
  <c r="DU216" i="1"/>
  <c r="DV216" i="1"/>
  <c r="DW216" i="1"/>
  <c r="DX216" i="1"/>
  <c r="DY216" i="1"/>
  <c r="DZ216" i="1"/>
  <c r="EA216" i="1"/>
  <c r="EB216" i="1"/>
  <c r="DS215" i="1"/>
  <c r="DT215" i="1"/>
  <c r="DU215" i="1"/>
  <c r="DV215" i="1"/>
  <c r="DW215" i="1"/>
  <c r="DX215" i="1"/>
  <c r="DY215" i="1"/>
  <c r="DZ215" i="1"/>
  <c r="EA215" i="1"/>
  <c r="EB215" i="1"/>
  <c r="DS214" i="1"/>
  <c r="DT214" i="1"/>
  <c r="DU214" i="1"/>
  <c r="DV214" i="1"/>
  <c r="DW214" i="1"/>
  <c r="DX214" i="1"/>
  <c r="DY214" i="1"/>
  <c r="DZ214" i="1"/>
  <c r="EA214" i="1"/>
  <c r="EB214" i="1"/>
  <c r="DS213" i="1"/>
  <c r="DT213" i="1"/>
  <c r="DU213" i="1"/>
  <c r="DV213" i="1"/>
  <c r="DW213" i="1"/>
  <c r="DX213" i="1"/>
  <c r="DY213" i="1"/>
  <c r="DZ213" i="1"/>
  <c r="EA213" i="1"/>
  <c r="EB213" i="1"/>
  <c r="DS212" i="1"/>
  <c r="DT212" i="1"/>
  <c r="DU212" i="1"/>
  <c r="DV212" i="1"/>
  <c r="DW212" i="1"/>
  <c r="DX212" i="1"/>
  <c r="DY212" i="1"/>
  <c r="DZ212" i="1"/>
  <c r="EA212" i="1"/>
  <c r="EB212" i="1"/>
  <c r="DS211" i="1"/>
  <c r="DT211" i="1"/>
  <c r="DU211" i="1"/>
  <c r="DV211" i="1"/>
  <c r="DW211" i="1"/>
  <c r="DX211" i="1"/>
  <c r="DY211" i="1"/>
  <c r="DZ211" i="1"/>
  <c r="EA211" i="1"/>
  <c r="EB211" i="1"/>
  <c r="DS210" i="1"/>
  <c r="DT210" i="1"/>
  <c r="DU210" i="1"/>
  <c r="DV210" i="1"/>
  <c r="DW210" i="1"/>
  <c r="DX210" i="1"/>
  <c r="DY210" i="1"/>
  <c r="DZ210" i="1"/>
  <c r="EA210" i="1"/>
  <c r="EB210" i="1"/>
  <c r="DS209" i="1"/>
  <c r="DT209" i="1"/>
  <c r="DU209" i="1"/>
  <c r="DV209" i="1"/>
  <c r="DW209" i="1"/>
  <c r="DX209" i="1"/>
  <c r="DY209" i="1"/>
  <c r="DZ209" i="1"/>
  <c r="EA209" i="1"/>
  <c r="EB209" i="1"/>
  <c r="DS208" i="1"/>
  <c r="DT208" i="1"/>
  <c r="DU208" i="1"/>
  <c r="DV208" i="1"/>
  <c r="DW208" i="1"/>
  <c r="DX208" i="1"/>
  <c r="DY208" i="1"/>
  <c r="DZ208" i="1"/>
  <c r="EA208" i="1"/>
  <c r="EB208" i="1"/>
  <c r="DS207" i="1"/>
  <c r="DT207" i="1"/>
  <c r="DU207" i="1"/>
  <c r="DV207" i="1"/>
  <c r="DW207" i="1"/>
  <c r="DX207" i="1"/>
  <c r="DY207" i="1"/>
  <c r="DZ207" i="1"/>
  <c r="EA207" i="1"/>
  <c r="EB207" i="1"/>
  <c r="DS206" i="1"/>
  <c r="DT206" i="1"/>
  <c r="DU206" i="1"/>
  <c r="DV206" i="1"/>
  <c r="DW206" i="1"/>
  <c r="DX206" i="1"/>
  <c r="DY206" i="1"/>
  <c r="DZ206" i="1"/>
  <c r="EA206" i="1"/>
  <c r="EB206" i="1"/>
  <c r="DS205" i="1"/>
  <c r="DT205" i="1"/>
  <c r="DU205" i="1"/>
  <c r="DV205" i="1"/>
  <c r="DW205" i="1"/>
  <c r="DX205" i="1"/>
  <c r="DY205" i="1"/>
  <c r="DZ205" i="1"/>
  <c r="EA205" i="1"/>
  <c r="EB205" i="1"/>
  <c r="DS204" i="1"/>
  <c r="DT204" i="1"/>
  <c r="DU204" i="1"/>
  <c r="DV204" i="1"/>
  <c r="DW204" i="1"/>
  <c r="DX204" i="1"/>
  <c r="DY204" i="1"/>
  <c r="DZ204" i="1"/>
  <c r="EA204" i="1"/>
  <c r="EB204" i="1"/>
  <c r="DS203" i="1"/>
  <c r="DT203" i="1"/>
  <c r="DU203" i="1"/>
  <c r="DV203" i="1"/>
  <c r="DW203" i="1"/>
  <c r="DX203" i="1"/>
  <c r="DY203" i="1"/>
  <c r="DZ203" i="1"/>
  <c r="EA203" i="1"/>
  <c r="EB203" i="1"/>
  <c r="DS202" i="1"/>
  <c r="DT202" i="1"/>
  <c r="DU202" i="1"/>
  <c r="DV202" i="1"/>
  <c r="DW202" i="1"/>
  <c r="DX202" i="1"/>
  <c r="DY202" i="1"/>
  <c r="DZ202" i="1"/>
  <c r="EA202" i="1"/>
  <c r="EB202" i="1"/>
  <c r="DS201" i="1"/>
  <c r="DT201" i="1"/>
  <c r="DU201" i="1"/>
  <c r="DV201" i="1"/>
  <c r="DW201" i="1"/>
  <c r="DX201" i="1"/>
  <c r="DY201" i="1"/>
  <c r="DZ201" i="1"/>
  <c r="EA201" i="1"/>
  <c r="EB201" i="1"/>
  <c r="DS200" i="1"/>
  <c r="DT200" i="1"/>
  <c r="DU200" i="1"/>
  <c r="DV200" i="1"/>
  <c r="DW200" i="1"/>
  <c r="DX200" i="1"/>
  <c r="DY200" i="1"/>
  <c r="DZ200" i="1"/>
  <c r="EA200" i="1"/>
  <c r="EB200" i="1"/>
  <c r="DS199" i="1"/>
  <c r="DT199" i="1"/>
  <c r="DU199" i="1"/>
  <c r="DV199" i="1"/>
  <c r="DW199" i="1"/>
  <c r="DX199" i="1"/>
  <c r="DY199" i="1"/>
  <c r="DZ199" i="1"/>
  <c r="EA199" i="1"/>
  <c r="EB199" i="1"/>
  <c r="DS198" i="1"/>
  <c r="DT198" i="1"/>
  <c r="DU198" i="1"/>
  <c r="DV198" i="1"/>
  <c r="DW198" i="1"/>
  <c r="DX198" i="1"/>
  <c r="DY198" i="1"/>
  <c r="DZ198" i="1"/>
  <c r="EA198" i="1"/>
  <c r="EB198" i="1"/>
  <c r="DS197" i="1"/>
  <c r="DT197" i="1"/>
  <c r="DU197" i="1"/>
  <c r="DV197" i="1"/>
  <c r="DW197" i="1"/>
  <c r="DX197" i="1"/>
  <c r="DY197" i="1"/>
  <c r="DZ197" i="1"/>
  <c r="EA197" i="1"/>
  <c r="EB197" i="1"/>
  <c r="DS196" i="1"/>
  <c r="DT196" i="1"/>
  <c r="DU196" i="1"/>
  <c r="DV196" i="1"/>
  <c r="DW196" i="1"/>
  <c r="DX196" i="1"/>
  <c r="DY196" i="1"/>
  <c r="DZ196" i="1"/>
  <c r="EA196" i="1"/>
  <c r="EB196" i="1"/>
  <c r="DS195" i="1"/>
  <c r="DT195" i="1"/>
  <c r="DU195" i="1"/>
  <c r="DV195" i="1"/>
  <c r="DW195" i="1"/>
  <c r="DX195" i="1"/>
  <c r="DY195" i="1"/>
  <c r="DZ195" i="1"/>
  <c r="EA195" i="1"/>
  <c r="EB195" i="1"/>
  <c r="DS194" i="1"/>
  <c r="DT194" i="1"/>
  <c r="DU194" i="1"/>
  <c r="DV194" i="1"/>
  <c r="DW194" i="1"/>
  <c r="DX194" i="1"/>
  <c r="DY194" i="1"/>
  <c r="DZ194" i="1"/>
  <c r="EA194" i="1"/>
  <c r="EB194" i="1"/>
  <c r="DS193" i="1"/>
  <c r="DT193" i="1"/>
  <c r="DU193" i="1"/>
  <c r="DV193" i="1"/>
  <c r="DW193" i="1"/>
  <c r="DX193" i="1"/>
  <c r="DY193" i="1"/>
  <c r="DZ193" i="1"/>
  <c r="EA193" i="1"/>
  <c r="EB193" i="1"/>
  <c r="DS192" i="1"/>
  <c r="DT192" i="1"/>
  <c r="DU192" i="1"/>
  <c r="DV192" i="1"/>
  <c r="DW192" i="1"/>
  <c r="DX192" i="1"/>
  <c r="DY192" i="1"/>
  <c r="DZ192" i="1"/>
  <c r="EA192" i="1"/>
  <c r="EB192" i="1"/>
  <c r="DS191" i="1"/>
  <c r="DT191" i="1"/>
  <c r="DU191" i="1"/>
  <c r="DV191" i="1"/>
  <c r="DW191" i="1"/>
  <c r="DX191" i="1"/>
  <c r="DY191" i="1"/>
  <c r="DZ191" i="1"/>
  <c r="EA191" i="1"/>
  <c r="EB191" i="1"/>
  <c r="DS190" i="1"/>
  <c r="DT190" i="1"/>
  <c r="DU190" i="1"/>
  <c r="DV190" i="1"/>
  <c r="DW190" i="1"/>
  <c r="DX190" i="1"/>
  <c r="DY190" i="1"/>
  <c r="DZ190" i="1"/>
  <c r="EA190" i="1"/>
  <c r="EB190" i="1"/>
  <c r="DS189" i="1"/>
  <c r="DT189" i="1"/>
  <c r="DU189" i="1"/>
  <c r="DV189" i="1"/>
  <c r="DW189" i="1"/>
  <c r="DX189" i="1"/>
  <c r="DY189" i="1"/>
  <c r="DZ189" i="1"/>
  <c r="EA189" i="1"/>
  <c r="EB189" i="1"/>
  <c r="DS188" i="1"/>
  <c r="DT188" i="1"/>
  <c r="DU188" i="1"/>
  <c r="DV188" i="1"/>
  <c r="DW188" i="1"/>
  <c r="DX188" i="1"/>
  <c r="DY188" i="1"/>
  <c r="DZ188" i="1"/>
  <c r="EA188" i="1"/>
  <c r="EB188" i="1"/>
  <c r="DS187" i="1"/>
  <c r="DT187" i="1"/>
  <c r="DU187" i="1"/>
  <c r="DV187" i="1"/>
  <c r="DW187" i="1"/>
  <c r="DX187" i="1"/>
  <c r="DY187" i="1"/>
  <c r="DZ187" i="1"/>
  <c r="EA187" i="1"/>
  <c r="EB187" i="1"/>
  <c r="DS186" i="1"/>
  <c r="DT186" i="1"/>
  <c r="DU186" i="1"/>
  <c r="DV186" i="1"/>
  <c r="DW186" i="1"/>
  <c r="DX186" i="1"/>
  <c r="DY186" i="1"/>
  <c r="DZ186" i="1"/>
  <c r="EA186" i="1"/>
  <c r="EB186" i="1"/>
  <c r="DS185" i="1"/>
  <c r="DT185" i="1"/>
  <c r="DU185" i="1"/>
  <c r="DV185" i="1"/>
  <c r="DW185" i="1"/>
  <c r="DX185" i="1"/>
  <c r="DY185" i="1"/>
  <c r="DZ185" i="1"/>
  <c r="EA185" i="1"/>
  <c r="EB185" i="1"/>
  <c r="DS184" i="1"/>
  <c r="DT184" i="1"/>
  <c r="DU184" i="1"/>
  <c r="DV184" i="1"/>
  <c r="DW184" i="1"/>
  <c r="DX184" i="1"/>
  <c r="DY184" i="1"/>
  <c r="DZ184" i="1"/>
  <c r="EA184" i="1"/>
  <c r="EB184" i="1"/>
  <c r="DS183" i="1"/>
  <c r="DT183" i="1"/>
  <c r="DU183" i="1"/>
  <c r="DV183" i="1"/>
  <c r="DW183" i="1"/>
  <c r="DX183" i="1"/>
  <c r="DY183" i="1"/>
  <c r="DZ183" i="1"/>
  <c r="EA183" i="1"/>
  <c r="EB183" i="1"/>
  <c r="DS182" i="1"/>
  <c r="DT182" i="1"/>
  <c r="DU182" i="1"/>
  <c r="DV182" i="1"/>
  <c r="DW182" i="1"/>
  <c r="DX182" i="1"/>
  <c r="DY182" i="1"/>
  <c r="DZ182" i="1"/>
  <c r="EA182" i="1"/>
  <c r="EB182" i="1"/>
  <c r="DS181" i="1"/>
  <c r="DT181" i="1"/>
  <c r="DU181" i="1"/>
  <c r="DV181" i="1"/>
  <c r="DW181" i="1"/>
  <c r="DX181" i="1"/>
  <c r="DY181" i="1"/>
  <c r="DZ181" i="1"/>
  <c r="EA181" i="1"/>
  <c r="EB181" i="1"/>
  <c r="DS180" i="1"/>
  <c r="DT180" i="1"/>
  <c r="DU180" i="1"/>
  <c r="DV180" i="1"/>
  <c r="DW180" i="1"/>
  <c r="DX180" i="1"/>
  <c r="DY180" i="1"/>
  <c r="DZ180" i="1"/>
  <c r="EA180" i="1"/>
  <c r="EB180" i="1"/>
  <c r="DS179" i="1"/>
  <c r="DT179" i="1"/>
  <c r="DU179" i="1"/>
  <c r="DV179" i="1"/>
  <c r="DW179" i="1"/>
  <c r="DX179" i="1"/>
  <c r="DY179" i="1"/>
  <c r="DZ179" i="1"/>
  <c r="EA179" i="1"/>
  <c r="EB179" i="1"/>
  <c r="DS178" i="1"/>
  <c r="DT178" i="1"/>
  <c r="DU178" i="1"/>
  <c r="DV178" i="1"/>
  <c r="DW178" i="1"/>
  <c r="DX178" i="1"/>
  <c r="DY178" i="1"/>
  <c r="DZ178" i="1"/>
  <c r="EA178" i="1"/>
  <c r="EB178" i="1"/>
  <c r="DS177" i="1"/>
  <c r="DT177" i="1"/>
  <c r="DU177" i="1"/>
  <c r="DV177" i="1"/>
  <c r="DW177" i="1"/>
  <c r="DX177" i="1"/>
  <c r="DY177" i="1"/>
  <c r="DZ177" i="1"/>
  <c r="EA177" i="1"/>
  <c r="EB177" i="1"/>
  <c r="DS176" i="1"/>
  <c r="DT176" i="1"/>
  <c r="DU176" i="1"/>
  <c r="DV176" i="1"/>
  <c r="DW176" i="1"/>
  <c r="DX176" i="1"/>
  <c r="DY176" i="1"/>
  <c r="DZ176" i="1"/>
  <c r="EA176" i="1"/>
  <c r="EB176" i="1"/>
  <c r="DS175" i="1"/>
  <c r="DT175" i="1"/>
  <c r="DU175" i="1"/>
  <c r="DV175" i="1"/>
  <c r="DW175" i="1"/>
  <c r="DX175" i="1"/>
  <c r="DY175" i="1"/>
  <c r="DZ175" i="1"/>
  <c r="EA175" i="1"/>
  <c r="EB175" i="1"/>
  <c r="DS174" i="1"/>
  <c r="DT174" i="1"/>
  <c r="DU174" i="1"/>
  <c r="DV174" i="1"/>
  <c r="DW174" i="1"/>
  <c r="DX174" i="1"/>
  <c r="DY174" i="1"/>
  <c r="DZ174" i="1"/>
  <c r="EA174" i="1"/>
  <c r="EB174" i="1"/>
  <c r="DS173" i="1"/>
  <c r="DT173" i="1"/>
  <c r="DU173" i="1"/>
  <c r="DV173" i="1"/>
  <c r="DW173" i="1"/>
  <c r="DX173" i="1"/>
  <c r="DY173" i="1"/>
  <c r="DZ173" i="1"/>
  <c r="EA173" i="1"/>
  <c r="EB173" i="1"/>
  <c r="DS172" i="1"/>
  <c r="DT172" i="1"/>
  <c r="DU172" i="1"/>
  <c r="DV172" i="1"/>
  <c r="DW172" i="1"/>
  <c r="DX172" i="1"/>
  <c r="DY172" i="1"/>
  <c r="DZ172" i="1"/>
  <c r="EA172" i="1"/>
  <c r="EB172" i="1"/>
  <c r="DS171" i="1"/>
  <c r="DT171" i="1"/>
  <c r="DU171" i="1"/>
  <c r="DV171" i="1"/>
  <c r="DW171" i="1"/>
  <c r="DX171" i="1"/>
  <c r="DY171" i="1"/>
  <c r="DZ171" i="1"/>
  <c r="EA171" i="1"/>
  <c r="EB171" i="1"/>
  <c r="DS170" i="1"/>
  <c r="DT170" i="1"/>
  <c r="DU170" i="1"/>
  <c r="DV170" i="1"/>
  <c r="DW170" i="1"/>
  <c r="DX170" i="1"/>
  <c r="DY170" i="1"/>
  <c r="DZ170" i="1"/>
  <c r="EA170" i="1"/>
  <c r="EB170" i="1"/>
  <c r="DS169" i="1"/>
  <c r="DT169" i="1"/>
  <c r="DU169" i="1"/>
  <c r="DV169" i="1"/>
  <c r="DW169" i="1"/>
  <c r="DX169" i="1"/>
  <c r="DY169" i="1"/>
  <c r="DZ169" i="1"/>
  <c r="EA169" i="1"/>
  <c r="EB169" i="1"/>
  <c r="DS168" i="1"/>
  <c r="DT168" i="1"/>
  <c r="DU168" i="1"/>
  <c r="DV168" i="1"/>
  <c r="DW168" i="1"/>
  <c r="DX168" i="1"/>
  <c r="DY168" i="1"/>
  <c r="DZ168" i="1"/>
  <c r="EA168" i="1"/>
  <c r="EB168" i="1"/>
  <c r="DS167" i="1"/>
  <c r="DT167" i="1"/>
  <c r="DU167" i="1"/>
  <c r="DV167" i="1"/>
  <c r="DW167" i="1"/>
  <c r="DX167" i="1"/>
  <c r="DY167" i="1"/>
  <c r="DZ167" i="1"/>
  <c r="EA167" i="1"/>
  <c r="EB167" i="1"/>
  <c r="DS166" i="1"/>
  <c r="DT166" i="1"/>
  <c r="DU166" i="1"/>
  <c r="DV166" i="1"/>
  <c r="DW166" i="1"/>
  <c r="DX166" i="1"/>
  <c r="DY166" i="1"/>
  <c r="DZ166" i="1"/>
  <c r="EA166" i="1"/>
  <c r="EB166" i="1"/>
  <c r="DS165" i="1"/>
  <c r="DT165" i="1"/>
  <c r="DU165" i="1"/>
  <c r="DV165" i="1"/>
  <c r="DW165" i="1"/>
  <c r="DX165" i="1"/>
  <c r="DY165" i="1"/>
  <c r="DZ165" i="1"/>
  <c r="EA165" i="1"/>
  <c r="EB165" i="1"/>
  <c r="DS164" i="1"/>
  <c r="DT164" i="1"/>
  <c r="DU164" i="1"/>
  <c r="DV164" i="1"/>
  <c r="DW164" i="1"/>
  <c r="DX164" i="1"/>
  <c r="DY164" i="1"/>
  <c r="DZ164" i="1"/>
  <c r="EA164" i="1"/>
  <c r="EB164" i="1"/>
  <c r="DS163" i="1"/>
  <c r="DT163" i="1"/>
  <c r="DU163" i="1"/>
  <c r="DV163" i="1"/>
  <c r="DW163" i="1"/>
  <c r="DX163" i="1"/>
  <c r="DY163" i="1"/>
  <c r="DZ163" i="1"/>
  <c r="EA163" i="1"/>
  <c r="EB163" i="1"/>
  <c r="DS162" i="1"/>
  <c r="DT162" i="1"/>
  <c r="DU162" i="1"/>
  <c r="DV162" i="1"/>
  <c r="DW162" i="1"/>
  <c r="DX162" i="1"/>
  <c r="DY162" i="1"/>
  <c r="DZ162" i="1"/>
  <c r="EA162" i="1"/>
  <c r="EB162" i="1"/>
  <c r="DS161" i="1"/>
  <c r="DT161" i="1"/>
  <c r="DU161" i="1"/>
  <c r="DV161" i="1"/>
  <c r="DW161" i="1"/>
  <c r="DX161" i="1"/>
  <c r="DY161" i="1"/>
  <c r="DZ161" i="1"/>
  <c r="EA161" i="1"/>
  <c r="EB161" i="1"/>
  <c r="DS160" i="1"/>
  <c r="DT160" i="1"/>
  <c r="DU160" i="1"/>
  <c r="DV160" i="1"/>
  <c r="DW160" i="1"/>
  <c r="DX160" i="1"/>
  <c r="DY160" i="1"/>
  <c r="DZ160" i="1"/>
  <c r="EA160" i="1"/>
  <c r="EB160" i="1"/>
  <c r="DS159" i="1"/>
  <c r="DT159" i="1"/>
  <c r="DU159" i="1"/>
  <c r="DV159" i="1"/>
  <c r="DW159" i="1"/>
  <c r="DX159" i="1"/>
  <c r="DY159" i="1"/>
  <c r="DZ159" i="1"/>
  <c r="EA159" i="1"/>
  <c r="EB159" i="1"/>
  <c r="DS158" i="1"/>
  <c r="DT158" i="1"/>
  <c r="DU158" i="1"/>
  <c r="DV158" i="1"/>
  <c r="DW158" i="1"/>
  <c r="DX158" i="1"/>
  <c r="DY158" i="1"/>
  <c r="DZ158" i="1"/>
  <c r="EA158" i="1"/>
  <c r="EB158" i="1"/>
  <c r="DS157" i="1"/>
  <c r="DT157" i="1"/>
  <c r="DU157" i="1"/>
  <c r="DV157" i="1"/>
  <c r="DW157" i="1"/>
  <c r="DX157" i="1"/>
  <c r="DY157" i="1"/>
  <c r="DZ157" i="1"/>
  <c r="EA157" i="1"/>
  <c r="EB157" i="1"/>
  <c r="DS156" i="1"/>
  <c r="DT156" i="1"/>
  <c r="DU156" i="1"/>
  <c r="DV156" i="1"/>
  <c r="DW156" i="1"/>
  <c r="DX156" i="1"/>
  <c r="DY156" i="1"/>
  <c r="DZ156" i="1"/>
  <c r="EA156" i="1"/>
  <c r="EB156" i="1"/>
  <c r="DS155" i="1"/>
  <c r="DT155" i="1"/>
  <c r="DU155" i="1"/>
  <c r="DV155" i="1"/>
  <c r="DW155" i="1"/>
  <c r="DX155" i="1"/>
  <c r="DY155" i="1"/>
  <c r="DZ155" i="1"/>
  <c r="EA155" i="1"/>
  <c r="EB155" i="1"/>
  <c r="DS154" i="1"/>
  <c r="DT154" i="1"/>
  <c r="DU154" i="1"/>
  <c r="DV154" i="1"/>
  <c r="DW154" i="1"/>
  <c r="DX154" i="1"/>
  <c r="DY154" i="1"/>
  <c r="DZ154" i="1"/>
  <c r="EA154" i="1"/>
  <c r="EB154" i="1"/>
  <c r="DS153" i="1"/>
  <c r="DT153" i="1"/>
  <c r="DU153" i="1"/>
  <c r="DV153" i="1"/>
  <c r="DW153" i="1"/>
  <c r="DX153" i="1"/>
  <c r="DY153" i="1"/>
  <c r="DZ153" i="1"/>
  <c r="EA153" i="1"/>
  <c r="EB153" i="1"/>
  <c r="DS152" i="1"/>
  <c r="DT152" i="1"/>
  <c r="DU152" i="1"/>
  <c r="DV152" i="1"/>
  <c r="DW152" i="1"/>
  <c r="DX152" i="1"/>
  <c r="DY152" i="1"/>
  <c r="DZ152" i="1"/>
  <c r="EA152" i="1"/>
  <c r="EB152" i="1"/>
  <c r="DS151" i="1"/>
  <c r="DT151" i="1"/>
  <c r="DU151" i="1"/>
  <c r="DV151" i="1"/>
  <c r="DW151" i="1"/>
  <c r="DX151" i="1"/>
  <c r="DY151" i="1"/>
  <c r="DZ151" i="1"/>
  <c r="EA151" i="1"/>
  <c r="EB151" i="1"/>
  <c r="DS150" i="1"/>
  <c r="DT150" i="1"/>
  <c r="DU150" i="1"/>
  <c r="DV150" i="1"/>
  <c r="DW150" i="1"/>
  <c r="DX150" i="1"/>
  <c r="DY150" i="1"/>
  <c r="DZ150" i="1"/>
  <c r="EA150" i="1"/>
  <c r="EB150" i="1"/>
  <c r="DS149" i="1"/>
  <c r="DT149" i="1"/>
  <c r="DU149" i="1"/>
  <c r="DV149" i="1"/>
  <c r="DW149" i="1"/>
  <c r="DX149" i="1"/>
  <c r="DY149" i="1"/>
  <c r="DZ149" i="1"/>
  <c r="EA149" i="1"/>
  <c r="EB149" i="1"/>
  <c r="DS148" i="1"/>
  <c r="DT148" i="1"/>
  <c r="DU148" i="1"/>
  <c r="DV148" i="1"/>
  <c r="DW148" i="1"/>
  <c r="DX148" i="1"/>
  <c r="DY148" i="1"/>
  <c r="DZ148" i="1"/>
  <c r="EA148" i="1"/>
  <c r="EB148" i="1"/>
  <c r="DS147" i="1"/>
  <c r="DT147" i="1"/>
  <c r="DU147" i="1"/>
  <c r="DV147" i="1"/>
  <c r="DW147" i="1"/>
  <c r="DX147" i="1"/>
  <c r="DY147" i="1"/>
  <c r="DZ147" i="1"/>
  <c r="EA147" i="1"/>
  <c r="EB147" i="1"/>
  <c r="DS146" i="1"/>
  <c r="DT146" i="1"/>
  <c r="DU146" i="1"/>
  <c r="DV146" i="1"/>
  <c r="DW146" i="1"/>
  <c r="DX146" i="1"/>
  <c r="DY146" i="1"/>
  <c r="DZ146" i="1"/>
  <c r="EA146" i="1"/>
  <c r="EB146" i="1"/>
  <c r="DS145" i="1"/>
  <c r="DT145" i="1"/>
  <c r="DU145" i="1"/>
  <c r="DV145" i="1"/>
  <c r="DW145" i="1"/>
  <c r="DX145" i="1"/>
  <c r="DY145" i="1"/>
  <c r="DZ145" i="1"/>
  <c r="EA145" i="1"/>
  <c r="EB145" i="1"/>
  <c r="DS144" i="1"/>
  <c r="DT144" i="1"/>
  <c r="DU144" i="1"/>
  <c r="DV144" i="1"/>
  <c r="DW144" i="1"/>
  <c r="DX144" i="1"/>
  <c r="DY144" i="1"/>
  <c r="DZ144" i="1"/>
  <c r="EA144" i="1"/>
  <c r="EB144" i="1"/>
  <c r="DS143" i="1"/>
  <c r="DT143" i="1"/>
  <c r="DU143" i="1"/>
  <c r="DV143" i="1"/>
  <c r="DW143" i="1"/>
  <c r="DX143" i="1"/>
  <c r="DY143" i="1"/>
  <c r="DZ143" i="1"/>
  <c r="EA143" i="1"/>
  <c r="EB143" i="1"/>
  <c r="DS142" i="1"/>
  <c r="DT142" i="1"/>
  <c r="DU142" i="1"/>
  <c r="DV142" i="1"/>
  <c r="DW142" i="1"/>
  <c r="DX142" i="1"/>
  <c r="DY142" i="1"/>
  <c r="DZ142" i="1"/>
  <c r="EA142" i="1"/>
  <c r="EB142" i="1"/>
  <c r="DS141" i="1"/>
  <c r="DT141" i="1"/>
  <c r="DU141" i="1"/>
  <c r="DV141" i="1"/>
  <c r="DW141" i="1"/>
  <c r="DX141" i="1"/>
  <c r="DY141" i="1"/>
  <c r="DZ141" i="1"/>
  <c r="EA141" i="1"/>
  <c r="EB141" i="1"/>
  <c r="DS140" i="1"/>
  <c r="DT140" i="1"/>
  <c r="DU140" i="1"/>
  <c r="DV140" i="1"/>
  <c r="DW140" i="1"/>
  <c r="DX140" i="1"/>
  <c r="DY140" i="1"/>
  <c r="DZ140" i="1"/>
  <c r="EA140" i="1"/>
  <c r="EB140" i="1"/>
  <c r="DS139" i="1"/>
  <c r="DT139" i="1"/>
  <c r="DU139" i="1"/>
  <c r="DV139" i="1"/>
  <c r="DW139" i="1"/>
  <c r="DX139" i="1"/>
  <c r="DY139" i="1"/>
  <c r="DZ139" i="1"/>
  <c r="EA139" i="1"/>
  <c r="EB139" i="1"/>
  <c r="DS138" i="1"/>
  <c r="DT138" i="1"/>
  <c r="DU138" i="1"/>
  <c r="DV138" i="1"/>
  <c r="DW138" i="1"/>
  <c r="DX138" i="1"/>
  <c r="DY138" i="1"/>
  <c r="DZ138" i="1"/>
  <c r="EA138" i="1"/>
  <c r="EB138" i="1"/>
  <c r="DS137" i="1"/>
  <c r="DT137" i="1"/>
  <c r="DU137" i="1"/>
  <c r="DV137" i="1"/>
  <c r="DW137" i="1"/>
  <c r="DX137" i="1"/>
  <c r="DY137" i="1"/>
  <c r="DZ137" i="1"/>
  <c r="EA137" i="1"/>
  <c r="EB137" i="1"/>
  <c r="DS136" i="1"/>
  <c r="DT136" i="1"/>
  <c r="DU136" i="1"/>
  <c r="DV136" i="1"/>
  <c r="DW136" i="1"/>
  <c r="DX136" i="1"/>
  <c r="DY136" i="1"/>
  <c r="DZ136" i="1"/>
  <c r="EA136" i="1"/>
  <c r="EB136" i="1"/>
  <c r="DS135" i="1"/>
  <c r="DT135" i="1"/>
  <c r="DU135" i="1"/>
  <c r="DV135" i="1"/>
  <c r="DW135" i="1"/>
  <c r="DX135" i="1"/>
  <c r="DY135" i="1"/>
  <c r="DZ135" i="1"/>
  <c r="EA135" i="1"/>
  <c r="EB135" i="1"/>
  <c r="DS134" i="1"/>
  <c r="DT134" i="1"/>
  <c r="DU134" i="1"/>
  <c r="DV134" i="1"/>
  <c r="DW134" i="1"/>
  <c r="DX134" i="1"/>
  <c r="DY134" i="1"/>
  <c r="DZ134" i="1"/>
  <c r="EA134" i="1"/>
  <c r="EB134" i="1"/>
  <c r="DS133" i="1"/>
  <c r="DT133" i="1"/>
  <c r="DU133" i="1"/>
  <c r="DV133" i="1"/>
  <c r="DW133" i="1"/>
  <c r="DX133" i="1"/>
  <c r="DY133" i="1"/>
  <c r="DZ133" i="1"/>
  <c r="EA133" i="1"/>
  <c r="EB133" i="1"/>
  <c r="DS132" i="1"/>
  <c r="DT132" i="1"/>
  <c r="DU132" i="1"/>
  <c r="DV132" i="1"/>
  <c r="DW132" i="1"/>
  <c r="DX132" i="1"/>
  <c r="DY132" i="1"/>
  <c r="DZ132" i="1"/>
  <c r="EA132" i="1"/>
  <c r="EB132" i="1"/>
  <c r="DS131" i="1"/>
  <c r="DT131" i="1"/>
  <c r="DU131" i="1"/>
  <c r="DV131" i="1"/>
  <c r="DW131" i="1"/>
  <c r="DX131" i="1"/>
  <c r="DY131" i="1"/>
  <c r="DZ131" i="1"/>
  <c r="EA131" i="1"/>
  <c r="EB131" i="1"/>
  <c r="DS130" i="1"/>
  <c r="DT130" i="1"/>
  <c r="DU130" i="1"/>
  <c r="DV130" i="1"/>
  <c r="DW130" i="1"/>
  <c r="DX130" i="1"/>
  <c r="DY130" i="1"/>
  <c r="DZ130" i="1"/>
  <c r="EA130" i="1"/>
  <c r="EB130" i="1"/>
  <c r="DS129" i="1"/>
  <c r="DT129" i="1"/>
  <c r="DU129" i="1"/>
  <c r="DV129" i="1"/>
  <c r="DW129" i="1"/>
  <c r="DX129" i="1"/>
  <c r="DY129" i="1"/>
  <c r="DZ129" i="1"/>
  <c r="EA129" i="1"/>
  <c r="EB129" i="1"/>
  <c r="DS128" i="1"/>
  <c r="DT128" i="1"/>
  <c r="DU128" i="1"/>
  <c r="DV128" i="1"/>
  <c r="DW128" i="1"/>
  <c r="DX128" i="1"/>
  <c r="DY128" i="1"/>
  <c r="DZ128" i="1"/>
  <c r="EA128" i="1"/>
  <c r="EB128" i="1"/>
  <c r="DS127" i="1"/>
  <c r="DT127" i="1"/>
  <c r="DU127" i="1"/>
  <c r="DV127" i="1"/>
  <c r="DW127" i="1"/>
  <c r="DX127" i="1"/>
  <c r="DY127" i="1"/>
  <c r="DZ127" i="1"/>
  <c r="EA127" i="1"/>
  <c r="EB127" i="1"/>
  <c r="DS126" i="1"/>
  <c r="DT126" i="1"/>
  <c r="DU126" i="1"/>
  <c r="DV126" i="1"/>
  <c r="DW126" i="1"/>
  <c r="DX126" i="1"/>
  <c r="DY126" i="1"/>
  <c r="DZ126" i="1"/>
  <c r="EA126" i="1"/>
  <c r="EB126" i="1"/>
  <c r="DS125" i="1"/>
  <c r="DT125" i="1"/>
  <c r="DU125" i="1"/>
  <c r="DV125" i="1"/>
  <c r="DW125" i="1"/>
  <c r="DX125" i="1"/>
  <c r="DY125" i="1"/>
  <c r="DZ125" i="1"/>
  <c r="EA125" i="1"/>
  <c r="EB125" i="1"/>
  <c r="DS124" i="1"/>
  <c r="DT124" i="1"/>
  <c r="DU124" i="1"/>
  <c r="DV124" i="1"/>
  <c r="DW124" i="1"/>
  <c r="DX124" i="1"/>
  <c r="DY124" i="1"/>
  <c r="DZ124" i="1"/>
  <c r="EA124" i="1"/>
  <c r="EB124" i="1"/>
  <c r="DS123" i="1"/>
  <c r="DT123" i="1"/>
  <c r="DU123" i="1"/>
  <c r="DV123" i="1"/>
  <c r="DW123" i="1"/>
  <c r="DX123" i="1"/>
  <c r="DY123" i="1"/>
  <c r="DZ123" i="1"/>
  <c r="EA123" i="1"/>
  <c r="EB123" i="1"/>
  <c r="DS122" i="1"/>
  <c r="DT122" i="1"/>
  <c r="DU122" i="1"/>
  <c r="DV122" i="1"/>
  <c r="DW122" i="1"/>
  <c r="DX122" i="1"/>
  <c r="DY122" i="1"/>
  <c r="DZ122" i="1"/>
  <c r="EA122" i="1"/>
  <c r="EB122" i="1"/>
  <c r="DS121" i="1"/>
  <c r="DT121" i="1"/>
  <c r="DU121" i="1"/>
  <c r="DV121" i="1"/>
  <c r="DW121" i="1"/>
  <c r="DX121" i="1"/>
  <c r="DY121" i="1"/>
  <c r="DZ121" i="1"/>
  <c r="EA121" i="1"/>
  <c r="EB121" i="1"/>
  <c r="DS120" i="1"/>
  <c r="DT120" i="1"/>
  <c r="DU120" i="1"/>
  <c r="DV120" i="1"/>
  <c r="DW120" i="1"/>
  <c r="DX120" i="1"/>
  <c r="DY120" i="1"/>
  <c r="DZ120" i="1"/>
  <c r="EA120" i="1"/>
  <c r="EB120" i="1"/>
  <c r="DS119" i="1"/>
  <c r="DT119" i="1"/>
  <c r="DU119" i="1"/>
  <c r="DV119" i="1"/>
  <c r="DW119" i="1"/>
  <c r="DX119" i="1"/>
  <c r="DY119" i="1"/>
  <c r="DZ119" i="1"/>
  <c r="EA119" i="1"/>
  <c r="EB119" i="1"/>
  <c r="DS118" i="1"/>
  <c r="DT118" i="1"/>
  <c r="DU118" i="1"/>
  <c r="DV118" i="1"/>
  <c r="DW118" i="1"/>
  <c r="DX118" i="1"/>
  <c r="DY118" i="1"/>
  <c r="DZ118" i="1"/>
  <c r="EA118" i="1"/>
  <c r="EB118" i="1"/>
  <c r="DS117" i="1"/>
  <c r="DT117" i="1"/>
  <c r="DU117" i="1"/>
  <c r="DV117" i="1"/>
  <c r="DW117" i="1"/>
  <c r="DX117" i="1"/>
  <c r="DY117" i="1"/>
  <c r="DZ117" i="1"/>
  <c r="EA117" i="1"/>
  <c r="EB117" i="1"/>
  <c r="DS116" i="1"/>
  <c r="DT116" i="1"/>
  <c r="DU116" i="1"/>
  <c r="DV116" i="1"/>
  <c r="DW116" i="1"/>
  <c r="DX116" i="1"/>
  <c r="DY116" i="1"/>
  <c r="DZ116" i="1"/>
  <c r="EA116" i="1"/>
  <c r="EB116" i="1"/>
  <c r="DS115" i="1"/>
  <c r="DT115" i="1"/>
  <c r="DU115" i="1"/>
  <c r="DV115" i="1"/>
  <c r="DW115" i="1"/>
  <c r="DX115" i="1"/>
  <c r="DY115" i="1"/>
  <c r="DZ115" i="1"/>
  <c r="EA115" i="1"/>
  <c r="EB115" i="1"/>
  <c r="DS114" i="1"/>
  <c r="DT114" i="1"/>
  <c r="DU114" i="1"/>
  <c r="DV114" i="1"/>
  <c r="DW114" i="1"/>
  <c r="DX114" i="1"/>
  <c r="DY114" i="1"/>
  <c r="DZ114" i="1"/>
  <c r="EA114" i="1"/>
  <c r="EB114" i="1"/>
  <c r="DS113" i="1"/>
  <c r="DT113" i="1"/>
  <c r="DU113" i="1"/>
  <c r="DV113" i="1"/>
  <c r="DW113" i="1"/>
  <c r="DX113" i="1"/>
  <c r="DY113" i="1"/>
  <c r="DZ113" i="1"/>
  <c r="EA113" i="1"/>
  <c r="EB113" i="1"/>
  <c r="DS112" i="1"/>
  <c r="DT112" i="1"/>
  <c r="DU112" i="1"/>
  <c r="DV112" i="1"/>
  <c r="DW112" i="1"/>
  <c r="DX112" i="1"/>
  <c r="DY112" i="1"/>
  <c r="DZ112" i="1"/>
  <c r="EA112" i="1"/>
  <c r="EB112" i="1"/>
  <c r="DS111" i="1"/>
  <c r="DT111" i="1"/>
  <c r="DU111" i="1"/>
  <c r="DV111" i="1"/>
  <c r="DW111" i="1"/>
  <c r="DX111" i="1"/>
  <c r="DY111" i="1"/>
  <c r="DZ111" i="1"/>
  <c r="EA111" i="1"/>
  <c r="EB111" i="1"/>
  <c r="DS110" i="1"/>
  <c r="DT110" i="1"/>
  <c r="DU110" i="1"/>
  <c r="DV110" i="1"/>
  <c r="DW110" i="1"/>
  <c r="DX110" i="1"/>
  <c r="DY110" i="1"/>
  <c r="DZ110" i="1"/>
  <c r="EA110" i="1"/>
  <c r="EB110" i="1"/>
  <c r="DS109" i="1"/>
  <c r="DT109" i="1"/>
  <c r="DU109" i="1"/>
  <c r="DV109" i="1"/>
  <c r="DW109" i="1"/>
  <c r="DX109" i="1"/>
  <c r="DY109" i="1"/>
  <c r="DZ109" i="1"/>
  <c r="EA109" i="1"/>
  <c r="EB109" i="1"/>
  <c r="DS108" i="1"/>
  <c r="DT108" i="1"/>
  <c r="DU108" i="1"/>
  <c r="DV108" i="1"/>
  <c r="DW108" i="1"/>
  <c r="DX108" i="1"/>
  <c r="DY108" i="1"/>
  <c r="DZ108" i="1"/>
  <c r="EA108" i="1"/>
  <c r="EB108" i="1"/>
  <c r="DS107" i="1"/>
  <c r="DT107" i="1"/>
  <c r="DU107" i="1"/>
  <c r="DV107" i="1"/>
  <c r="DW107" i="1"/>
  <c r="DX107" i="1"/>
  <c r="DY107" i="1"/>
  <c r="DZ107" i="1"/>
  <c r="EA107" i="1"/>
  <c r="EB107" i="1"/>
  <c r="DS106" i="1"/>
  <c r="DT106" i="1"/>
  <c r="DU106" i="1"/>
  <c r="DV106" i="1"/>
  <c r="DW106" i="1"/>
  <c r="DX106" i="1"/>
  <c r="DY106" i="1"/>
  <c r="DZ106" i="1"/>
  <c r="EA106" i="1"/>
  <c r="EB106" i="1"/>
  <c r="DS105" i="1"/>
  <c r="DT105" i="1"/>
  <c r="DU105" i="1"/>
  <c r="DV105" i="1"/>
  <c r="DW105" i="1"/>
  <c r="DX105" i="1"/>
  <c r="DY105" i="1"/>
  <c r="DZ105" i="1"/>
  <c r="EA105" i="1"/>
  <c r="EB105" i="1"/>
  <c r="DS104" i="1"/>
  <c r="DT104" i="1"/>
  <c r="DU104" i="1"/>
  <c r="DV104" i="1"/>
  <c r="DW104" i="1"/>
  <c r="DX104" i="1"/>
  <c r="DY104" i="1"/>
  <c r="DZ104" i="1"/>
  <c r="EA104" i="1"/>
  <c r="EB104" i="1"/>
  <c r="DS103" i="1"/>
  <c r="DT103" i="1"/>
  <c r="DU103" i="1"/>
  <c r="DV103" i="1"/>
  <c r="DW103" i="1"/>
  <c r="DX103" i="1"/>
  <c r="DY103" i="1"/>
  <c r="DZ103" i="1"/>
  <c r="EA103" i="1"/>
  <c r="EB103" i="1"/>
  <c r="DS102" i="1"/>
  <c r="DT102" i="1"/>
  <c r="DU102" i="1"/>
  <c r="DV102" i="1"/>
  <c r="DW102" i="1"/>
  <c r="DX102" i="1"/>
  <c r="DY102" i="1"/>
  <c r="DZ102" i="1"/>
  <c r="EA102" i="1"/>
  <c r="EB102" i="1"/>
  <c r="DS101" i="1"/>
  <c r="DT101" i="1"/>
  <c r="DU101" i="1"/>
  <c r="DV101" i="1"/>
  <c r="DW101" i="1"/>
  <c r="DX101" i="1"/>
  <c r="DY101" i="1"/>
  <c r="DZ101" i="1"/>
  <c r="EA101" i="1"/>
  <c r="EB101" i="1"/>
  <c r="DS100" i="1"/>
  <c r="DT100" i="1"/>
  <c r="DU100" i="1"/>
  <c r="DV100" i="1"/>
  <c r="DW100" i="1"/>
  <c r="DX100" i="1"/>
  <c r="DY100" i="1"/>
  <c r="DZ100" i="1"/>
  <c r="EA100" i="1"/>
  <c r="EB100" i="1"/>
  <c r="DS99" i="1"/>
  <c r="DT99" i="1"/>
  <c r="DU99" i="1"/>
  <c r="DV99" i="1"/>
  <c r="DW99" i="1"/>
  <c r="DX99" i="1"/>
  <c r="DY99" i="1"/>
  <c r="DZ99" i="1"/>
  <c r="EA99" i="1"/>
  <c r="EB99" i="1"/>
  <c r="DS98" i="1"/>
  <c r="DT98" i="1"/>
  <c r="DU98" i="1"/>
  <c r="DV98" i="1"/>
  <c r="DW98" i="1"/>
  <c r="DX98" i="1"/>
  <c r="DY98" i="1"/>
  <c r="DZ98" i="1"/>
  <c r="EA98" i="1"/>
  <c r="EB98" i="1"/>
  <c r="DS97" i="1"/>
  <c r="DT97" i="1"/>
  <c r="DU97" i="1"/>
  <c r="DV97" i="1"/>
  <c r="DW97" i="1"/>
  <c r="DX97" i="1"/>
  <c r="DY97" i="1"/>
  <c r="DZ97" i="1"/>
  <c r="EA97" i="1"/>
  <c r="EB97" i="1"/>
  <c r="DS96" i="1"/>
  <c r="DT96" i="1"/>
  <c r="DU96" i="1"/>
  <c r="DV96" i="1"/>
  <c r="DW96" i="1"/>
  <c r="DX96" i="1"/>
  <c r="DY96" i="1"/>
  <c r="DZ96" i="1"/>
  <c r="EA96" i="1"/>
  <c r="EB96" i="1"/>
  <c r="DS95" i="1"/>
  <c r="DT95" i="1"/>
  <c r="DU95" i="1"/>
  <c r="DV95" i="1"/>
  <c r="DW95" i="1"/>
  <c r="DX95" i="1"/>
  <c r="DY95" i="1"/>
  <c r="DZ95" i="1"/>
  <c r="EA95" i="1"/>
  <c r="EB95" i="1"/>
  <c r="DS94" i="1"/>
  <c r="DT94" i="1"/>
  <c r="DU94" i="1"/>
  <c r="DV94" i="1"/>
  <c r="DW94" i="1"/>
  <c r="DX94" i="1"/>
  <c r="DY94" i="1"/>
  <c r="DZ94" i="1"/>
  <c r="EA94" i="1"/>
  <c r="EB94" i="1"/>
  <c r="DS93" i="1"/>
  <c r="DT93" i="1"/>
  <c r="DU93" i="1"/>
  <c r="DV93" i="1"/>
  <c r="DW93" i="1"/>
  <c r="DX93" i="1"/>
  <c r="DY93" i="1"/>
  <c r="DZ93" i="1"/>
  <c r="EA93" i="1"/>
  <c r="EB93" i="1"/>
  <c r="DS92" i="1"/>
  <c r="DT92" i="1"/>
  <c r="DU92" i="1"/>
  <c r="DV92" i="1"/>
  <c r="DW92" i="1"/>
  <c r="DX92" i="1"/>
  <c r="DY92" i="1"/>
  <c r="DZ92" i="1"/>
  <c r="EA92" i="1"/>
  <c r="EB92" i="1"/>
  <c r="DS91" i="1"/>
  <c r="DT91" i="1"/>
  <c r="DU91" i="1"/>
  <c r="DV91" i="1"/>
  <c r="DW91" i="1"/>
  <c r="DX91" i="1"/>
  <c r="DY91" i="1"/>
  <c r="DZ91" i="1"/>
  <c r="EA91" i="1"/>
  <c r="EB91" i="1"/>
  <c r="DS90" i="1"/>
  <c r="DT90" i="1"/>
  <c r="DU90" i="1"/>
  <c r="DV90" i="1"/>
  <c r="DW90" i="1"/>
  <c r="DX90" i="1"/>
  <c r="DY90" i="1"/>
  <c r="DZ90" i="1"/>
  <c r="EA90" i="1"/>
  <c r="EB90" i="1"/>
  <c r="DS89" i="1"/>
  <c r="DT89" i="1"/>
  <c r="DU89" i="1"/>
  <c r="DV89" i="1"/>
  <c r="DW89" i="1"/>
  <c r="DX89" i="1"/>
  <c r="DY89" i="1"/>
  <c r="DZ89" i="1"/>
  <c r="EA89" i="1"/>
  <c r="EB89" i="1"/>
  <c r="DS88" i="1"/>
  <c r="DT88" i="1"/>
  <c r="DU88" i="1"/>
  <c r="DV88" i="1"/>
  <c r="DW88" i="1"/>
  <c r="DX88" i="1"/>
  <c r="DY88" i="1"/>
  <c r="DZ88" i="1"/>
  <c r="EA88" i="1"/>
  <c r="EB88" i="1"/>
  <c r="DS87" i="1"/>
  <c r="DT87" i="1"/>
  <c r="DU87" i="1"/>
  <c r="DV87" i="1"/>
  <c r="DW87" i="1"/>
  <c r="DX87" i="1"/>
  <c r="DY87" i="1"/>
  <c r="DZ87" i="1"/>
  <c r="EA87" i="1"/>
  <c r="EB87" i="1"/>
  <c r="DS86" i="1"/>
  <c r="DT86" i="1"/>
  <c r="DU86" i="1"/>
  <c r="DV86" i="1"/>
  <c r="DW86" i="1"/>
  <c r="DX86" i="1"/>
  <c r="DY86" i="1"/>
  <c r="DZ86" i="1"/>
  <c r="EA86" i="1"/>
  <c r="EB86" i="1"/>
  <c r="DS85" i="1"/>
  <c r="DT85" i="1"/>
  <c r="DU85" i="1"/>
  <c r="DV85" i="1"/>
  <c r="DW85" i="1"/>
  <c r="DX85" i="1"/>
  <c r="DY85" i="1"/>
  <c r="DZ85" i="1"/>
  <c r="EA85" i="1"/>
  <c r="EB85" i="1"/>
  <c r="DS84" i="1"/>
  <c r="DT84" i="1"/>
  <c r="DU84" i="1"/>
  <c r="DV84" i="1"/>
  <c r="DW84" i="1"/>
  <c r="DX84" i="1"/>
  <c r="DY84" i="1"/>
  <c r="DZ84" i="1"/>
  <c r="EA84" i="1"/>
  <c r="EB84" i="1"/>
  <c r="DS83" i="1"/>
  <c r="DT83" i="1"/>
  <c r="DU83" i="1"/>
  <c r="DV83" i="1"/>
  <c r="DW83" i="1"/>
  <c r="DX83" i="1"/>
  <c r="DY83" i="1"/>
  <c r="DZ83" i="1"/>
  <c r="EA83" i="1"/>
  <c r="EB83" i="1"/>
  <c r="DS82" i="1"/>
  <c r="DT82" i="1"/>
  <c r="DU82" i="1"/>
  <c r="DV82" i="1"/>
  <c r="DW82" i="1"/>
  <c r="DX82" i="1"/>
  <c r="DY82" i="1"/>
  <c r="DZ82" i="1"/>
  <c r="EA82" i="1"/>
  <c r="EB82" i="1"/>
  <c r="DS81" i="1"/>
  <c r="DT81" i="1"/>
  <c r="DU81" i="1"/>
  <c r="DV81" i="1"/>
  <c r="DW81" i="1"/>
  <c r="DX81" i="1"/>
  <c r="DY81" i="1"/>
  <c r="DZ81" i="1"/>
  <c r="EA81" i="1"/>
  <c r="EB81" i="1"/>
  <c r="DS80" i="1"/>
  <c r="DT80" i="1"/>
  <c r="DU80" i="1"/>
  <c r="DV80" i="1"/>
  <c r="DW80" i="1"/>
  <c r="DX80" i="1"/>
  <c r="DY80" i="1"/>
  <c r="DZ80" i="1"/>
  <c r="EA80" i="1"/>
  <c r="EB80" i="1"/>
  <c r="DS79" i="1"/>
  <c r="DT79" i="1"/>
  <c r="DU79" i="1"/>
  <c r="DV79" i="1"/>
  <c r="DW79" i="1"/>
  <c r="DX79" i="1"/>
  <c r="DY79" i="1"/>
  <c r="DZ79" i="1"/>
  <c r="EA79" i="1"/>
  <c r="EB79" i="1"/>
  <c r="DS78" i="1"/>
  <c r="DT78" i="1"/>
  <c r="DU78" i="1"/>
  <c r="DV78" i="1"/>
  <c r="DW78" i="1"/>
  <c r="DX78" i="1"/>
  <c r="DY78" i="1"/>
  <c r="DZ78" i="1"/>
  <c r="EA78" i="1"/>
  <c r="EB78" i="1"/>
  <c r="DS77" i="1"/>
  <c r="DT77" i="1"/>
  <c r="DU77" i="1"/>
  <c r="DV77" i="1"/>
  <c r="DW77" i="1"/>
  <c r="DX77" i="1"/>
  <c r="DY77" i="1"/>
  <c r="DZ77" i="1"/>
  <c r="EA77" i="1"/>
  <c r="EB77" i="1"/>
  <c r="DS76" i="1"/>
  <c r="DT76" i="1"/>
  <c r="DU76" i="1"/>
  <c r="DV76" i="1"/>
  <c r="DW76" i="1"/>
  <c r="DX76" i="1"/>
  <c r="DY76" i="1"/>
  <c r="DZ76" i="1"/>
  <c r="EA76" i="1"/>
  <c r="EB76" i="1"/>
  <c r="DS75" i="1"/>
  <c r="DT75" i="1"/>
  <c r="DU75" i="1"/>
  <c r="DV75" i="1"/>
  <c r="DW75" i="1"/>
  <c r="DX75" i="1"/>
  <c r="DY75" i="1"/>
  <c r="DZ75" i="1"/>
  <c r="EA75" i="1"/>
  <c r="EB75" i="1"/>
  <c r="DS74" i="1"/>
  <c r="DT74" i="1"/>
  <c r="DU74" i="1"/>
  <c r="DV74" i="1"/>
  <c r="DW74" i="1"/>
  <c r="DX74" i="1"/>
  <c r="DY74" i="1"/>
  <c r="DZ74" i="1"/>
  <c r="EA74" i="1"/>
  <c r="EB74" i="1"/>
  <c r="DS73" i="1"/>
  <c r="DT73" i="1"/>
  <c r="DU73" i="1"/>
  <c r="DV73" i="1"/>
  <c r="DW73" i="1"/>
  <c r="DX73" i="1"/>
  <c r="DY73" i="1"/>
  <c r="DZ73" i="1"/>
  <c r="EA73" i="1"/>
  <c r="EB73" i="1"/>
  <c r="DS72" i="1"/>
  <c r="DT72" i="1"/>
  <c r="DU72" i="1"/>
  <c r="DV72" i="1"/>
  <c r="DW72" i="1"/>
  <c r="DX72" i="1"/>
  <c r="DY72" i="1"/>
  <c r="DZ72" i="1"/>
  <c r="EA72" i="1"/>
  <c r="EB72" i="1"/>
  <c r="DS71" i="1"/>
  <c r="DT71" i="1"/>
  <c r="DU71" i="1"/>
  <c r="DV71" i="1"/>
  <c r="DW71" i="1"/>
  <c r="DX71" i="1"/>
  <c r="DY71" i="1"/>
  <c r="DZ71" i="1"/>
  <c r="EA71" i="1"/>
  <c r="EB71" i="1"/>
  <c r="DS70" i="1"/>
  <c r="DT70" i="1"/>
  <c r="DU70" i="1"/>
  <c r="DV70" i="1"/>
  <c r="DW70" i="1"/>
  <c r="DX70" i="1"/>
  <c r="DY70" i="1"/>
  <c r="DZ70" i="1"/>
  <c r="EA70" i="1"/>
  <c r="EB70" i="1"/>
  <c r="DS69" i="1"/>
  <c r="DT69" i="1"/>
  <c r="DU69" i="1"/>
  <c r="DV69" i="1"/>
  <c r="DW69" i="1"/>
  <c r="DX69" i="1"/>
  <c r="DY69" i="1"/>
  <c r="DZ69" i="1"/>
  <c r="EA69" i="1"/>
  <c r="EB69" i="1"/>
  <c r="DS68" i="1"/>
  <c r="DT68" i="1"/>
  <c r="DU68" i="1"/>
  <c r="DV68" i="1"/>
  <c r="DW68" i="1"/>
  <c r="DX68" i="1"/>
  <c r="DY68" i="1"/>
  <c r="DZ68" i="1"/>
  <c r="EA68" i="1"/>
  <c r="EB68" i="1"/>
  <c r="DS67" i="1"/>
  <c r="DT67" i="1"/>
  <c r="DU67" i="1"/>
  <c r="DV67" i="1"/>
  <c r="DW67" i="1"/>
  <c r="DX67" i="1"/>
  <c r="DY67" i="1"/>
  <c r="DZ67" i="1"/>
  <c r="EA67" i="1"/>
  <c r="EB67" i="1"/>
  <c r="DS66" i="1"/>
  <c r="DT66" i="1"/>
  <c r="DU66" i="1"/>
  <c r="DV66" i="1"/>
  <c r="DW66" i="1"/>
  <c r="DX66" i="1"/>
  <c r="DY66" i="1"/>
  <c r="DZ66" i="1"/>
  <c r="EA66" i="1"/>
  <c r="EB66" i="1"/>
  <c r="DS65" i="1"/>
  <c r="DT65" i="1"/>
  <c r="DU65" i="1"/>
  <c r="DV65" i="1"/>
  <c r="DW65" i="1"/>
  <c r="DX65" i="1"/>
  <c r="DY65" i="1"/>
  <c r="DZ65" i="1"/>
  <c r="EA65" i="1"/>
  <c r="EB65" i="1"/>
  <c r="DS64" i="1"/>
  <c r="DT64" i="1"/>
  <c r="DU64" i="1"/>
  <c r="DV64" i="1"/>
  <c r="DW64" i="1"/>
  <c r="DX64" i="1"/>
  <c r="DY64" i="1"/>
  <c r="DZ64" i="1"/>
  <c r="EA64" i="1"/>
  <c r="EB64" i="1"/>
  <c r="DS63" i="1"/>
  <c r="DT63" i="1"/>
  <c r="DU63" i="1"/>
  <c r="DV63" i="1"/>
  <c r="DW63" i="1"/>
  <c r="DX63" i="1"/>
  <c r="DY63" i="1"/>
  <c r="DZ63" i="1"/>
  <c r="EA63" i="1"/>
  <c r="EB63" i="1"/>
  <c r="DS62" i="1"/>
  <c r="DT62" i="1"/>
  <c r="DU62" i="1"/>
  <c r="DV62" i="1"/>
  <c r="DW62" i="1"/>
  <c r="DX62" i="1"/>
  <c r="DY62" i="1"/>
  <c r="DZ62" i="1"/>
  <c r="EA62" i="1"/>
  <c r="EB62" i="1"/>
  <c r="DS61" i="1"/>
  <c r="DT61" i="1"/>
  <c r="DU61" i="1"/>
  <c r="DV61" i="1"/>
  <c r="DW61" i="1"/>
  <c r="DX61" i="1"/>
  <c r="DY61" i="1"/>
  <c r="DZ61" i="1"/>
  <c r="EA61" i="1"/>
  <c r="EB61" i="1"/>
  <c r="DS60" i="1"/>
  <c r="DT60" i="1"/>
  <c r="DU60" i="1"/>
  <c r="DV60" i="1"/>
  <c r="DW60" i="1"/>
  <c r="DX60" i="1"/>
  <c r="DY60" i="1"/>
  <c r="DZ60" i="1"/>
  <c r="EA60" i="1"/>
  <c r="EB60" i="1"/>
  <c r="DS59" i="1"/>
  <c r="DT59" i="1"/>
  <c r="DU59" i="1"/>
  <c r="DV59" i="1"/>
  <c r="DW59" i="1"/>
  <c r="DX59" i="1"/>
  <c r="DY59" i="1"/>
  <c r="DZ59" i="1"/>
  <c r="EA59" i="1"/>
  <c r="EB59" i="1"/>
  <c r="DS58" i="1"/>
  <c r="DT58" i="1"/>
  <c r="DU58" i="1"/>
  <c r="DV58" i="1"/>
  <c r="DW58" i="1"/>
  <c r="DX58" i="1"/>
  <c r="DY58" i="1"/>
  <c r="DZ58" i="1"/>
  <c r="EA58" i="1"/>
  <c r="EB58" i="1"/>
  <c r="DS57" i="1"/>
  <c r="DT57" i="1"/>
  <c r="DU57" i="1"/>
  <c r="DV57" i="1"/>
  <c r="DW57" i="1"/>
  <c r="DX57" i="1"/>
  <c r="DY57" i="1"/>
  <c r="DZ57" i="1"/>
  <c r="EA57" i="1"/>
  <c r="EB57" i="1"/>
  <c r="DS56" i="1"/>
  <c r="DT56" i="1"/>
  <c r="DU56" i="1"/>
  <c r="DV56" i="1"/>
  <c r="DW56" i="1"/>
  <c r="DX56" i="1"/>
  <c r="DY56" i="1"/>
  <c r="DZ56" i="1"/>
  <c r="EA56" i="1"/>
  <c r="EB56" i="1"/>
  <c r="DS55" i="1"/>
  <c r="DT55" i="1"/>
  <c r="DU55" i="1"/>
  <c r="DV55" i="1"/>
  <c r="DW55" i="1"/>
  <c r="DX55" i="1"/>
  <c r="DY55" i="1"/>
  <c r="DZ55" i="1"/>
  <c r="EA55" i="1"/>
  <c r="EB55" i="1"/>
  <c r="DS54" i="1"/>
  <c r="DT54" i="1"/>
  <c r="DU54" i="1"/>
  <c r="DV54" i="1"/>
  <c r="DW54" i="1"/>
  <c r="DX54" i="1"/>
  <c r="DY54" i="1"/>
  <c r="DZ54" i="1"/>
  <c r="EA54" i="1"/>
  <c r="EB54" i="1"/>
  <c r="DS53" i="1"/>
  <c r="DT53" i="1"/>
  <c r="DU53" i="1"/>
  <c r="DV53" i="1"/>
  <c r="DW53" i="1"/>
  <c r="DX53" i="1"/>
  <c r="DY53" i="1"/>
  <c r="DZ53" i="1"/>
  <c r="EA53" i="1"/>
  <c r="EB53" i="1"/>
  <c r="DS52" i="1"/>
  <c r="DT52" i="1"/>
  <c r="DU52" i="1"/>
  <c r="DV52" i="1"/>
  <c r="DW52" i="1"/>
  <c r="DX52" i="1"/>
  <c r="DY52" i="1"/>
  <c r="DZ52" i="1"/>
  <c r="EA52" i="1"/>
  <c r="EB52" i="1"/>
  <c r="DS51" i="1"/>
  <c r="DT51" i="1"/>
  <c r="DU51" i="1"/>
  <c r="DV51" i="1"/>
  <c r="DW51" i="1"/>
  <c r="DX51" i="1"/>
  <c r="DY51" i="1"/>
  <c r="DZ51" i="1"/>
  <c r="EA51" i="1"/>
  <c r="EB51" i="1"/>
  <c r="DS50" i="1"/>
  <c r="DT50" i="1"/>
  <c r="DU50" i="1"/>
  <c r="DV50" i="1"/>
  <c r="DW50" i="1"/>
  <c r="DX50" i="1"/>
  <c r="DY50" i="1"/>
  <c r="DZ50" i="1"/>
  <c r="EA50" i="1"/>
  <c r="EB50" i="1"/>
  <c r="DS49" i="1"/>
  <c r="DT49" i="1"/>
  <c r="DU49" i="1"/>
  <c r="DV49" i="1"/>
  <c r="DW49" i="1"/>
  <c r="DX49" i="1"/>
  <c r="DY49" i="1"/>
  <c r="DZ49" i="1"/>
  <c r="EA49" i="1"/>
  <c r="EB49" i="1"/>
  <c r="DS48" i="1"/>
  <c r="DT48" i="1"/>
  <c r="DU48" i="1"/>
  <c r="DV48" i="1"/>
  <c r="DW48" i="1"/>
  <c r="DX48" i="1"/>
  <c r="DY48" i="1"/>
  <c r="DZ48" i="1"/>
  <c r="EA48" i="1"/>
  <c r="EB48" i="1"/>
  <c r="DS47" i="1"/>
  <c r="DT47" i="1"/>
  <c r="DU47" i="1"/>
  <c r="DV47" i="1"/>
  <c r="DW47" i="1"/>
  <c r="DX47" i="1"/>
  <c r="DY47" i="1"/>
  <c r="DZ47" i="1"/>
  <c r="EA47" i="1"/>
  <c r="EB47" i="1"/>
  <c r="DS46" i="1"/>
  <c r="DT46" i="1"/>
  <c r="DU46" i="1"/>
  <c r="DV46" i="1"/>
  <c r="DW46" i="1"/>
  <c r="DX46" i="1"/>
  <c r="DY46" i="1"/>
  <c r="DZ46" i="1"/>
  <c r="EA46" i="1"/>
  <c r="EB46" i="1"/>
  <c r="DS45" i="1"/>
  <c r="DT45" i="1"/>
  <c r="DU45" i="1"/>
  <c r="DV45" i="1"/>
  <c r="DW45" i="1"/>
  <c r="DX45" i="1"/>
  <c r="DY45" i="1"/>
  <c r="DZ45" i="1"/>
  <c r="EA45" i="1"/>
  <c r="EB45" i="1"/>
  <c r="DS44" i="1"/>
  <c r="DT44" i="1"/>
  <c r="DU44" i="1"/>
  <c r="DV44" i="1"/>
  <c r="DW44" i="1"/>
  <c r="DX44" i="1"/>
  <c r="DY44" i="1"/>
  <c r="DZ44" i="1"/>
  <c r="EA44" i="1"/>
  <c r="EB44" i="1"/>
  <c r="DS43" i="1"/>
  <c r="DT43" i="1"/>
  <c r="DU43" i="1"/>
  <c r="DV43" i="1"/>
  <c r="DW43" i="1"/>
  <c r="DX43" i="1"/>
  <c r="DY43" i="1"/>
  <c r="DZ43" i="1"/>
  <c r="EA43" i="1"/>
  <c r="EB43" i="1"/>
  <c r="DS42" i="1"/>
  <c r="DT42" i="1"/>
  <c r="DU42" i="1"/>
  <c r="DV42" i="1"/>
  <c r="DW42" i="1"/>
  <c r="DX42" i="1"/>
  <c r="DY42" i="1"/>
  <c r="DZ42" i="1"/>
  <c r="EA42" i="1"/>
  <c r="EB42" i="1"/>
  <c r="DS41" i="1"/>
  <c r="DT41" i="1"/>
  <c r="DU41" i="1"/>
  <c r="DV41" i="1"/>
  <c r="DW41" i="1"/>
  <c r="DX41" i="1"/>
  <c r="DY41" i="1"/>
  <c r="DZ41" i="1"/>
  <c r="EA41" i="1"/>
  <c r="EB41" i="1"/>
  <c r="DS40" i="1"/>
  <c r="DT40" i="1"/>
  <c r="DU40" i="1"/>
  <c r="DV40" i="1"/>
  <c r="DW40" i="1"/>
  <c r="DX40" i="1"/>
  <c r="DY40" i="1"/>
  <c r="DZ40" i="1"/>
  <c r="EA40" i="1"/>
  <c r="EB40" i="1"/>
  <c r="DS39" i="1"/>
  <c r="DT39" i="1"/>
  <c r="DU39" i="1"/>
  <c r="DV39" i="1"/>
  <c r="DW39" i="1"/>
  <c r="DX39" i="1"/>
  <c r="DY39" i="1"/>
  <c r="DZ39" i="1"/>
  <c r="EA39" i="1"/>
  <c r="EB39" i="1"/>
  <c r="DS38" i="1"/>
  <c r="DT38" i="1"/>
  <c r="DU38" i="1"/>
  <c r="DV38" i="1"/>
  <c r="DW38" i="1"/>
  <c r="DX38" i="1"/>
  <c r="DY38" i="1"/>
  <c r="DZ38" i="1"/>
  <c r="EA38" i="1"/>
  <c r="EB38" i="1"/>
  <c r="DS37" i="1"/>
  <c r="DT37" i="1"/>
  <c r="DU37" i="1"/>
  <c r="DV37" i="1"/>
  <c r="DW37" i="1"/>
  <c r="DX37" i="1"/>
  <c r="DY37" i="1"/>
  <c r="DZ37" i="1"/>
  <c r="EA37" i="1"/>
  <c r="EB37" i="1"/>
  <c r="DS36" i="1"/>
  <c r="DT36" i="1"/>
  <c r="DU36" i="1"/>
  <c r="DV36" i="1"/>
  <c r="DW36" i="1"/>
  <c r="DX36" i="1"/>
  <c r="DY36" i="1"/>
  <c r="DZ36" i="1"/>
  <c r="EA36" i="1"/>
  <c r="EB36" i="1"/>
  <c r="DS35" i="1"/>
  <c r="DT35" i="1"/>
  <c r="DU35" i="1"/>
  <c r="DV35" i="1"/>
  <c r="DW35" i="1"/>
  <c r="DX35" i="1"/>
  <c r="DY35" i="1"/>
  <c r="DZ35" i="1"/>
  <c r="EA35" i="1"/>
  <c r="EB35" i="1"/>
  <c r="DS34" i="1"/>
  <c r="DT34" i="1"/>
  <c r="DU34" i="1"/>
  <c r="DV34" i="1"/>
  <c r="DW34" i="1"/>
  <c r="DX34" i="1"/>
  <c r="DY34" i="1"/>
  <c r="DZ34" i="1"/>
  <c r="EA34" i="1"/>
  <c r="EB34" i="1"/>
  <c r="DS33" i="1"/>
  <c r="DT33" i="1"/>
  <c r="DU33" i="1"/>
  <c r="DV33" i="1"/>
  <c r="DW33" i="1"/>
  <c r="DX33" i="1"/>
  <c r="DY33" i="1"/>
  <c r="DZ33" i="1"/>
  <c r="EA33" i="1"/>
  <c r="EB33" i="1"/>
  <c r="DS32" i="1"/>
  <c r="DT32" i="1"/>
  <c r="DU32" i="1"/>
  <c r="DV32" i="1"/>
  <c r="DW32" i="1"/>
  <c r="DX32" i="1"/>
  <c r="DY32" i="1"/>
  <c r="DZ32" i="1"/>
  <c r="EA32" i="1"/>
  <c r="EB32" i="1"/>
  <c r="DS31" i="1"/>
  <c r="DT31" i="1"/>
  <c r="DU31" i="1"/>
  <c r="DV31" i="1"/>
  <c r="DW31" i="1"/>
  <c r="DX31" i="1"/>
  <c r="DY31" i="1"/>
  <c r="DZ31" i="1"/>
  <c r="EA31" i="1"/>
  <c r="EB31" i="1"/>
  <c r="DS30" i="1"/>
  <c r="DT30" i="1"/>
  <c r="DU30" i="1"/>
  <c r="DV30" i="1"/>
  <c r="DW30" i="1"/>
  <c r="DX30" i="1"/>
  <c r="DY30" i="1"/>
  <c r="DZ30" i="1"/>
  <c r="EA30" i="1"/>
  <c r="EB30" i="1"/>
  <c r="DS29" i="1"/>
  <c r="DT29" i="1"/>
  <c r="DU29" i="1"/>
  <c r="DV29" i="1"/>
  <c r="DW29" i="1"/>
  <c r="DX29" i="1"/>
  <c r="DY29" i="1"/>
  <c r="DZ29" i="1"/>
  <c r="EA29" i="1"/>
  <c r="EB29" i="1"/>
  <c r="DS28" i="1"/>
  <c r="DT28" i="1"/>
  <c r="DU28" i="1"/>
  <c r="DV28" i="1"/>
  <c r="DW28" i="1"/>
  <c r="DX28" i="1"/>
  <c r="DY28" i="1"/>
  <c r="DZ28" i="1"/>
  <c r="EA28" i="1"/>
  <c r="EB28" i="1"/>
  <c r="DS27" i="1"/>
  <c r="DT27" i="1"/>
  <c r="DU27" i="1"/>
  <c r="DV27" i="1"/>
  <c r="DW27" i="1"/>
  <c r="DX27" i="1"/>
  <c r="DY27" i="1"/>
  <c r="DZ27" i="1"/>
  <c r="EA27" i="1"/>
  <c r="EB27" i="1"/>
  <c r="DS26" i="1"/>
  <c r="DT26" i="1"/>
  <c r="DU26" i="1"/>
  <c r="DV26" i="1"/>
  <c r="DW26" i="1"/>
  <c r="DX26" i="1"/>
  <c r="DY26" i="1"/>
  <c r="DZ26" i="1"/>
  <c r="EA26" i="1"/>
  <c r="EB26" i="1"/>
  <c r="DS25" i="1"/>
  <c r="DT25" i="1"/>
  <c r="DU25" i="1"/>
  <c r="DV25" i="1"/>
  <c r="DW25" i="1"/>
  <c r="DX25" i="1"/>
  <c r="DY25" i="1"/>
  <c r="DZ25" i="1"/>
  <c r="EA25" i="1"/>
  <c r="EB25" i="1"/>
  <c r="DS24" i="1"/>
  <c r="DT24" i="1"/>
  <c r="DU24" i="1"/>
  <c r="DV24" i="1"/>
  <c r="DW24" i="1"/>
  <c r="DX24" i="1"/>
  <c r="DY24" i="1"/>
  <c r="DZ24" i="1"/>
  <c r="EA24" i="1"/>
  <c r="EB24" i="1"/>
  <c r="DS23" i="1"/>
  <c r="DT23" i="1"/>
  <c r="DU23" i="1"/>
  <c r="DV23" i="1"/>
  <c r="DW23" i="1"/>
  <c r="DX23" i="1"/>
  <c r="DY23" i="1"/>
  <c r="DZ23" i="1"/>
  <c r="EA23" i="1"/>
  <c r="EB23" i="1"/>
  <c r="DS22" i="1"/>
  <c r="DT22" i="1"/>
  <c r="DU22" i="1"/>
  <c r="DV22" i="1"/>
  <c r="DW22" i="1"/>
  <c r="DX22" i="1"/>
  <c r="DY22" i="1"/>
  <c r="DZ22" i="1"/>
  <c r="EA22" i="1"/>
  <c r="EB22" i="1"/>
  <c r="DS21" i="1"/>
  <c r="DT21" i="1"/>
  <c r="DU21" i="1"/>
  <c r="DV21" i="1"/>
  <c r="DW21" i="1"/>
  <c r="DX21" i="1"/>
  <c r="DY21" i="1"/>
  <c r="DZ21" i="1"/>
  <c r="EA21" i="1"/>
  <c r="EB21" i="1"/>
  <c r="DS20" i="1"/>
  <c r="DT20" i="1"/>
  <c r="DU20" i="1"/>
  <c r="DV20" i="1"/>
  <c r="DW20" i="1"/>
  <c r="DX20" i="1"/>
  <c r="DY20" i="1"/>
  <c r="DZ20" i="1"/>
  <c r="EA20" i="1"/>
  <c r="EB20" i="1"/>
  <c r="DS19" i="1"/>
  <c r="DT19" i="1"/>
  <c r="DU19" i="1"/>
  <c r="DV19" i="1"/>
  <c r="DW19" i="1"/>
  <c r="DX19" i="1"/>
  <c r="DY19" i="1"/>
  <c r="DZ19" i="1"/>
  <c r="EA19" i="1"/>
  <c r="EB19" i="1"/>
  <c r="DS18" i="1"/>
  <c r="DT18" i="1"/>
  <c r="DU18" i="1"/>
  <c r="DV18" i="1"/>
  <c r="DW18" i="1"/>
  <c r="DX18" i="1"/>
  <c r="DY18" i="1"/>
  <c r="DZ18" i="1"/>
  <c r="EA18" i="1"/>
  <c r="EB18" i="1"/>
  <c r="DS17" i="1"/>
  <c r="DT17" i="1"/>
  <c r="DU17" i="1"/>
  <c r="DV17" i="1"/>
  <c r="DW17" i="1"/>
  <c r="DX17" i="1"/>
  <c r="DY17" i="1"/>
  <c r="DZ17" i="1"/>
  <c r="EA17" i="1"/>
  <c r="EB17" i="1"/>
  <c r="DS16" i="1"/>
  <c r="DT16" i="1"/>
  <c r="DU16" i="1"/>
  <c r="DV16" i="1"/>
  <c r="DW16" i="1"/>
  <c r="DX16" i="1"/>
  <c r="DY16" i="1"/>
  <c r="DZ16" i="1"/>
  <c r="EA16" i="1"/>
  <c r="EB16" i="1"/>
  <c r="DS15" i="1"/>
  <c r="DT15" i="1"/>
  <c r="DU15" i="1"/>
  <c r="DV15" i="1"/>
  <c r="DW15" i="1"/>
  <c r="DX15" i="1"/>
  <c r="DY15" i="1"/>
  <c r="DZ15" i="1"/>
  <c r="EA15" i="1"/>
  <c r="EB15" i="1"/>
  <c r="DS14" i="1"/>
  <c r="DT14" i="1"/>
  <c r="DU14" i="1"/>
  <c r="DV14" i="1"/>
  <c r="DW14" i="1"/>
  <c r="DX14" i="1"/>
  <c r="DY14" i="1"/>
  <c r="DZ14" i="1"/>
  <c r="EA14" i="1"/>
  <c r="EB14" i="1"/>
  <c r="DS13" i="1"/>
  <c r="DT13" i="1"/>
  <c r="DU13" i="1"/>
  <c r="DV13" i="1"/>
  <c r="DW13" i="1"/>
  <c r="DX13" i="1"/>
  <c r="DY13" i="1"/>
  <c r="DZ13" i="1"/>
  <c r="EA13" i="1"/>
  <c r="EB13" i="1"/>
  <c r="DS12" i="1"/>
  <c r="DT12" i="1"/>
  <c r="DU12" i="1"/>
  <c r="DV12" i="1"/>
  <c r="DW12" i="1"/>
  <c r="DX12" i="1"/>
  <c r="DY12" i="1"/>
  <c r="DZ12" i="1"/>
  <c r="EA12" i="1"/>
  <c r="EB12" i="1"/>
  <c r="DS11" i="1"/>
  <c r="DT11" i="1"/>
  <c r="DU11" i="1"/>
  <c r="DV11" i="1"/>
  <c r="DW11" i="1"/>
  <c r="DX11" i="1"/>
  <c r="DY11" i="1"/>
  <c r="DZ11" i="1"/>
  <c r="EA11" i="1"/>
  <c r="EB11" i="1"/>
  <c r="EB9" i="1"/>
  <c r="EA9" i="1"/>
  <c r="DZ9" i="1"/>
  <c r="DY9" i="1"/>
  <c r="DX9" i="1"/>
  <c r="DW9" i="1"/>
  <c r="DV9" i="1"/>
  <c r="DU9" i="1"/>
  <c r="DT9" i="1"/>
  <c r="DS9" i="1"/>
  <c r="EB8" i="1"/>
  <c r="EA8" i="1"/>
  <c r="DZ8" i="1"/>
  <c r="DY8" i="1"/>
  <c r="DX8" i="1"/>
  <c r="DW8" i="1"/>
  <c r="DV8" i="1"/>
  <c r="DU8" i="1"/>
  <c r="DT8" i="1"/>
  <c r="DS8" i="1"/>
  <c r="V6" i="1"/>
  <c r="W6" i="1"/>
  <c r="X6" i="1"/>
  <c r="V2011" i="1"/>
  <c r="W2011" i="1"/>
  <c r="X2011" i="1"/>
  <c r="Y6" i="1"/>
  <c r="X10" i="1"/>
  <c r="Y2011" i="1"/>
  <c r="Z6" i="1"/>
  <c r="Y10" i="1"/>
  <c r="Z2011" i="1"/>
  <c r="AA6" i="1"/>
  <c r="Z10" i="1"/>
  <c r="AA2011" i="1"/>
  <c r="AB6" i="1"/>
  <c r="AA10" i="1"/>
  <c r="AB2011" i="1"/>
  <c r="AC6" i="1"/>
  <c r="AB10" i="1"/>
  <c r="AC2011" i="1"/>
  <c r="AD6" i="1"/>
  <c r="AC10" i="1"/>
  <c r="AD2011" i="1"/>
  <c r="AE6" i="1"/>
  <c r="AD10" i="1"/>
  <c r="AE2011" i="1"/>
  <c r="AE10" i="1"/>
  <c r="V2010" i="1"/>
  <c r="W2010" i="1"/>
  <c r="X2010" i="1"/>
  <c r="Y2010" i="1"/>
  <c r="Z2010" i="1"/>
  <c r="AA2010" i="1"/>
  <c r="AB2010" i="1"/>
  <c r="AC2010" i="1"/>
  <c r="AD2010" i="1"/>
  <c r="AE2010" i="1"/>
  <c r="V2009" i="1"/>
  <c r="W2009" i="1"/>
  <c r="X2009" i="1"/>
  <c r="Y2009" i="1"/>
  <c r="Z2009" i="1"/>
  <c r="AA2009" i="1"/>
  <c r="AB2009" i="1"/>
  <c r="AC2009" i="1"/>
  <c r="AD2009" i="1"/>
  <c r="AE2009" i="1"/>
  <c r="V2008" i="1"/>
  <c r="W2008" i="1"/>
  <c r="X2008" i="1"/>
  <c r="Y2008" i="1"/>
  <c r="Z2008" i="1"/>
  <c r="AA2008" i="1"/>
  <c r="AB2008" i="1"/>
  <c r="AC2008" i="1"/>
  <c r="AD2008" i="1"/>
  <c r="AE2008" i="1"/>
  <c r="V2007" i="1"/>
  <c r="W2007" i="1"/>
  <c r="X2007" i="1"/>
  <c r="Y2007" i="1"/>
  <c r="Z2007" i="1"/>
  <c r="AA2007" i="1"/>
  <c r="AB2007" i="1"/>
  <c r="AC2007" i="1"/>
  <c r="AD2007" i="1"/>
  <c r="AE2007" i="1"/>
  <c r="V2006" i="1"/>
  <c r="W2006" i="1"/>
  <c r="X2006" i="1"/>
  <c r="Y2006" i="1"/>
  <c r="Z2006" i="1"/>
  <c r="AA2006" i="1"/>
  <c r="AB2006" i="1"/>
  <c r="AC2006" i="1"/>
  <c r="AD2006" i="1"/>
  <c r="AE2006" i="1"/>
  <c r="V2005" i="1"/>
  <c r="W2005" i="1"/>
  <c r="X2005" i="1"/>
  <c r="Y2005" i="1"/>
  <c r="Z2005" i="1"/>
  <c r="AA2005" i="1"/>
  <c r="AB2005" i="1"/>
  <c r="AC2005" i="1"/>
  <c r="AD2005" i="1"/>
  <c r="AE2005" i="1"/>
  <c r="V2004" i="1"/>
  <c r="W2004" i="1"/>
  <c r="X2004" i="1"/>
  <c r="Y2004" i="1"/>
  <c r="Z2004" i="1"/>
  <c r="AA2004" i="1"/>
  <c r="AB2004" i="1"/>
  <c r="AC2004" i="1"/>
  <c r="AD2004" i="1"/>
  <c r="AE2004" i="1"/>
  <c r="V2003" i="1"/>
  <c r="W2003" i="1"/>
  <c r="X2003" i="1"/>
  <c r="Y2003" i="1"/>
  <c r="Z2003" i="1"/>
  <c r="AA2003" i="1"/>
  <c r="AB2003" i="1"/>
  <c r="AC2003" i="1"/>
  <c r="AD2003" i="1"/>
  <c r="AE2003" i="1"/>
  <c r="V2002" i="1"/>
  <c r="W2002" i="1"/>
  <c r="X2002" i="1"/>
  <c r="Y2002" i="1"/>
  <c r="Z2002" i="1"/>
  <c r="AA2002" i="1"/>
  <c r="AB2002" i="1"/>
  <c r="AC2002" i="1"/>
  <c r="AD2002" i="1"/>
  <c r="AE2002" i="1"/>
  <c r="V2001" i="1"/>
  <c r="W2001" i="1"/>
  <c r="X2001" i="1"/>
  <c r="Y2001" i="1"/>
  <c r="Z2001" i="1"/>
  <c r="AA2001" i="1"/>
  <c r="AB2001" i="1"/>
  <c r="AC2001" i="1"/>
  <c r="AD2001" i="1"/>
  <c r="AE2001" i="1"/>
  <c r="V2000" i="1"/>
  <c r="W2000" i="1"/>
  <c r="X2000" i="1"/>
  <c r="Y2000" i="1"/>
  <c r="Z2000" i="1"/>
  <c r="AA2000" i="1"/>
  <c r="AB2000" i="1"/>
  <c r="AC2000" i="1"/>
  <c r="AD2000" i="1"/>
  <c r="AE2000" i="1"/>
  <c r="V1999" i="1"/>
  <c r="W1999" i="1"/>
  <c r="X1999" i="1"/>
  <c r="Y1999" i="1"/>
  <c r="Z1999" i="1"/>
  <c r="AA1999" i="1"/>
  <c r="AB1999" i="1"/>
  <c r="AC1999" i="1"/>
  <c r="AD1999" i="1"/>
  <c r="AE1999" i="1"/>
  <c r="V1998" i="1"/>
  <c r="W1998" i="1"/>
  <c r="X1998" i="1"/>
  <c r="Y1998" i="1"/>
  <c r="Z1998" i="1"/>
  <c r="AA1998" i="1"/>
  <c r="AB1998" i="1"/>
  <c r="AC1998" i="1"/>
  <c r="AD1998" i="1"/>
  <c r="AE1998" i="1"/>
  <c r="V1997" i="1"/>
  <c r="W1997" i="1"/>
  <c r="X1997" i="1"/>
  <c r="Y1997" i="1"/>
  <c r="Z1997" i="1"/>
  <c r="AA1997" i="1"/>
  <c r="AB1997" i="1"/>
  <c r="AC1997" i="1"/>
  <c r="AD1997" i="1"/>
  <c r="AE1997" i="1"/>
  <c r="V1996" i="1"/>
  <c r="W1996" i="1"/>
  <c r="X1996" i="1"/>
  <c r="Y1996" i="1"/>
  <c r="Z1996" i="1"/>
  <c r="AA1996" i="1"/>
  <c r="AB1996" i="1"/>
  <c r="AC1996" i="1"/>
  <c r="AD1996" i="1"/>
  <c r="AE1996" i="1"/>
  <c r="V1995" i="1"/>
  <c r="W1995" i="1"/>
  <c r="X1995" i="1"/>
  <c r="Y1995" i="1"/>
  <c r="Z1995" i="1"/>
  <c r="AA1995" i="1"/>
  <c r="AB1995" i="1"/>
  <c r="AC1995" i="1"/>
  <c r="AD1995" i="1"/>
  <c r="AE1995" i="1"/>
  <c r="V1994" i="1"/>
  <c r="W1994" i="1"/>
  <c r="X1994" i="1"/>
  <c r="Y1994" i="1"/>
  <c r="Z1994" i="1"/>
  <c r="AA1994" i="1"/>
  <c r="AB1994" i="1"/>
  <c r="AC1994" i="1"/>
  <c r="AD1994" i="1"/>
  <c r="AE1994" i="1"/>
  <c r="V1993" i="1"/>
  <c r="W1993" i="1"/>
  <c r="X1993" i="1"/>
  <c r="Y1993" i="1"/>
  <c r="Z1993" i="1"/>
  <c r="AA1993" i="1"/>
  <c r="AB1993" i="1"/>
  <c r="AC1993" i="1"/>
  <c r="AD1993" i="1"/>
  <c r="AE1993" i="1"/>
  <c r="V1992" i="1"/>
  <c r="W1992" i="1"/>
  <c r="X1992" i="1"/>
  <c r="Y1992" i="1"/>
  <c r="Z1992" i="1"/>
  <c r="AA1992" i="1"/>
  <c r="AB1992" i="1"/>
  <c r="AC1992" i="1"/>
  <c r="AD1992" i="1"/>
  <c r="AE1992" i="1"/>
  <c r="V1991" i="1"/>
  <c r="W1991" i="1"/>
  <c r="X1991" i="1"/>
  <c r="Y1991" i="1"/>
  <c r="Z1991" i="1"/>
  <c r="AA1991" i="1"/>
  <c r="AB1991" i="1"/>
  <c r="AC1991" i="1"/>
  <c r="AD1991" i="1"/>
  <c r="AE1991" i="1"/>
  <c r="V1990" i="1"/>
  <c r="W1990" i="1"/>
  <c r="X1990" i="1"/>
  <c r="Y1990" i="1"/>
  <c r="Z1990" i="1"/>
  <c r="AA1990" i="1"/>
  <c r="AB1990" i="1"/>
  <c r="AC1990" i="1"/>
  <c r="AD1990" i="1"/>
  <c r="AE1990" i="1"/>
  <c r="V1989" i="1"/>
  <c r="W1989" i="1"/>
  <c r="X1989" i="1"/>
  <c r="Y1989" i="1"/>
  <c r="Z1989" i="1"/>
  <c r="AA1989" i="1"/>
  <c r="AB1989" i="1"/>
  <c r="AC1989" i="1"/>
  <c r="AD1989" i="1"/>
  <c r="AE1989" i="1"/>
  <c r="V1988" i="1"/>
  <c r="W1988" i="1"/>
  <c r="X1988" i="1"/>
  <c r="Y1988" i="1"/>
  <c r="Z1988" i="1"/>
  <c r="AA1988" i="1"/>
  <c r="AB1988" i="1"/>
  <c r="AC1988" i="1"/>
  <c r="AD1988" i="1"/>
  <c r="AE1988" i="1"/>
  <c r="V1987" i="1"/>
  <c r="W1987" i="1"/>
  <c r="X1987" i="1"/>
  <c r="Y1987" i="1"/>
  <c r="Z1987" i="1"/>
  <c r="AA1987" i="1"/>
  <c r="AB1987" i="1"/>
  <c r="AC1987" i="1"/>
  <c r="AD1987" i="1"/>
  <c r="AE1987" i="1"/>
  <c r="V1986" i="1"/>
  <c r="W1986" i="1"/>
  <c r="X1986" i="1"/>
  <c r="Y1986" i="1"/>
  <c r="Z1986" i="1"/>
  <c r="AA1986" i="1"/>
  <c r="AB1986" i="1"/>
  <c r="AC1986" i="1"/>
  <c r="AD1986" i="1"/>
  <c r="AE1986" i="1"/>
  <c r="V1985" i="1"/>
  <c r="W1985" i="1"/>
  <c r="X1985" i="1"/>
  <c r="Y1985" i="1"/>
  <c r="Z1985" i="1"/>
  <c r="AA1985" i="1"/>
  <c r="AB1985" i="1"/>
  <c r="AC1985" i="1"/>
  <c r="AD1985" i="1"/>
  <c r="AE1985" i="1"/>
  <c r="V1984" i="1"/>
  <c r="W1984" i="1"/>
  <c r="X1984" i="1"/>
  <c r="Y1984" i="1"/>
  <c r="Z1984" i="1"/>
  <c r="AA1984" i="1"/>
  <c r="AB1984" i="1"/>
  <c r="AC1984" i="1"/>
  <c r="AD1984" i="1"/>
  <c r="AE1984" i="1"/>
  <c r="V1983" i="1"/>
  <c r="W1983" i="1"/>
  <c r="X1983" i="1"/>
  <c r="Y1983" i="1"/>
  <c r="Z1983" i="1"/>
  <c r="AA1983" i="1"/>
  <c r="AB1983" i="1"/>
  <c r="AC1983" i="1"/>
  <c r="AD1983" i="1"/>
  <c r="AE1983" i="1"/>
  <c r="V1982" i="1"/>
  <c r="W1982" i="1"/>
  <c r="X1982" i="1"/>
  <c r="Y1982" i="1"/>
  <c r="Z1982" i="1"/>
  <c r="AA1982" i="1"/>
  <c r="AB1982" i="1"/>
  <c r="AC1982" i="1"/>
  <c r="AD1982" i="1"/>
  <c r="AE1982" i="1"/>
  <c r="V1981" i="1"/>
  <c r="W1981" i="1"/>
  <c r="X1981" i="1"/>
  <c r="Y1981" i="1"/>
  <c r="Z1981" i="1"/>
  <c r="AA1981" i="1"/>
  <c r="AB1981" i="1"/>
  <c r="AC1981" i="1"/>
  <c r="AD1981" i="1"/>
  <c r="AE1981" i="1"/>
  <c r="V1980" i="1"/>
  <c r="W1980" i="1"/>
  <c r="X1980" i="1"/>
  <c r="Y1980" i="1"/>
  <c r="Z1980" i="1"/>
  <c r="AA1980" i="1"/>
  <c r="AB1980" i="1"/>
  <c r="AC1980" i="1"/>
  <c r="AD1980" i="1"/>
  <c r="AE1980" i="1"/>
  <c r="V1979" i="1"/>
  <c r="W1979" i="1"/>
  <c r="X1979" i="1"/>
  <c r="Y1979" i="1"/>
  <c r="Z1979" i="1"/>
  <c r="AA1979" i="1"/>
  <c r="AB1979" i="1"/>
  <c r="AC1979" i="1"/>
  <c r="AD1979" i="1"/>
  <c r="AE1979" i="1"/>
  <c r="V1978" i="1"/>
  <c r="W1978" i="1"/>
  <c r="X1978" i="1"/>
  <c r="Y1978" i="1"/>
  <c r="Z1978" i="1"/>
  <c r="AA1978" i="1"/>
  <c r="AB1978" i="1"/>
  <c r="AC1978" i="1"/>
  <c r="AD1978" i="1"/>
  <c r="AE1978" i="1"/>
  <c r="V1977" i="1"/>
  <c r="W1977" i="1"/>
  <c r="X1977" i="1"/>
  <c r="Y1977" i="1"/>
  <c r="Z1977" i="1"/>
  <c r="AA1977" i="1"/>
  <c r="AB1977" i="1"/>
  <c r="AC1977" i="1"/>
  <c r="AD1977" i="1"/>
  <c r="AE1977" i="1"/>
  <c r="V1976" i="1"/>
  <c r="W1976" i="1"/>
  <c r="X1976" i="1"/>
  <c r="Y1976" i="1"/>
  <c r="Z1976" i="1"/>
  <c r="AA1976" i="1"/>
  <c r="AB1976" i="1"/>
  <c r="AC1976" i="1"/>
  <c r="AD1976" i="1"/>
  <c r="AE1976" i="1"/>
  <c r="V1975" i="1"/>
  <c r="W1975" i="1"/>
  <c r="X1975" i="1"/>
  <c r="Y1975" i="1"/>
  <c r="Z1975" i="1"/>
  <c r="AA1975" i="1"/>
  <c r="AB1975" i="1"/>
  <c r="AC1975" i="1"/>
  <c r="AD1975" i="1"/>
  <c r="AE1975" i="1"/>
  <c r="V1974" i="1"/>
  <c r="W1974" i="1"/>
  <c r="X1974" i="1"/>
  <c r="Y1974" i="1"/>
  <c r="Z1974" i="1"/>
  <c r="AA1974" i="1"/>
  <c r="AB1974" i="1"/>
  <c r="AC1974" i="1"/>
  <c r="AD1974" i="1"/>
  <c r="AE1974" i="1"/>
  <c r="V1973" i="1"/>
  <c r="W1973" i="1"/>
  <c r="X1973" i="1"/>
  <c r="Y1973" i="1"/>
  <c r="Z1973" i="1"/>
  <c r="AA1973" i="1"/>
  <c r="AB1973" i="1"/>
  <c r="AC1973" i="1"/>
  <c r="AD1973" i="1"/>
  <c r="AE1973" i="1"/>
  <c r="V1972" i="1"/>
  <c r="W1972" i="1"/>
  <c r="X1972" i="1"/>
  <c r="Y1972" i="1"/>
  <c r="Z1972" i="1"/>
  <c r="AA1972" i="1"/>
  <c r="AB1972" i="1"/>
  <c r="AC1972" i="1"/>
  <c r="AD1972" i="1"/>
  <c r="AE1972" i="1"/>
  <c r="V1971" i="1"/>
  <c r="W1971" i="1"/>
  <c r="X1971" i="1"/>
  <c r="Y1971" i="1"/>
  <c r="Z1971" i="1"/>
  <c r="AA1971" i="1"/>
  <c r="AB1971" i="1"/>
  <c r="AC1971" i="1"/>
  <c r="AD1971" i="1"/>
  <c r="AE1971" i="1"/>
  <c r="V1970" i="1"/>
  <c r="W1970" i="1"/>
  <c r="X1970" i="1"/>
  <c r="Y1970" i="1"/>
  <c r="Z1970" i="1"/>
  <c r="AA1970" i="1"/>
  <c r="AB1970" i="1"/>
  <c r="AC1970" i="1"/>
  <c r="AD1970" i="1"/>
  <c r="AE1970" i="1"/>
  <c r="V1969" i="1"/>
  <c r="W1969" i="1"/>
  <c r="X1969" i="1"/>
  <c r="Y1969" i="1"/>
  <c r="Z1969" i="1"/>
  <c r="AA1969" i="1"/>
  <c r="AB1969" i="1"/>
  <c r="AC1969" i="1"/>
  <c r="AD1969" i="1"/>
  <c r="AE1969" i="1"/>
  <c r="V1968" i="1"/>
  <c r="W1968" i="1"/>
  <c r="X1968" i="1"/>
  <c r="Y1968" i="1"/>
  <c r="Z1968" i="1"/>
  <c r="AA1968" i="1"/>
  <c r="AB1968" i="1"/>
  <c r="AC1968" i="1"/>
  <c r="AD1968" i="1"/>
  <c r="AE1968" i="1"/>
  <c r="V1967" i="1"/>
  <c r="W1967" i="1"/>
  <c r="X1967" i="1"/>
  <c r="Y1967" i="1"/>
  <c r="Z1967" i="1"/>
  <c r="AA1967" i="1"/>
  <c r="AB1967" i="1"/>
  <c r="AC1967" i="1"/>
  <c r="AD1967" i="1"/>
  <c r="AE1967" i="1"/>
  <c r="V1966" i="1"/>
  <c r="W1966" i="1"/>
  <c r="X1966" i="1"/>
  <c r="Y1966" i="1"/>
  <c r="Z1966" i="1"/>
  <c r="AA1966" i="1"/>
  <c r="AB1966" i="1"/>
  <c r="AC1966" i="1"/>
  <c r="AD1966" i="1"/>
  <c r="AE1966" i="1"/>
  <c r="V1965" i="1"/>
  <c r="W1965" i="1"/>
  <c r="X1965" i="1"/>
  <c r="Y1965" i="1"/>
  <c r="Z1965" i="1"/>
  <c r="AA1965" i="1"/>
  <c r="AB1965" i="1"/>
  <c r="AC1965" i="1"/>
  <c r="AD1965" i="1"/>
  <c r="AE1965" i="1"/>
  <c r="V1964" i="1"/>
  <c r="W1964" i="1"/>
  <c r="X1964" i="1"/>
  <c r="Y1964" i="1"/>
  <c r="Z1964" i="1"/>
  <c r="AA1964" i="1"/>
  <c r="AB1964" i="1"/>
  <c r="AC1964" i="1"/>
  <c r="AD1964" i="1"/>
  <c r="AE1964" i="1"/>
  <c r="V1963" i="1"/>
  <c r="W1963" i="1"/>
  <c r="X1963" i="1"/>
  <c r="Y1963" i="1"/>
  <c r="Z1963" i="1"/>
  <c r="AA1963" i="1"/>
  <c r="AB1963" i="1"/>
  <c r="AC1963" i="1"/>
  <c r="AD1963" i="1"/>
  <c r="AE1963" i="1"/>
  <c r="V1962" i="1"/>
  <c r="W1962" i="1"/>
  <c r="X1962" i="1"/>
  <c r="Y1962" i="1"/>
  <c r="Z1962" i="1"/>
  <c r="AA1962" i="1"/>
  <c r="AB1962" i="1"/>
  <c r="AC1962" i="1"/>
  <c r="AD1962" i="1"/>
  <c r="AE1962" i="1"/>
  <c r="V1961" i="1"/>
  <c r="W1961" i="1"/>
  <c r="X1961" i="1"/>
  <c r="Y1961" i="1"/>
  <c r="Z1961" i="1"/>
  <c r="AA1961" i="1"/>
  <c r="AB1961" i="1"/>
  <c r="AC1961" i="1"/>
  <c r="AD1961" i="1"/>
  <c r="AE1961" i="1"/>
  <c r="V1960" i="1"/>
  <c r="W1960" i="1"/>
  <c r="X1960" i="1"/>
  <c r="Y1960" i="1"/>
  <c r="Z1960" i="1"/>
  <c r="AA1960" i="1"/>
  <c r="AB1960" i="1"/>
  <c r="AC1960" i="1"/>
  <c r="AD1960" i="1"/>
  <c r="AE1960" i="1"/>
  <c r="V1959" i="1"/>
  <c r="W1959" i="1"/>
  <c r="X1959" i="1"/>
  <c r="Y1959" i="1"/>
  <c r="Z1959" i="1"/>
  <c r="AA1959" i="1"/>
  <c r="AB1959" i="1"/>
  <c r="AC1959" i="1"/>
  <c r="AD1959" i="1"/>
  <c r="AE1959" i="1"/>
  <c r="V1958" i="1"/>
  <c r="W1958" i="1"/>
  <c r="X1958" i="1"/>
  <c r="Y1958" i="1"/>
  <c r="Z1958" i="1"/>
  <c r="AA1958" i="1"/>
  <c r="AB1958" i="1"/>
  <c r="AC1958" i="1"/>
  <c r="AD1958" i="1"/>
  <c r="AE1958" i="1"/>
  <c r="V1957" i="1"/>
  <c r="W1957" i="1"/>
  <c r="X1957" i="1"/>
  <c r="Y1957" i="1"/>
  <c r="Z1957" i="1"/>
  <c r="AA1957" i="1"/>
  <c r="AB1957" i="1"/>
  <c r="AC1957" i="1"/>
  <c r="AD1957" i="1"/>
  <c r="AE1957" i="1"/>
  <c r="V1956" i="1"/>
  <c r="W1956" i="1"/>
  <c r="X1956" i="1"/>
  <c r="Y1956" i="1"/>
  <c r="Z1956" i="1"/>
  <c r="AA1956" i="1"/>
  <c r="AB1956" i="1"/>
  <c r="AC1956" i="1"/>
  <c r="AD1956" i="1"/>
  <c r="AE1956" i="1"/>
  <c r="V1955" i="1"/>
  <c r="W1955" i="1"/>
  <c r="X1955" i="1"/>
  <c r="Y1955" i="1"/>
  <c r="Z1955" i="1"/>
  <c r="AA1955" i="1"/>
  <c r="AB1955" i="1"/>
  <c r="AC1955" i="1"/>
  <c r="AD1955" i="1"/>
  <c r="AE1955" i="1"/>
  <c r="V1954" i="1"/>
  <c r="W1954" i="1"/>
  <c r="X1954" i="1"/>
  <c r="Y1954" i="1"/>
  <c r="Z1954" i="1"/>
  <c r="AA1954" i="1"/>
  <c r="AB1954" i="1"/>
  <c r="AC1954" i="1"/>
  <c r="AD1954" i="1"/>
  <c r="AE1954" i="1"/>
  <c r="V1953" i="1"/>
  <c r="W1953" i="1"/>
  <c r="X1953" i="1"/>
  <c r="Y1953" i="1"/>
  <c r="Z1953" i="1"/>
  <c r="AA1953" i="1"/>
  <c r="AB1953" i="1"/>
  <c r="AC1953" i="1"/>
  <c r="AD1953" i="1"/>
  <c r="AE1953" i="1"/>
  <c r="V1952" i="1"/>
  <c r="W1952" i="1"/>
  <c r="X1952" i="1"/>
  <c r="Y1952" i="1"/>
  <c r="Z1952" i="1"/>
  <c r="AA1952" i="1"/>
  <c r="AB1952" i="1"/>
  <c r="AC1952" i="1"/>
  <c r="AD1952" i="1"/>
  <c r="AE1952" i="1"/>
  <c r="V1951" i="1"/>
  <c r="W1951" i="1"/>
  <c r="X1951" i="1"/>
  <c r="Y1951" i="1"/>
  <c r="Z1951" i="1"/>
  <c r="AA1951" i="1"/>
  <c r="AB1951" i="1"/>
  <c r="AC1951" i="1"/>
  <c r="AD1951" i="1"/>
  <c r="AE1951" i="1"/>
  <c r="V1950" i="1"/>
  <c r="W1950" i="1"/>
  <c r="X1950" i="1"/>
  <c r="Y1950" i="1"/>
  <c r="Z1950" i="1"/>
  <c r="AA1950" i="1"/>
  <c r="AB1950" i="1"/>
  <c r="AC1950" i="1"/>
  <c r="AD1950" i="1"/>
  <c r="AE1950" i="1"/>
  <c r="V1949" i="1"/>
  <c r="W1949" i="1"/>
  <c r="X1949" i="1"/>
  <c r="Y1949" i="1"/>
  <c r="Z1949" i="1"/>
  <c r="AA1949" i="1"/>
  <c r="AB1949" i="1"/>
  <c r="AC1949" i="1"/>
  <c r="AD1949" i="1"/>
  <c r="AE1949" i="1"/>
  <c r="V1948" i="1"/>
  <c r="W1948" i="1"/>
  <c r="X1948" i="1"/>
  <c r="Y1948" i="1"/>
  <c r="Z1948" i="1"/>
  <c r="AA1948" i="1"/>
  <c r="AB1948" i="1"/>
  <c r="AC1948" i="1"/>
  <c r="AD1948" i="1"/>
  <c r="AE1948" i="1"/>
  <c r="V1947" i="1"/>
  <c r="W1947" i="1"/>
  <c r="X1947" i="1"/>
  <c r="Y1947" i="1"/>
  <c r="Z1947" i="1"/>
  <c r="AA1947" i="1"/>
  <c r="AB1947" i="1"/>
  <c r="AC1947" i="1"/>
  <c r="AD1947" i="1"/>
  <c r="AE1947" i="1"/>
  <c r="V1946" i="1"/>
  <c r="W1946" i="1"/>
  <c r="X1946" i="1"/>
  <c r="Y1946" i="1"/>
  <c r="Z1946" i="1"/>
  <c r="AA1946" i="1"/>
  <c r="AB1946" i="1"/>
  <c r="AC1946" i="1"/>
  <c r="AD1946" i="1"/>
  <c r="AE1946" i="1"/>
  <c r="V1945" i="1"/>
  <c r="W1945" i="1"/>
  <c r="X1945" i="1"/>
  <c r="Y1945" i="1"/>
  <c r="Z1945" i="1"/>
  <c r="AA1945" i="1"/>
  <c r="AB1945" i="1"/>
  <c r="AC1945" i="1"/>
  <c r="AD1945" i="1"/>
  <c r="AE1945" i="1"/>
  <c r="V1944" i="1"/>
  <c r="W1944" i="1"/>
  <c r="X1944" i="1"/>
  <c r="Y1944" i="1"/>
  <c r="Z1944" i="1"/>
  <c r="AA1944" i="1"/>
  <c r="AB1944" i="1"/>
  <c r="AC1944" i="1"/>
  <c r="AD1944" i="1"/>
  <c r="AE1944" i="1"/>
  <c r="V1943" i="1"/>
  <c r="W1943" i="1"/>
  <c r="X1943" i="1"/>
  <c r="Y1943" i="1"/>
  <c r="Z1943" i="1"/>
  <c r="AA1943" i="1"/>
  <c r="AB1943" i="1"/>
  <c r="AC1943" i="1"/>
  <c r="AD1943" i="1"/>
  <c r="AE1943" i="1"/>
  <c r="V1942" i="1"/>
  <c r="W1942" i="1"/>
  <c r="X1942" i="1"/>
  <c r="Y1942" i="1"/>
  <c r="Z1942" i="1"/>
  <c r="AA1942" i="1"/>
  <c r="AB1942" i="1"/>
  <c r="AC1942" i="1"/>
  <c r="AD1942" i="1"/>
  <c r="AE1942" i="1"/>
  <c r="V1941" i="1"/>
  <c r="W1941" i="1"/>
  <c r="X1941" i="1"/>
  <c r="Y1941" i="1"/>
  <c r="Z1941" i="1"/>
  <c r="AA1941" i="1"/>
  <c r="AB1941" i="1"/>
  <c r="AC1941" i="1"/>
  <c r="AD1941" i="1"/>
  <c r="AE1941" i="1"/>
  <c r="V1940" i="1"/>
  <c r="W1940" i="1"/>
  <c r="X1940" i="1"/>
  <c r="Y1940" i="1"/>
  <c r="Z1940" i="1"/>
  <c r="AA1940" i="1"/>
  <c r="AB1940" i="1"/>
  <c r="AC1940" i="1"/>
  <c r="AD1940" i="1"/>
  <c r="AE1940" i="1"/>
  <c r="V1939" i="1"/>
  <c r="W1939" i="1"/>
  <c r="X1939" i="1"/>
  <c r="Y1939" i="1"/>
  <c r="Z1939" i="1"/>
  <c r="AA1939" i="1"/>
  <c r="AB1939" i="1"/>
  <c r="AC1939" i="1"/>
  <c r="AD1939" i="1"/>
  <c r="AE1939" i="1"/>
  <c r="V1938" i="1"/>
  <c r="W1938" i="1"/>
  <c r="X1938" i="1"/>
  <c r="Y1938" i="1"/>
  <c r="Z1938" i="1"/>
  <c r="AA1938" i="1"/>
  <c r="AB1938" i="1"/>
  <c r="AC1938" i="1"/>
  <c r="AD1938" i="1"/>
  <c r="AE1938" i="1"/>
  <c r="V1937" i="1"/>
  <c r="W1937" i="1"/>
  <c r="X1937" i="1"/>
  <c r="Y1937" i="1"/>
  <c r="Z1937" i="1"/>
  <c r="AA1937" i="1"/>
  <c r="AB1937" i="1"/>
  <c r="AC1937" i="1"/>
  <c r="AD1937" i="1"/>
  <c r="AE1937" i="1"/>
  <c r="V1936" i="1"/>
  <c r="W1936" i="1"/>
  <c r="X1936" i="1"/>
  <c r="Y1936" i="1"/>
  <c r="Z1936" i="1"/>
  <c r="AA1936" i="1"/>
  <c r="AB1936" i="1"/>
  <c r="AC1936" i="1"/>
  <c r="AD1936" i="1"/>
  <c r="AE1936" i="1"/>
  <c r="V1935" i="1"/>
  <c r="W1935" i="1"/>
  <c r="X1935" i="1"/>
  <c r="Y1935" i="1"/>
  <c r="Z1935" i="1"/>
  <c r="AA1935" i="1"/>
  <c r="AB1935" i="1"/>
  <c r="AC1935" i="1"/>
  <c r="AD1935" i="1"/>
  <c r="AE1935" i="1"/>
  <c r="V1934" i="1"/>
  <c r="W1934" i="1"/>
  <c r="X1934" i="1"/>
  <c r="Y1934" i="1"/>
  <c r="Z1934" i="1"/>
  <c r="AA1934" i="1"/>
  <c r="AB1934" i="1"/>
  <c r="AC1934" i="1"/>
  <c r="AD1934" i="1"/>
  <c r="AE1934" i="1"/>
  <c r="V1933" i="1"/>
  <c r="W1933" i="1"/>
  <c r="X1933" i="1"/>
  <c r="Y1933" i="1"/>
  <c r="Z1933" i="1"/>
  <c r="AA1933" i="1"/>
  <c r="AB1933" i="1"/>
  <c r="AC1933" i="1"/>
  <c r="AD1933" i="1"/>
  <c r="AE1933" i="1"/>
  <c r="V1932" i="1"/>
  <c r="W1932" i="1"/>
  <c r="X1932" i="1"/>
  <c r="Y1932" i="1"/>
  <c r="Z1932" i="1"/>
  <c r="AA1932" i="1"/>
  <c r="AB1932" i="1"/>
  <c r="AC1932" i="1"/>
  <c r="AD1932" i="1"/>
  <c r="AE1932" i="1"/>
  <c r="V1931" i="1"/>
  <c r="W1931" i="1"/>
  <c r="X1931" i="1"/>
  <c r="Y1931" i="1"/>
  <c r="Z1931" i="1"/>
  <c r="AA1931" i="1"/>
  <c r="AB1931" i="1"/>
  <c r="AC1931" i="1"/>
  <c r="AD1931" i="1"/>
  <c r="AE1931" i="1"/>
  <c r="V1930" i="1"/>
  <c r="W1930" i="1"/>
  <c r="X1930" i="1"/>
  <c r="Y1930" i="1"/>
  <c r="Z1930" i="1"/>
  <c r="AA1930" i="1"/>
  <c r="AB1930" i="1"/>
  <c r="AC1930" i="1"/>
  <c r="AD1930" i="1"/>
  <c r="AE1930" i="1"/>
  <c r="V1929" i="1"/>
  <c r="W1929" i="1"/>
  <c r="X1929" i="1"/>
  <c r="Y1929" i="1"/>
  <c r="Z1929" i="1"/>
  <c r="AA1929" i="1"/>
  <c r="AB1929" i="1"/>
  <c r="AC1929" i="1"/>
  <c r="AD1929" i="1"/>
  <c r="AE1929" i="1"/>
  <c r="V1928" i="1"/>
  <c r="W1928" i="1"/>
  <c r="X1928" i="1"/>
  <c r="Y1928" i="1"/>
  <c r="Z1928" i="1"/>
  <c r="AA1928" i="1"/>
  <c r="AB1928" i="1"/>
  <c r="AC1928" i="1"/>
  <c r="AD1928" i="1"/>
  <c r="AE1928" i="1"/>
  <c r="V1927" i="1"/>
  <c r="W1927" i="1"/>
  <c r="X1927" i="1"/>
  <c r="Y1927" i="1"/>
  <c r="Z1927" i="1"/>
  <c r="AA1927" i="1"/>
  <c r="AB1927" i="1"/>
  <c r="AC1927" i="1"/>
  <c r="AD1927" i="1"/>
  <c r="AE1927" i="1"/>
  <c r="V1926" i="1"/>
  <c r="W1926" i="1"/>
  <c r="X1926" i="1"/>
  <c r="Y1926" i="1"/>
  <c r="Z1926" i="1"/>
  <c r="AA1926" i="1"/>
  <c r="AB1926" i="1"/>
  <c r="AC1926" i="1"/>
  <c r="AD1926" i="1"/>
  <c r="AE1926" i="1"/>
  <c r="V1925" i="1"/>
  <c r="W1925" i="1"/>
  <c r="X1925" i="1"/>
  <c r="Y1925" i="1"/>
  <c r="Z1925" i="1"/>
  <c r="AA1925" i="1"/>
  <c r="AB1925" i="1"/>
  <c r="AC1925" i="1"/>
  <c r="AD1925" i="1"/>
  <c r="AE1925" i="1"/>
  <c r="V1924" i="1"/>
  <c r="W1924" i="1"/>
  <c r="X1924" i="1"/>
  <c r="Y1924" i="1"/>
  <c r="Z1924" i="1"/>
  <c r="AA1924" i="1"/>
  <c r="AB1924" i="1"/>
  <c r="AC1924" i="1"/>
  <c r="AD1924" i="1"/>
  <c r="AE1924" i="1"/>
  <c r="V1923" i="1"/>
  <c r="W1923" i="1"/>
  <c r="X1923" i="1"/>
  <c r="Y1923" i="1"/>
  <c r="Z1923" i="1"/>
  <c r="AA1923" i="1"/>
  <c r="AB1923" i="1"/>
  <c r="AC1923" i="1"/>
  <c r="AD1923" i="1"/>
  <c r="AE1923" i="1"/>
  <c r="V1922" i="1"/>
  <c r="W1922" i="1"/>
  <c r="X1922" i="1"/>
  <c r="Y1922" i="1"/>
  <c r="Z1922" i="1"/>
  <c r="AA1922" i="1"/>
  <c r="AB1922" i="1"/>
  <c r="AC1922" i="1"/>
  <c r="AD1922" i="1"/>
  <c r="AE1922" i="1"/>
  <c r="V1921" i="1"/>
  <c r="W1921" i="1"/>
  <c r="X1921" i="1"/>
  <c r="Y1921" i="1"/>
  <c r="Z1921" i="1"/>
  <c r="AA1921" i="1"/>
  <c r="AB1921" i="1"/>
  <c r="AC1921" i="1"/>
  <c r="AD1921" i="1"/>
  <c r="AE1921" i="1"/>
  <c r="V1920" i="1"/>
  <c r="W1920" i="1"/>
  <c r="X1920" i="1"/>
  <c r="Y1920" i="1"/>
  <c r="Z1920" i="1"/>
  <c r="AA1920" i="1"/>
  <c r="AB1920" i="1"/>
  <c r="AC1920" i="1"/>
  <c r="AD1920" i="1"/>
  <c r="AE1920" i="1"/>
  <c r="V1919" i="1"/>
  <c r="W1919" i="1"/>
  <c r="X1919" i="1"/>
  <c r="Y1919" i="1"/>
  <c r="Z1919" i="1"/>
  <c r="AA1919" i="1"/>
  <c r="AB1919" i="1"/>
  <c r="AC1919" i="1"/>
  <c r="AD1919" i="1"/>
  <c r="AE1919" i="1"/>
  <c r="V1918" i="1"/>
  <c r="W1918" i="1"/>
  <c r="X1918" i="1"/>
  <c r="Y1918" i="1"/>
  <c r="Z1918" i="1"/>
  <c r="AA1918" i="1"/>
  <c r="AB1918" i="1"/>
  <c r="AC1918" i="1"/>
  <c r="AD1918" i="1"/>
  <c r="AE1918" i="1"/>
  <c r="V1917" i="1"/>
  <c r="W1917" i="1"/>
  <c r="X1917" i="1"/>
  <c r="Y1917" i="1"/>
  <c r="Z1917" i="1"/>
  <c r="AA1917" i="1"/>
  <c r="AB1917" i="1"/>
  <c r="AC1917" i="1"/>
  <c r="AD1917" i="1"/>
  <c r="AE1917" i="1"/>
  <c r="V1916" i="1"/>
  <c r="W1916" i="1"/>
  <c r="X1916" i="1"/>
  <c r="Y1916" i="1"/>
  <c r="Z1916" i="1"/>
  <c r="AA1916" i="1"/>
  <c r="AB1916" i="1"/>
  <c r="AC1916" i="1"/>
  <c r="AD1916" i="1"/>
  <c r="AE1916" i="1"/>
  <c r="V1915" i="1"/>
  <c r="W1915" i="1"/>
  <c r="X1915" i="1"/>
  <c r="Y1915" i="1"/>
  <c r="Z1915" i="1"/>
  <c r="AA1915" i="1"/>
  <c r="AB1915" i="1"/>
  <c r="AC1915" i="1"/>
  <c r="AD1915" i="1"/>
  <c r="AE1915" i="1"/>
  <c r="V1914" i="1"/>
  <c r="W1914" i="1"/>
  <c r="X1914" i="1"/>
  <c r="Y1914" i="1"/>
  <c r="Z1914" i="1"/>
  <c r="AA1914" i="1"/>
  <c r="AB1914" i="1"/>
  <c r="AC1914" i="1"/>
  <c r="AD1914" i="1"/>
  <c r="AE1914" i="1"/>
  <c r="V1913" i="1"/>
  <c r="W1913" i="1"/>
  <c r="X1913" i="1"/>
  <c r="Y1913" i="1"/>
  <c r="Z1913" i="1"/>
  <c r="AA1913" i="1"/>
  <c r="AB1913" i="1"/>
  <c r="AC1913" i="1"/>
  <c r="AD1913" i="1"/>
  <c r="AE1913" i="1"/>
  <c r="V1912" i="1"/>
  <c r="W1912" i="1"/>
  <c r="X1912" i="1"/>
  <c r="Y1912" i="1"/>
  <c r="Z1912" i="1"/>
  <c r="AA1912" i="1"/>
  <c r="AB1912" i="1"/>
  <c r="AC1912" i="1"/>
  <c r="AD1912" i="1"/>
  <c r="AE1912" i="1"/>
  <c r="V1911" i="1"/>
  <c r="W1911" i="1"/>
  <c r="X1911" i="1"/>
  <c r="Y1911" i="1"/>
  <c r="Z1911" i="1"/>
  <c r="AA1911" i="1"/>
  <c r="AB1911" i="1"/>
  <c r="AC1911" i="1"/>
  <c r="AD1911" i="1"/>
  <c r="AE1911" i="1"/>
  <c r="V1910" i="1"/>
  <c r="W1910" i="1"/>
  <c r="X1910" i="1"/>
  <c r="Y1910" i="1"/>
  <c r="Z1910" i="1"/>
  <c r="AA1910" i="1"/>
  <c r="AB1910" i="1"/>
  <c r="AC1910" i="1"/>
  <c r="AD1910" i="1"/>
  <c r="AE1910" i="1"/>
  <c r="V1909" i="1"/>
  <c r="W1909" i="1"/>
  <c r="X1909" i="1"/>
  <c r="Y1909" i="1"/>
  <c r="Z1909" i="1"/>
  <c r="AA1909" i="1"/>
  <c r="AB1909" i="1"/>
  <c r="AC1909" i="1"/>
  <c r="AD1909" i="1"/>
  <c r="AE1909" i="1"/>
  <c r="V1908" i="1"/>
  <c r="W1908" i="1"/>
  <c r="X1908" i="1"/>
  <c r="Y1908" i="1"/>
  <c r="Z1908" i="1"/>
  <c r="AA1908" i="1"/>
  <c r="AB1908" i="1"/>
  <c r="AC1908" i="1"/>
  <c r="AD1908" i="1"/>
  <c r="AE1908" i="1"/>
  <c r="V1907" i="1"/>
  <c r="W1907" i="1"/>
  <c r="X1907" i="1"/>
  <c r="Y1907" i="1"/>
  <c r="Z1907" i="1"/>
  <c r="AA1907" i="1"/>
  <c r="AB1907" i="1"/>
  <c r="AC1907" i="1"/>
  <c r="AD1907" i="1"/>
  <c r="AE1907" i="1"/>
  <c r="V1906" i="1"/>
  <c r="W1906" i="1"/>
  <c r="X1906" i="1"/>
  <c r="Y1906" i="1"/>
  <c r="Z1906" i="1"/>
  <c r="AA1906" i="1"/>
  <c r="AB1906" i="1"/>
  <c r="AC1906" i="1"/>
  <c r="AD1906" i="1"/>
  <c r="AE1906" i="1"/>
  <c r="V1905" i="1"/>
  <c r="W1905" i="1"/>
  <c r="X1905" i="1"/>
  <c r="Y1905" i="1"/>
  <c r="Z1905" i="1"/>
  <c r="AA1905" i="1"/>
  <c r="AB1905" i="1"/>
  <c r="AC1905" i="1"/>
  <c r="AD1905" i="1"/>
  <c r="AE1905" i="1"/>
  <c r="V1904" i="1"/>
  <c r="W1904" i="1"/>
  <c r="X1904" i="1"/>
  <c r="Y1904" i="1"/>
  <c r="Z1904" i="1"/>
  <c r="AA1904" i="1"/>
  <c r="AB1904" i="1"/>
  <c r="AC1904" i="1"/>
  <c r="AD1904" i="1"/>
  <c r="AE1904" i="1"/>
  <c r="V1903" i="1"/>
  <c r="W1903" i="1"/>
  <c r="X1903" i="1"/>
  <c r="Y1903" i="1"/>
  <c r="Z1903" i="1"/>
  <c r="AA1903" i="1"/>
  <c r="AB1903" i="1"/>
  <c r="AC1903" i="1"/>
  <c r="AD1903" i="1"/>
  <c r="AE1903" i="1"/>
  <c r="V1902" i="1"/>
  <c r="W1902" i="1"/>
  <c r="X1902" i="1"/>
  <c r="Y1902" i="1"/>
  <c r="Z1902" i="1"/>
  <c r="AA1902" i="1"/>
  <c r="AB1902" i="1"/>
  <c r="AC1902" i="1"/>
  <c r="AD1902" i="1"/>
  <c r="AE1902" i="1"/>
  <c r="V1901" i="1"/>
  <c r="W1901" i="1"/>
  <c r="X1901" i="1"/>
  <c r="Y1901" i="1"/>
  <c r="Z1901" i="1"/>
  <c r="AA1901" i="1"/>
  <c r="AB1901" i="1"/>
  <c r="AC1901" i="1"/>
  <c r="AD1901" i="1"/>
  <c r="AE1901" i="1"/>
  <c r="V1900" i="1"/>
  <c r="W1900" i="1"/>
  <c r="X1900" i="1"/>
  <c r="Y1900" i="1"/>
  <c r="Z1900" i="1"/>
  <c r="AA1900" i="1"/>
  <c r="AB1900" i="1"/>
  <c r="AC1900" i="1"/>
  <c r="AD1900" i="1"/>
  <c r="AE1900" i="1"/>
  <c r="V1899" i="1"/>
  <c r="W1899" i="1"/>
  <c r="X1899" i="1"/>
  <c r="Y1899" i="1"/>
  <c r="Z1899" i="1"/>
  <c r="AA1899" i="1"/>
  <c r="AB1899" i="1"/>
  <c r="AC1899" i="1"/>
  <c r="AD1899" i="1"/>
  <c r="AE1899" i="1"/>
  <c r="V1898" i="1"/>
  <c r="W1898" i="1"/>
  <c r="X1898" i="1"/>
  <c r="Y1898" i="1"/>
  <c r="Z1898" i="1"/>
  <c r="AA1898" i="1"/>
  <c r="AB1898" i="1"/>
  <c r="AC1898" i="1"/>
  <c r="AD1898" i="1"/>
  <c r="AE1898" i="1"/>
  <c r="V1897" i="1"/>
  <c r="W1897" i="1"/>
  <c r="X1897" i="1"/>
  <c r="Y1897" i="1"/>
  <c r="Z1897" i="1"/>
  <c r="AA1897" i="1"/>
  <c r="AB1897" i="1"/>
  <c r="AC1897" i="1"/>
  <c r="AD1897" i="1"/>
  <c r="AE1897" i="1"/>
  <c r="V1896" i="1"/>
  <c r="W1896" i="1"/>
  <c r="X1896" i="1"/>
  <c r="Y1896" i="1"/>
  <c r="Z1896" i="1"/>
  <c r="AA1896" i="1"/>
  <c r="AB1896" i="1"/>
  <c r="AC1896" i="1"/>
  <c r="AD1896" i="1"/>
  <c r="AE1896" i="1"/>
  <c r="V1895" i="1"/>
  <c r="W1895" i="1"/>
  <c r="X1895" i="1"/>
  <c r="Y1895" i="1"/>
  <c r="Z1895" i="1"/>
  <c r="AA1895" i="1"/>
  <c r="AB1895" i="1"/>
  <c r="AC1895" i="1"/>
  <c r="AD1895" i="1"/>
  <c r="AE1895" i="1"/>
  <c r="V1894" i="1"/>
  <c r="W1894" i="1"/>
  <c r="X1894" i="1"/>
  <c r="Y1894" i="1"/>
  <c r="Z1894" i="1"/>
  <c r="AA1894" i="1"/>
  <c r="AB1894" i="1"/>
  <c r="AC1894" i="1"/>
  <c r="AD1894" i="1"/>
  <c r="AE1894" i="1"/>
  <c r="V1893" i="1"/>
  <c r="W1893" i="1"/>
  <c r="X1893" i="1"/>
  <c r="Y1893" i="1"/>
  <c r="Z1893" i="1"/>
  <c r="AA1893" i="1"/>
  <c r="AB1893" i="1"/>
  <c r="AC1893" i="1"/>
  <c r="AD1893" i="1"/>
  <c r="AE1893" i="1"/>
  <c r="V1892" i="1"/>
  <c r="W1892" i="1"/>
  <c r="X1892" i="1"/>
  <c r="Y1892" i="1"/>
  <c r="Z1892" i="1"/>
  <c r="AA1892" i="1"/>
  <c r="AB1892" i="1"/>
  <c r="AC1892" i="1"/>
  <c r="AD1892" i="1"/>
  <c r="AE1892" i="1"/>
  <c r="V1891" i="1"/>
  <c r="W1891" i="1"/>
  <c r="X1891" i="1"/>
  <c r="Y1891" i="1"/>
  <c r="Z1891" i="1"/>
  <c r="AA1891" i="1"/>
  <c r="AB1891" i="1"/>
  <c r="AC1891" i="1"/>
  <c r="AD1891" i="1"/>
  <c r="AE1891" i="1"/>
  <c r="V1890" i="1"/>
  <c r="W1890" i="1"/>
  <c r="X1890" i="1"/>
  <c r="Y1890" i="1"/>
  <c r="Z1890" i="1"/>
  <c r="AA1890" i="1"/>
  <c r="AB1890" i="1"/>
  <c r="AC1890" i="1"/>
  <c r="AD1890" i="1"/>
  <c r="AE1890" i="1"/>
  <c r="V1889" i="1"/>
  <c r="W1889" i="1"/>
  <c r="X1889" i="1"/>
  <c r="Y1889" i="1"/>
  <c r="Z1889" i="1"/>
  <c r="AA1889" i="1"/>
  <c r="AB1889" i="1"/>
  <c r="AC1889" i="1"/>
  <c r="AD1889" i="1"/>
  <c r="AE1889" i="1"/>
  <c r="V1888" i="1"/>
  <c r="W1888" i="1"/>
  <c r="X1888" i="1"/>
  <c r="Y1888" i="1"/>
  <c r="Z1888" i="1"/>
  <c r="AA1888" i="1"/>
  <c r="AB1888" i="1"/>
  <c r="AC1888" i="1"/>
  <c r="AD1888" i="1"/>
  <c r="AE1888" i="1"/>
  <c r="V1887" i="1"/>
  <c r="W1887" i="1"/>
  <c r="X1887" i="1"/>
  <c r="Y1887" i="1"/>
  <c r="Z1887" i="1"/>
  <c r="AA1887" i="1"/>
  <c r="AB1887" i="1"/>
  <c r="AC1887" i="1"/>
  <c r="AD1887" i="1"/>
  <c r="AE1887" i="1"/>
  <c r="V1886" i="1"/>
  <c r="W1886" i="1"/>
  <c r="X1886" i="1"/>
  <c r="Y1886" i="1"/>
  <c r="Z1886" i="1"/>
  <c r="AA1886" i="1"/>
  <c r="AB1886" i="1"/>
  <c r="AC1886" i="1"/>
  <c r="AD1886" i="1"/>
  <c r="AE1886" i="1"/>
  <c r="V1885" i="1"/>
  <c r="W1885" i="1"/>
  <c r="X1885" i="1"/>
  <c r="Y1885" i="1"/>
  <c r="Z1885" i="1"/>
  <c r="AA1885" i="1"/>
  <c r="AB1885" i="1"/>
  <c r="AC1885" i="1"/>
  <c r="AD1885" i="1"/>
  <c r="AE1885" i="1"/>
  <c r="V1884" i="1"/>
  <c r="W1884" i="1"/>
  <c r="X1884" i="1"/>
  <c r="Y1884" i="1"/>
  <c r="Z1884" i="1"/>
  <c r="AA1884" i="1"/>
  <c r="AB1884" i="1"/>
  <c r="AC1884" i="1"/>
  <c r="AD1884" i="1"/>
  <c r="AE1884" i="1"/>
  <c r="V1883" i="1"/>
  <c r="W1883" i="1"/>
  <c r="X1883" i="1"/>
  <c r="Y1883" i="1"/>
  <c r="Z1883" i="1"/>
  <c r="AA1883" i="1"/>
  <c r="AB1883" i="1"/>
  <c r="AC1883" i="1"/>
  <c r="AD1883" i="1"/>
  <c r="AE1883" i="1"/>
  <c r="V1882" i="1"/>
  <c r="W1882" i="1"/>
  <c r="X1882" i="1"/>
  <c r="Y1882" i="1"/>
  <c r="Z1882" i="1"/>
  <c r="AA1882" i="1"/>
  <c r="AB1882" i="1"/>
  <c r="AC1882" i="1"/>
  <c r="AD1882" i="1"/>
  <c r="AE1882" i="1"/>
  <c r="V1881" i="1"/>
  <c r="W1881" i="1"/>
  <c r="X1881" i="1"/>
  <c r="Y1881" i="1"/>
  <c r="Z1881" i="1"/>
  <c r="AA1881" i="1"/>
  <c r="AB1881" i="1"/>
  <c r="AC1881" i="1"/>
  <c r="AD1881" i="1"/>
  <c r="AE1881" i="1"/>
  <c r="V1880" i="1"/>
  <c r="W1880" i="1"/>
  <c r="X1880" i="1"/>
  <c r="Y1880" i="1"/>
  <c r="Z1880" i="1"/>
  <c r="AA1880" i="1"/>
  <c r="AB1880" i="1"/>
  <c r="AC1880" i="1"/>
  <c r="AD1880" i="1"/>
  <c r="AE1880" i="1"/>
  <c r="V1879" i="1"/>
  <c r="W1879" i="1"/>
  <c r="X1879" i="1"/>
  <c r="Y1879" i="1"/>
  <c r="Z1879" i="1"/>
  <c r="AA1879" i="1"/>
  <c r="AB1879" i="1"/>
  <c r="AC1879" i="1"/>
  <c r="AD1879" i="1"/>
  <c r="AE1879" i="1"/>
  <c r="V1878" i="1"/>
  <c r="W1878" i="1"/>
  <c r="X1878" i="1"/>
  <c r="Y1878" i="1"/>
  <c r="Z1878" i="1"/>
  <c r="AA1878" i="1"/>
  <c r="AB1878" i="1"/>
  <c r="AC1878" i="1"/>
  <c r="AD1878" i="1"/>
  <c r="AE1878" i="1"/>
  <c r="V1877" i="1"/>
  <c r="W1877" i="1"/>
  <c r="X1877" i="1"/>
  <c r="Y1877" i="1"/>
  <c r="Z1877" i="1"/>
  <c r="AA1877" i="1"/>
  <c r="AB1877" i="1"/>
  <c r="AC1877" i="1"/>
  <c r="AD1877" i="1"/>
  <c r="AE1877" i="1"/>
  <c r="V1876" i="1"/>
  <c r="W1876" i="1"/>
  <c r="X1876" i="1"/>
  <c r="Y1876" i="1"/>
  <c r="Z1876" i="1"/>
  <c r="AA1876" i="1"/>
  <c r="AB1876" i="1"/>
  <c r="AC1876" i="1"/>
  <c r="AD1876" i="1"/>
  <c r="AE1876" i="1"/>
  <c r="V1875" i="1"/>
  <c r="W1875" i="1"/>
  <c r="X1875" i="1"/>
  <c r="Y1875" i="1"/>
  <c r="Z1875" i="1"/>
  <c r="AA1875" i="1"/>
  <c r="AB1875" i="1"/>
  <c r="AC1875" i="1"/>
  <c r="AD1875" i="1"/>
  <c r="AE1875" i="1"/>
  <c r="V1874" i="1"/>
  <c r="W1874" i="1"/>
  <c r="X1874" i="1"/>
  <c r="Y1874" i="1"/>
  <c r="Z1874" i="1"/>
  <c r="AA1874" i="1"/>
  <c r="AB1874" i="1"/>
  <c r="AC1874" i="1"/>
  <c r="AD1874" i="1"/>
  <c r="AE1874" i="1"/>
  <c r="V1873" i="1"/>
  <c r="W1873" i="1"/>
  <c r="X1873" i="1"/>
  <c r="Y1873" i="1"/>
  <c r="Z1873" i="1"/>
  <c r="AA1873" i="1"/>
  <c r="AB1873" i="1"/>
  <c r="AC1873" i="1"/>
  <c r="AD1873" i="1"/>
  <c r="AE1873" i="1"/>
  <c r="V1872" i="1"/>
  <c r="W1872" i="1"/>
  <c r="X1872" i="1"/>
  <c r="Y1872" i="1"/>
  <c r="Z1872" i="1"/>
  <c r="AA1872" i="1"/>
  <c r="AB1872" i="1"/>
  <c r="AC1872" i="1"/>
  <c r="AD1872" i="1"/>
  <c r="AE1872" i="1"/>
  <c r="V1871" i="1"/>
  <c r="W1871" i="1"/>
  <c r="X1871" i="1"/>
  <c r="Y1871" i="1"/>
  <c r="Z1871" i="1"/>
  <c r="AA1871" i="1"/>
  <c r="AB1871" i="1"/>
  <c r="AC1871" i="1"/>
  <c r="AD1871" i="1"/>
  <c r="AE1871" i="1"/>
  <c r="V1870" i="1"/>
  <c r="W1870" i="1"/>
  <c r="X1870" i="1"/>
  <c r="Y1870" i="1"/>
  <c r="Z1870" i="1"/>
  <c r="AA1870" i="1"/>
  <c r="AB1870" i="1"/>
  <c r="AC1870" i="1"/>
  <c r="AD1870" i="1"/>
  <c r="AE1870" i="1"/>
  <c r="V1869" i="1"/>
  <c r="W1869" i="1"/>
  <c r="X1869" i="1"/>
  <c r="Y1869" i="1"/>
  <c r="Z1869" i="1"/>
  <c r="AA1869" i="1"/>
  <c r="AB1869" i="1"/>
  <c r="AC1869" i="1"/>
  <c r="AD1869" i="1"/>
  <c r="AE1869" i="1"/>
  <c r="V1868" i="1"/>
  <c r="W1868" i="1"/>
  <c r="X1868" i="1"/>
  <c r="Y1868" i="1"/>
  <c r="Z1868" i="1"/>
  <c r="AA1868" i="1"/>
  <c r="AB1868" i="1"/>
  <c r="AC1868" i="1"/>
  <c r="AD1868" i="1"/>
  <c r="AE1868" i="1"/>
  <c r="V1867" i="1"/>
  <c r="W1867" i="1"/>
  <c r="X1867" i="1"/>
  <c r="Y1867" i="1"/>
  <c r="Z1867" i="1"/>
  <c r="AA1867" i="1"/>
  <c r="AB1867" i="1"/>
  <c r="AC1867" i="1"/>
  <c r="AD1867" i="1"/>
  <c r="AE1867" i="1"/>
  <c r="V1866" i="1"/>
  <c r="W1866" i="1"/>
  <c r="X1866" i="1"/>
  <c r="Y1866" i="1"/>
  <c r="Z1866" i="1"/>
  <c r="AA1866" i="1"/>
  <c r="AB1866" i="1"/>
  <c r="AC1866" i="1"/>
  <c r="AD1866" i="1"/>
  <c r="AE1866" i="1"/>
  <c r="V1865" i="1"/>
  <c r="W1865" i="1"/>
  <c r="X1865" i="1"/>
  <c r="Y1865" i="1"/>
  <c r="Z1865" i="1"/>
  <c r="AA1865" i="1"/>
  <c r="AB1865" i="1"/>
  <c r="AC1865" i="1"/>
  <c r="AD1865" i="1"/>
  <c r="AE1865" i="1"/>
  <c r="V1864" i="1"/>
  <c r="W1864" i="1"/>
  <c r="X1864" i="1"/>
  <c r="Y1864" i="1"/>
  <c r="Z1864" i="1"/>
  <c r="AA1864" i="1"/>
  <c r="AB1864" i="1"/>
  <c r="AC1864" i="1"/>
  <c r="AD1864" i="1"/>
  <c r="AE1864" i="1"/>
  <c r="V1863" i="1"/>
  <c r="W1863" i="1"/>
  <c r="X1863" i="1"/>
  <c r="Y1863" i="1"/>
  <c r="Z1863" i="1"/>
  <c r="AA1863" i="1"/>
  <c r="AB1863" i="1"/>
  <c r="AC1863" i="1"/>
  <c r="AD1863" i="1"/>
  <c r="AE1863" i="1"/>
  <c r="V1862" i="1"/>
  <c r="W1862" i="1"/>
  <c r="X1862" i="1"/>
  <c r="Y1862" i="1"/>
  <c r="Z1862" i="1"/>
  <c r="AA1862" i="1"/>
  <c r="AB1862" i="1"/>
  <c r="AC1862" i="1"/>
  <c r="AD1862" i="1"/>
  <c r="AE1862" i="1"/>
  <c r="V1861" i="1"/>
  <c r="W1861" i="1"/>
  <c r="X1861" i="1"/>
  <c r="Y1861" i="1"/>
  <c r="Z1861" i="1"/>
  <c r="AA1861" i="1"/>
  <c r="AB1861" i="1"/>
  <c r="AC1861" i="1"/>
  <c r="AD1861" i="1"/>
  <c r="AE1861" i="1"/>
  <c r="V1860" i="1"/>
  <c r="W1860" i="1"/>
  <c r="X1860" i="1"/>
  <c r="Y1860" i="1"/>
  <c r="Z1860" i="1"/>
  <c r="AA1860" i="1"/>
  <c r="AB1860" i="1"/>
  <c r="AC1860" i="1"/>
  <c r="AD1860" i="1"/>
  <c r="AE1860" i="1"/>
  <c r="V1859" i="1"/>
  <c r="W1859" i="1"/>
  <c r="X1859" i="1"/>
  <c r="Y1859" i="1"/>
  <c r="Z1859" i="1"/>
  <c r="AA1859" i="1"/>
  <c r="AB1859" i="1"/>
  <c r="AC1859" i="1"/>
  <c r="AD1859" i="1"/>
  <c r="AE1859" i="1"/>
  <c r="V1858" i="1"/>
  <c r="W1858" i="1"/>
  <c r="X1858" i="1"/>
  <c r="Y1858" i="1"/>
  <c r="Z1858" i="1"/>
  <c r="AA1858" i="1"/>
  <c r="AB1858" i="1"/>
  <c r="AC1858" i="1"/>
  <c r="AD1858" i="1"/>
  <c r="AE1858" i="1"/>
  <c r="V1857" i="1"/>
  <c r="W1857" i="1"/>
  <c r="X1857" i="1"/>
  <c r="Y1857" i="1"/>
  <c r="Z1857" i="1"/>
  <c r="AA1857" i="1"/>
  <c r="AB1857" i="1"/>
  <c r="AC1857" i="1"/>
  <c r="AD1857" i="1"/>
  <c r="AE1857" i="1"/>
  <c r="V1856" i="1"/>
  <c r="W1856" i="1"/>
  <c r="X1856" i="1"/>
  <c r="Y1856" i="1"/>
  <c r="Z1856" i="1"/>
  <c r="AA1856" i="1"/>
  <c r="AB1856" i="1"/>
  <c r="AC1856" i="1"/>
  <c r="AD1856" i="1"/>
  <c r="AE1856" i="1"/>
  <c r="V1855" i="1"/>
  <c r="W1855" i="1"/>
  <c r="X1855" i="1"/>
  <c r="Y1855" i="1"/>
  <c r="Z1855" i="1"/>
  <c r="AA1855" i="1"/>
  <c r="AB1855" i="1"/>
  <c r="AC1855" i="1"/>
  <c r="AD1855" i="1"/>
  <c r="AE1855" i="1"/>
  <c r="V1854" i="1"/>
  <c r="W1854" i="1"/>
  <c r="X1854" i="1"/>
  <c r="Y1854" i="1"/>
  <c r="Z1854" i="1"/>
  <c r="AA1854" i="1"/>
  <c r="AB1854" i="1"/>
  <c r="AC1854" i="1"/>
  <c r="AD1854" i="1"/>
  <c r="AE1854" i="1"/>
  <c r="V1853" i="1"/>
  <c r="W1853" i="1"/>
  <c r="X1853" i="1"/>
  <c r="Y1853" i="1"/>
  <c r="Z1853" i="1"/>
  <c r="AA1853" i="1"/>
  <c r="AB1853" i="1"/>
  <c r="AC1853" i="1"/>
  <c r="AD1853" i="1"/>
  <c r="AE1853" i="1"/>
  <c r="V1852" i="1"/>
  <c r="W1852" i="1"/>
  <c r="X1852" i="1"/>
  <c r="Y1852" i="1"/>
  <c r="Z1852" i="1"/>
  <c r="AA1852" i="1"/>
  <c r="AB1852" i="1"/>
  <c r="AC1852" i="1"/>
  <c r="AD1852" i="1"/>
  <c r="AE1852" i="1"/>
  <c r="V1851" i="1"/>
  <c r="W1851" i="1"/>
  <c r="X1851" i="1"/>
  <c r="Y1851" i="1"/>
  <c r="Z1851" i="1"/>
  <c r="AA1851" i="1"/>
  <c r="AB1851" i="1"/>
  <c r="AC1851" i="1"/>
  <c r="AD1851" i="1"/>
  <c r="AE1851" i="1"/>
  <c r="V1850" i="1"/>
  <c r="W1850" i="1"/>
  <c r="X1850" i="1"/>
  <c r="Y1850" i="1"/>
  <c r="Z1850" i="1"/>
  <c r="AA1850" i="1"/>
  <c r="AB1850" i="1"/>
  <c r="AC1850" i="1"/>
  <c r="AD1850" i="1"/>
  <c r="AE1850" i="1"/>
  <c r="V1849" i="1"/>
  <c r="W1849" i="1"/>
  <c r="X1849" i="1"/>
  <c r="Y1849" i="1"/>
  <c r="Z1849" i="1"/>
  <c r="AA1849" i="1"/>
  <c r="AB1849" i="1"/>
  <c r="AC1849" i="1"/>
  <c r="AD1849" i="1"/>
  <c r="AE1849" i="1"/>
  <c r="V1848" i="1"/>
  <c r="W1848" i="1"/>
  <c r="X1848" i="1"/>
  <c r="Y1848" i="1"/>
  <c r="Z1848" i="1"/>
  <c r="AA1848" i="1"/>
  <c r="AB1848" i="1"/>
  <c r="AC1848" i="1"/>
  <c r="AD1848" i="1"/>
  <c r="AE1848" i="1"/>
  <c r="V1847" i="1"/>
  <c r="W1847" i="1"/>
  <c r="X1847" i="1"/>
  <c r="Y1847" i="1"/>
  <c r="Z1847" i="1"/>
  <c r="AA1847" i="1"/>
  <c r="AB1847" i="1"/>
  <c r="AC1847" i="1"/>
  <c r="AD1847" i="1"/>
  <c r="AE1847" i="1"/>
  <c r="V1846" i="1"/>
  <c r="W1846" i="1"/>
  <c r="X1846" i="1"/>
  <c r="Y1846" i="1"/>
  <c r="Z1846" i="1"/>
  <c r="AA1846" i="1"/>
  <c r="AB1846" i="1"/>
  <c r="AC1846" i="1"/>
  <c r="AD1846" i="1"/>
  <c r="AE1846" i="1"/>
  <c r="V1845" i="1"/>
  <c r="W1845" i="1"/>
  <c r="X1845" i="1"/>
  <c r="Y1845" i="1"/>
  <c r="Z1845" i="1"/>
  <c r="AA1845" i="1"/>
  <c r="AB1845" i="1"/>
  <c r="AC1845" i="1"/>
  <c r="AD1845" i="1"/>
  <c r="AE1845" i="1"/>
  <c r="V1844" i="1"/>
  <c r="W1844" i="1"/>
  <c r="X1844" i="1"/>
  <c r="Y1844" i="1"/>
  <c r="Z1844" i="1"/>
  <c r="AA1844" i="1"/>
  <c r="AB1844" i="1"/>
  <c r="AC1844" i="1"/>
  <c r="AD1844" i="1"/>
  <c r="AE1844" i="1"/>
  <c r="V1843" i="1"/>
  <c r="W1843" i="1"/>
  <c r="X1843" i="1"/>
  <c r="Y1843" i="1"/>
  <c r="Z1843" i="1"/>
  <c r="AA1843" i="1"/>
  <c r="AB1843" i="1"/>
  <c r="AC1843" i="1"/>
  <c r="AD1843" i="1"/>
  <c r="AE1843" i="1"/>
  <c r="V1842" i="1"/>
  <c r="W1842" i="1"/>
  <c r="X1842" i="1"/>
  <c r="Y1842" i="1"/>
  <c r="Z1842" i="1"/>
  <c r="AA1842" i="1"/>
  <c r="AB1842" i="1"/>
  <c r="AC1842" i="1"/>
  <c r="AD1842" i="1"/>
  <c r="AE1842" i="1"/>
  <c r="V1841" i="1"/>
  <c r="W1841" i="1"/>
  <c r="X1841" i="1"/>
  <c r="Y1841" i="1"/>
  <c r="Z1841" i="1"/>
  <c r="AA1841" i="1"/>
  <c r="AB1841" i="1"/>
  <c r="AC1841" i="1"/>
  <c r="AD1841" i="1"/>
  <c r="AE1841" i="1"/>
  <c r="V1840" i="1"/>
  <c r="W1840" i="1"/>
  <c r="X1840" i="1"/>
  <c r="Y1840" i="1"/>
  <c r="Z1840" i="1"/>
  <c r="AA1840" i="1"/>
  <c r="AB1840" i="1"/>
  <c r="AC1840" i="1"/>
  <c r="AD1840" i="1"/>
  <c r="AE1840" i="1"/>
  <c r="V1839" i="1"/>
  <c r="W1839" i="1"/>
  <c r="X1839" i="1"/>
  <c r="Y1839" i="1"/>
  <c r="Z1839" i="1"/>
  <c r="AA1839" i="1"/>
  <c r="AB1839" i="1"/>
  <c r="AC1839" i="1"/>
  <c r="AD1839" i="1"/>
  <c r="AE1839" i="1"/>
  <c r="V1838" i="1"/>
  <c r="W1838" i="1"/>
  <c r="X1838" i="1"/>
  <c r="Y1838" i="1"/>
  <c r="Z1838" i="1"/>
  <c r="AA1838" i="1"/>
  <c r="AB1838" i="1"/>
  <c r="AC1838" i="1"/>
  <c r="AD1838" i="1"/>
  <c r="AE1838" i="1"/>
  <c r="V1837" i="1"/>
  <c r="W1837" i="1"/>
  <c r="X1837" i="1"/>
  <c r="Y1837" i="1"/>
  <c r="Z1837" i="1"/>
  <c r="AA1837" i="1"/>
  <c r="AB1837" i="1"/>
  <c r="AC1837" i="1"/>
  <c r="AD1837" i="1"/>
  <c r="AE1837" i="1"/>
  <c r="V1836" i="1"/>
  <c r="W1836" i="1"/>
  <c r="X1836" i="1"/>
  <c r="Y1836" i="1"/>
  <c r="Z1836" i="1"/>
  <c r="AA1836" i="1"/>
  <c r="AB1836" i="1"/>
  <c r="AC1836" i="1"/>
  <c r="AD1836" i="1"/>
  <c r="AE1836" i="1"/>
  <c r="V1835" i="1"/>
  <c r="W1835" i="1"/>
  <c r="X1835" i="1"/>
  <c r="Y1835" i="1"/>
  <c r="Z1835" i="1"/>
  <c r="AA1835" i="1"/>
  <c r="AB1835" i="1"/>
  <c r="AC1835" i="1"/>
  <c r="AD1835" i="1"/>
  <c r="AE1835" i="1"/>
  <c r="V1834" i="1"/>
  <c r="W1834" i="1"/>
  <c r="X1834" i="1"/>
  <c r="Y1834" i="1"/>
  <c r="Z1834" i="1"/>
  <c r="AA1834" i="1"/>
  <c r="AB1834" i="1"/>
  <c r="AC1834" i="1"/>
  <c r="AD1834" i="1"/>
  <c r="AE1834" i="1"/>
  <c r="V1833" i="1"/>
  <c r="W1833" i="1"/>
  <c r="X1833" i="1"/>
  <c r="Y1833" i="1"/>
  <c r="Z1833" i="1"/>
  <c r="AA1833" i="1"/>
  <c r="AB1833" i="1"/>
  <c r="AC1833" i="1"/>
  <c r="AD1833" i="1"/>
  <c r="AE1833" i="1"/>
  <c r="V1832" i="1"/>
  <c r="W1832" i="1"/>
  <c r="X1832" i="1"/>
  <c r="Y1832" i="1"/>
  <c r="Z1832" i="1"/>
  <c r="AA1832" i="1"/>
  <c r="AB1832" i="1"/>
  <c r="AC1832" i="1"/>
  <c r="AD1832" i="1"/>
  <c r="AE1832" i="1"/>
  <c r="V1831" i="1"/>
  <c r="W1831" i="1"/>
  <c r="X1831" i="1"/>
  <c r="Y1831" i="1"/>
  <c r="Z1831" i="1"/>
  <c r="AA1831" i="1"/>
  <c r="AB1831" i="1"/>
  <c r="AC1831" i="1"/>
  <c r="AD1831" i="1"/>
  <c r="AE1831" i="1"/>
  <c r="V1830" i="1"/>
  <c r="W1830" i="1"/>
  <c r="X1830" i="1"/>
  <c r="Y1830" i="1"/>
  <c r="Z1830" i="1"/>
  <c r="AA1830" i="1"/>
  <c r="AB1830" i="1"/>
  <c r="AC1830" i="1"/>
  <c r="AD1830" i="1"/>
  <c r="AE1830" i="1"/>
  <c r="V1829" i="1"/>
  <c r="W1829" i="1"/>
  <c r="X1829" i="1"/>
  <c r="Y1829" i="1"/>
  <c r="Z1829" i="1"/>
  <c r="AA1829" i="1"/>
  <c r="AB1829" i="1"/>
  <c r="AC1829" i="1"/>
  <c r="AD1829" i="1"/>
  <c r="AE1829" i="1"/>
  <c r="V1828" i="1"/>
  <c r="W1828" i="1"/>
  <c r="X1828" i="1"/>
  <c r="Y1828" i="1"/>
  <c r="Z1828" i="1"/>
  <c r="AA1828" i="1"/>
  <c r="AB1828" i="1"/>
  <c r="AC1828" i="1"/>
  <c r="AD1828" i="1"/>
  <c r="AE1828" i="1"/>
  <c r="V1827" i="1"/>
  <c r="W1827" i="1"/>
  <c r="X1827" i="1"/>
  <c r="Y1827" i="1"/>
  <c r="Z1827" i="1"/>
  <c r="AA1827" i="1"/>
  <c r="AB1827" i="1"/>
  <c r="AC1827" i="1"/>
  <c r="AD1827" i="1"/>
  <c r="AE1827" i="1"/>
  <c r="V1826" i="1"/>
  <c r="W1826" i="1"/>
  <c r="X1826" i="1"/>
  <c r="Y1826" i="1"/>
  <c r="Z1826" i="1"/>
  <c r="AA1826" i="1"/>
  <c r="AB1826" i="1"/>
  <c r="AC1826" i="1"/>
  <c r="AD1826" i="1"/>
  <c r="AE1826" i="1"/>
  <c r="V1825" i="1"/>
  <c r="W1825" i="1"/>
  <c r="X1825" i="1"/>
  <c r="Y1825" i="1"/>
  <c r="Z1825" i="1"/>
  <c r="AA1825" i="1"/>
  <c r="AB1825" i="1"/>
  <c r="AC1825" i="1"/>
  <c r="AD1825" i="1"/>
  <c r="AE1825" i="1"/>
  <c r="V1824" i="1"/>
  <c r="W1824" i="1"/>
  <c r="X1824" i="1"/>
  <c r="Y1824" i="1"/>
  <c r="Z1824" i="1"/>
  <c r="AA1824" i="1"/>
  <c r="AB1824" i="1"/>
  <c r="AC1824" i="1"/>
  <c r="AD1824" i="1"/>
  <c r="AE1824" i="1"/>
  <c r="V1823" i="1"/>
  <c r="W1823" i="1"/>
  <c r="X1823" i="1"/>
  <c r="Y1823" i="1"/>
  <c r="Z1823" i="1"/>
  <c r="AA1823" i="1"/>
  <c r="AB1823" i="1"/>
  <c r="AC1823" i="1"/>
  <c r="AD1823" i="1"/>
  <c r="AE1823" i="1"/>
  <c r="V1822" i="1"/>
  <c r="W1822" i="1"/>
  <c r="X1822" i="1"/>
  <c r="Y1822" i="1"/>
  <c r="Z1822" i="1"/>
  <c r="AA1822" i="1"/>
  <c r="AB1822" i="1"/>
  <c r="AC1822" i="1"/>
  <c r="AD1822" i="1"/>
  <c r="AE1822" i="1"/>
  <c r="V1821" i="1"/>
  <c r="W1821" i="1"/>
  <c r="X1821" i="1"/>
  <c r="Y1821" i="1"/>
  <c r="Z1821" i="1"/>
  <c r="AA1821" i="1"/>
  <c r="AB1821" i="1"/>
  <c r="AC1821" i="1"/>
  <c r="AD1821" i="1"/>
  <c r="AE1821" i="1"/>
  <c r="V1820" i="1"/>
  <c r="W1820" i="1"/>
  <c r="X1820" i="1"/>
  <c r="Y1820" i="1"/>
  <c r="Z1820" i="1"/>
  <c r="AA1820" i="1"/>
  <c r="AB1820" i="1"/>
  <c r="AC1820" i="1"/>
  <c r="AD1820" i="1"/>
  <c r="AE1820" i="1"/>
  <c r="V1819" i="1"/>
  <c r="W1819" i="1"/>
  <c r="X1819" i="1"/>
  <c r="Y1819" i="1"/>
  <c r="Z1819" i="1"/>
  <c r="AA1819" i="1"/>
  <c r="AB1819" i="1"/>
  <c r="AC1819" i="1"/>
  <c r="AD1819" i="1"/>
  <c r="AE1819" i="1"/>
  <c r="V1818" i="1"/>
  <c r="W1818" i="1"/>
  <c r="X1818" i="1"/>
  <c r="Y1818" i="1"/>
  <c r="Z1818" i="1"/>
  <c r="AA1818" i="1"/>
  <c r="AB1818" i="1"/>
  <c r="AC1818" i="1"/>
  <c r="AD1818" i="1"/>
  <c r="AE1818" i="1"/>
  <c r="V1817" i="1"/>
  <c r="W1817" i="1"/>
  <c r="X1817" i="1"/>
  <c r="Y1817" i="1"/>
  <c r="Z1817" i="1"/>
  <c r="AA1817" i="1"/>
  <c r="AB1817" i="1"/>
  <c r="AC1817" i="1"/>
  <c r="AD1817" i="1"/>
  <c r="AE1817" i="1"/>
  <c r="V1816" i="1"/>
  <c r="W1816" i="1"/>
  <c r="X1816" i="1"/>
  <c r="Y1816" i="1"/>
  <c r="Z1816" i="1"/>
  <c r="AA1816" i="1"/>
  <c r="AB1816" i="1"/>
  <c r="AC1816" i="1"/>
  <c r="AD1816" i="1"/>
  <c r="AE1816" i="1"/>
  <c r="V1815" i="1"/>
  <c r="W1815" i="1"/>
  <c r="X1815" i="1"/>
  <c r="Y1815" i="1"/>
  <c r="Z1815" i="1"/>
  <c r="AA1815" i="1"/>
  <c r="AB1815" i="1"/>
  <c r="AC1815" i="1"/>
  <c r="AD1815" i="1"/>
  <c r="AE1815" i="1"/>
  <c r="V1814" i="1"/>
  <c r="W1814" i="1"/>
  <c r="X1814" i="1"/>
  <c r="Y1814" i="1"/>
  <c r="Z1814" i="1"/>
  <c r="AA1814" i="1"/>
  <c r="AB1814" i="1"/>
  <c r="AC1814" i="1"/>
  <c r="AD1814" i="1"/>
  <c r="AE1814" i="1"/>
  <c r="V1813" i="1"/>
  <c r="W1813" i="1"/>
  <c r="X1813" i="1"/>
  <c r="Y1813" i="1"/>
  <c r="Z1813" i="1"/>
  <c r="AA1813" i="1"/>
  <c r="AB1813" i="1"/>
  <c r="AC1813" i="1"/>
  <c r="AD1813" i="1"/>
  <c r="AE1813" i="1"/>
  <c r="V1812" i="1"/>
  <c r="W1812" i="1"/>
  <c r="X1812" i="1"/>
  <c r="Y1812" i="1"/>
  <c r="Z1812" i="1"/>
  <c r="AA1812" i="1"/>
  <c r="AB1812" i="1"/>
  <c r="AC1812" i="1"/>
  <c r="AD1812" i="1"/>
  <c r="AE1812" i="1"/>
  <c r="V1811" i="1"/>
  <c r="W1811" i="1"/>
  <c r="X1811" i="1"/>
  <c r="Y1811" i="1"/>
  <c r="Z1811" i="1"/>
  <c r="AA1811" i="1"/>
  <c r="AB1811" i="1"/>
  <c r="AC1811" i="1"/>
  <c r="AD1811" i="1"/>
  <c r="AE1811" i="1"/>
  <c r="V1810" i="1"/>
  <c r="W1810" i="1"/>
  <c r="X1810" i="1"/>
  <c r="Y1810" i="1"/>
  <c r="Z1810" i="1"/>
  <c r="AA1810" i="1"/>
  <c r="AB1810" i="1"/>
  <c r="AC1810" i="1"/>
  <c r="AD1810" i="1"/>
  <c r="AE1810" i="1"/>
  <c r="V1809" i="1"/>
  <c r="W1809" i="1"/>
  <c r="X1809" i="1"/>
  <c r="Y1809" i="1"/>
  <c r="Z1809" i="1"/>
  <c r="AA1809" i="1"/>
  <c r="AB1809" i="1"/>
  <c r="AC1809" i="1"/>
  <c r="AD1809" i="1"/>
  <c r="AE1809" i="1"/>
  <c r="V1808" i="1"/>
  <c r="W1808" i="1"/>
  <c r="X1808" i="1"/>
  <c r="Y1808" i="1"/>
  <c r="Z1808" i="1"/>
  <c r="AA1808" i="1"/>
  <c r="AB1808" i="1"/>
  <c r="AC1808" i="1"/>
  <c r="AD1808" i="1"/>
  <c r="AE1808" i="1"/>
  <c r="V1807" i="1"/>
  <c r="W1807" i="1"/>
  <c r="X1807" i="1"/>
  <c r="Y1807" i="1"/>
  <c r="Z1807" i="1"/>
  <c r="AA1807" i="1"/>
  <c r="AB1807" i="1"/>
  <c r="AC1807" i="1"/>
  <c r="AD1807" i="1"/>
  <c r="AE1807" i="1"/>
  <c r="V1806" i="1"/>
  <c r="W1806" i="1"/>
  <c r="X1806" i="1"/>
  <c r="Y1806" i="1"/>
  <c r="Z1806" i="1"/>
  <c r="AA1806" i="1"/>
  <c r="AB1806" i="1"/>
  <c r="AC1806" i="1"/>
  <c r="AD1806" i="1"/>
  <c r="AE1806" i="1"/>
  <c r="V1805" i="1"/>
  <c r="W1805" i="1"/>
  <c r="X1805" i="1"/>
  <c r="Y1805" i="1"/>
  <c r="Z1805" i="1"/>
  <c r="AA1805" i="1"/>
  <c r="AB1805" i="1"/>
  <c r="AC1805" i="1"/>
  <c r="AD1805" i="1"/>
  <c r="AE1805" i="1"/>
  <c r="V1804" i="1"/>
  <c r="W1804" i="1"/>
  <c r="X1804" i="1"/>
  <c r="Y1804" i="1"/>
  <c r="Z1804" i="1"/>
  <c r="AA1804" i="1"/>
  <c r="AB1804" i="1"/>
  <c r="AC1804" i="1"/>
  <c r="AD1804" i="1"/>
  <c r="AE1804" i="1"/>
  <c r="V1803" i="1"/>
  <c r="W1803" i="1"/>
  <c r="X1803" i="1"/>
  <c r="Y1803" i="1"/>
  <c r="Z1803" i="1"/>
  <c r="AA1803" i="1"/>
  <c r="AB1803" i="1"/>
  <c r="AC1803" i="1"/>
  <c r="AD1803" i="1"/>
  <c r="AE1803" i="1"/>
  <c r="V1802" i="1"/>
  <c r="W1802" i="1"/>
  <c r="X1802" i="1"/>
  <c r="Y1802" i="1"/>
  <c r="Z1802" i="1"/>
  <c r="AA1802" i="1"/>
  <c r="AB1802" i="1"/>
  <c r="AC1802" i="1"/>
  <c r="AD1802" i="1"/>
  <c r="AE1802" i="1"/>
  <c r="V1801" i="1"/>
  <c r="W1801" i="1"/>
  <c r="X1801" i="1"/>
  <c r="Y1801" i="1"/>
  <c r="Z1801" i="1"/>
  <c r="AA1801" i="1"/>
  <c r="AB1801" i="1"/>
  <c r="AC1801" i="1"/>
  <c r="AD1801" i="1"/>
  <c r="AE1801" i="1"/>
  <c r="V1800" i="1"/>
  <c r="W1800" i="1"/>
  <c r="X1800" i="1"/>
  <c r="Y1800" i="1"/>
  <c r="Z1800" i="1"/>
  <c r="AA1800" i="1"/>
  <c r="AB1800" i="1"/>
  <c r="AC1800" i="1"/>
  <c r="AD1800" i="1"/>
  <c r="AE1800" i="1"/>
  <c r="V1799" i="1"/>
  <c r="W1799" i="1"/>
  <c r="X1799" i="1"/>
  <c r="Y1799" i="1"/>
  <c r="Z1799" i="1"/>
  <c r="AA1799" i="1"/>
  <c r="AB1799" i="1"/>
  <c r="AC1799" i="1"/>
  <c r="AD1799" i="1"/>
  <c r="AE1799" i="1"/>
  <c r="V1798" i="1"/>
  <c r="W1798" i="1"/>
  <c r="X1798" i="1"/>
  <c r="Y1798" i="1"/>
  <c r="Z1798" i="1"/>
  <c r="AA1798" i="1"/>
  <c r="AB1798" i="1"/>
  <c r="AC1798" i="1"/>
  <c r="AD1798" i="1"/>
  <c r="AE1798" i="1"/>
  <c r="V1797" i="1"/>
  <c r="W1797" i="1"/>
  <c r="X1797" i="1"/>
  <c r="Y1797" i="1"/>
  <c r="Z1797" i="1"/>
  <c r="AA1797" i="1"/>
  <c r="AB1797" i="1"/>
  <c r="AC1797" i="1"/>
  <c r="AD1797" i="1"/>
  <c r="AE1797" i="1"/>
  <c r="V1796" i="1"/>
  <c r="W1796" i="1"/>
  <c r="X1796" i="1"/>
  <c r="Y1796" i="1"/>
  <c r="Z1796" i="1"/>
  <c r="AA1796" i="1"/>
  <c r="AB1796" i="1"/>
  <c r="AC1796" i="1"/>
  <c r="AD1796" i="1"/>
  <c r="AE1796" i="1"/>
  <c r="V1795" i="1"/>
  <c r="W1795" i="1"/>
  <c r="X1795" i="1"/>
  <c r="Y1795" i="1"/>
  <c r="Z1795" i="1"/>
  <c r="AA1795" i="1"/>
  <c r="AB1795" i="1"/>
  <c r="AC1795" i="1"/>
  <c r="AD1795" i="1"/>
  <c r="AE1795" i="1"/>
  <c r="V1794" i="1"/>
  <c r="W1794" i="1"/>
  <c r="X1794" i="1"/>
  <c r="Y1794" i="1"/>
  <c r="Z1794" i="1"/>
  <c r="AA1794" i="1"/>
  <c r="AB1794" i="1"/>
  <c r="AC1794" i="1"/>
  <c r="AD1794" i="1"/>
  <c r="AE1794" i="1"/>
  <c r="V1793" i="1"/>
  <c r="W1793" i="1"/>
  <c r="X1793" i="1"/>
  <c r="Y1793" i="1"/>
  <c r="Z1793" i="1"/>
  <c r="AA1793" i="1"/>
  <c r="AB1793" i="1"/>
  <c r="AC1793" i="1"/>
  <c r="AD1793" i="1"/>
  <c r="AE1793" i="1"/>
  <c r="V1792" i="1"/>
  <c r="W1792" i="1"/>
  <c r="X1792" i="1"/>
  <c r="Y1792" i="1"/>
  <c r="Z1792" i="1"/>
  <c r="AA1792" i="1"/>
  <c r="AB1792" i="1"/>
  <c r="AC1792" i="1"/>
  <c r="AD1792" i="1"/>
  <c r="AE1792" i="1"/>
  <c r="V1791" i="1"/>
  <c r="W1791" i="1"/>
  <c r="X1791" i="1"/>
  <c r="Y1791" i="1"/>
  <c r="Z1791" i="1"/>
  <c r="AA1791" i="1"/>
  <c r="AB1791" i="1"/>
  <c r="AC1791" i="1"/>
  <c r="AD1791" i="1"/>
  <c r="AE1791" i="1"/>
  <c r="V1790" i="1"/>
  <c r="W1790" i="1"/>
  <c r="X1790" i="1"/>
  <c r="Y1790" i="1"/>
  <c r="Z1790" i="1"/>
  <c r="AA1790" i="1"/>
  <c r="AB1790" i="1"/>
  <c r="AC1790" i="1"/>
  <c r="AD1790" i="1"/>
  <c r="AE1790" i="1"/>
  <c r="V1789" i="1"/>
  <c r="W1789" i="1"/>
  <c r="X1789" i="1"/>
  <c r="Y1789" i="1"/>
  <c r="Z1789" i="1"/>
  <c r="AA1789" i="1"/>
  <c r="AB1789" i="1"/>
  <c r="AC1789" i="1"/>
  <c r="AD1789" i="1"/>
  <c r="AE1789" i="1"/>
  <c r="V1788" i="1"/>
  <c r="W1788" i="1"/>
  <c r="X1788" i="1"/>
  <c r="Y1788" i="1"/>
  <c r="Z1788" i="1"/>
  <c r="AA1788" i="1"/>
  <c r="AB1788" i="1"/>
  <c r="AC1788" i="1"/>
  <c r="AD1788" i="1"/>
  <c r="AE1788" i="1"/>
  <c r="V1787" i="1"/>
  <c r="W1787" i="1"/>
  <c r="X1787" i="1"/>
  <c r="Y1787" i="1"/>
  <c r="Z1787" i="1"/>
  <c r="AA1787" i="1"/>
  <c r="AB1787" i="1"/>
  <c r="AC1787" i="1"/>
  <c r="AD1787" i="1"/>
  <c r="AE1787" i="1"/>
  <c r="V1786" i="1"/>
  <c r="W1786" i="1"/>
  <c r="X1786" i="1"/>
  <c r="Y1786" i="1"/>
  <c r="Z1786" i="1"/>
  <c r="AA1786" i="1"/>
  <c r="AB1786" i="1"/>
  <c r="AC1786" i="1"/>
  <c r="AD1786" i="1"/>
  <c r="AE1786" i="1"/>
  <c r="V1785" i="1"/>
  <c r="W1785" i="1"/>
  <c r="X1785" i="1"/>
  <c r="Y1785" i="1"/>
  <c r="Z1785" i="1"/>
  <c r="AA1785" i="1"/>
  <c r="AB1785" i="1"/>
  <c r="AC1785" i="1"/>
  <c r="AD1785" i="1"/>
  <c r="AE1785" i="1"/>
  <c r="V1784" i="1"/>
  <c r="W1784" i="1"/>
  <c r="X1784" i="1"/>
  <c r="Y1784" i="1"/>
  <c r="Z1784" i="1"/>
  <c r="AA1784" i="1"/>
  <c r="AB1784" i="1"/>
  <c r="AC1784" i="1"/>
  <c r="AD1784" i="1"/>
  <c r="AE1784" i="1"/>
  <c r="V1783" i="1"/>
  <c r="W1783" i="1"/>
  <c r="X1783" i="1"/>
  <c r="Y1783" i="1"/>
  <c r="Z1783" i="1"/>
  <c r="AA1783" i="1"/>
  <c r="AB1783" i="1"/>
  <c r="AC1783" i="1"/>
  <c r="AD1783" i="1"/>
  <c r="AE1783" i="1"/>
  <c r="V1782" i="1"/>
  <c r="W1782" i="1"/>
  <c r="X1782" i="1"/>
  <c r="Y1782" i="1"/>
  <c r="Z1782" i="1"/>
  <c r="AA1782" i="1"/>
  <c r="AB1782" i="1"/>
  <c r="AC1782" i="1"/>
  <c r="AD1782" i="1"/>
  <c r="AE1782" i="1"/>
  <c r="V1781" i="1"/>
  <c r="W1781" i="1"/>
  <c r="X1781" i="1"/>
  <c r="Y1781" i="1"/>
  <c r="Z1781" i="1"/>
  <c r="AA1781" i="1"/>
  <c r="AB1781" i="1"/>
  <c r="AC1781" i="1"/>
  <c r="AD1781" i="1"/>
  <c r="AE1781" i="1"/>
  <c r="V1780" i="1"/>
  <c r="W1780" i="1"/>
  <c r="X1780" i="1"/>
  <c r="Y1780" i="1"/>
  <c r="Z1780" i="1"/>
  <c r="AA1780" i="1"/>
  <c r="AB1780" i="1"/>
  <c r="AC1780" i="1"/>
  <c r="AD1780" i="1"/>
  <c r="AE1780" i="1"/>
  <c r="V1779" i="1"/>
  <c r="W1779" i="1"/>
  <c r="X1779" i="1"/>
  <c r="Y1779" i="1"/>
  <c r="Z1779" i="1"/>
  <c r="AA1779" i="1"/>
  <c r="AB1779" i="1"/>
  <c r="AC1779" i="1"/>
  <c r="AD1779" i="1"/>
  <c r="AE1779" i="1"/>
  <c r="V1778" i="1"/>
  <c r="W1778" i="1"/>
  <c r="X1778" i="1"/>
  <c r="Y1778" i="1"/>
  <c r="Z1778" i="1"/>
  <c r="AA1778" i="1"/>
  <c r="AB1778" i="1"/>
  <c r="AC1778" i="1"/>
  <c r="AD1778" i="1"/>
  <c r="AE1778" i="1"/>
  <c r="V1777" i="1"/>
  <c r="W1777" i="1"/>
  <c r="X1777" i="1"/>
  <c r="Y1777" i="1"/>
  <c r="Z1777" i="1"/>
  <c r="AA1777" i="1"/>
  <c r="AB1777" i="1"/>
  <c r="AC1777" i="1"/>
  <c r="AD1777" i="1"/>
  <c r="AE1777" i="1"/>
  <c r="V1776" i="1"/>
  <c r="W1776" i="1"/>
  <c r="X1776" i="1"/>
  <c r="Y1776" i="1"/>
  <c r="Z1776" i="1"/>
  <c r="AA1776" i="1"/>
  <c r="AB1776" i="1"/>
  <c r="AC1776" i="1"/>
  <c r="AD1776" i="1"/>
  <c r="AE1776" i="1"/>
  <c r="V1775" i="1"/>
  <c r="W1775" i="1"/>
  <c r="X1775" i="1"/>
  <c r="Y1775" i="1"/>
  <c r="Z1775" i="1"/>
  <c r="AA1775" i="1"/>
  <c r="AB1775" i="1"/>
  <c r="AC1775" i="1"/>
  <c r="AD1775" i="1"/>
  <c r="AE1775" i="1"/>
  <c r="V1774" i="1"/>
  <c r="W1774" i="1"/>
  <c r="X1774" i="1"/>
  <c r="Y1774" i="1"/>
  <c r="Z1774" i="1"/>
  <c r="AA1774" i="1"/>
  <c r="AB1774" i="1"/>
  <c r="AC1774" i="1"/>
  <c r="AD1774" i="1"/>
  <c r="AE1774" i="1"/>
  <c r="V1773" i="1"/>
  <c r="W1773" i="1"/>
  <c r="X1773" i="1"/>
  <c r="Y1773" i="1"/>
  <c r="Z1773" i="1"/>
  <c r="AA1773" i="1"/>
  <c r="AB1773" i="1"/>
  <c r="AC1773" i="1"/>
  <c r="AD1773" i="1"/>
  <c r="AE1773" i="1"/>
  <c r="V1772" i="1"/>
  <c r="W1772" i="1"/>
  <c r="X1772" i="1"/>
  <c r="Y1772" i="1"/>
  <c r="Z1772" i="1"/>
  <c r="AA1772" i="1"/>
  <c r="AB1772" i="1"/>
  <c r="AC1772" i="1"/>
  <c r="AD1772" i="1"/>
  <c r="AE1772" i="1"/>
  <c r="V1771" i="1"/>
  <c r="W1771" i="1"/>
  <c r="X1771" i="1"/>
  <c r="Y1771" i="1"/>
  <c r="Z1771" i="1"/>
  <c r="AA1771" i="1"/>
  <c r="AB1771" i="1"/>
  <c r="AC1771" i="1"/>
  <c r="AD1771" i="1"/>
  <c r="AE1771" i="1"/>
  <c r="V1770" i="1"/>
  <c r="W1770" i="1"/>
  <c r="X1770" i="1"/>
  <c r="Y1770" i="1"/>
  <c r="Z1770" i="1"/>
  <c r="AA1770" i="1"/>
  <c r="AB1770" i="1"/>
  <c r="AC1770" i="1"/>
  <c r="AD1770" i="1"/>
  <c r="AE1770" i="1"/>
  <c r="V1769" i="1"/>
  <c r="W1769" i="1"/>
  <c r="X1769" i="1"/>
  <c r="Y1769" i="1"/>
  <c r="Z1769" i="1"/>
  <c r="AA1769" i="1"/>
  <c r="AB1769" i="1"/>
  <c r="AC1769" i="1"/>
  <c r="AD1769" i="1"/>
  <c r="AE1769" i="1"/>
  <c r="V1768" i="1"/>
  <c r="W1768" i="1"/>
  <c r="X1768" i="1"/>
  <c r="Y1768" i="1"/>
  <c r="Z1768" i="1"/>
  <c r="AA1768" i="1"/>
  <c r="AB1768" i="1"/>
  <c r="AC1768" i="1"/>
  <c r="AD1768" i="1"/>
  <c r="AE1768" i="1"/>
  <c r="V1767" i="1"/>
  <c r="W1767" i="1"/>
  <c r="X1767" i="1"/>
  <c r="Y1767" i="1"/>
  <c r="Z1767" i="1"/>
  <c r="AA1767" i="1"/>
  <c r="AB1767" i="1"/>
  <c r="AC1767" i="1"/>
  <c r="AD1767" i="1"/>
  <c r="AE1767" i="1"/>
  <c r="V1766" i="1"/>
  <c r="W1766" i="1"/>
  <c r="X1766" i="1"/>
  <c r="Y1766" i="1"/>
  <c r="Z1766" i="1"/>
  <c r="AA1766" i="1"/>
  <c r="AB1766" i="1"/>
  <c r="AC1766" i="1"/>
  <c r="AD1766" i="1"/>
  <c r="AE1766" i="1"/>
  <c r="V1765" i="1"/>
  <c r="W1765" i="1"/>
  <c r="X1765" i="1"/>
  <c r="Y1765" i="1"/>
  <c r="Z1765" i="1"/>
  <c r="AA1765" i="1"/>
  <c r="AB1765" i="1"/>
  <c r="AC1765" i="1"/>
  <c r="AD1765" i="1"/>
  <c r="AE1765" i="1"/>
  <c r="V1764" i="1"/>
  <c r="W1764" i="1"/>
  <c r="X1764" i="1"/>
  <c r="Y1764" i="1"/>
  <c r="Z1764" i="1"/>
  <c r="AA1764" i="1"/>
  <c r="AB1764" i="1"/>
  <c r="AC1764" i="1"/>
  <c r="AD1764" i="1"/>
  <c r="AE1764" i="1"/>
  <c r="V1763" i="1"/>
  <c r="W1763" i="1"/>
  <c r="X1763" i="1"/>
  <c r="Y1763" i="1"/>
  <c r="Z1763" i="1"/>
  <c r="AA1763" i="1"/>
  <c r="AB1763" i="1"/>
  <c r="AC1763" i="1"/>
  <c r="AD1763" i="1"/>
  <c r="AE1763" i="1"/>
  <c r="V1762" i="1"/>
  <c r="W1762" i="1"/>
  <c r="X1762" i="1"/>
  <c r="Y1762" i="1"/>
  <c r="Z1762" i="1"/>
  <c r="AA1762" i="1"/>
  <c r="AB1762" i="1"/>
  <c r="AC1762" i="1"/>
  <c r="AD1762" i="1"/>
  <c r="AE1762" i="1"/>
  <c r="V1761" i="1"/>
  <c r="W1761" i="1"/>
  <c r="X1761" i="1"/>
  <c r="Y1761" i="1"/>
  <c r="Z1761" i="1"/>
  <c r="AA1761" i="1"/>
  <c r="AB1761" i="1"/>
  <c r="AC1761" i="1"/>
  <c r="AD1761" i="1"/>
  <c r="AE1761" i="1"/>
  <c r="V1760" i="1"/>
  <c r="W1760" i="1"/>
  <c r="X1760" i="1"/>
  <c r="Y1760" i="1"/>
  <c r="Z1760" i="1"/>
  <c r="AA1760" i="1"/>
  <c r="AB1760" i="1"/>
  <c r="AC1760" i="1"/>
  <c r="AD1760" i="1"/>
  <c r="AE1760" i="1"/>
  <c r="V1759" i="1"/>
  <c r="W1759" i="1"/>
  <c r="X1759" i="1"/>
  <c r="Y1759" i="1"/>
  <c r="Z1759" i="1"/>
  <c r="AA1759" i="1"/>
  <c r="AB1759" i="1"/>
  <c r="AC1759" i="1"/>
  <c r="AD1759" i="1"/>
  <c r="AE1759" i="1"/>
  <c r="V1758" i="1"/>
  <c r="W1758" i="1"/>
  <c r="X1758" i="1"/>
  <c r="Y1758" i="1"/>
  <c r="Z1758" i="1"/>
  <c r="AA1758" i="1"/>
  <c r="AB1758" i="1"/>
  <c r="AC1758" i="1"/>
  <c r="AD1758" i="1"/>
  <c r="AE1758" i="1"/>
  <c r="V1757" i="1"/>
  <c r="W1757" i="1"/>
  <c r="X1757" i="1"/>
  <c r="Y1757" i="1"/>
  <c r="Z1757" i="1"/>
  <c r="AA1757" i="1"/>
  <c r="AB1757" i="1"/>
  <c r="AC1757" i="1"/>
  <c r="AD1757" i="1"/>
  <c r="AE1757" i="1"/>
  <c r="V1756" i="1"/>
  <c r="W1756" i="1"/>
  <c r="X1756" i="1"/>
  <c r="Y1756" i="1"/>
  <c r="Z1756" i="1"/>
  <c r="AA1756" i="1"/>
  <c r="AB1756" i="1"/>
  <c r="AC1756" i="1"/>
  <c r="AD1756" i="1"/>
  <c r="AE1756" i="1"/>
  <c r="V1755" i="1"/>
  <c r="W1755" i="1"/>
  <c r="X1755" i="1"/>
  <c r="Y1755" i="1"/>
  <c r="Z1755" i="1"/>
  <c r="AA1755" i="1"/>
  <c r="AB1755" i="1"/>
  <c r="AC1755" i="1"/>
  <c r="AD1755" i="1"/>
  <c r="AE1755" i="1"/>
  <c r="V1754" i="1"/>
  <c r="W1754" i="1"/>
  <c r="X1754" i="1"/>
  <c r="Y1754" i="1"/>
  <c r="Z1754" i="1"/>
  <c r="AA1754" i="1"/>
  <c r="AB1754" i="1"/>
  <c r="AC1754" i="1"/>
  <c r="AD1754" i="1"/>
  <c r="AE1754" i="1"/>
  <c r="V1753" i="1"/>
  <c r="W1753" i="1"/>
  <c r="X1753" i="1"/>
  <c r="Y1753" i="1"/>
  <c r="Z1753" i="1"/>
  <c r="AA1753" i="1"/>
  <c r="AB1753" i="1"/>
  <c r="AC1753" i="1"/>
  <c r="AD1753" i="1"/>
  <c r="AE1753" i="1"/>
  <c r="V1752" i="1"/>
  <c r="W1752" i="1"/>
  <c r="X1752" i="1"/>
  <c r="Y1752" i="1"/>
  <c r="Z1752" i="1"/>
  <c r="AA1752" i="1"/>
  <c r="AB1752" i="1"/>
  <c r="AC1752" i="1"/>
  <c r="AD1752" i="1"/>
  <c r="AE1752" i="1"/>
  <c r="V1751" i="1"/>
  <c r="W1751" i="1"/>
  <c r="X1751" i="1"/>
  <c r="Y1751" i="1"/>
  <c r="Z1751" i="1"/>
  <c r="AA1751" i="1"/>
  <c r="AB1751" i="1"/>
  <c r="AC1751" i="1"/>
  <c r="AD1751" i="1"/>
  <c r="AE1751" i="1"/>
  <c r="V1750" i="1"/>
  <c r="W1750" i="1"/>
  <c r="X1750" i="1"/>
  <c r="Y1750" i="1"/>
  <c r="Z1750" i="1"/>
  <c r="AA1750" i="1"/>
  <c r="AB1750" i="1"/>
  <c r="AC1750" i="1"/>
  <c r="AD1750" i="1"/>
  <c r="AE1750" i="1"/>
  <c r="V1749" i="1"/>
  <c r="W1749" i="1"/>
  <c r="X1749" i="1"/>
  <c r="Y1749" i="1"/>
  <c r="Z1749" i="1"/>
  <c r="AA1749" i="1"/>
  <c r="AB1749" i="1"/>
  <c r="AC1749" i="1"/>
  <c r="AD1749" i="1"/>
  <c r="AE1749" i="1"/>
  <c r="V1748" i="1"/>
  <c r="W1748" i="1"/>
  <c r="X1748" i="1"/>
  <c r="Y1748" i="1"/>
  <c r="Z1748" i="1"/>
  <c r="AA1748" i="1"/>
  <c r="AB1748" i="1"/>
  <c r="AC1748" i="1"/>
  <c r="AD1748" i="1"/>
  <c r="AE1748" i="1"/>
  <c r="V1747" i="1"/>
  <c r="W1747" i="1"/>
  <c r="X1747" i="1"/>
  <c r="Y1747" i="1"/>
  <c r="Z1747" i="1"/>
  <c r="AA1747" i="1"/>
  <c r="AB1747" i="1"/>
  <c r="AC1747" i="1"/>
  <c r="AD1747" i="1"/>
  <c r="AE1747" i="1"/>
  <c r="V1746" i="1"/>
  <c r="W1746" i="1"/>
  <c r="X1746" i="1"/>
  <c r="Y1746" i="1"/>
  <c r="Z1746" i="1"/>
  <c r="AA1746" i="1"/>
  <c r="AB1746" i="1"/>
  <c r="AC1746" i="1"/>
  <c r="AD1746" i="1"/>
  <c r="AE1746" i="1"/>
  <c r="V1745" i="1"/>
  <c r="W1745" i="1"/>
  <c r="X1745" i="1"/>
  <c r="Y1745" i="1"/>
  <c r="Z1745" i="1"/>
  <c r="AA1745" i="1"/>
  <c r="AB1745" i="1"/>
  <c r="AC1745" i="1"/>
  <c r="AD1745" i="1"/>
  <c r="AE1745" i="1"/>
  <c r="V1744" i="1"/>
  <c r="W1744" i="1"/>
  <c r="X1744" i="1"/>
  <c r="Y1744" i="1"/>
  <c r="Z1744" i="1"/>
  <c r="AA1744" i="1"/>
  <c r="AB1744" i="1"/>
  <c r="AC1744" i="1"/>
  <c r="AD1744" i="1"/>
  <c r="AE1744" i="1"/>
  <c r="V1743" i="1"/>
  <c r="W1743" i="1"/>
  <c r="X1743" i="1"/>
  <c r="Y1743" i="1"/>
  <c r="Z1743" i="1"/>
  <c r="AA1743" i="1"/>
  <c r="AB1743" i="1"/>
  <c r="AC1743" i="1"/>
  <c r="AD1743" i="1"/>
  <c r="AE1743" i="1"/>
  <c r="V1742" i="1"/>
  <c r="W1742" i="1"/>
  <c r="X1742" i="1"/>
  <c r="Y1742" i="1"/>
  <c r="Z1742" i="1"/>
  <c r="AA1742" i="1"/>
  <c r="AB1742" i="1"/>
  <c r="AC1742" i="1"/>
  <c r="AD1742" i="1"/>
  <c r="AE1742" i="1"/>
  <c r="V1741" i="1"/>
  <c r="W1741" i="1"/>
  <c r="X1741" i="1"/>
  <c r="Y1741" i="1"/>
  <c r="Z1741" i="1"/>
  <c r="AA1741" i="1"/>
  <c r="AB1741" i="1"/>
  <c r="AC1741" i="1"/>
  <c r="AD1741" i="1"/>
  <c r="AE1741" i="1"/>
  <c r="V1740" i="1"/>
  <c r="W1740" i="1"/>
  <c r="X1740" i="1"/>
  <c r="Y1740" i="1"/>
  <c r="Z1740" i="1"/>
  <c r="AA1740" i="1"/>
  <c r="AB1740" i="1"/>
  <c r="AC1740" i="1"/>
  <c r="AD1740" i="1"/>
  <c r="AE1740" i="1"/>
  <c r="V1739" i="1"/>
  <c r="W1739" i="1"/>
  <c r="X1739" i="1"/>
  <c r="Y1739" i="1"/>
  <c r="Z1739" i="1"/>
  <c r="AA1739" i="1"/>
  <c r="AB1739" i="1"/>
  <c r="AC1739" i="1"/>
  <c r="AD1739" i="1"/>
  <c r="AE1739" i="1"/>
  <c r="V1738" i="1"/>
  <c r="W1738" i="1"/>
  <c r="X1738" i="1"/>
  <c r="Y1738" i="1"/>
  <c r="Z1738" i="1"/>
  <c r="AA1738" i="1"/>
  <c r="AB1738" i="1"/>
  <c r="AC1738" i="1"/>
  <c r="AD1738" i="1"/>
  <c r="AE1738" i="1"/>
  <c r="V1737" i="1"/>
  <c r="W1737" i="1"/>
  <c r="X1737" i="1"/>
  <c r="Y1737" i="1"/>
  <c r="Z1737" i="1"/>
  <c r="AA1737" i="1"/>
  <c r="AB1737" i="1"/>
  <c r="AC1737" i="1"/>
  <c r="AD1737" i="1"/>
  <c r="AE1737" i="1"/>
  <c r="V1736" i="1"/>
  <c r="W1736" i="1"/>
  <c r="X1736" i="1"/>
  <c r="Y1736" i="1"/>
  <c r="Z1736" i="1"/>
  <c r="AA1736" i="1"/>
  <c r="AB1736" i="1"/>
  <c r="AC1736" i="1"/>
  <c r="AD1736" i="1"/>
  <c r="AE1736" i="1"/>
  <c r="V1735" i="1"/>
  <c r="W1735" i="1"/>
  <c r="X1735" i="1"/>
  <c r="Y1735" i="1"/>
  <c r="Z1735" i="1"/>
  <c r="AA1735" i="1"/>
  <c r="AB1735" i="1"/>
  <c r="AC1735" i="1"/>
  <c r="AD1735" i="1"/>
  <c r="AE1735" i="1"/>
  <c r="V1734" i="1"/>
  <c r="W1734" i="1"/>
  <c r="X1734" i="1"/>
  <c r="Y1734" i="1"/>
  <c r="Z1734" i="1"/>
  <c r="AA1734" i="1"/>
  <c r="AB1734" i="1"/>
  <c r="AC1734" i="1"/>
  <c r="AD1734" i="1"/>
  <c r="AE1734" i="1"/>
  <c r="V1733" i="1"/>
  <c r="W1733" i="1"/>
  <c r="X1733" i="1"/>
  <c r="Y1733" i="1"/>
  <c r="Z1733" i="1"/>
  <c r="AA1733" i="1"/>
  <c r="AB1733" i="1"/>
  <c r="AC1733" i="1"/>
  <c r="AD1733" i="1"/>
  <c r="AE1733" i="1"/>
  <c r="V1732" i="1"/>
  <c r="W1732" i="1"/>
  <c r="X1732" i="1"/>
  <c r="Y1732" i="1"/>
  <c r="Z1732" i="1"/>
  <c r="AA1732" i="1"/>
  <c r="AB1732" i="1"/>
  <c r="AC1732" i="1"/>
  <c r="AD1732" i="1"/>
  <c r="AE1732" i="1"/>
  <c r="V1731" i="1"/>
  <c r="W1731" i="1"/>
  <c r="X1731" i="1"/>
  <c r="Y1731" i="1"/>
  <c r="Z1731" i="1"/>
  <c r="AA1731" i="1"/>
  <c r="AB1731" i="1"/>
  <c r="AC1731" i="1"/>
  <c r="AD1731" i="1"/>
  <c r="AE1731" i="1"/>
  <c r="V1730" i="1"/>
  <c r="W1730" i="1"/>
  <c r="X1730" i="1"/>
  <c r="Y1730" i="1"/>
  <c r="Z1730" i="1"/>
  <c r="AA1730" i="1"/>
  <c r="AB1730" i="1"/>
  <c r="AC1730" i="1"/>
  <c r="AD1730" i="1"/>
  <c r="AE1730" i="1"/>
  <c r="V1729" i="1"/>
  <c r="W1729" i="1"/>
  <c r="X1729" i="1"/>
  <c r="Y1729" i="1"/>
  <c r="Z1729" i="1"/>
  <c r="AA1729" i="1"/>
  <c r="AB1729" i="1"/>
  <c r="AC1729" i="1"/>
  <c r="AD1729" i="1"/>
  <c r="AE1729" i="1"/>
  <c r="V1728" i="1"/>
  <c r="W1728" i="1"/>
  <c r="X1728" i="1"/>
  <c r="Y1728" i="1"/>
  <c r="Z1728" i="1"/>
  <c r="AA1728" i="1"/>
  <c r="AB1728" i="1"/>
  <c r="AC1728" i="1"/>
  <c r="AD1728" i="1"/>
  <c r="AE1728" i="1"/>
  <c r="V1727" i="1"/>
  <c r="W1727" i="1"/>
  <c r="X1727" i="1"/>
  <c r="Y1727" i="1"/>
  <c r="Z1727" i="1"/>
  <c r="AA1727" i="1"/>
  <c r="AB1727" i="1"/>
  <c r="AC1727" i="1"/>
  <c r="AD1727" i="1"/>
  <c r="AE1727" i="1"/>
  <c r="V1726" i="1"/>
  <c r="W1726" i="1"/>
  <c r="X1726" i="1"/>
  <c r="Y1726" i="1"/>
  <c r="Z1726" i="1"/>
  <c r="AA1726" i="1"/>
  <c r="AB1726" i="1"/>
  <c r="AC1726" i="1"/>
  <c r="AD1726" i="1"/>
  <c r="AE1726" i="1"/>
  <c r="V1725" i="1"/>
  <c r="W1725" i="1"/>
  <c r="X1725" i="1"/>
  <c r="Y1725" i="1"/>
  <c r="Z1725" i="1"/>
  <c r="AA1725" i="1"/>
  <c r="AB1725" i="1"/>
  <c r="AC1725" i="1"/>
  <c r="AD1725" i="1"/>
  <c r="AE1725" i="1"/>
  <c r="V1724" i="1"/>
  <c r="W1724" i="1"/>
  <c r="X1724" i="1"/>
  <c r="Y1724" i="1"/>
  <c r="Z1724" i="1"/>
  <c r="AA1724" i="1"/>
  <c r="AB1724" i="1"/>
  <c r="AC1724" i="1"/>
  <c r="AD1724" i="1"/>
  <c r="AE1724" i="1"/>
  <c r="V1723" i="1"/>
  <c r="W1723" i="1"/>
  <c r="X1723" i="1"/>
  <c r="Y1723" i="1"/>
  <c r="Z1723" i="1"/>
  <c r="AA1723" i="1"/>
  <c r="AB1723" i="1"/>
  <c r="AC1723" i="1"/>
  <c r="AD1723" i="1"/>
  <c r="AE1723" i="1"/>
  <c r="V1722" i="1"/>
  <c r="W1722" i="1"/>
  <c r="X1722" i="1"/>
  <c r="Y1722" i="1"/>
  <c r="Z1722" i="1"/>
  <c r="AA1722" i="1"/>
  <c r="AB1722" i="1"/>
  <c r="AC1722" i="1"/>
  <c r="AD1722" i="1"/>
  <c r="AE1722" i="1"/>
  <c r="V1721" i="1"/>
  <c r="W1721" i="1"/>
  <c r="X1721" i="1"/>
  <c r="Y1721" i="1"/>
  <c r="Z1721" i="1"/>
  <c r="AA1721" i="1"/>
  <c r="AB1721" i="1"/>
  <c r="AC1721" i="1"/>
  <c r="AD1721" i="1"/>
  <c r="AE1721" i="1"/>
  <c r="V1720" i="1"/>
  <c r="W1720" i="1"/>
  <c r="X1720" i="1"/>
  <c r="Y1720" i="1"/>
  <c r="Z1720" i="1"/>
  <c r="AA1720" i="1"/>
  <c r="AB1720" i="1"/>
  <c r="AC1720" i="1"/>
  <c r="AD1720" i="1"/>
  <c r="AE1720" i="1"/>
  <c r="V1719" i="1"/>
  <c r="W1719" i="1"/>
  <c r="X1719" i="1"/>
  <c r="Y1719" i="1"/>
  <c r="Z1719" i="1"/>
  <c r="AA1719" i="1"/>
  <c r="AB1719" i="1"/>
  <c r="AC1719" i="1"/>
  <c r="AD1719" i="1"/>
  <c r="AE1719" i="1"/>
  <c r="V1718" i="1"/>
  <c r="W1718" i="1"/>
  <c r="X1718" i="1"/>
  <c r="Y1718" i="1"/>
  <c r="Z1718" i="1"/>
  <c r="AA1718" i="1"/>
  <c r="AB1718" i="1"/>
  <c r="AC1718" i="1"/>
  <c r="AD1718" i="1"/>
  <c r="AE1718" i="1"/>
  <c r="V1717" i="1"/>
  <c r="W1717" i="1"/>
  <c r="X1717" i="1"/>
  <c r="Y1717" i="1"/>
  <c r="Z1717" i="1"/>
  <c r="AA1717" i="1"/>
  <c r="AB1717" i="1"/>
  <c r="AC1717" i="1"/>
  <c r="AD1717" i="1"/>
  <c r="AE1717" i="1"/>
  <c r="V1716" i="1"/>
  <c r="W1716" i="1"/>
  <c r="X1716" i="1"/>
  <c r="Y1716" i="1"/>
  <c r="Z1716" i="1"/>
  <c r="AA1716" i="1"/>
  <c r="AB1716" i="1"/>
  <c r="AC1716" i="1"/>
  <c r="AD1716" i="1"/>
  <c r="AE1716" i="1"/>
  <c r="V1715" i="1"/>
  <c r="W1715" i="1"/>
  <c r="X1715" i="1"/>
  <c r="Y1715" i="1"/>
  <c r="Z1715" i="1"/>
  <c r="AA1715" i="1"/>
  <c r="AB1715" i="1"/>
  <c r="AC1715" i="1"/>
  <c r="AD1715" i="1"/>
  <c r="AE1715" i="1"/>
  <c r="V1714" i="1"/>
  <c r="W1714" i="1"/>
  <c r="X1714" i="1"/>
  <c r="Y1714" i="1"/>
  <c r="Z1714" i="1"/>
  <c r="AA1714" i="1"/>
  <c r="AB1714" i="1"/>
  <c r="AC1714" i="1"/>
  <c r="AD1714" i="1"/>
  <c r="AE1714" i="1"/>
  <c r="V1713" i="1"/>
  <c r="W1713" i="1"/>
  <c r="X1713" i="1"/>
  <c r="Y1713" i="1"/>
  <c r="Z1713" i="1"/>
  <c r="AA1713" i="1"/>
  <c r="AB1713" i="1"/>
  <c r="AC1713" i="1"/>
  <c r="AD1713" i="1"/>
  <c r="AE1713" i="1"/>
  <c r="V1712" i="1"/>
  <c r="W1712" i="1"/>
  <c r="X1712" i="1"/>
  <c r="Y1712" i="1"/>
  <c r="Z1712" i="1"/>
  <c r="AA1712" i="1"/>
  <c r="AB1712" i="1"/>
  <c r="AC1712" i="1"/>
  <c r="AD1712" i="1"/>
  <c r="AE1712" i="1"/>
  <c r="V1711" i="1"/>
  <c r="W1711" i="1"/>
  <c r="X1711" i="1"/>
  <c r="Y1711" i="1"/>
  <c r="Z1711" i="1"/>
  <c r="AA1711" i="1"/>
  <c r="AB1711" i="1"/>
  <c r="AC1711" i="1"/>
  <c r="AD1711" i="1"/>
  <c r="AE1711" i="1"/>
  <c r="V1710" i="1"/>
  <c r="W1710" i="1"/>
  <c r="X1710" i="1"/>
  <c r="Y1710" i="1"/>
  <c r="Z1710" i="1"/>
  <c r="AA1710" i="1"/>
  <c r="AB1710" i="1"/>
  <c r="AC1710" i="1"/>
  <c r="AD1710" i="1"/>
  <c r="AE1710" i="1"/>
  <c r="V1709" i="1"/>
  <c r="W1709" i="1"/>
  <c r="X1709" i="1"/>
  <c r="Y1709" i="1"/>
  <c r="Z1709" i="1"/>
  <c r="AA1709" i="1"/>
  <c r="AB1709" i="1"/>
  <c r="AC1709" i="1"/>
  <c r="AD1709" i="1"/>
  <c r="AE1709" i="1"/>
  <c r="V1708" i="1"/>
  <c r="W1708" i="1"/>
  <c r="X1708" i="1"/>
  <c r="Y1708" i="1"/>
  <c r="Z1708" i="1"/>
  <c r="AA1708" i="1"/>
  <c r="AB1708" i="1"/>
  <c r="AC1708" i="1"/>
  <c r="AD1708" i="1"/>
  <c r="AE1708" i="1"/>
  <c r="V1707" i="1"/>
  <c r="W1707" i="1"/>
  <c r="X1707" i="1"/>
  <c r="Y1707" i="1"/>
  <c r="Z1707" i="1"/>
  <c r="AA1707" i="1"/>
  <c r="AB1707" i="1"/>
  <c r="AC1707" i="1"/>
  <c r="AD1707" i="1"/>
  <c r="AE1707" i="1"/>
  <c r="V1706" i="1"/>
  <c r="W1706" i="1"/>
  <c r="X1706" i="1"/>
  <c r="Y1706" i="1"/>
  <c r="Z1706" i="1"/>
  <c r="AA1706" i="1"/>
  <c r="AB1706" i="1"/>
  <c r="AC1706" i="1"/>
  <c r="AD1706" i="1"/>
  <c r="AE1706" i="1"/>
  <c r="V1705" i="1"/>
  <c r="W1705" i="1"/>
  <c r="X1705" i="1"/>
  <c r="Y1705" i="1"/>
  <c r="Z1705" i="1"/>
  <c r="AA1705" i="1"/>
  <c r="AB1705" i="1"/>
  <c r="AC1705" i="1"/>
  <c r="AD1705" i="1"/>
  <c r="AE1705" i="1"/>
  <c r="V1704" i="1"/>
  <c r="W1704" i="1"/>
  <c r="X1704" i="1"/>
  <c r="Y1704" i="1"/>
  <c r="Z1704" i="1"/>
  <c r="AA1704" i="1"/>
  <c r="AB1704" i="1"/>
  <c r="AC1704" i="1"/>
  <c r="AD1704" i="1"/>
  <c r="AE1704" i="1"/>
  <c r="V1703" i="1"/>
  <c r="W1703" i="1"/>
  <c r="X1703" i="1"/>
  <c r="Y1703" i="1"/>
  <c r="Z1703" i="1"/>
  <c r="AA1703" i="1"/>
  <c r="AB1703" i="1"/>
  <c r="AC1703" i="1"/>
  <c r="AD1703" i="1"/>
  <c r="AE1703" i="1"/>
  <c r="V1702" i="1"/>
  <c r="W1702" i="1"/>
  <c r="X1702" i="1"/>
  <c r="Y1702" i="1"/>
  <c r="Z1702" i="1"/>
  <c r="AA1702" i="1"/>
  <c r="AB1702" i="1"/>
  <c r="AC1702" i="1"/>
  <c r="AD1702" i="1"/>
  <c r="AE1702" i="1"/>
  <c r="V1701" i="1"/>
  <c r="W1701" i="1"/>
  <c r="X1701" i="1"/>
  <c r="Y1701" i="1"/>
  <c r="Z1701" i="1"/>
  <c r="AA1701" i="1"/>
  <c r="AB1701" i="1"/>
  <c r="AC1701" i="1"/>
  <c r="AD1701" i="1"/>
  <c r="AE1701" i="1"/>
  <c r="V1700" i="1"/>
  <c r="W1700" i="1"/>
  <c r="X1700" i="1"/>
  <c r="Y1700" i="1"/>
  <c r="Z1700" i="1"/>
  <c r="AA1700" i="1"/>
  <c r="AB1700" i="1"/>
  <c r="AC1700" i="1"/>
  <c r="AD1700" i="1"/>
  <c r="AE1700" i="1"/>
  <c r="V1699" i="1"/>
  <c r="W1699" i="1"/>
  <c r="X1699" i="1"/>
  <c r="Y1699" i="1"/>
  <c r="Z1699" i="1"/>
  <c r="AA1699" i="1"/>
  <c r="AB1699" i="1"/>
  <c r="AC1699" i="1"/>
  <c r="AD1699" i="1"/>
  <c r="AE1699" i="1"/>
  <c r="V1698" i="1"/>
  <c r="W1698" i="1"/>
  <c r="X1698" i="1"/>
  <c r="Y1698" i="1"/>
  <c r="Z1698" i="1"/>
  <c r="AA1698" i="1"/>
  <c r="AB1698" i="1"/>
  <c r="AC1698" i="1"/>
  <c r="AD1698" i="1"/>
  <c r="AE1698" i="1"/>
  <c r="V1697" i="1"/>
  <c r="W1697" i="1"/>
  <c r="X1697" i="1"/>
  <c r="Y1697" i="1"/>
  <c r="Z1697" i="1"/>
  <c r="AA1697" i="1"/>
  <c r="AB1697" i="1"/>
  <c r="AC1697" i="1"/>
  <c r="AD1697" i="1"/>
  <c r="AE1697" i="1"/>
  <c r="V1696" i="1"/>
  <c r="W1696" i="1"/>
  <c r="X1696" i="1"/>
  <c r="Y1696" i="1"/>
  <c r="Z1696" i="1"/>
  <c r="AA1696" i="1"/>
  <c r="AB1696" i="1"/>
  <c r="AC1696" i="1"/>
  <c r="AD1696" i="1"/>
  <c r="AE1696" i="1"/>
  <c r="V1695" i="1"/>
  <c r="W1695" i="1"/>
  <c r="X1695" i="1"/>
  <c r="Y1695" i="1"/>
  <c r="Z1695" i="1"/>
  <c r="AA1695" i="1"/>
  <c r="AB1695" i="1"/>
  <c r="AC1695" i="1"/>
  <c r="AD1695" i="1"/>
  <c r="AE1695" i="1"/>
  <c r="V1694" i="1"/>
  <c r="W1694" i="1"/>
  <c r="X1694" i="1"/>
  <c r="Y1694" i="1"/>
  <c r="Z1694" i="1"/>
  <c r="AA1694" i="1"/>
  <c r="AB1694" i="1"/>
  <c r="AC1694" i="1"/>
  <c r="AD1694" i="1"/>
  <c r="AE1694" i="1"/>
  <c r="V1693" i="1"/>
  <c r="W1693" i="1"/>
  <c r="X1693" i="1"/>
  <c r="Y1693" i="1"/>
  <c r="Z1693" i="1"/>
  <c r="AA1693" i="1"/>
  <c r="AB1693" i="1"/>
  <c r="AC1693" i="1"/>
  <c r="AD1693" i="1"/>
  <c r="AE1693" i="1"/>
  <c r="V1692" i="1"/>
  <c r="W1692" i="1"/>
  <c r="X1692" i="1"/>
  <c r="Y1692" i="1"/>
  <c r="Z1692" i="1"/>
  <c r="AA1692" i="1"/>
  <c r="AB1692" i="1"/>
  <c r="AC1692" i="1"/>
  <c r="AD1692" i="1"/>
  <c r="AE1692" i="1"/>
  <c r="V1691" i="1"/>
  <c r="W1691" i="1"/>
  <c r="X1691" i="1"/>
  <c r="Y1691" i="1"/>
  <c r="Z1691" i="1"/>
  <c r="AA1691" i="1"/>
  <c r="AB1691" i="1"/>
  <c r="AC1691" i="1"/>
  <c r="AD1691" i="1"/>
  <c r="AE1691" i="1"/>
  <c r="V1690" i="1"/>
  <c r="W1690" i="1"/>
  <c r="X1690" i="1"/>
  <c r="Y1690" i="1"/>
  <c r="Z1690" i="1"/>
  <c r="AA1690" i="1"/>
  <c r="AB1690" i="1"/>
  <c r="AC1690" i="1"/>
  <c r="AD1690" i="1"/>
  <c r="AE1690" i="1"/>
  <c r="V1689" i="1"/>
  <c r="W1689" i="1"/>
  <c r="X1689" i="1"/>
  <c r="Y1689" i="1"/>
  <c r="Z1689" i="1"/>
  <c r="AA1689" i="1"/>
  <c r="AB1689" i="1"/>
  <c r="AC1689" i="1"/>
  <c r="AD1689" i="1"/>
  <c r="AE1689" i="1"/>
  <c r="V1688" i="1"/>
  <c r="W1688" i="1"/>
  <c r="X1688" i="1"/>
  <c r="Y1688" i="1"/>
  <c r="Z1688" i="1"/>
  <c r="AA1688" i="1"/>
  <c r="AB1688" i="1"/>
  <c r="AC1688" i="1"/>
  <c r="AD1688" i="1"/>
  <c r="AE1688" i="1"/>
  <c r="V1687" i="1"/>
  <c r="W1687" i="1"/>
  <c r="X1687" i="1"/>
  <c r="Y1687" i="1"/>
  <c r="Z1687" i="1"/>
  <c r="AA1687" i="1"/>
  <c r="AB1687" i="1"/>
  <c r="AC1687" i="1"/>
  <c r="AD1687" i="1"/>
  <c r="AE1687" i="1"/>
  <c r="V1686" i="1"/>
  <c r="W1686" i="1"/>
  <c r="X1686" i="1"/>
  <c r="Y1686" i="1"/>
  <c r="Z1686" i="1"/>
  <c r="AA1686" i="1"/>
  <c r="AB1686" i="1"/>
  <c r="AC1686" i="1"/>
  <c r="AD1686" i="1"/>
  <c r="AE1686" i="1"/>
  <c r="V1685" i="1"/>
  <c r="W1685" i="1"/>
  <c r="X1685" i="1"/>
  <c r="Y1685" i="1"/>
  <c r="Z1685" i="1"/>
  <c r="AA1685" i="1"/>
  <c r="AB1685" i="1"/>
  <c r="AC1685" i="1"/>
  <c r="AD1685" i="1"/>
  <c r="AE1685" i="1"/>
  <c r="V1684" i="1"/>
  <c r="W1684" i="1"/>
  <c r="X1684" i="1"/>
  <c r="Y1684" i="1"/>
  <c r="Z1684" i="1"/>
  <c r="AA1684" i="1"/>
  <c r="AB1684" i="1"/>
  <c r="AC1684" i="1"/>
  <c r="AD1684" i="1"/>
  <c r="AE1684" i="1"/>
  <c r="V1683" i="1"/>
  <c r="W1683" i="1"/>
  <c r="X1683" i="1"/>
  <c r="Y1683" i="1"/>
  <c r="Z1683" i="1"/>
  <c r="AA1683" i="1"/>
  <c r="AB1683" i="1"/>
  <c r="AC1683" i="1"/>
  <c r="AD1683" i="1"/>
  <c r="AE1683" i="1"/>
  <c r="V1682" i="1"/>
  <c r="W1682" i="1"/>
  <c r="X1682" i="1"/>
  <c r="Y1682" i="1"/>
  <c r="Z1682" i="1"/>
  <c r="AA1682" i="1"/>
  <c r="AB1682" i="1"/>
  <c r="AC1682" i="1"/>
  <c r="AD1682" i="1"/>
  <c r="AE1682" i="1"/>
  <c r="V1681" i="1"/>
  <c r="W1681" i="1"/>
  <c r="X1681" i="1"/>
  <c r="Y1681" i="1"/>
  <c r="Z1681" i="1"/>
  <c r="AA1681" i="1"/>
  <c r="AB1681" i="1"/>
  <c r="AC1681" i="1"/>
  <c r="AD1681" i="1"/>
  <c r="AE1681" i="1"/>
  <c r="V1680" i="1"/>
  <c r="W1680" i="1"/>
  <c r="X1680" i="1"/>
  <c r="Y1680" i="1"/>
  <c r="Z1680" i="1"/>
  <c r="AA1680" i="1"/>
  <c r="AB1680" i="1"/>
  <c r="AC1680" i="1"/>
  <c r="AD1680" i="1"/>
  <c r="AE1680" i="1"/>
  <c r="V1679" i="1"/>
  <c r="W1679" i="1"/>
  <c r="X1679" i="1"/>
  <c r="Y1679" i="1"/>
  <c r="Z1679" i="1"/>
  <c r="AA1679" i="1"/>
  <c r="AB1679" i="1"/>
  <c r="AC1679" i="1"/>
  <c r="AD1679" i="1"/>
  <c r="AE1679" i="1"/>
  <c r="V1678" i="1"/>
  <c r="W1678" i="1"/>
  <c r="X1678" i="1"/>
  <c r="Y1678" i="1"/>
  <c r="Z1678" i="1"/>
  <c r="AA1678" i="1"/>
  <c r="AB1678" i="1"/>
  <c r="AC1678" i="1"/>
  <c r="AD1678" i="1"/>
  <c r="AE1678" i="1"/>
  <c r="V1677" i="1"/>
  <c r="W1677" i="1"/>
  <c r="X1677" i="1"/>
  <c r="Y1677" i="1"/>
  <c r="Z1677" i="1"/>
  <c r="AA1677" i="1"/>
  <c r="AB1677" i="1"/>
  <c r="AC1677" i="1"/>
  <c r="AD1677" i="1"/>
  <c r="AE1677" i="1"/>
  <c r="V1676" i="1"/>
  <c r="W1676" i="1"/>
  <c r="X1676" i="1"/>
  <c r="Y1676" i="1"/>
  <c r="Z1676" i="1"/>
  <c r="AA1676" i="1"/>
  <c r="AB1676" i="1"/>
  <c r="AC1676" i="1"/>
  <c r="AD1676" i="1"/>
  <c r="AE1676" i="1"/>
  <c r="V1675" i="1"/>
  <c r="W1675" i="1"/>
  <c r="X1675" i="1"/>
  <c r="Y1675" i="1"/>
  <c r="Z1675" i="1"/>
  <c r="AA1675" i="1"/>
  <c r="AB1675" i="1"/>
  <c r="AC1675" i="1"/>
  <c r="AD1675" i="1"/>
  <c r="AE1675" i="1"/>
  <c r="V1674" i="1"/>
  <c r="W1674" i="1"/>
  <c r="X1674" i="1"/>
  <c r="Y1674" i="1"/>
  <c r="Z1674" i="1"/>
  <c r="AA1674" i="1"/>
  <c r="AB1674" i="1"/>
  <c r="AC1674" i="1"/>
  <c r="AD1674" i="1"/>
  <c r="AE1674" i="1"/>
  <c r="V1673" i="1"/>
  <c r="W1673" i="1"/>
  <c r="X1673" i="1"/>
  <c r="Y1673" i="1"/>
  <c r="Z1673" i="1"/>
  <c r="AA1673" i="1"/>
  <c r="AB1673" i="1"/>
  <c r="AC1673" i="1"/>
  <c r="AD1673" i="1"/>
  <c r="AE1673" i="1"/>
  <c r="V1672" i="1"/>
  <c r="W1672" i="1"/>
  <c r="X1672" i="1"/>
  <c r="Y1672" i="1"/>
  <c r="Z1672" i="1"/>
  <c r="AA1672" i="1"/>
  <c r="AB1672" i="1"/>
  <c r="AC1672" i="1"/>
  <c r="AD1672" i="1"/>
  <c r="AE1672" i="1"/>
  <c r="V1671" i="1"/>
  <c r="W1671" i="1"/>
  <c r="X1671" i="1"/>
  <c r="Y1671" i="1"/>
  <c r="Z1671" i="1"/>
  <c r="AA1671" i="1"/>
  <c r="AB1671" i="1"/>
  <c r="AC1671" i="1"/>
  <c r="AD1671" i="1"/>
  <c r="AE1671" i="1"/>
  <c r="V1670" i="1"/>
  <c r="W1670" i="1"/>
  <c r="X1670" i="1"/>
  <c r="Y1670" i="1"/>
  <c r="Z1670" i="1"/>
  <c r="AA1670" i="1"/>
  <c r="AB1670" i="1"/>
  <c r="AC1670" i="1"/>
  <c r="AD1670" i="1"/>
  <c r="AE1670" i="1"/>
  <c r="V1669" i="1"/>
  <c r="W1669" i="1"/>
  <c r="X1669" i="1"/>
  <c r="Y1669" i="1"/>
  <c r="Z1669" i="1"/>
  <c r="AA1669" i="1"/>
  <c r="AB1669" i="1"/>
  <c r="AC1669" i="1"/>
  <c r="AD1669" i="1"/>
  <c r="AE1669" i="1"/>
  <c r="V1668" i="1"/>
  <c r="W1668" i="1"/>
  <c r="X1668" i="1"/>
  <c r="Y1668" i="1"/>
  <c r="Z1668" i="1"/>
  <c r="AA1668" i="1"/>
  <c r="AB1668" i="1"/>
  <c r="AC1668" i="1"/>
  <c r="AD1668" i="1"/>
  <c r="AE1668" i="1"/>
  <c r="V1667" i="1"/>
  <c r="W1667" i="1"/>
  <c r="X1667" i="1"/>
  <c r="Y1667" i="1"/>
  <c r="Z1667" i="1"/>
  <c r="AA1667" i="1"/>
  <c r="AB1667" i="1"/>
  <c r="AC1667" i="1"/>
  <c r="AD1667" i="1"/>
  <c r="AE1667" i="1"/>
  <c r="V1666" i="1"/>
  <c r="W1666" i="1"/>
  <c r="X1666" i="1"/>
  <c r="Y1666" i="1"/>
  <c r="Z1666" i="1"/>
  <c r="AA1666" i="1"/>
  <c r="AB1666" i="1"/>
  <c r="AC1666" i="1"/>
  <c r="AD1666" i="1"/>
  <c r="AE1666" i="1"/>
  <c r="V1665" i="1"/>
  <c r="W1665" i="1"/>
  <c r="X1665" i="1"/>
  <c r="Y1665" i="1"/>
  <c r="Z1665" i="1"/>
  <c r="AA1665" i="1"/>
  <c r="AB1665" i="1"/>
  <c r="AC1665" i="1"/>
  <c r="AD1665" i="1"/>
  <c r="AE1665" i="1"/>
  <c r="V1664" i="1"/>
  <c r="W1664" i="1"/>
  <c r="X1664" i="1"/>
  <c r="Y1664" i="1"/>
  <c r="Z1664" i="1"/>
  <c r="AA1664" i="1"/>
  <c r="AB1664" i="1"/>
  <c r="AC1664" i="1"/>
  <c r="AD1664" i="1"/>
  <c r="AE1664" i="1"/>
  <c r="V1663" i="1"/>
  <c r="W1663" i="1"/>
  <c r="X1663" i="1"/>
  <c r="Y1663" i="1"/>
  <c r="Z1663" i="1"/>
  <c r="AA1663" i="1"/>
  <c r="AB1663" i="1"/>
  <c r="AC1663" i="1"/>
  <c r="AD1663" i="1"/>
  <c r="AE1663" i="1"/>
  <c r="V1662" i="1"/>
  <c r="W1662" i="1"/>
  <c r="X1662" i="1"/>
  <c r="Y1662" i="1"/>
  <c r="Z1662" i="1"/>
  <c r="AA1662" i="1"/>
  <c r="AB1662" i="1"/>
  <c r="AC1662" i="1"/>
  <c r="AD1662" i="1"/>
  <c r="AE1662" i="1"/>
  <c r="V1661" i="1"/>
  <c r="W1661" i="1"/>
  <c r="X1661" i="1"/>
  <c r="Y1661" i="1"/>
  <c r="Z1661" i="1"/>
  <c r="AA1661" i="1"/>
  <c r="AB1661" i="1"/>
  <c r="AC1661" i="1"/>
  <c r="AD1661" i="1"/>
  <c r="AE1661" i="1"/>
  <c r="V1660" i="1"/>
  <c r="W1660" i="1"/>
  <c r="X1660" i="1"/>
  <c r="Y1660" i="1"/>
  <c r="Z1660" i="1"/>
  <c r="AA1660" i="1"/>
  <c r="AB1660" i="1"/>
  <c r="AC1660" i="1"/>
  <c r="AD1660" i="1"/>
  <c r="AE1660" i="1"/>
  <c r="V1659" i="1"/>
  <c r="W1659" i="1"/>
  <c r="X1659" i="1"/>
  <c r="Y1659" i="1"/>
  <c r="Z1659" i="1"/>
  <c r="AA1659" i="1"/>
  <c r="AB1659" i="1"/>
  <c r="AC1659" i="1"/>
  <c r="AD1659" i="1"/>
  <c r="AE1659" i="1"/>
  <c r="V1658" i="1"/>
  <c r="W1658" i="1"/>
  <c r="X1658" i="1"/>
  <c r="Y1658" i="1"/>
  <c r="Z1658" i="1"/>
  <c r="AA1658" i="1"/>
  <c r="AB1658" i="1"/>
  <c r="AC1658" i="1"/>
  <c r="AD1658" i="1"/>
  <c r="AE1658" i="1"/>
  <c r="V1657" i="1"/>
  <c r="W1657" i="1"/>
  <c r="X1657" i="1"/>
  <c r="Y1657" i="1"/>
  <c r="Z1657" i="1"/>
  <c r="AA1657" i="1"/>
  <c r="AB1657" i="1"/>
  <c r="AC1657" i="1"/>
  <c r="AD1657" i="1"/>
  <c r="AE1657" i="1"/>
  <c r="V1656" i="1"/>
  <c r="W1656" i="1"/>
  <c r="X1656" i="1"/>
  <c r="Y1656" i="1"/>
  <c r="Z1656" i="1"/>
  <c r="AA1656" i="1"/>
  <c r="AB1656" i="1"/>
  <c r="AC1656" i="1"/>
  <c r="AD1656" i="1"/>
  <c r="AE1656" i="1"/>
  <c r="V1655" i="1"/>
  <c r="W1655" i="1"/>
  <c r="X1655" i="1"/>
  <c r="Y1655" i="1"/>
  <c r="Z1655" i="1"/>
  <c r="AA1655" i="1"/>
  <c r="AB1655" i="1"/>
  <c r="AC1655" i="1"/>
  <c r="AD1655" i="1"/>
  <c r="AE1655" i="1"/>
  <c r="V1654" i="1"/>
  <c r="W1654" i="1"/>
  <c r="X1654" i="1"/>
  <c r="Y1654" i="1"/>
  <c r="Z1654" i="1"/>
  <c r="AA1654" i="1"/>
  <c r="AB1654" i="1"/>
  <c r="AC1654" i="1"/>
  <c r="AD1654" i="1"/>
  <c r="AE1654" i="1"/>
  <c r="V1653" i="1"/>
  <c r="W1653" i="1"/>
  <c r="X1653" i="1"/>
  <c r="Y1653" i="1"/>
  <c r="Z1653" i="1"/>
  <c r="AA1653" i="1"/>
  <c r="AB1653" i="1"/>
  <c r="AC1653" i="1"/>
  <c r="AD1653" i="1"/>
  <c r="AE1653" i="1"/>
  <c r="V1652" i="1"/>
  <c r="W1652" i="1"/>
  <c r="X1652" i="1"/>
  <c r="Y1652" i="1"/>
  <c r="Z1652" i="1"/>
  <c r="AA1652" i="1"/>
  <c r="AB1652" i="1"/>
  <c r="AC1652" i="1"/>
  <c r="AD1652" i="1"/>
  <c r="AE1652" i="1"/>
  <c r="V1651" i="1"/>
  <c r="W1651" i="1"/>
  <c r="X1651" i="1"/>
  <c r="Y1651" i="1"/>
  <c r="Z1651" i="1"/>
  <c r="AA1651" i="1"/>
  <c r="AB1651" i="1"/>
  <c r="AC1651" i="1"/>
  <c r="AD1651" i="1"/>
  <c r="AE1651" i="1"/>
  <c r="V1650" i="1"/>
  <c r="W1650" i="1"/>
  <c r="X1650" i="1"/>
  <c r="Y1650" i="1"/>
  <c r="Z1650" i="1"/>
  <c r="AA1650" i="1"/>
  <c r="AB1650" i="1"/>
  <c r="AC1650" i="1"/>
  <c r="AD1650" i="1"/>
  <c r="AE1650" i="1"/>
  <c r="V1649" i="1"/>
  <c r="W1649" i="1"/>
  <c r="X1649" i="1"/>
  <c r="Y1649" i="1"/>
  <c r="Z1649" i="1"/>
  <c r="AA1649" i="1"/>
  <c r="AB1649" i="1"/>
  <c r="AC1649" i="1"/>
  <c r="AD1649" i="1"/>
  <c r="AE1649" i="1"/>
  <c r="V1648" i="1"/>
  <c r="W1648" i="1"/>
  <c r="X1648" i="1"/>
  <c r="Y1648" i="1"/>
  <c r="Z1648" i="1"/>
  <c r="AA1648" i="1"/>
  <c r="AB1648" i="1"/>
  <c r="AC1648" i="1"/>
  <c r="AD1648" i="1"/>
  <c r="AE1648" i="1"/>
  <c r="V1647" i="1"/>
  <c r="W1647" i="1"/>
  <c r="X1647" i="1"/>
  <c r="Y1647" i="1"/>
  <c r="Z1647" i="1"/>
  <c r="AA1647" i="1"/>
  <c r="AB1647" i="1"/>
  <c r="AC1647" i="1"/>
  <c r="AD1647" i="1"/>
  <c r="AE1647" i="1"/>
  <c r="V1646" i="1"/>
  <c r="W1646" i="1"/>
  <c r="X1646" i="1"/>
  <c r="Y1646" i="1"/>
  <c r="Z1646" i="1"/>
  <c r="AA1646" i="1"/>
  <c r="AB1646" i="1"/>
  <c r="AC1646" i="1"/>
  <c r="AD1646" i="1"/>
  <c r="AE1646" i="1"/>
  <c r="V1645" i="1"/>
  <c r="W1645" i="1"/>
  <c r="X1645" i="1"/>
  <c r="Y1645" i="1"/>
  <c r="Z1645" i="1"/>
  <c r="AA1645" i="1"/>
  <c r="AB1645" i="1"/>
  <c r="AC1645" i="1"/>
  <c r="AD1645" i="1"/>
  <c r="AE1645" i="1"/>
  <c r="V1644" i="1"/>
  <c r="W1644" i="1"/>
  <c r="X1644" i="1"/>
  <c r="Y1644" i="1"/>
  <c r="Z1644" i="1"/>
  <c r="AA1644" i="1"/>
  <c r="AB1644" i="1"/>
  <c r="AC1644" i="1"/>
  <c r="AD1644" i="1"/>
  <c r="AE1644" i="1"/>
  <c r="V1643" i="1"/>
  <c r="W1643" i="1"/>
  <c r="X1643" i="1"/>
  <c r="Y1643" i="1"/>
  <c r="Z1643" i="1"/>
  <c r="AA1643" i="1"/>
  <c r="AB1643" i="1"/>
  <c r="AC1643" i="1"/>
  <c r="AD1643" i="1"/>
  <c r="AE1643" i="1"/>
  <c r="V1642" i="1"/>
  <c r="W1642" i="1"/>
  <c r="X1642" i="1"/>
  <c r="Y1642" i="1"/>
  <c r="Z1642" i="1"/>
  <c r="AA1642" i="1"/>
  <c r="AB1642" i="1"/>
  <c r="AC1642" i="1"/>
  <c r="AD1642" i="1"/>
  <c r="AE1642" i="1"/>
  <c r="V1641" i="1"/>
  <c r="W1641" i="1"/>
  <c r="X1641" i="1"/>
  <c r="Y1641" i="1"/>
  <c r="Z1641" i="1"/>
  <c r="AA1641" i="1"/>
  <c r="AB1641" i="1"/>
  <c r="AC1641" i="1"/>
  <c r="AD1641" i="1"/>
  <c r="AE1641" i="1"/>
  <c r="V1640" i="1"/>
  <c r="W1640" i="1"/>
  <c r="X1640" i="1"/>
  <c r="Y1640" i="1"/>
  <c r="Z1640" i="1"/>
  <c r="AA1640" i="1"/>
  <c r="AB1640" i="1"/>
  <c r="AC1640" i="1"/>
  <c r="AD1640" i="1"/>
  <c r="AE1640" i="1"/>
  <c r="V1639" i="1"/>
  <c r="W1639" i="1"/>
  <c r="X1639" i="1"/>
  <c r="Y1639" i="1"/>
  <c r="Z1639" i="1"/>
  <c r="AA1639" i="1"/>
  <c r="AB1639" i="1"/>
  <c r="AC1639" i="1"/>
  <c r="AD1639" i="1"/>
  <c r="AE1639" i="1"/>
  <c r="V1638" i="1"/>
  <c r="W1638" i="1"/>
  <c r="X1638" i="1"/>
  <c r="Y1638" i="1"/>
  <c r="Z1638" i="1"/>
  <c r="AA1638" i="1"/>
  <c r="AB1638" i="1"/>
  <c r="AC1638" i="1"/>
  <c r="AD1638" i="1"/>
  <c r="AE1638" i="1"/>
  <c r="V1637" i="1"/>
  <c r="W1637" i="1"/>
  <c r="X1637" i="1"/>
  <c r="Y1637" i="1"/>
  <c r="Z1637" i="1"/>
  <c r="AA1637" i="1"/>
  <c r="AB1637" i="1"/>
  <c r="AC1637" i="1"/>
  <c r="AD1637" i="1"/>
  <c r="AE1637" i="1"/>
  <c r="V1636" i="1"/>
  <c r="W1636" i="1"/>
  <c r="X1636" i="1"/>
  <c r="Y1636" i="1"/>
  <c r="Z1636" i="1"/>
  <c r="AA1636" i="1"/>
  <c r="AB1636" i="1"/>
  <c r="AC1636" i="1"/>
  <c r="AD1636" i="1"/>
  <c r="AE1636" i="1"/>
  <c r="V1635" i="1"/>
  <c r="W1635" i="1"/>
  <c r="X1635" i="1"/>
  <c r="Y1635" i="1"/>
  <c r="Z1635" i="1"/>
  <c r="AA1635" i="1"/>
  <c r="AB1635" i="1"/>
  <c r="AC1635" i="1"/>
  <c r="AD1635" i="1"/>
  <c r="AE1635" i="1"/>
  <c r="V1634" i="1"/>
  <c r="W1634" i="1"/>
  <c r="X1634" i="1"/>
  <c r="Y1634" i="1"/>
  <c r="Z1634" i="1"/>
  <c r="AA1634" i="1"/>
  <c r="AB1634" i="1"/>
  <c r="AC1634" i="1"/>
  <c r="AD1634" i="1"/>
  <c r="AE1634" i="1"/>
  <c r="V1633" i="1"/>
  <c r="W1633" i="1"/>
  <c r="X1633" i="1"/>
  <c r="Y1633" i="1"/>
  <c r="Z1633" i="1"/>
  <c r="AA1633" i="1"/>
  <c r="AB1633" i="1"/>
  <c r="AC1633" i="1"/>
  <c r="AD1633" i="1"/>
  <c r="AE1633" i="1"/>
  <c r="V1632" i="1"/>
  <c r="W1632" i="1"/>
  <c r="X1632" i="1"/>
  <c r="Y1632" i="1"/>
  <c r="Z1632" i="1"/>
  <c r="AA1632" i="1"/>
  <c r="AB1632" i="1"/>
  <c r="AC1632" i="1"/>
  <c r="AD1632" i="1"/>
  <c r="AE1632" i="1"/>
  <c r="V1631" i="1"/>
  <c r="W1631" i="1"/>
  <c r="X1631" i="1"/>
  <c r="Y1631" i="1"/>
  <c r="Z1631" i="1"/>
  <c r="AA1631" i="1"/>
  <c r="AB1631" i="1"/>
  <c r="AC1631" i="1"/>
  <c r="AD1631" i="1"/>
  <c r="AE1631" i="1"/>
  <c r="V1630" i="1"/>
  <c r="W1630" i="1"/>
  <c r="X1630" i="1"/>
  <c r="Y1630" i="1"/>
  <c r="Z1630" i="1"/>
  <c r="AA1630" i="1"/>
  <c r="AB1630" i="1"/>
  <c r="AC1630" i="1"/>
  <c r="AD1630" i="1"/>
  <c r="AE1630" i="1"/>
  <c r="V1629" i="1"/>
  <c r="W1629" i="1"/>
  <c r="X1629" i="1"/>
  <c r="Y1629" i="1"/>
  <c r="Z1629" i="1"/>
  <c r="AA1629" i="1"/>
  <c r="AB1629" i="1"/>
  <c r="AC1629" i="1"/>
  <c r="AD1629" i="1"/>
  <c r="AE1629" i="1"/>
  <c r="V1628" i="1"/>
  <c r="W1628" i="1"/>
  <c r="X1628" i="1"/>
  <c r="Y1628" i="1"/>
  <c r="Z1628" i="1"/>
  <c r="AA1628" i="1"/>
  <c r="AB1628" i="1"/>
  <c r="AC1628" i="1"/>
  <c r="AD1628" i="1"/>
  <c r="AE1628" i="1"/>
  <c r="V1627" i="1"/>
  <c r="W1627" i="1"/>
  <c r="X1627" i="1"/>
  <c r="Y1627" i="1"/>
  <c r="Z1627" i="1"/>
  <c r="AA1627" i="1"/>
  <c r="AB1627" i="1"/>
  <c r="AC1627" i="1"/>
  <c r="AD1627" i="1"/>
  <c r="AE1627" i="1"/>
  <c r="V1626" i="1"/>
  <c r="W1626" i="1"/>
  <c r="X1626" i="1"/>
  <c r="Y1626" i="1"/>
  <c r="Z1626" i="1"/>
  <c r="AA1626" i="1"/>
  <c r="AB1626" i="1"/>
  <c r="AC1626" i="1"/>
  <c r="AD1626" i="1"/>
  <c r="AE1626" i="1"/>
  <c r="V1625" i="1"/>
  <c r="W1625" i="1"/>
  <c r="X1625" i="1"/>
  <c r="Y1625" i="1"/>
  <c r="Z1625" i="1"/>
  <c r="AA1625" i="1"/>
  <c r="AB1625" i="1"/>
  <c r="AC1625" i="1"/>
  <c r="AD1625" i="1"/>
  <c r="AE1625" i="1"/>
  <c r="V1624" i="1"/>
  <c r="W1624" i="1"/>
  <c r="X1624" i="1"/>
  <c r="Y1624" i="1"/>
  <c r="Z1624" i="1"/>
  <c r="AA1624" i="1"/>
  <c r="AB1624" i="1"/>
  <c r="AC1624" i="1"/>
  <c r="AD1624" i="1"/>
  <c r="AE1624" i="1"/>
  <c r="V1623" i="1"/>
  <c r="W1623" i="1"/>
  <c r="X1623" i="1"/>
  <c r="Y1623" i="1"/>
  <c r="Z1623" i="1"/>
  <c r="AA1623" i="1"/>
  <c r="AB1623" i="1"/>
  <c r="AC1623" i="1"/>
  <c r="AD1623" i="1"/>
  <c r="AE1623" i="1"/>
  <c r="V1622" i="1"/>
  <c r="W1622" i="1"/>
  <c r="X1622" i="1"/>
  <c r="Y1622" i="1"/>
  <c r="Z1622" i="1"/>
  <c r="AA1622" i="1"/>
  <c r="AB1622" i="1"/>
  <c r="AC1622" i="1"/>
  <c r="AD1622" i="1"/>
  <c r="AE1622" i="1"/>
  <c r="V1621" i="1"/>
  <c r="W1621" i="1"/>
  <c r="X1621" i="1"/>
  <c r="Y1621" i="1"/>
  <c r="Z1621" i="1"/>
  <c r="AA1621" i="1"/>
  <c r="AB1621" i="1"/>
  <c r="AC1621" i="1"/>
  <c r="AD1621" i="1"/>
  <c r="AE1621" i="1"/>
  <c r="V1620" i="1"/>
  <c r="W1620" i="1"/>
  <c r="X1620" i="1"/>
  <c r="Y1620" i="1"/>
  <c r="Z1620" i="1"/>
  <c r="AA1620" i="1"/>
  <c r="AB1620" i="1"/>
  <c r="AC1620" i="1"/>
  <c r="AD1620" i="1"/>
  <c r="AE1620" i="1"/>
  <c r="V1619" i="1"/>
  <c r="W1619" i="1"/>
  <c r="X1619" i="1"/>
  <c r="Y1619" i="1"/>
  <c r="Z1619" i="1"/>
  <c r="AA1619" i="1"/>
  <c r="AB1619" i="1"/>
  <c r="AC1619" i="1"/>
  <c r="AD1619" i="1"/>
  <c r="AE1619" i="1"/>
  <c r="V1618" i="1"/>
  <c r="W1618" i="1"/>
  <c r="X1618" i="1"/>
  <c r="Y1618" i="1"/>
  <c r="Z1618" i="1"/>
  <c r="AA1618" i="1"/>
  <c r="AB1618" i="1"/>
  <c r="AC1618" i="1"/>
  <c r="AD1618" i="1"/>
  <c r="AE1618" i="1"/>
  <c r="V1617" i="1"/>
  <c r="W1617" i="1"/>
  <c r="X1617" i="1"/>
  <c r="Y1617" i="1"/>
  <c r="Z1617" i="1"/>
  <c r="AA1617" i="1"/>
  <c r="AB1617" i="1"/>
  <c r="AC1617" i="1"/>
  <c r="AD1617" i="1"/>
  <c r="AE1617" i="1"/>
  <c r="V1616" i="1"/>
  <c r="W1616" i="1"/>
  <c r="X1616" i="1"/>
  <c r="Y1616" i="1"/>
  <c r="Z1616" i="1"/>
  <c r="AA1616" i="1"/>
  <c r="AB1616" i="1"/>
  <c r="AC1616" i="1"/>
  <c r="AD1616" i="1"/>
  <c r="AE1616" i="1"/>
  <c r="V1615" i="1"/>
  <c r="W1615" i="1"/>
  <c r="X1615" i="1"/>
  <c r="Y1615" i="1"/>
  <c r="Z1615" i="1"/>
  <c r="AA1615" i="1"/>
  <c r="AB1615" i="1"/>
  <c r="AC1615" i="1"/>
  <c r="AD1615" i="1"/>
  <c r="AE1615" i="1"/>
  <c r="V1614" i="1"/>
  <c r="W1614" i="1"/>
  <c r="X1614" i="1"/>
  <c r="Y1614" i="1"/>
  <c r="Z1614" i="1"/>
  <c r="AA1614" i="1"/>
  <c r="AB1614" i="1"/>
  <c r="AC1614" i="1"/>
  <c r="AD1614" i="1"/>
  <c r="AE1614" i="1"/>
  <c r="V1613" i="1"/>
  <c r="W1613" i="1"/>
  <c r="X1613" i="1"/>
  <c r="Y1613" i="1"/>
  <c r="Z1613" i="1"/>
  <c r="AA1613" i="1"/>
  <c r="AB1613" i="1"/>
  <c r="AC1613" i="1"/>
  <c r="AD1613" i="1"/>
  <c r="AE1613" i="1"/>
  <c r="V1612" i="1"/>
  <c r="W1612" i="1"/>
  <c r="X1612" i="1"/>
  <c r="Y1612" i="1"/>
  <c r="Z1612" i="1"/>
  <c r="AA1612" i="1"/>
  <c r="AB1612" i="1"/>
  <c r="AC1612" i="1"/>
  <c r="AD1612" i="1"/>
  <c r="AE1612" i="1"/>
  <c r="V1611" i="1"/>
  <c r="W1611" i="1"/>
  <c r="X1611" i="1"/>
  <c r="Y1611" i="1"/>
  <c r="Z1611" i="1"/>
  <c r="AA1611" i="1"/>
  <c r="AB1611" i="1"/>
  <c r="AC1611" i="1"/>
  <c r="AD1611" i="1"/>
  <c r="AE1611" i="1"/>
  <c r="V1610" i="1"/>
  <c r="W1610" i="1"/>
  <c r="X1610" i="1"/>
  <c r="Y1610" i="1"/>
  <c r="Z1610" i="1"/>
  <c r="AA1610" i="1"/>
  <c r="AB1610" i="1"/>
  <c r="AC1610" i="1"/>
  <c r="AD1610" i="1"/>
  <c r="AE1610" i="1"/>
  <c r="V1609" i="1"/>
  <c r="W1609" i="1"/>
  <c r="X1609" i="1"/>
  <c r="Y1609" i="1"/>
  <c r="Z1609" i="1"/>
  <c r="AA1609" i="1"/>
  <c r="AB1609" i="1"/>
  <c r="AC1609" i="1"/>
  <c r="AD1609" i="1"/>
  <c r="AE1609" i="1"/>
  <c r="V1608" i="1"/>
  <c r="W1608" i="1"/>
  <c r="X1608" i="1"/>
  <c r="Y1608" i="1"/>
  <c r="Z1608" i="1"/>
  <c r="AA1608" i="1"/>
  <c r="AB1608" i="1"/>
  <c r="AC1608" i="1"/>
  <c r="AD1608" i="1"/>
  <c r="AE1608" i="1"/>
  <c r="V1607" i="1"/>
  <c r="W1607" i="1"/>
  <c r="X1607" i="1"/>
  <c r="Y1607" i="1"/>
  <c r="Z1607" i="1"/>
  <c r="AA1607" i="1"/>
  <c r="AB1607" i="1"/>
  <c r="AC1607" i="1"/>
  <c r="AD1607" i="1"/>
  <c r="AE1607" i="1"/>
  <c r="V1606" i="1"/>
  <c r="W1606" i="1"/>
  <c r="X1606" i="1"/>
  <c r="Y1606" i="1"/>
  <c r="Z1606" i="1"/>
  <c r="AA1606" i="1"/>
  <c r="AB1606" i="1"/>
  <c r="AC1606" i="1"/>
  <c r="AD1606" i="1"/>
  <c r="AE1606" i="1"/>
  <c r="V1605" i="1"/>
  <c r="W1605" i="1"/>
  <c r="X1605" i="1"/>
  <c r="Y1605" i="1"/>
  <c r="Z1605" i="1"/>
  <c r="AA1605" i="1"/>
  <c r="AB1605" i="1"/>
  <c r="AC1605" i="1"/>
  <c r="AD1605" i="1"/>
  <c r="AE1605" i="1"/>
  <c r="V1604" i="1"/>
  <c r="W1604" i="1"/>
  <c r="X1604" i="1"/>
  <c r="Y1604" i="1"/>
  <c r="Z1604" i="1"/>
  <c r="AA1604" i="1"/>
  <c r="AB1604" i="1"/>
  <c r="AC1604" i="1"/>
  <c r="AD1604" i="1"/>
  <c r="AE1604" i="1"/>
  <c r="V1603" i="1"/>
  <c r="W1603" i="1"/>
  <c r="X1603" i="1"/>
  <c r="Y1603" i="1"/>
  <c r="Z1603" i="1"/>
  <c r="AA1603" i="1"/>
  <c r="AB1603" i="1"/>
  <c r="AC1603" i="1"/>
  <c r="AD1603" i="1"/>
  <c r="AE1603" i="1"/>
  <c r="V1602" i="1"/>
  <c r="W1602" i="1"/>
  <c r="X1602" i="1"/>
  <c r="Y1602" i="1"/>
  <c r="Z1602" i="1"/>
  <c r="AA1602" i="1"/>
  <c r="AB1602" i="1"/>
  <c r="AC1602" i="1"/>
  <c r="AD1602" i="1"/>
  <c r="AE1602" i="1"/>
  <c r="V1601" i="1"/>
  <c r="W1601" i="1"/>
  <c r="X1601" i="1"/>
  <c r="Y1601" i="1"/>
  <c r="Z1601" i="1"/>
  <c r="AA1601" i="1"/>
  <c r="AB1601" i="1"/>
  <c r="AC1601" i="1"/>
  <c r="AD1601" i="1"/>
  <c r="AE1601" i="1"/>
  <c r="V1600" i="1"/>
  <c r="W1600" i="1"/>
  <c r="X1600" i="1"/>
  <c r="Y1600" i="1"/>
  <c r="Z1600" i="1"/>
  <c r="AA1600" i="1"/>
  <c r="AB1600" i="1"/>
  <c r="AC1600" i="1"/>
  <c r="AD1600" i="1"/>
  <c r="AE1600" i="1"/>
  <c r="V1599" i="1"/>
  <c r="W1599" i="1"/>
  <c r="X1599" i="1"/>
  <c r="Y1599" i="1"/>
  <c r="Z1599" i="1"/>
  <c r="AA1599" i="1"/>
  <c r="AB1599" i="1"/>
  <c r="AC1599" i="1"/>
  <c r="AD1599" i="1"/>
  <c r="AE1599" i="1"/>
  <c r="V1598" i="1"/>
  <c r="W1598" i="1"/>
  <c r="X1598" i="1"/>
  <c r="Y1598" i="1"/>
  <c r="Z1598" i="1"/>
  <c r="AA1598" i="1"/>
  <c r="AB1598" i="1"/>
  <c r="AC1598" i="1"/>
  <c r="AD1598" i="1"/>
  <c r="AE1598" i="1"/>
  <c r="V1597" i="1"/>
  <c r="W1597" i="1"/>
  <c r="X1597" i="1"/>
  <c r="Y1597" i="1"/>
  <c r="Z1597" i="1"/>
  <c r="AA1597" i="1"/>
  <c r="AB1597" i="1"/>
  <c r="AC1597" i="1"/>
  <c r="AD1597" i="1"/>
  <c r="AE1597" i="1"/>
  <c r="V1596" i="1"/>
  <c r="W1596" i="1"/>
  <c r="X1596" i="1"/>
  <c r="Y1596" i="1"/>
  <c r="Z1596" i="1"/>
  <c r="AA1596" i="1"/>
  <c r="AB1596" i="1"/>
  <c r="AC1596" i="1"/>
  <c r="AD1596" i="1"/>
  <c r="AE1596" i="1"/>
  <c r="V1595" i="1"/>
  <c r="W1595" i="1"/>
  <c r="X1595" i="1"/>
  <c r="Y1595" i="1"/>
  <c r="Z1595" i="1"/>
  <c r="AA1595" i="1"/>
  <c r="AB1595" i="1"/>
  <c r="AC1595" i="1"/>
  <c r="AD1595" i="1"/>
  <c r="AE1595" i="1"/>
  <c r="V1594" i="1"/>
  <c r="W1594" i="1"/>
  <c r="X1594" i="1"/>
  <c r="Y1594" i="1"/>
  <c r="Z1594" i="1"/>
  <c r="AA1594" i="1"/>
  <c r="AB1594" i="1"/>
  <c r="AC1594" i="1"/>
  <c r="AD1594" i="1"/>
  <c r="AE1594" i="1"/>
  <c r="V1593" i="1"/>
  <c r="W1593" i="1"/>
  <c r="X1593" i="1"/>
  <c r="Y1593" i="1"/>
  <c r="Z1593" i="1"/>
  <c r="AA1593" i="1"/>
  <c r="AB1593" i="1"/>
  <c r="AC1593" i="1"/>
  <c r="AD1593" i="1"/>
  <c r="AE1593" i="1"/>
  <c r="V1592" i="1"/>
  <c r="W1592" i="1"/>
  <c r="X1592" i="1"/>
  <c r="Y1592" i="1"/>
  <c r="Z1592" i="1"/>
  <c r="AA1592" i="1"/>
  <c r="AB1592" i="1"/>
  <c r="AC1592" i="1"/>
  <c r="AD1592" i="1"/>
  <c r="AE1592" i="1"/>
  <c r="V1591" i="1"/>
  <c r="W1591" i="1"/>
  <c r="X1591" i="1"/>
  <c r="Y1591" i="1"/>
  <c r="Z1591" i="1"/>
  <c r="AA1591" i="1"/>
  <c r="AB1591" i="1"/>
  <c r="AC1591" i="1"/>
  <c r="AD1591" i="1"/>
  <c r="AE1591" i="1"/>
  <c r="V1590" i="1"/>
  <c r="W1590" i="1"/>
  <c r="X1590" i="1"/>
  <c r="Y1590" i="1"/>
  <c r="Z1590" i="1"/>
  <c r="AA1590" i="1"/>
  <c r="AB1590" i="1"/>
  <c r="AC1590" i="1"/>
  <c r="AD1590" i="1"/>
  <c r="AE1590" i="1"/>
  <c r="V1589" i="1"/>
  <c r="W1589" i="1"/>
  <c r="X1589" i="1"/>
  <c r="Y1589" i="1"/>
  <c r="Z1589" i="1"/>
  <c r="AA1589" i="1"/>
  <c r="AB1589" i="1"/>
  <c r="AC1589" i="1"/>
  <c r="AD1589" i="1"/>
  <c r="AE1589" i="1"/>
  <c r="V1588" i="1"/>
  <c r="W1588" i="1"/>
  <c r="X1588" i="1"/>
  <c r="Y1588" i="1"/>
  <c r="Z1588" i="1"/>
  <c r="AA1588" i="1"/>
  <c r="AB1588" i="1"/>
  <c r="AC1588" i="1"/>
  <c r="AD1588" i="1"/>
  <c r="AE1588" i="1"/>
  <c r="V1587" i="1"/>
  <c r="W1587" i="1"/>
  <c r="X1587" i="1"/>
  <c r="Y1587" i="1"/>
  <c r="Z1587" i="1"/>
  <c r="AA1587" i="1"/>
  <c r="AB1587" i="1"/>
  <c r="AC1587" i="1"/>
  <c r="AD1587" i="1"/>
  <c r="AE1587" i="1"/>
  <c r="V1586" i="1"/>
  <c r="W1586" i="1"/>
  <c r="X1586" i="1"/>
  <c r="Y1586" i="1"/>
  <c r="Z1586" i="1"/>
  <c r="AA1586" i="1"/>
  <c r="AB1586" i="1"/>
  <c r="AC1586" i="1"/>
  <c r="AD1586" i="1"/>
  <c r="AE1586" i="1"/>
  <c r="V1585" i="1"/>
  <c r="W1585" i="1"/>
  <c r="X1585" i="1"/>
  <c r="Y1585" i="1"/>
  <c r="Z1585" i="1"/>
  <c r="AA1585" i="1"/>
  <c r="AB1585" i="1"/>
  <c r="AC1585" i="1"/>
  <c r="AD1585" i="1"/>
  <c r="AE1585" i="1"/>
  <c r="V1584" i="1"/>
  <c r="W1584" i="1"/>
  <c r="X1584" i="1"/>
  <c r="Y1584" i="1"/>
  <c r="Z1584" i="1"/>
  <c r="AA1584" i="1"/>
  <c r="AB1584" i="1"/>
  <c r="AC1584" i="1"/>
  <c r="AD1584" i="1"/>
  <c r="AE1584" i="1"/>
  <c r="V1583" i="1"/>
  <c r="W1583" i="1"/>
  <c r="X1583" i="1"/>
  <c r="Y1583" i="1"/>
  <c r="Z1583" i="1"/>
  <c r="AA1583" i="1"/>
  <c r="AB1583" i="1"/>
  <c r="AC1583" i="1"/>
  <c r="AD1583" i="1"/>
  <c r="AE1583" i="1"/>
  <c r="V1582" i="1"/>
  <c r="W1582" i="1"/>
  <c r="X1582" i="1"/>
  <c r="Y1582" i="1"/>
  <c r="Z1582" i="1"/>
  <c r="AA1582" i="1"/>
  <c r="AB1582" i="1"/>
  <c r="AC1582" i="1"/>
  <c r="AD1582" i="1"/>
  <c r="AE1582" i="1"/>
  <c r="V1581" i="1"/>
  <c r="W1581" i="1"/>
  <c r="X1581" i="1"/>
  <c r="Y1581" i="1"/>
  <c r="Z1581" i="1"/>
  <c r="AA1581" i="1"/>
  <c r="AB1581" i="1"/>
  <c r="AC1581" i="1"/>
  <c r="AD1581" i="1"/>
  <c r="AE1581" i="1"/>
  <c r="V1580" i="1"/>
  <c r="W1580" i="1"/>
  <c r="X1580" i="1"/>
  <c r="Y1580" i="1"/>
  <c r="Z1580" i="1"/>
  <c r="AA1580" i="1"/>
  <c r="AB1580" i="1"/>
  <c r="AC1580" i="1"/>
  <c r="AD1580" i="1"/>
  <c r="AE1580" i="1"/>
  <c r="V1579" i="1"/>
  <c r="W1579" i="1"/>
  <c r="X1579" i="1"/>
  <c r="Y1579" i="1"/>
  <c r="Z1579" i="1"/>
  <c r="AA1579" i="1"/>
  <c r="AB1579" i="1"/>
  <c r="AC1579" i="1"/>
  <c r="AD1579" i="1"/>
  <c r="AE1579" i="1"/>
  <c r="V1578" i="1"/>
  <c r="W1578" i="1"/>
  <c r="X1578" i="1"/>
  <c r="Y1578" i="1"/>
  <c r="Z1578" i="1"/>
  <c r="AA1578" i="1"/>
  <c r="AB1578" i="1"/>
  <c r="AC1578" i="1"/>
  <c r="AD1578" i="1"/>
  <c r="AE1578" i="1"/>
  <c r="V1577" i="1"/>
  <c r="W1577" i="1"/>
  <c r="X1577" i="1"/>
  <c r="Y1577" i="1"/>
  <c r="Z1577" i="1"/>
  <c r="AA1577" i="1"/>
  <c r="AB1577" i="1"/>
  <c r="AC1577" i="1"/>
  <c r="AD1577" i="1"/>
  <c r="AE1577" i="1"/>
  <c r="V1576" i="1"/>
  <c r="W1576" i="1"/>
  <c r="X1576" i="1"/>
  <c r="Y1576" i="1"/>
  <c r="Z1576" i="1"/>
  <c r="AA1576" i="1"/>
  <c r="AB1576" i="1"/>
  <c r="AC1576" i="1"/>
  <c r="AD1576" i="1"/>
  <c r="AE1576" i="1"/>
  <c r="V1575" i="1"/>
  <c r="W1575" i="1"/>
  <c r="X1575" i="1"/>
  <c r="Y1575" i="1"/>
  <c r="Z1575" i="1"/>
  <c r="AA1575" i="1"/>
  <c r="AB1575" i="1"/>
  <c r="AC1575" i="1"/>
  <c r="AD1575" i="1"/>
  <c r="AE1575" i="1"/>
  <c r="V1574" i="1"/>
  <c r="W1574" i="1"/>
  <c r="X1574" i="1"/>
  <c r="Y1574" i="1"/>
  <c r="Z1574" i="1"/>
  <c r="AA1574" i="1"/>
  <c r="AB1574" i="1"/>
  <c r="AC1574" i="1"/>
  <c r="AD1574" i="1"/>
  <c r="AE1574" i="1"/>
  <c r="V1573" i="1"/>
  <c r="W1573" i="1"/>
  <c r="X1573" i="1"/>
  <c r="Y1573" i="1"/>
  <c r="Z1573" i="1"/>
  <c r="AA1573" i="1"/>
  <c r="AB1573" i="1"/>
  <c r="AC1573" i="1"/>
  <c r="AD1573" i="1"/>
  <c r="AE1573" i="1"/>
  <c r="V1572" i="1"/>
  <c r="W1572" i="1"/>
  <c r="X1572" i="1"/>
  <c r="Y1572" i="1"/>
  <c r="Z1572" i="1"/>
  <c r="AA1572" i="1"/>
  <c r="AB1572" i="1"/>
  <c r="AC1572" i="1"/>
  <c r="AD1572" i="1"/>
  <c r="AE1572" i="1"/>
  <c r="V1571" i="1"/>
  <c r="W1571" i="1"/>
  <c r="X1571" i="1"/>
  <c r="Y1571" i="1"/>
  <c r="Z1571" i="1"/>
  <c r="AA1571" i="1"/>
  <c r="AB1571" i="1"/>
  <c r="AC1571" i="1"/>
  <c r="AD1571" i="1"/>
  <c r="AE1571" i="1"/>
  <c r="V1570" i="1"/>
  <c r="W1570" i="1"/>
  <c r="X1570" i="1"/>
  <c r="Y1570" i="1"/>
  <c r="Z1570" i="1"/>
  <c r="AA1570" i="1"/>
  <c r="AB1570" i="1"/>
  <c r="AC1570" i="1"/>
  <c r="AD1570" i="1"/>
  <c r="AE1570" i="1"/>
  <c r="V1569" i="1"/>
  <c r="W1569" i="1"/>
  <c r="X1569" i="1"/>
  <c r="Y1569" i="1"/>
  <c r="Z1569" i="1"/>
  <c r="AA1569" i="1"/>
  <c r="AB1569" i="1"/>
  <c r="AC1569" i="1"/>
  <c r="AD1569" i="1"/>
  <c r="AE1569" i="1"/>
  <c r="V1568" i="1"/>
  <c r="W1568" i="1"/>
  <c r="X1568" i="1"/>
  <c r="Y1568" i="1"/>
  <c r="Z1568" i="1"/>
  <c r="AA1568" i="1"/>
  <c r="AB1568" i="1"/>
  <c r="AC1568" i="1"/>
  <c r="AD1568" i="1"/>
  <c r="AE1568" i="1"/>
  <c r="V1567" i="1"/>
  <c r="W1567" i="1"/>
  <c r="X1567" i="1"/>
  <c r="Y1567" i="1"/>
  <c r="Z1567" i="1"/>
  <c r="AA1567" i="1"/>
  <c r="AB1567" i="1"/>
  <c r="AC1567" i="1"/>
  <c r="AD1567" i="1"/>
  <c r="AE1567" i="1"/>
  <c r="V1566" i="1"/>
  <c r="W1566" i="1"/>
  <c r="X1566" i="1"/>
  <c r="Y1566" i="1"/>
  <c r="Z1566" i="1"/>
  <c r="AA1566" i="1"/>
  <c r="AB1566" i="1"/>
  <c r="AC1566" i="1"/>
  <c r="AD1566" i="1"/>
  <c r="AE1566" i="1"/>
  <c r="V1565" i="1"/>
  <c r="W1565" i="1"/>
  <c r="X1565" i="1"/>
  <c r="Y1565" i="1"/>
  <c r="Z1565" i="1"/>
  <c r="AA1565" i="1"/>
  <c r="AB1565" i="1"/>
  <c r="AC1565" i="1"/>
  <c r="AD1565" i="1"/>
  <c r="AE1565" i="1"/>
  <c r="V1564" i="1"/>
  <c r="W1564" i="1"/>
  <c r="X1564" i="1"/>
  <c r="Y1564" i="1"/>
  <c r="Z1564" i="1"/>
  <c r="AA1564" i="1"/>
  <c r="AB1564" i="1"/>
  <c r="AC1564" i="1"/>
  <c r="AD1564" i="1"/>
  <c r="AE1564" i="1"/>
  <c r="V1563" i="1"/>
  <c r="W1563" i="1"/>
  <c r="X1563" i="1"/>
  <c r="Y1563" i="1"/>
  <c r="Z1563" i="1"/>
  <c r="AA1563" i="1"/>
  <c r="AB1563" i="1"/>
  <c r="AC1563" i="1"/>
  <c r="AD1563" i="1"/>
  <c r="AE1563" i="1"/>
  <c r="V1562" i="1"/>
  <c r="W1562" i="1"/>
  <c r="X1562" i="1"/>
  <c r="Y1562" i="1"/>
  <c r="Z1562" i="1"/>
  <c r="AA1562" i="1"/>
  <c r="AB1562" i="1"/>
  <c r="AC1562" i="1"/>
  <c r="AD1562" i="1"/>
  <c r="AE1562" i="1"/>
  <c r="V1561" i="1"/>
  <c r="W1561" i="1"/>
  <c r="X1561" i="1"/>
  <c r="Y1561" i="1"/>
  <c r="Z1561" i="1"/>
  <c r="AA1561" i="1"/>
  <c r="AB1561" i="1"/>
  <c r="AC1561" i="1"/>
  <c r="AD1561" i="1"/>
  <c r="AE1561" i="1"/>
  <c r="V1560" i="1"/>
  <c r="W1560" i="1"/>
  <c r="X1560" i="1"/>
  <c r="Y1560" i="1"/>
  <c r="Z1560" i="1"/>
  <c r="AA1560" i="1"/>
  <c r="AB1560" i="1"/>
  <c r="AC1560" i="1"/>
  <c r="AD1560" i="1"/>
  <c r="AE1560" i="1"/>
  <c r="V1559" i="1"/>
  <c r="W1559" i="1"/>
  <c r="X1559" i="1"/>
  <c r="Y1559" i="1"/>
  <c r="Z1559" i="1"/>
  <c r="AA1559" i="1"/>
  <c r="AB1559" i="1"/>
  <c r="AC1559" i="1"/>
  <c r="AD1559" i="1"/>
  <c r="AE1559" i="1"/>
  <c r="V1558" i="1"/>
  <c r="W1558" i="1"/>
  <c r="X1558" i="1"/>
  <c r="Y1558" i="1"/>
  <c r="Z1558" i="1"/>
  <c r="AA1558" i="1"/>
  <c r="AB1558" i="1"/>
  <c r="AC1558" i="1"/>
  <c r="AD1558" i="1"/>
  <c r="AE1558" i="1"/>
  <c r="V1557" i="1"/>
  <c r="W1557" i="1"/>
  <c r="X1557" i="1"/>
  <c r="Y1557" i="1"/>
  <c r="Z1557" i="1"/>
  <c r="AA1557" i="1"/>
  <c r="AB1557" i="1"/>
  <c r="AC1557" i="1"/>
  <c r="AD1557" i="1"/>
  <c r="AE1557" i="1"/>
  <c r="V1556" i="1"/>
  <c r="W1556" i="1"/>
  <c r="X1556" i="1"/>
  <c r="Y1556" i="1"/>
  <c r="Z1556" i="1"/>
  <c r="AA1556" i="1"/>
  <c r="AB1556" i="1"/>
  <c r="AC1556" i="1"/>
  <c r="AD1556" i="1"/>
  <c r="AE1556" i="1"/>
  <c r="V1555" i="1"/>
  <c r="W1555" i="1"/>
  <c r="X1555" i="1"/>
  <c r="Y1555" i="1"/>
  <c r="Z1555" i="1"/>
  <c r="AA1555" i="1"/>
  <c r="AB1555" i="1"/>
  <c r="AC1555" i="1"/>
  <c r="AD1555" i="1"/>
  <c r="AE1555" i="1"/>
  <c r="V1554" i="1"/>
  <c r="W1554" i="1"/>
  <c r="X1554" i="1"/>
  <c r="Y1554" i="1"/>
  <c r="Z1554" i="1"/>
  <c r="AA1554" i="1"/>
  <c r="AB1554" i="1"/>
  <c r="AC1554" i="1"/>
  <c r="AD1554" i="1"/>
  <c r="AE1554" i="1"/>
  <c r="V1553" i="1"/>
  <c r="W1553" i="1"/>
  <c r="X1553" i="1"/>
  <c r="Y1553" i="1"/>
  <c r="Z1553" i="1"/>
  <c r="AA1553" i="1"/>
  <c r="AB1553" i="1"/>
  <c r="AC1553" i="1"/>
  <c r="AD1553" i="1"/>
  <c r="AE1553" i="1"/>
  <c r="V1552" i="1"/>
  <c r="W1552" i="1"/>
  <c r="X1552" i="1"/>
  <c r="Y1552" i="1"/>
  <c r="Z1552" i="1"/>
  <c r="AA1552" i="1"/>
  <c r="AB1552" i="1"/>
  <c r="AC1552" i="1"/>
  <c r="AD1552" i="1"/>
  <c r="AE1552" i="1"/>
  <c r="V1551" i="1"/>
  <c r="W1551" i="1"/>
  <c r="X1551" i="1"/>
  <c r="Y1551" i="1"/>
  <c r="Z1551" i="1"/>
  <c r="AA1551" i="1"/>
  <c r="AB1551" i="1"/>
  <c r="AC1551" i="1"/>
  <c r="AD1551" i="1"/>
  <c r="AE1551" i="1"/>
  <c r="V1550" i="1"/>
  <c r="W1550" i="1"/>
  <c r="X1550" i="1"/>
  <c r="Y1550" i="1"/>
  <c r="Z1550" i="1"/>
  <c r="AA1550" i="1"/>
  <c r="AB1550" i="1"/>
  <c r="AC1550" i="1"/>
  <c r="AD1550" i="1"/>
  <c r="AE1550" i="1"/>
  <c r="V1549" i="1"/>
  <c r="W1549" i="1"/>
  <c r="X1549" i="1"/>
  <c r="Y1549" i="1"/>
  <c r="Z1549" i="1"/>
  <c r="AA1549" i="1"/>
  <c r="AB1549" i="1"/>
  <c r="AC1549" i="1"/>
  <c r="AD1549" i="1"/>
  <c r="AE1549" i="1"/>
  <c r="V1548" i="1"/>
  <c r="W1548" i="1"/>
  <c r="X1548" i="1"/>
  <c r="Y1548" i="1"/>
  <c r="Z1548" i="1"/>
  <c r="AA1548" i="1"/>
  <c r="AB1548" i="1"/>
  <c r="AC1548" i="1"/>
  <c r="AD1548" i="1"/>
  <c r="AE1548" i="1"/>
  <c r="V1547" i="1"/>
  <c r="W1547" i="1"/>
  <c r="X1547" i="1"/>
  <c r="Y1547" i="1"/>
  <c r="Z1547" i="1"/>
  <c r="AA1547" i="1"/>
  <c r="AB1547" i="1"/>
  <c r="AC1547" i="1"/>
  <c r="AD1547" i="1"/>
  <c r="AE1547" i="1"/>
  <c r="V1546" i="1"/>
  <c r="W1546" i="1"/>
  <c r="X1546" i="1"/>
  <c r="Y1546" i="1"/>
  <c r="Z1546" i="1"/>
  <c r="AA1546" i="1"/>
  <c r="AB1546" i="1"/>
  <c r="AC1546" i="1"/>
  <c r="AD1546" i="1"/>
  <c r="AE1546" i="1"/>
  <c r="V1545" i="1"/>
  <c r="W1545" i="1"/>
  <c r="X1545" i="1"/>
  <c r="Y1545" i="1"/>
  <c r="Z1545" i="1"/>
  <c r="AA1545" i="1"/>
  <c r="AB1545" i="1"/>
  <c r="AC1545" i="1"/>
  <c r="AD1545" i="1"/>
  <c r="AE1545" i="1"/>
  <c r="V1544" i="1"/>
  <c r="W1544" i="1"/>
  <c r="X1544" i="1"/>
  <c r="Y1544" i="1"/>
  <c r="Z1544" i="1"/>
  <c r="AA1544" i="1"/>
  <c r="AB1544" i="1"/>
  <c r="AC1544" i="1"/>
  <c r="AD1544" i="1"/>
  <c r="AE1544" i="1"/>
  <c r="V1543" i="1"/>
  <c r="W1543" i="1"/>
  <c r="X1543" i="1"/>
  <c r="Y1543" i="1"/>
  <c r="Z1543" i="1"/>
  <c r="AA1543" i="1"/>
  <c r="AB1543" i="1"/>
  <c r="AC1543" i="1"/>
  <c r="AD1543" i="1"/>
  <c r="AE1543" i="1"/>
  <c r="V1542" i="1"/>
  <c r="W1542" i="1"/>
  <c r="X1542" i="1"/>
  <c r="Y1542" i="1"/>
  <c r="Z1542" i="1"/>
  <c r="AA1542" i="1"/>
  <c r="AB1542" i="1"/>
  <c r="AC1542" i="1"/>
  <c r="AD1542" i="1"/>
  <c r="AE1542" i="1"/>
  <c r="V1541" i="1"/>
  <c r="W1541" i="1"/>
  <c r="X1541" i="1"/>
  <c r="Y1541" i="1"/>
  <c r="Z1541" i="1"/>
  <c r="AA1541" i="1"/>
  <c r="AB1541" i="1"/>
  <c r="AC1541" i="1"/>
  <c r="AD1541" i="1"/>
  <c r="AE1541" i="1"/>
  <c r="V1540" i="1"/>
  <c r="W1540" i="1"/>
  <c r="X1540" i="1"/>
  <c r="Y1540" i="1"/>
  <c r="Z1540" i="1"/>
  <c r="AA1540" i="1"/>
  <c r="AB1540" i="1"/>
  <c r="AC1540" i="1"/>
  <c r="AD1540" i="1"/>
  <c r="AE1540" i="1"/>
  <c r="V1539" i="1"/>
  <c r="W1539" i="1"/>
  <c r="X1539" i="1"/>
  <c r="Y1539" i="1"/>
  <c r="Z1539" i="1"/>
  <c r="AA1539" i="1"/>
  <c r="AB1539" i="1"/>
  <c r="AC1539" i="1"/>
  <c r="AD1539" i="1"/>
  <c r="AE1539" i="1"/>
  <c r="V1538" i="1"/>
  <c r="W1538" i="1"/>
  <c r="X1538" i="1"/>
  <c r="Y1538" i="1"/>
  <c r="Z1538" i="1"/>
  <c r="AA1538" i="1"/>
  <c r="AB1538" i="1"/>
  <c r="AC1538" i="1"/>
  <c r="AD1538" i="1"/>
  <c r="AE1538" i="1"/>
  <c r="V1537" i="1"/>
  <c r="W1537" i="1"/>
  <c r="X1537" i="1"/>
  <c r="Y1537" i="1"/>
  <c r="Z1537" i="1"/>
  <c r="AA1537" i="1"/>
  <c r="AB1537" i="1"/>
  <c r="AC1537" i="1"/>
  <c r="AD1537" i="1"/>
  <c r="AE1537" i="1"/>
  <c r="V1536" i="1"/>
  <c r="W1536" i="1"/>
  <c r="X1536" i="1"/>
  <c r="Y1536" i="1"/>
  <c r="Z1536" i="1"/>
  <c r="AA1536" i="1"/>
  <c r="AB1536" i="1"/>
  <c r="AC1536" i="1"/>
  <c r="AD1536" i="1"/>
  <c r="AE1536" i="1"/>
  <c r="V1535" i="1"/>
  <c r="W1535" i="1"/>
  <c r="X1535" i="1"/>
  <c r="Y1535" i="1"/>
  <c r="Z1535" i="1"/>
  <c r="AA1535" i="1"/>
  <c r="AB1535" i="1"/>
  <c r="AC1535" i="1"/>
  <c r="AD1535" i="1"/>
  <c r="AE1535" i="1"/>
  <c r="V1534" i="1"/>
  <c r="W1534" i="1"/>
  <c r="X1534" i="1"/>
  <c r="Y1534" i="1"/>
  <c r="Z1534" i="1"/>
  <c r="AA1534" i="1"/>
  <c r="AB1534" i="1"/>
  <c r="AC1534" i="1"/>
  <c r="AD1534" i="1"/>
  <c r="AE1534" i="1"/>
  <c r="V1533" i="1"/>
  <c r="W1533" i="1"/>
  <c r="X1533" i="1"/>
  <c r="Y1533" i="1"/>
  <c r="Z1533" i="1"/>
  <c r="AA1533" i="1"/>
  <c r="AB1533" i="1"/>
  <c r="AC1533" i="1"/>
  <c r="AD1533" i="1"/>
  <c r="AE1533" i="1"/>
  <c r="V1532" i="1"/>
  <c r="W1532" i="1"/>
  <c r="X1532" i="1"/>
  <c r="Y1532" i="1"/>
  <c r="Z1532" i="1"/>
  <c r="AA1532" i="1"/>
  <c r="AB1532" i="1"/>
  <c r="AC1532" i="1"/>
  <c r="AD1532" i="1"/>
  <c r="AE1532" i="1"/>
  <c r="V1531" i="1"/>
  <c r="W1531" i="1"/>
  <c r="X1531" i="1"/>
  <c r="Y1531" i="1"/>
  <c r="Z1531" i="1"/>
  <c r="AA1531" i="1"/>
  <c r="AB1531" i="1"/>
  <c r="AC1531" i="1"/>
  <c r="AD1531" i="1"/>
  <c r="AE1531" i="1"/>
  <c r="V1530" i="1"/>
  <c r="W1530" i="1"/>
  <c r="X1530" i="1"/>
  <c r="Y1530" i="1"/>
  <c r="Z1530" i="1"/>
  <c r="AA1530" i="1"/>
  <c r="AB1530" i="1"/>
  <c r="AC1530" i="1"/>
  <c r="AD1530" i="1"/>
  <c r="AE1530" i="1"/>
  <c r="V1529" i="1"/>
  <c r="W1529" i="1"/>
  <c r="X1529" i="1"/>
  <c r="Y1529" i="1"/>
  <c r="Z1529" i="1"/>
  <c r="AA1529" i="1"/>
  <c r="AB1529" i="1"/>
  <c r="AC1529" i="1"/>
  <c r="AD1529" i="1"/>
  <c r="AE1529" i="1"/>
  <c r="V1528" i="1"/>
  <c r="W1528" i="1"/>
  <c r="X1528" i="1"/>
  <c r="Y1528" i="1"/>
  <c r="Z1528" i="1"/>
  <c r="AA1528" i="1"/>
  <c r="AB1528" i="1"/>
  <c r="AC1528" i="1"/>
  <c r="AD1528" i="1"/>
  <c r="AE1528" i="1"/>
  <c r="V1527" i="1"/>
  <c r="W1527" i="1"/>
  <c r="X1527" i="1"/>
  <c r="Y1527" i="1"/>
  <c r="Z1527" i="1"/>
  <c r="AA1527" i="1"/>
  <c r="AB1527" i="1"/>
  <c r="AC1527" i="1"/>
  <c r="AD1527" i="1"/>
  <c r="AE1527" i="1"/>
  <c r="V1526" i="1"/>
  <c r="W1526" i="1"/>
  <c r="X1526" i="1"/>
  <c r="Y1526" i="1"/>
  <c r="Z1526" i="1"/>
  <c r="AA1526" i="1"/>
  <c r="AB1526" i="1"/>
  <c r="AC1526" i="1"/>
  <c r="AD1526" i="1"/>
  <c r="AE1526" i="1"/>
  <c r="V1525" i="1"/>
  <c r="W1525" i="1"/>
  <c r="X1525" i="1"/>
  <c r="Y1525" i="1"/>
  <c r="Z1525" i="1"/>
  <c r="AA1525" i="1"/>
  <c r="AB1525" i="1"/>
  <c r="AC1525" i="1"/>
  <c r="AD1525" i="1"/>
  <c r="AE1525" i="1"/>
  <c r="V1524" i="1"/>
  <c r="W1524" i="1"/>
  <c r="X1524" i="1"/>
  <c r="Y1524" i="1"/>
  <c r="Z1524" i="1"/>
  <c r="AA1524" i="1"/>
  <c r="AB1524" i="1"/>
  <c r="AC1524" i="1"/>
  <c r="AD1524" i="1"/>
  <c r="AE1524" i="1"/>
  <c r="V1523" i="1"/>
  <c r="W1523" i="1"/>
  <c r="X1523" i="1"/>
  <c r="Y1523" i="1"/>
  <c r="Z1523" i="1"/>
  <c r="AA1523" i="1"/>
  <c r="AB1523" i="1"/>
  <c r="AC1523" i="1"/>
  <c r="AD1523" i="1"/>
  <c r="AE1523" i="1"/>
  <c r="V1522" i="1"/>
  <c r="W1522" i="1"/>
  <c r="X1522" i="1"/>
  <c r="Y1522" i="1"/>
  <c r="Z1522" i="1"/>
  <c r="AA1522" i="1"/>
  <c r="AB1522" i="1"/>
  <c r="AC1522" i="1"/>
  <c r="AD1522" i="1"/>
  <c r="AE1522" i="1"/>
  <c r="V1521" i="1"/>
  <c r="W1521" i="1"/>
  <c r="X1521" i="1"/>
  <c r="Y1521" i="1"/>
  <c r="Z1521" i="1"/>
  <c r="AA1521" i="1"/>
  <c r="AB1521" i="1"/>
  <c r="AC1521" i="1"/>
  <c r="AD1521" i="1"/>
  <c r="AE1521" i="1"/>
  <c r="V1520" i="1"/>
  <c r="W1520" i="1"/>
  <c r="X1520" i="1"/>
  <c r="Y1520" i="1"/>
  <c r="Z1520" i="1"/>
  <c r="AA1520" i="1"/>
  <c r="AB1520" i="1"/>
  <c r="AC1520" i="1"/>
  <c r="AD1520" i="1"/>
  <c r="AE1520" i="1"/>
  <c r="V1519" i="1"/>
  <c r="W1519" i="1"/>
  <c r="X1519" i="1"/>
  <c r="Y1519" i="1"/>
  <c r="Z1519" i="1"/>
  <c r="AA1519" i="1"/>
  <c r="AB1519" i="1"/>
  <c r="AC1519" i="1"/>
  <c r="AD1519" i="1"/>
  <c r="AE1519" i="1"/>
  <c r="V1518" i="1"/>
  <c r="W1518" i="1"/>
  <c r="X1518" i="1"/>
  <c r="Y1518" i="1"/>
  <c r="Z1518" i="1"/>
  <c r="AA1518" i="1"/>
  <c r="AB1518" i="1"/>
  <c r="AC1518" i="1"/>
  <c r="AD1518" i="1"/>
  <c r="AE1518" i="1"/>
  <c r="V1517" i="1"/>
  <c r="W1517" i="1"/>
  <c r="X1517" i="1"/>
  <c r="Y1517" i="1"/>
  <c r="Z1517" i="1"/>
  <c r="AA1517" i="1"/>
  <c r="AB1517" i="1"/>
  <c r="AC1517" i="1"/>
  <c r="AD1517" i="1"/>
  <c r="AE1517" i="1"/>
  <c r="V1516" i="1"/>
  <c r="W1516" i="1"/>
  <c r="X1516" i="1"/>
  <c r="Y1516" i="1"/>
  <c r="Z1516" i="1"/>
  <c r="AA1516" i="1"/>
  <c r="AB1516" i="1"/>
  <c r="AC1516" i="1"/>
  <c r="AD1516" i="1"/>
  <c r="AE1516" i="1"/>
  <c r="V1515" i="1"/>
  <c r="W1515" i="1"/>
  <c r="X1515" i="1"/>
  <c r="Y1515" i="1"/>
  <c r="Z1515" i="1"/>
  <c r="AA1515" i="1"/>
  <c r="AB1515" i="1"/>
  <c r="AC1515" i="1"/>
  <c r="AD1515" i="1"/>
  <c r="AE1515" i="1"/>
  <c r="V1514" i="1"/>
  <c r="W1514" i="1"/>
  <c r="X1514" i="1"/>
  <c r="Y1514" i="1"/>
  <c r="Z1514" i="1"/>
  <c r="AA1514" i="1"/>
  <c r="AB1514" i="1"/>
  <c r="AC1514" i="1"/>
  <c r="AD1514" i="1"/>
  <c r="AE1514" i="1"/>
  <c r="V1513" i="1"/>
  <c r="W1513" i="1"/>
  <c r="X1513" i="1"/>
  <c r="Y1513" i="1"/>
  <c r="Z1513" i="1"/>
  <c r="AA1513" i="1"/>
  <c r="AB1513" i="1"/>
  <c r="AC1513" i="1"/>
  <c r="AD1513" i="1"/>
  <c r="AE1513" i="1"/>
  <c r="V1512" i="1"/>
  <c r="W1512" i="1"/>
  <c r="X1512" i="1"/>
  <c r="Y1512" i="1"/>
  <c r="Z1512" i="1"/>
  <c r="AA1512" i="1"/>
  <c r="AB1512" i="1"/>
  <c r="AC1512" i="1"/>
  <c r="AD1512" i="1"/>
  <c r="AE1512" i="1"/>
  <c r="V1511" i="1"/>
  <c r="W1511" i="1"/>
  <c r="X1511" i="1"/>
  <c r="Y1511" i="1"/>
  <c r="Z1511" i="1"/>
  <c r="AA1511" i="1"/>
  <c r="AB1511" i="1"/>
  <c r="AC1511" i="1"/>
  <c r="AD1511" i="1"/>
  <c r="AE1511" i="1"/>
  <c r="V1510" i="1"/>
  <c r="W1510" i="1"/>
  <c r="X1510" i="1"/>
  <c r="Y1510" i="1"/>
  <c r="Z1510" i="1"/>
  <c r="AA1510" i="1"/>
  <c r="AB1510" i="1"/>
  <c r="AC1510" i="1"/>
  <c r="AD1510" i="1"/>
  <c r="AE1510" i="1"/>
  <c r="V1509" i="1"/>
  <c r="W1509" i="1"/>
  <c r="X1509" i="1"/>
  <c r="Y1509" i="1"/>
  <c r="Z1509" i="1"/>
  <c r="AA1509" i="1"/>
  <c r="AB1509" i="1"/>
  <c r="AC1509" i="1"/>
  <c r="AD1509" i="1"/>
  <c r="AE1509" i="1"/>
  <c r="V1508" i="1"/>
  <c r="W1508" i="1"/>
  <c r="X1508" i="1"/>
  <c r="Y1508" i="1"/>
  <c r="Z1508" i="1"/>
  <c r="AA1508" i="1"/>
  <c r="AB1508" i="1"/>
  <c r="AC1508" i="1"/>
  <c r="AD1508" i="1"/>
  <c r="AE1508" i="1"/>
  <c r="V1507" i="1"/>
  <c r="W1507" i="1"/>
  <c r="X1507" i="1"/>
  <c r="Y1507" i="1"/>
  <c r="Z1507" i="1"/>
  <c r="AA1507" i="1"/>
  <c r="AB1507" i="1"/>
  <c r="AC1507" i="1"/>
  <c r="AD1507" i="1"/>
  <c r="AE1507" i="1"/>
  <c r="V1506" i="1"/>
  <c r="W1506" i="1"/>
  <c r="X1506" i="1"/>
  <c r="Y1506" i="1"/>
  <c r="Z1506" i="1"/>
  <c r="AA1506" i="1"/>
  <c r="AB1506" i="1"/>
  <c r="AC1506" i="1"/>
  <c r="AD1506" i="1"/>
  <c r="AE1506" i="1"/>
  <c r="V1505" i="1"/>
  <c r="W1505" i="1"/>
  <c r="X1505" i="1"/>
  <c r="Y1505" i="1"/>
  <c r="Z1505" i="1"/>
  <c r="AA1505" i="1"/>
  <c r="AB1505" i="1"/>
  <c r="AC1505" i="1"/>
  <c r="AD1505" i="1"/>
  <c r="AE1505" i="1"/>
  <c r="V1504" i="1"/>
  <c r="W1504" i="1"/>
  <c r="X1504" i="1"/>
  <c r="Y1504" i="1"/>
  <c r="Z1504" i="1"/>
  <c r="AA1504" i="1"/>
  <c r="AB1504" i="1"/>
  <c r="AC1504" i="1"/>
  <c r="AD1504" i="1"/>
  <c r="AE1504" i="1"/>
  <c r="V1503" i="1"/>
  <c r="W1503" i="1"/>
  <c r="X1503" i="1"/>
  <c r="Y1503" i="1"/>
  <c r="Z1503" i="1"/>
  <c r="AA1503" i="1"/>
  <c r="AB1503" i="1"/>
  <c r="AC1503" i="1"/>
  <c r="AD1503" i="1"/>
  <c r="AE1503" i="1"/>
  <c r="V1502" i="1"/>
  <c r="W1502" i="1"/>
  <c r="X1502" i="1"/>
  <c r="Y1502" i="1"/>
  <c r="Z1502" i="1"/>
  <c r="AA1502" i="1"/>
  <c r="AB1502" i="1"/>
  <c r="AC1502" i="1"/>
  <c r="AD1502" i="1"/>
  <c r="AE1502" i="1"/>
  <c r="V1501" i="1"/>
  <c r="W1501" i="1"/>
  <c r="X1501" i="1"/>
  <c r="Y1501" i="1"/>
  <c r="Z1501" i="1"/>
  <c r="AA1501" i="1"/>
  <c r="AB1501" i="1"/>
  <c r="AC1501" i="1"/>
  <c r="AD1501" i="1"/>
  <c r="AE1501" i="1"/>
  <c r="V1500" i="1"/>
  <c r="W1500" i="1"/>
  <c r="X1500" i="1"/>
  <c r="Y1500" i="1"/>
  <c r="Z1500" i="1"/>
  <c r="AA1500" i="1"/>
  <c r="AB1500" i="1"/>
  <c r="AC1500" i="1"/>
  <c r="AD1500" i="1"/>
  <c r="AE1500" i="1"/>
  <c r="V1499" i="1"/>
  <c r="W1499" i="1"/>
  <c r="X1499" i="1"/>
  <c r="Y1499" i="1"/>
  <c r="Z1499" i="1"/>
  <c r="AA1499" i="1"/>
  <c r="AB1499" i="1"/>
  <c r="AC1499" i="1"/>
  <c r="AD1499" i="1"/>
  <c r="AE1499" i="1"/>
  <c r="V1498" i="1"/>
  <c r="W1498" i="1"/>
  <c r="X1498" i="1"/>
  <c r="Y1498" i="1"/>
  <c r="Z1498" i="1"/>
  <c r="AA1498" i="1"/>
  <c r="AB1498" i="1"/>
  <c r="AC1498" i="1"/>
  <c r="AD1498" i="1"/>
  <c r="AE1498" i="1"/>
  <c r="V1497" i="1"/>
  <c r="W1497" i="1"/>
  <c r="X1497" i="1"/>
  <c r="Y1497" i="1"/>
  <c r="Z1497" i="1"/>
  <c r="AA1497" i="1"/>
  <c r="AB1497" i="1"/>
  <c r="AC1497" i="1"/>
  <c r="AD1497" i="1"/>
  <c r="AE1497" i="1"/>
  <c r="V1496" i="1"/>
  <c r="W1496" i="1"/>
  <c r="X1496" i="1"/>
  <c r="Y1496" i="1"/>
  <c r="Z1496" i="1"/>
  <c r="AA1496" i="1"/>
  <c r="AB1496" i="1"/>
  <c r="AC1496" i="1"/>
  <c r="AD1496" i="1"/>
  <c r="AE1496" i="1"/>
  <c r="V1495" i="1"/>
  <c r="W1495" i="1"/>
  <c r="X1495" i="1"/>
  <c r="Y1495" i="1"/>
  <c r="Z1495" i="1"/>
  <c r="AA1495" i="1"/>
  <c r="AB1495" i="1"/>
  <c r="AC1495" i="1"/>
  <c r="AD1495" i="1"/>
  <c r="AE1495" i="1"/>
  <c r="V1494" i="1"/>
  <c r="W1494" i="1"/>
  <c r="X1494" i="1"/>
  <c r="Y1494" i="1"/>
  <c r="Z1494" i="1"/>
  <c r="AA1494" i="1"/>
  <c r="AB1494" i="1"/>
  <c r="AC1494" i="1"/>
  <c r="AD1494" i="1"/>
  <c r="AE1494" i="1"/>
  <c r="V1493" i="1"/>
  <c r="W1493" i="1"/>
  <c r="X1493" i="1"/>
  <c r="Y1493" i="1"/>
  <c r="Z1493" i="1"/>
  <c r="AA1493" i="1"/>
  <c r="AB1493" i="1"/>
  <c r="AC1493" i="1"/>
  <c r="AD1493" i="1"/>
  <c r="AE1493" i="1"/>
  <c r="V1492" i="1"/>
  <c r="W1492" i="1"/>
  <c r="X1492" i="1"/>
  <c r="Y1492" i="1"/>
  <c r="Z1492" i="1"/>
  <c r="AA1492" i="1"/>
  <c r="AB1492" i="1"/>
  <c r="AC1492" i="1"/>
  <c r="AD1492" i="1"/>
  <c r="AE1492" i="1"/>
  <c r="V1491" i="1"/>
  <c r="W1491" i="1"/>
  <c r="X1491" i="1"/>
  <c r="Y1491" i="1"/>
  <c r="Z1491" i="1"/>
  <c r="AA1491" i="1"/>
  <c r="AB1491" i="1"/>
  <c r="AC1491" i="1"/>
  <c r="AD1491" i="1"/>
  <c r="AE1491" i="1"/>
  <c r="V1490" i="1"/>
  <c r="W1490" i="1"/>
  <c r="X1490" i="1"/>
  <c r="Y1490" i="1"/>
  <c r="Z1490" i="1"/>
  <c r="AA1490" i="1"/>
  <c r="AB1490" i="1"/>
  <c r="AC1490" i="1"/>
  <c r="AD1490" i="1"/>
  <c r="AE1490" i="1"/>
  <c r="V1489" i="1"/>
  <c r="W1489" i="1"/>
  <c r="X1489" i="1"/>
  <c r="Y1489" i="1"/>
  <c r="Z1489" i="1"/>
  <c r="AA1489" i="1"/>
  <c r="AB1489" i="1"/>
  <c r="AC1489" i="1"/>
  <c r="AD1489" i="1"/>
  <c r="AE1489" i="1"/>
  <c r="V1488" i="1"/>
  <c r="W1488" i="1"/>
  <c r="X1488" i="1"/>
  <c r="Y1488" i="1"/>
  <c r="Z1488" i="1"/>
  <c r="AA1488" i="1"/>
  <c r="AB1488" i="1"/>
  <c r="AC1488" i="1"/>
  <c r="AD1488" i="1"/>
  <c r="AE1488" i="1"/>
  <c r="V1487" i="1"/>
  <c r="W1487" i="1"/>
  <c r="X1487" i="1"/>
  <c r="Y1487" i="1"/>
  <c r="Z1487" i="1"/>
  <c r="AA1487" i="1"/>
  <c r="AB1487" i="1"/>
  <c r="AC1487" i="1"/>
  <c r="AD1487" i="1"/>
  <c r="AE1487" i="1"/>
  <c r="V1486" i="1"/>
  <c r="W1486" i="1"/>
  <c r="X1486" i="1"/>
  <c r="Y1486" i="1"/>
  <c r="Z1486" i="1"/>
  <c r="AA1486" i="1"/>
  <c r="AB1486" i="1"/>
  <c r="AC1486" i="1"/>
  <c r="AD1486" i="1"/>
  <c r="AE1486" i="1"/>
  <c r="V1485" i="1"/>
  <c r="W1485" i="1"/>
  <c r="X1485" i="1"/>
  <c r="Y1485" i="1"/>
  <c r="Z1485" i="1"/>
  <c r="AA1485" i="1"/>
  <c r="AB1485" i="1"/>
  <c r="AC1485" i="1"/>
  <c r="AD1485" i="1"/>
  <c r="AE1485" i="1"/>
  <c r="V1484" i="1"/>
  <c r="W1484" i="1"/>
  <c r="X1484" i="1"/>
  <c r="Y1484" i="1"/>
  <c r="Z1484" i="1"/>
  <c r="AA1484" i="1"/>
  <c r="AB1484" i="1"/>
  <c r="AC1484" i="1"/>
  <c r="AD1484" i="1"/>
  <c r="AE1484" i="1"/>
  <c r="V1483" i="1"/>
  <c r="W1483" i="1"/>
  <c r="X1483" i="1"/>
  <c r="Y1483" i="1"/>
  <c r="Z1483" i="1"/>
  <c r="AA1483" i="1"/>
  <c r="AB1483" i="1"/>
  <c r="AC1483" i="1"/>
  <c r="AD1483" i="1"/>
  <c r="AE1483" i="1"/>
  <c r="V1482" i="1"/>
  <c r="W1482" i="1"/>
  <c r="X1482" i="1"/>
  <c r="Y1482" i="1"/>
  <c r="Z1482" i="1"/>
  <c r="AA1482" i="1"/>
  <c r="AB1482" i="1"/>
  <c r="AC1482" i="1"/>
  <c r="AD1482" i="1"/>
  <c r="AE1482" i="1"/>
  <c r="V1481" i="1"/>
  <c r="W1481" i="1"/>
  <c r="X1481" i="1"/>
  <c r="Y1481" i="1"/>
  <c r="Z1481" i="1"/>
  <c r="AA1481" i="1"/>
  <c r="AB1481" i="1"/>
  <c r="AC1481" i="1"/>
  <c r="AD1481" i="1"/>
  <c r="AE1481" i="1"/>
  <c r="V1480" i="1"/>
  <c r="W1480" i="1"/>
  <c r="X1480" i="1"/>
  <c r="Y1480" i="1"/>
  <c r="Z1480" i="1"/>
  <c r="AA1480" i="1"/>
  <c r="AB1480" i="1"/>
  <c r="AC1480" i="1"/>
  <c r="AD1480" i="1"/>
  <c r="AE1480" i="1"/>
  <c r="V1479" i="1"/>
  <c r="W1479" i="1"/>
  <c r="X1479" i="1"/>
  <c r="Y1479" i="1"/>
  <c r="Z1479" i="1"/>
  <c r="AA1479" i="1"/>
  <c r="AB1479" i="1"/>
  <c r="AC1479" i="1"/>
  <c r="AD1479" i="1"/>
  <c r="AE1479" i="1"/>
  <c r="V1478" i="1"/>
  <c r="W1478" i="1"/>
  <c r="X1478" i="1"/>
  <c r="Y1478" i="1"/>
  <c r="Z1478" i="1"/>
  <c r="AA1478" i="1"/>
  <c r="AB1478" i="1"/>
  <c r="AC1478" i="1"/>
  <c r="AD1478" i="1"/>
  <c r="AE1478" i="1"/>
  <c r="V1477" i="1"/>
  <c r="W1477" i="1"/>
  <c r="X1477" i="1"/>
  <c r="Y1477" i="1"/>
  <c r="Z1477" i="1"/>
  <c r="AA1477" i="1"/>
  <c r="AB1477" i="1"/>
  <c r="AC1477" i="1"/>
  <c r="AD1477" i="1"/>
  <c r="AE1477" i="1"/>
  <c r="V1476" i="1"/>
  <c r="W1476" i="1"/>
  <c r="X1476" i="1"/>
  <c r="Y1476" i="1"/>
  <c r="Z1476" i="1"/>
  <c r="AA1476" i="1"/>
  <c r="AB1476" i="1"/>
  <c r="AC1476" i="1"/>
  <c r="AD1476" i="1"/>
  <c r="AE1476" i="1"/>
  <c r="V1475" i="1"/>
  <c r="W1475" i="1"/>
  <c r="X1475" i="1"/>
  <c r="Y1475" i="1"/>
  <c r="Z1475" i="1"/>
  <c r="AA1475" i="1"/>
  <c r="AB1475" i="1"/>
  <c r="AC1475" i="1"/>
  <c r="AD1475" i="1"/>
  <c r="AE1475" i="1"/>
  <c r="V1474" i="1"/>
  <c r="W1474" i="1"/>
  <c r="X1474" i="1"/>
  <c r="Y1474" i="1"/>
  <c r="Z1474" i="1"/>
  <c r="AA1474" i="1"/>
  <c r="AB1474" i="1"/>
  <c r="AC1474" i="1"/>
  <c r="AD1474" i="1"/>
  <c r="AE1474" i="1"/>
  <c r="V1473" i="1"/>
  <c r="W1473" i="1"/>
  <c r="X1473" i="1"/>
  <c r="Y1473" i="1"/>
  <c r="Z1473" i="1"/>
  <c r="AA1473" i="1"/>
  <c r="AB1473" i="1"/>
  <c r="AC1473" i="1"/>
  <c r="AD1473" i="1"/>
  <c r="AE1473" i="1"/>
  <c r="V1472" i="1"/>
  <c r="W1472" i="1"/>
  <c r="X1472" i="1"/>
  <c r="Y1472" i="1"/>
  <c r="Z1472" i="1"/>
  <c r="AA1472" i="1"/>
  <c r="AB1472" i="1"/>
  <c r="AC1472" i="1"/>
  <c r="AD1472" i="1"/>
  <c r="AE1472" i="1"/>
  <c r="V1471" i="1"/>
  <c r="W1471" i="1"/>
  <c r="X1471" i="1"/>
  <c r="Y1471" i="1"/>
  <c r="Z1471" i="1"/>
  <c r="AA1471" i="1"/>
  <c r="AB1471" i="1"/>
  <c r="AC1471" i="1"/>
  <c r="AD1471" i="1"/>
  <c r="AE1471" i="1"/>
  <c r="V1470" i="1"/>
  <c r="W1470" i="1"/>
  <c r="X1470" i="1"/>
  <c r="Y1470" i="1"/>
  <c r="Z1470" i="1"/>
  <c r="AA1470" i="1"/>
  <c r="AB1470" i="1"/>
  <c r="AC1470" i="1"/>
  <c r="AD1470" i="1"/>
  <c r="AE1470" i="1"/>
  <c r="V1469" i="1"/>
  <c r="W1469" i="1"/>
  <c r="X1469" i="1"/>
  <c r="Y1469" i="1"/>
  <c r="Z1469" i="1"/>
  <c r="AA1469" i="1"/>
  <c r="AB1469" i="1"/>
  <c r="AC1469" i="1"/>
  <c r="AD1469" i="1"/>
  <c r="AE1469" i="1"/>
  <c r="V1468" i="1"/>
  <c r="W1468" i="1"/>
  <c r="X1468" i="1"/>
  <c r="Y1468" i="1"/>
  <c r="Z1468" i="1"/>
  <c r="AA1468" i="1"/>
  <c r="AB1468" i="1"/>
  <c r="AC1468" i="1"/>
  <c r="AD1468" i="1"/>
  <c r="AE1468" i="1"/>
  <c r="V1467" i="1"/>
  <c r="W1467" i="1"/>
  <c r="X1467" i="1"/>
  <c r="Y1467" i="1"/>
  <c r="Z1467" i="1"/>
  <c r="AA1467" i="1"/>
  <c r="AB1467" i="1"/>
  <c r="AC1467" i="1"/>
  <c r="AD1467" i="1"/>
  <c r="AE1467" i="1"/>
  <c r="V1466" i="1"/>
  <c r="W1466" i="1"/>
  <c r="X1466" i="1"/>
  <c r="Y1466" i="1"/>
  <c r="Z1466" i="1"/>
  <c r="AA1466" i="1"/>
  <c r="AB1466" i="1"/>
  <c r="AC1466" i="1"/>
  <c r="AD1466" i="1"/>
  <c r="AE1466" i="1"/>
  <c r="V1465" i="1"/>
  <c r="W1465" i="1"/>
  <c r="X1465" i="1"/>
  <c r="Y1465" i="1"/>
  <c r="Z1465" i="1"/>
  <c r="AA1465" i="1"/>
  <c r="AB1465" i="1"/>
  <c r="AC1465" i="1"/>
  <c r="AD1465" i="1"/>
  <c r="AE1465" i="1"/>
  <c r="V1464" i="1"/>
  <c r="W1464" i="1"/>
  <c r="X1464" i="1"/>
  <c r="Y1464" i="1"/>
  <c r="Z1464" i="1"/>
  <c r="AA1464" i="1"/>
  <c r="AB1464" i="1"/>
  <c r="AC1464" i="1"/>
  <c r="AD1464" i="1"/>
  <c r="AE1464" i="1"/>
  <c r="V1463" i="1"/>
  <c r="W1463" i="1"/>
  <c r="X1463" i="1"/>
  <c r="Y1463" i="1"/>
  <c r="Z1463" i="1"/>
  <c r="AA1463" i="1"/>
  <c r="AB1463" i="1"/>
  <c r="AC1463" i="1"/>
  <c r="AD1463" i="1"/>
  <c r="AE1463" i="1"/>
  <c r="V1462" i="1"/>
  <c r="W1462" i="1"/>
  <c r="X1462" i="1"/>
  <c r="Y1462" i="1"/>
  <c r="Z1462" i="1"/>
  <c r="AA1462" i="1"/>
  <c r="AB1462" i="1"/>
  <c r="AC1462" i="1"/>
  <c r="AD1462" i="1"/>
  <c r="AE1462" i="1"/>
  <c r="V1461" i="1"/>
  <c r="W1461" i="1"/>
  <c r="X1461" i="1"/>
  <c r="Y1461" i="1"/>
  <c r="Z1461" i="1"/>
  <c r="AA1461" i="1"/>
  <c r="AB1461" i="1"/>
  <c r="AC1461" i="1"/>
  <c r="AD1461" i="1"/>
  <c r="AE1461" i="1"/>
  <c r="V1460" i="1"/>
  <c r="W1460" i="1"/>
  <c r="X1460" i="1"/>
  <c r="Y1460" i="1"/>
  <c r="Z1460" i="1"/>
  <c r="AA1460" i="1"/>
  <c r="AB1460" i="1"/>
  <c r="AC1460" i="1"/>
  <c r="AD1460" i="1"/>
  <c r="AE1460" i="1"/>
  <c r="V1459" i="1"/>
  <c r="W1459" i="1"/>
  <c r="X1459" i="1"/>
  <c r="Y1459" i="1"/>
  <c r="Z1459" i="1"/>
  <c r="AA1459" i="1"/>
  <c r="AB1459" i="1"/>
  <c r="AC1459" i="1"/>
  <c r="AD1459" i="1"/>
  <c r="AE1459" i="1"/>
  <c r="V1458" i="1"/>
  <c r="W1458" i="1"/>
  <c r="X1458" i="1"/>
  <c r="Y1458" i="1"/>
  <c r="Z1458" i="1"/>
  <c r="AA1458" i="1"/>
  <c r="AB1458" i="1"/>
  <c r="AC1458" i="1"/>
  <c r="AD1458" i="1"/>
  <c r="AE1458" i="1"/>
  <c r="V1457" i="1"/>
  <c r="W1457" i="1"/>
  <c r="X1457" i="1"/>
  <c r="Y1457" i="1"/>
  <c r="Z1457" i="1"/>
  <c r="AA1457" i="1"/>
  <c r="AB1457" i="1"/>
  <c r="AC1457" i="1"/>
  <c r="AD1457" i="1"/>
  <c r="AE1457" i="1"/>
  <c r="V1456" i="1"/>
  <c r="W1456" i="1"/>
  <c r="X1456" i="1"/>
  <c r="Y1456" i="1"/>
  <c r="Z1456" i="1"/>
  <c r="AA1456" i="1"/>
  <c r="AB1456" i="1"/>
  <c r="AC1456" i="1"/>
  <c r="AD1456" i="1"/>
  <c r="AE1456" i="1"/>
  <c r="V1455" i="1"/>
  <c r="W1455" i="1"/>
  <c r="X1455" i="1"/>
  <c r="Y1455" i="1"/>
  <c r="Z1455" i="1"/>
  <c r="AA1455" i="1"/>
  <c r="AB1455" i="1"/>
  <c r="AC1455" i="1"/>
  <c r="AD1455" i="1"/>
  <c r="AE1455" i="1"/>
  <c r="V1454" i="1"/>
  <c r="W1454" i="1"/>
  <c r="X1454" i="1"/>
  <c r="Y1454" i="1"/>
  <c r="Z1454" i="1"/>
  <c r="AA1454" i="1"/>
  <c r="AB1454" i="1"/>
  <c r="AC1454" i="1"/>
  <c r="AD1454" i="1"/>
  <c r="AE1454" i="1"/>
  <c r="V1453" i="1"/>
  <c r="W1453" i="1"/>
  <c r="X1453" i="1"/>
  <c r="Y1453" i="1"/>
  <c r="Z1453" i="1"/>
  <c r="AA1453" i="1"/>
  <c r="AB1453" i="1"/>
  <c r="AC1453" i="1"/>
  <c r="AD1453" i="1"/>
  <c r="AE1453" i="1"/>
  <c r="V1452" i="1"/>
  <c r="W1452" i="1"/>
  <c r="X1452" i="1"/>
  <c r="Y1452" i="1"/>
  <c r="Z1452" i="1"/>
  <c r="AA1452" i="1"/>
  <c r="AB1452" i="1"/>
  <c r="AC1452" i="1"/>
  <c r="AD1452" i="1"/>
  <c r="AE1452" i="1"/>
  <c r="V1451" i="1"/>
  <c r="W1451" i="1"/>
  <c r="X1451" i="1"/>
  <c r="Y1451" i="1"/>
  <c r="Z1451" i="1"/>
  <c r="AA1451" i="1"/>
  <c r="AB1451" i="1"/>
  <c r="AC1451" i="1"/>
  <c r="AD1451" i="1"/>
  <c r="AE1451" i="1"/>
  <c r="V1450" i="1"/>
  <c r="W1450" i="1"/>
  <c r="X1450" i="1"/>
  <c r="Y1450" i="1"/>
  <c r="Z1450" i="1"/>
  <c r="AA1450" i="1"/>
  <c r="AB1450" i="1"/>
  <c r="AC1450" i="1"/>
  <c r="AD1450" i="1"/>
  <c r="AE1450" i="1"/>
  <c r="V1449" i="1"/>
  <c r="W1449" i="1"/>
  <c r="X1449" i="1"/>
  <c r="Y1449" i="1"/>
  <c r="Z1449" i="1"/>
  <c r="AA1449" i="1"/>
  <c r="AB1449" i="1"/>
  <c r="AC1449" i="1"/>
  <c r="AD1449" i="1"/>
  <c r="AE1449" i="1"/>
  <c r="V1448" i="1"/>
  <c r="W1448" i="1"/>
  <c r="X1448" i="1"/>
  <c r="Y1448" i="1"/>
  <c r="Z1448" i="1"/>
  <c r="AA1448" i="1"/>
  <c r="AB1448" i="1"/>
  <c r="AC1448" i="1"/>
  <c r="AD1448" i="1"/>
  <c r="AE1448" i="1"/>
  <c r="V1447" i="1"/>
  <c r="W1447" i="1"/>
  <c r="X1447" i="1"/>
  <c r="Y1447" i="1"/>
  <c r="Z1447" i="1"/>
  <c r="AA1447" i="1"/>
  <c r="AB1447" i="1"/>
  <c r="AC1447" i="1"/>
  <c r="AD1447" i="1"/>
  <c r="AE1447" i="1"/>
  <c r="V1446" i="1"/>
  <c r="W1446" i="1"/>
  <c r="X1446" i="1"/>
  <c r="Y1446" i="1"/>
  <c r="Z1446" i="1"/>
  <c r="AA1446" i="1"/>
  <c r="AB1446" i="1"/>
  <c r="AC1446" i="1"/>
  <c r="AD1446" i="1"/>
  <c r="AE1446" i="1"/>
  <c r="V1445" i="1"/>
  <c r="W1445" i="1"/>
  <c r="X1445" i="1"/>
  <c r="Y1445" i="1"/>
  <c r="Z1445" i="1"/>
  <c r="AA1445" i="1"/>
  <c r="AB1445" i="1"/>
  <c r="AC1445" i="1"/>
  <c r="AD1445" i="1"/>
  <c r="AE1445" i="1"/>
  <c r="V1444" i="1"/>
  <c r="W1444" i="1"/>
  <c r="X1444" i="1"/>
  <c r="Y1444" i="1"/>
  <c r="Z1444" i="1"/>
  <c r="AA1444" i="1"/>
  <c r="AB1444" i="1"/>
  <c r="AC1444" i="1"/>
  <c r="AD1444" i="1"/>
  <c r="AE1444" i="1"/>
  <c r="V1443" i="1"/>
  <c r="W1443" i="1"/>
  <c r="X1443" i="1"/>
  <c r="Y1443" i="1"/>
  <c r="Z1443" i="1"/>
  <c r="AA1443" i="1"/>
  <c r="AB1443" i="1"/>
  <c r="AC1443" i="1"/>
  <c r="AD1443" i="1"/>
  <c r="AE1443" i="1"/>
  <c r="V1442" i="1"/>
  <c r="W1442" i="1"/>
  <c r="X1442" i="1"/>
  <c r="Y1442" i="1"/>
  <c r="Z1442" i="1"/>
  <c r="AA1442" i="1"/>
  <c r="AB1442" i="1"/>
  <c r="AC1442" i="1"/>
  <c r="AD1442" i="1"/>
  <c r="AE1442" i="1"/>
  <c r="V1441" i="1"/>
  <c r="W1441" i="1"/>
  <c r="X1441" i="1"/>
  <c r="Y1441" i="1"/>
  <c r="Z1441" i="1"/>
  <c r="AA1441" i="1"/>
  <c r="AB1441" i="1"/>
  <c r="AC1441" i="1"/>
  <c r="AD1441" i="1"/>
  <c r="AE1441" i="1"/>
  <c r="V1440" i="1"/>
  <c r="W1440" i="1"/>
  <c r="X1440" i="1"/>
  <c r="Y1440" i="1"/>
  <c r="Z1440" i="1"/>
  <c r="AA1440" i="1"/>
  <c r="AB1440" i="1"/>
  <c r="AC1440" i="1"/>
  <c r="AD1440" i="1"/>
  <c r="AE1440" i="1"/>
  <c r="V1439" i="1"/>
  <c r="W1439" i="1"/>
  <c r="X1439" i="1"/>
  <c r="Y1439" i="1"/>
  <c r="Z1439" i="1"/>
  <c r="AA1439" i="1"/>
  <c r="AB1439" i="1"/>
  <c r="AC1439" i="1"/>
  <c r="AD1439" i="1"/>
  <c r="AE1439" i="1"/>
  <c r="V1438" i="1"/>
  <c r="W1438" i="1"/>
  <c r="X1438" i="1"/>
  <c r="Y1438" i="1"/>
  <c r="Z1438" i="1"/>
  <c r="AA1438" i="1"/>
  <c r="AB1438" i="1"/>
  <c r="AC1438" i="1"/>
  <c r="AD1438" i="1"/>
  <c r="AE1438" i="1"/>
  <c r="V1437" i="1"/>
  <c r="W1437" i="1"/>
  <c r="X1437" i="1"/>
  <c r="Y1437" i="1"/>
  <c r="Z1437" i="1"/>
  <c r="AA1437" i="1"/>
  <c r="AB1437" i="1"/>
  <c r="AC1437" i="1"/>
  <c r="AD1437" i="1"/>
  <c r="AE1437" i="1"/>
  <c r="V1436" i="1"/>
  <c r="W1436" i="1"/>
  <c r="X1436" i="1"/>
  <c r="Y1436" i="1"/>
  <c r="Z1436" i="1"/>
  <c r="AA1436" i="1"/>
  <c r="AB1436" i="1"/>
  <c r="AC1436" i="1"/>
  <c r="AD1436" i="1"/>
  <c r="AE1436" i="1"/>
  <c r="V1435" i="1"/>
  <c r="W1435" i="1"/>
  <c r="X1435" i="1"/>
  <c r="Y1435" i="1"/>
  <c r="Z1435" i="1"/>
  <c r="AA1435" i="1"/>
  <c r="AB1435" i="1"/>
  <c r="AC1435" i="1"/>
  <c r="AD1435" i="1"/>
  <c r="AE1435" i="1"/>
  <c r="V1434" i="1"/>
  <c r="W1434" i="1"/>
  <c r="X1434" i="1"/>
  <c r="Y1434" i="1"/>
  <c r="Z1434" i="1"/>
  <c r="AA1434" i="1"/>
  <c r="AB1434" i="1"/>
  <c r="AC1434" i="1"/>
  <c r="AD1434" i="1"/>
  <c r="AE1434" i="1"/>
  <c r="V1433" i="1"/>
  <c r="W1433" i="1"/>
  <c r="X1433" i="1"/>
  <c r="Y1433" i="1"/>
  <c r="Z1433" i="1"/>
  <c r="AA1433" i="1"/>
  <c r="AB1433" i="1"/>
  <c r="AC1433" i="1"/>
  <c r="AD1433" i="1"/>
  <c r="AE1433" i="1"/>
  <c r="V1432" i="1"/>
  <c r="W1432" i="1"/>
  <c r="X1432" i="1"/>
  <c r="Y1432" i="1"/>
  <c r="Z1432" i="1"/>
  <c r="AA1432" i="1"/>
  <c r="AB1432" i="1"/>
  <c r="AC1432" i="1"/>
  <c r="AD1432" i="1"/>
  <c r="AE1432" i="1"/>
  <c r="V1431" i="1"/>
  <c r="W1431" i="1"/>
  <c r="X1431" i="1"/>
  <c r="Y1431" i="1"/>
  <c r="Z1431" i="1"/>
  <c r="AA1431" i="1"/>
  <c r="AB1431" i="1"/>
  <c r="AC1431" i="1"/>
  <c r="AD1431" i="1"/>
  <c r="AE1431" i="1"/>
  <c r="V1430" i="1"/>
  <c r="W1430" i="1"/>
  <c r="X1430" i="1"/>
  <c r="Y1430" i="1"/>
  <c r="Z1430" i="1"/>
  <c r="AA1430" i="1"/>
  <c r="AB1430" i="1"/>
  <c r="AC1430" i="1"/>
  <c r="AD1430" i="1"/>
  <c r="AE1430" i="1"/>
  <c r="V1429" i="1"/>
  <c r="W1429" i="1"/>
  <c r="X1429" i="1"/>
  <c r="Y1429" i="1"/>
  <c r="Z1429" i="1"/>
  <c r="AA1429" i="1"/>
  <c r="AB1429" i="1"/>
  <c r="AC1429" i="1"/>
  <c r="AD1429" i="1"/>
  <c r="AE1429" i="1"/>
  <c r="V1428" i="1"/>
  <c r="W1428" i="1"/>
  <c r="X1428" i="1"/>
  <c r="Y1428" i="1"/>
  <c r="Z1428" i="1"/>
  <c r="AA1428" i="1"/>
  <c r="AB1428" i="1"/>
  <c r="AC1428" i="1"/>
  <c r="AD1428" i="1"/>
  <c r="AE1428" i="1"/>
  <c r="V1427" i="1"/>
  <c r="W1427" i="1"/>
  <c r="X1427" i="1"/>
  <c r="Y1427" i="1"/>
  <c r="Z1427" i="1"/>
  <c r="AA1427" i="1"/>
  <c r="AB1427" i="1"/>
  <c r="AC1427" i="1"/>
  <c r="AD1427" i="1"/>
  <c r="AE1427" i="1"/>
  <c r="V1426" i="1"/>
  <c r="W1426" i="1"/>
  <c r="X1426" i="1"/>
  <c r="Y1426" i="1"/>
  <c r="Z1426" i="1"/>
  <c r="AA1426" i="1"/>
  <c r="AB1426" i="1"/>
  <c r="AC1426" i="1"/>
  <c r="AD1426" i="1"/>
  <c r="AE1426" i="1"/>
  <c r="V1425" i="1"/>
  <c r="W1425" i="1"/>
  <c r="X1425" i="1"/>
  <c r="Y1425" i="1"/>
  <c r="Z1425" i="1"/>
  <c r="AA1425" i="1"/>
  <c r="AB1425" i="1"/>
  <c r="AC1425" i="1"/>
  <c r="AD1425" i="1"/>
  <c r="AE1425" i="1"/>
  <c r="V1424" i="1"/>
  <c r="W1424" i="1"/>
  <c r="X1424" i="1"/>
  <c r="Y1424" i="1"/>
  <c r="Z1424" i="1"/>
  <c r="AA1424" i="1"/>
  <c r="AB1424" i="1"/>
  <c r="AC1424" i="1"/>
  <c r="AD1424" i="1"/>
  <c r="AE1424" i="1"/>
  <c r="V1423" i="1"/>
  <c r="W1423" i="1"/>
  <c r="X1423" i="1"/>
  <c r="Y1423" i="1"/>
  <c r="Z1423" i="1"/>
  <c r="AA1423" i="1"/>
  <c r="AB1423" i="1"/>
  <c r="AC1423" i="1"/>
  <c r="AD1423" i="1"/>
  <c r="AE1423" i="1"/>
  <c r="V1422" i="1"/>
  <c r="W1422" i="1"/>
  <c r="X1422" i="1"/>
  <c r="Y1422" i="1"/>
  <c r="Z1422" i="1"/>
  <c r="AA1422" i="1"/>
  <c r="AB1422" i="1"/>
  <c r="AC1422" i="1"/>
  <c r="AD1422" i="1"/>
  <c r="AE1422" i="1"/>
  <c r="V1421" i="1"/>
  <c r="W1421" i="1"/>
  <c r="X1421" i="1"/>
  <c r="Y1421" i="1"/>
  <c r="Z1421" i="1"/>
  <c r="AA1421" i="1"/>
  <c r="AB1421" i="1"/>
  <c r="AC1421" i="1"/>
  <c r="AD1421" i="1"/>
  <c r="AE1421" i="1"/>
  <c r="V1420" i="1"/>
  <c r="W1420" i="1"/>
  <c r="X1420" i="1"/>
  <c r="Y1420" i="1"/>
  <c r="Z1420" i="1"/>
  <c r="AA1420" i="1"/>
  <c r="AB1420" i="1"/>
  <c r="AC1420" i="1"/>
  <c r="AD1420" i="1"/>
  <c r="AE1420" i="1"/>
  <c r="V1419" i="1"/>
  <c r="W1419" i="1"/>
  <c r="X1419" i="1"/>
  <c r="Y1419" i="1"/>
  <c r="Z1419" i="1"/>
  <c r="AA1419" i="1"/>
  <c r="AB1419" i="1"/>
  <c r="AC1419" i="1"/>
  <c r="AD1419" i="1"/>
  <c r="AE1419" i="1"/>
  <c r="V1418" i="1"/>
  <c r="W1418" i="1"/>
  <c r="X1418" i="1"/>
  <c r="Y1418" i="1"/>
  <c r="Z1418" i="1"/>
  <c r="AA1418" i="1"/>
  <c r="AB1418" i="1"/>
  <c r="AC1418" i="1"/>
  <c r="AD1418" i="1"/>
  <c r="AE1418" i="1"/>
  <c r="V1417" i="1"/>
  <c r="W1417" i="1"/>
  <c r="X1417" i="1"/>
  <c r="Y1417" i="1"/>
  <c r="Z1417" i="1"/>
  <c r="AA1417" i="1"/>
  <c r="AB1417" i="1"/>
  <c r="AC1417" i="1"/>
  <c r="AD1417" i="1"/>
  <c r="AE1417" i="1"/>
  <c r="V1416" i="1"/>
  <c r="W1416" i="1"/>
  <c r="X1416" i="1"/>
  <c r="Y1416" i="1"/>
  <c r="Z1416" i="1"/>
  <c r="AA1416" i="1"/>
  <c r="AB1416" i="1"/>
  <c r="AC1416" i="1"/>
  <c r="AD1416" i="1"/>
  <c r="AE1416" i="1"/>
  <c r="V1415" i="1"/>
  <c r="W1415" i="1"/>
  <c r="X1415" i="1"/>
  <c r="Y1415" i="1"/>
  <c r="Z1415" i="1"/>
  <c r="AA1415" i="1"/>
  <c r="AB1415" i="1"/>
  <c r="AC1415" i="1"/>
  <c r="AD1415" i="1"/>
  <c r="AE1415" i="1"/>
  <c r="V1414" i="1"/>
  <c r="W1414" i="1"/>
  <c r="X1414" i="1"/>
  <c r="Y1414" i="1"/>
  <c r="Z1414" i="1"/>
  <c r="AA1414" i="1"/>
  <c r="AB1414" i="1"/>
  <c r="AC1414" i="1"/>
  <c r="AD1414" i="1"/>
  <c r="AE1414" i="1"/>
  <c r="V1413" i="1"/>
  <c r="W1413" i="1"/>
  <c r="X1413" i="1"/>
  <c r="Y1413" i="1"/>
  <c r="Z1413" i="1"/>
  <c r="AA1413" i="1"/>
  <c r="AB1413" i="1"/>
  <c r="AC1413" i="1"/>
  <c r="AD1413" i="1"/>
  <c r="AE1413" i="1"/>
  <c r="V1412" i="1"/>
  <c r="W1412" i="1"/>
  <c r="X1412" i="1"/>
  <c r="Y1412" i="1"/>
  <c r="Z1412" i="1"/>
  <c r="AA1412" i="1"/>
  <c r="AB1412" i="1"/>
  <c r="AC1412" i="1"/>
  <c r="AD1412" i="1"/>
  <c r="AE1412" i="1"/>
  <c r="V1411" i="1"/>
  <c r="W1411" i="1"/>
  <c r="X1411" i="1"/>
  <c r="Y1411" i="1"/>
  <c r="Z1411" i="1"/>
  <c r="AA1411" i="1"/>
  <c r="AB1411" i="1"/>
  <c r="AC1411" i="1"/>
  <c r="AD1411" i="1"/>
  <c r="AE1411" i="1"/>
  <c r="V1410" i="1"/>
  <c r="W1410" i="1"/>
  <c r="X1410" i="1"/>
  <c r="Y1410" i="1"/>
  <c r="Z1410" i="1"/>
  <c r="AA1410" i="1"/>
  <c r="AB1410" i="1"/>
  <c r="AC1410" i="1"/>
  <c r="AD1410" i="1"/>
  <c r="AE1410" i="1"/>
  <c r="V1409" i="1"/>
  <c r="W1409" i="1"/>
  <c r="X1409" i="1"/>
  <c r="Y1409" i="1"/>
  <c r="Z1409" i="1"/>
  <c r="AA1409" i="1"/>
  <c r="AB1409" i="1"/>
  <c r="AC1409" i="1"/>
  <c r="AD1409" i="1"/>
  <c r="AE1409" i="1"/>
  <c r="V1408" i="1"/>
  <c r="W1408" i="1"/>
  <c r="X1408" i="1"/>
  <c r="Y1408" i="1"/>
  <c r="Z1408" i="1"/>
  <c r="AA1408" i="1"/>
  <c r="AB1408" i="1"/>
  <c r="AC1408" i="1"/>
  <c r="AD1408" i="1"/>
  <c r="AE1408" i="1"/>
  <c r="V1407" i="1"/>
  <c r="W1407" i="1"/>
  <c r="X1407" i="1"/>
  <c r="Y1407" i="1"/>
  <c r="Z1407" i="1"/>
  <c r="AA1407" i="1"/>
  <c r="AB1407" i="1"/>
  <c r="AC1407" i="1"/>
  <c r="AD1407" i="1"/>
  <c r="AE1407" i="1"/>
  <c r="V1406" i="1"/>
  <c r="W1406" i="1"/>
  <c r="X1406" i="1"/>
  <c r="Y1406" i="1"/>
  <c r="Z1406" i="1"/>
  <c r="AA1406" i="1"/>
  <c r="AB1406" i="1"/>
  <c r="AC1406" i="1"/>
  <c r="AD1406" i="1"/>
  <c r="AE1406" i="1"/>
  <c r="V1405" i="1"/>
  <c r="W1405" i="1"/>
  <c r="X1405" i="1"/>
  <c r="Y1405" i="1"/>
  <c r="Z1405" i="1"/>
  <c r="AA1405" i="1"/>
  <c r="AB1405" i="1"/>
  <c r="AC1405" i="1"/>
  <c r="AD1405" i="1"/>
  <c r="AE1405" i="1"/>
  <c r="V1404" i="1"/>
  <c r="W1404" i="1"/>
  <c r="X1404" i="1"/>
  <c r="Y1404" i="1"/>
  <c r="Z1404" i="1"/>
  <c r="AA1404" i="1"/>
  <c r="AB1404" i="1"/>
  <c r="AC1404" i="1"/>
  <c r="AD1404" i="1"/>
  <c r="AE1404" i="1"/>
  <c r="V1403" i="1"/>
  <c r="W1403" i="1"/>
  <c r="X1403" i="1"/>
  <c r="Y1403" i="1"/>
  <c r="Z1403" i="1"/>
  <c r="AA1403" i="1"/>
  <c r="AB1403" i="1"/>
  <c r="AC1403" i="1"/>
  <c r="AD1403" i="1"/>
  <c r="AE1403" i="1"/>
  <c r="V1402" i="1"/>
  <c r="W1402" i="1"/>
  <c r="X1402" i="1"/>
  <c r="Y1402" i="1"/>
  <c r="Z1402" i="1"/>
  <c r="AA1402" i="1"/>
  <c r="AB1402" i="1"/>
  <c r="AC1402" i="1"/>
  <c r="AD1402" i="1"/>
  <c r="AE1402" i="1"/>
  <c r="V1401" i="1"/>
  <c r="W1401" i="1"/>
  <c r="X1401" i="1"/>
  <c r="Y1401" i="1"/>
  <c r="Z1401" i="1"/>
  <c r="AA1401" i="1"/>
  <c r="AB1401" i="1"/>
  <c r="AC1401" i="1"/>
  <c r="AD1401" i="1"/>
  <c r="AE1401" i="1"/>
  <c r="V1400" i="1"/>
  <c r="W1400" i="1"/>
  <c r="X1400" i="1"/>
  <c r="Y1400" i="1"/>
  <c r="Z1400" i="1"/>
  <c r="AA1400" i="1"/>
  <c r="AB1400" i="1"/>
  <c r="AC1400" i="1"/>
  <c r="AD1400" i="1"/>
  <c r="AE1400" i="1"/>
  <c r="V1399" i="1"/>
  <c r="W1399" i="1"/>
  <c r="X1399" i="1"/>
  <c r="Y1399" i="1"/>
  <c r="Z1399" i="1"/>
  <c r="AA1399" i="1"/>
  <c r="AB1399" i="1"/>
  <c r="AC1399" i="1"/>
  <c r="AD1399" i="1"/>
  <c r="AE1399" i="1"/>
  <c r="V1398" i="1"/>
  <c r="W1398" i="1"/>
  <c r="X1398" i="1"/>
  <c r="Y1398" i="1"/>
  <c r="Z1398" i="1"/>
  <c r="AA1398" i="1"/>
  <c r="AB1398" i="1"/>
  <c r="AC1398" i="1"/>
  <c r="AD1398" i="1"/>
  <c r="AE1398" i="1"/>
  <c r="V1397" i="1"/>
  <c r="W1397" i="1"/>
  <c r="X1397" i="1"/>
  <c r="Y1397" i="1"/>
  <c r="Z1397" i="1"/>
  <c r="AA1397" i="1"/>
  <c r="AB1397" i="1"/>
  <c r="AC1397" i="1"/>
  <c r="AD1397" i="1"/>
  <c r="AE1397" i="1"/>
  <c r="V1396" i="1"/>
  <c r="W1396" i="1"/>
  <c r="X1396" i="1"/>
  <c r="Y1396" i="1"/>
  <c r="Z1396" i="1"/>
  <c r="AA1396" i="1"/>
  <c r="AB1396" i="1"/>
  <c r="AC1396" i="1"/>
  <c r="AD1396" i="1"/>
  <c r="AE1396" i="1"/>
  <c r="V1395" i="1"/>
  <c r="W1395" i="1"/>
  <c r="X1395" i="1"/>
  <c r="Y1395" i="1"/>
  <c r="Z1395" i="1"/>
  <c r="AA1395" i="1"/>
  <c r="AB1395" i="1"/>
  <c r="AC1395" i="1"/>
  <c r="AD1395" i="1"/>
  <c r="AE1395" i="1"/>
  <c r="V1394" i="1"/>
  <c r="W1394" i="1"/>
  <c r="X1394" i="1"/>
  <c r="Y1394" i="1"/>
  <c r="Z1394" i="1"/>
  <c r="AA1394" i="1"/>
  <c r="AB1394" i="1"/>
  <c r="AC1394" i="1"/>
  <c r="AD1394" i="1"/>
  <c r="AE1394" i="1"/>
  <c r="V1393" i="1"/>
  <c r="W1393" i="1"/>
  <c r="X1393" i="1"/>
  <c r="Y1393" i="1"/>
  <c r="Z1393" i="1"/>
  <c r="AA1393" i="1"/>
  <c r="AB1393" i="1"/>
  <c r="AC1393" i="1"/>
  <c r="AD1393" i="1"/>
  <c r="AE1393" i="1"/>
  <c r="V1392" i="1"/>
  <c r="W1392" i="1"/>
  <c r="X1392" i="1"/>
  <c r="Y1392" i="1"/>
  <c r="Z1392" i="1"/>
  <c r="AA1392" i="1"/>
  <c r="AB1392" i="1"/>
  <c r="AC1392" i="1"/>
  <c r="AD1392" i="1"/>
  <c r="AE1392" i="1"/>
  <c r="V1391" i="1"/>
  <c r="W1391" i="1"/>
  <c r="X1391" i="1"/>
  <c r="Y1391" i="1"/>
  <c r="Z1391" i="1"/>
  <c r="AA1391" i="1"/>
  <c r="AB1391" i="1"/>
  <c r="AC1391" i="1"/>
  <c r="AD1391" i="1"/>
  <c r="AE1391" i="1"/>
  <c r="V1390" i="1"/>
  <c r="W1390" i="1"/>
  <c r="X1390" i="1"/>
  <c r="Y1390" i="1"/>
  <c r="Z1390" i="1"/>
  <c r="AA1390" i="1"/>
  <c r="AB1390" i="1"/>
  <c r="AC1390" i="1"/>
  <c r="AD1390" i="1"/>
  <c r="AE1390" i="1"/>
  <c r="V1389" i="1"/>
  <c r="W1389" i="1"/>
  <c r="X1389" i="1"/>
  <c r="Y1389" i="1"/>
  <c r="Z1389" i="1"/>
  <c r="AA1389" i="1"/>
  <c r="AB1389" i="1"/>
  <c r="AC1389" i="1"/>
  <c r="AD1389" i="1"/>
  <c r="AE1389" i="1"/>
  <c r="V1388" i="1"/>
  <c r="W1388" i="1"/>
  <c r="X1388" i="1"/>
  <c r="Y1388" i="1"/>
  <c r="Z1388" i="1"/>
  <c r="AA1388" i="1"/>
  <c r="AB1388" i="1"/>
  <c r="AC1388" i="1"/>
  <c r="AD1388" i="1"/>
  <c r="AE1388" i="1"/>
  <c r="V1387" i="1"/>
  <c r="W1387" i="1"/>
  <c r="X1387" i="1"/>
  <c r="Y1387" i="1"/>
  <c r="Z1387" i="1"/>
  <c r="AA1387" i="1"/>
  <c r="AB1387" i="1"/>
  <c r="AC1387" i="1"/>
  <c r="AD1387" i="1"/>
  <c r="AE1387" i="1"/>
  <c r="V1386" i="1"/>
  <c r="W1386" i="1"/>
  <c r="X1386" i="1"/>
  <c r="Y1386" i="1"/>
  <c r="Z1386" i="1"/>
  <c r="AA1386" i="1"/>
  <c r="AB1386" i="1"/>
  <c r="AC1386" i="1"/>
  <c r="AD1386" i="1"/>
  <c r="AE1386" i="1"/>
  <c r="V1385" i="1"/>
  <c r="W1385" i="1"/>
  <c r="X1385" i="1"/>
  <c r="Y1385" i="1"/>
  <c r="Z1385" i="1"/>
  <c r="AA1385" i="1"/>
  <c r="AB1385" i="1"/>
  <c r="AC1385" i="1"/>
  <c r="AD1385" i="1"/>
  <c r="AE1385" i="1"/>
  <c r="V1384" i="1"/>
  <c r="W1384" i="1"/>
  <c r="X1384" i="1"/>
  <c r="Y1384" i="1"/>
  <c r="Z1384" i="1"/>
  <c r="AA1384" i="1"/>
  <c r="AB1384" i="1"/>
  <c r="AC1384" i="1"/>
  <c r="AD1384" i="1"/>
  <c r="AE1384" i="1"/>
  <c r="V1383" i="1"/>
  <c r="W1383" i="1"/>
  <c r="X1383" i="1"/>
  <c r="Y1383" i="1"/>
  <c r="Z1383" i="1"/>
  <c r="AA1383" i="1"/>
  <c r="AB1383" i="1"/>
  <c r="AC1383" i="1"/>
  <c r="AD1383" i="1"/>
  <c r="AE1383" i="1"/>
  <c r="V1382" i="1"/>
  <c r="W1382" i="1"/>
  <c r="X1382" i="1"/>
  <c r="Y1382" i="1"/>
  <c r="Z1382" i="1"/>
  <c r="AA1382" i="1"/>
  <c r="AB1382" i="1"/>
  <c r="AC1382" i="1"/>
  <c r="AD1382" i="1"/>
  <c r="AE1382" i="1"/>
  <c r="V1381" i="1"/>
  <c r="W1381" i="1"/>
  <c r="X1381" i="1"/>
  <c r="Y1381" i="1"/>
  <c r="Z1381" i="1"/>
  <c r="AA1381" i="1"/>
  <c r="AB1381" i="1"/>
  <c r="AC1381" i="1"/>
  <c r="AD1381" i="1"/>
  <c r="AE1381" i="1"/>
  <c r="V1380" i="1"/>
  <c r="W1380" i="1"/>
  <c r="X1380" i="1"/>
  <c r="Y1380" i="1"/>
  <c r="Z1380" i="1"/>
  <c r="AA1380" i="1"/>
  <c r="AB1380" i="1"/>
  <c r="AC1380" i="1"/>
  <c r="AD1380" i="1"/>
  <c r="AE1380" i="1"/>
  <c r="V1379" i="1"/>
  <c r="W1379" i="1"/>
  <c r="X1379" i="1"/>
  <c r="Y1379" i="1"/>
  <c r="Z1379" i="1"/>
  <c r="AA1379" i="1"/>
  <c r="AB1379" i="1"/>
  <c r="AC1379" i="1"/>
  <c r="AD1379" i="1"/>
  <c r="AE1379" i="1"/>
  <c r="V1378" i="1"/>
  <c r="W1378" i="1"/>
  <c r="X1378" i="1"/>
  <c r="Y1378" i="1"/>
  <c r="Z1378" i="1"/>
  <c r="AA1378" i="1"/>
  <c r="AB1378" i="1"/>
  <c r="AC1378" i="1"/>
  <c r="AD1378" i="1"/>
  <c r="AE1378" i="1"/>
  <c r="V1377" i="1"/>
  <c r="W1377" i="1"/>
  <c r="X1377" i="1"/>
  <c r="Y1377" i="1"/>
  <c r="Z1377" i="1"/>
  <c r="AA1377" i="1"/>
  <c r="AB1377" i="1"/>
  <c r="AC1377" i="1"/>
  <c r="AD1377" i="1"/>
  <c r="AE1377" i="1"/>
  <c r="V1376" i="1"/>
  <c r="W1376" i="1"/>
  <c r="X1376" i="1"/>
  <c r="Y1376" i="1"/>
  <c r="Z1376" i="1"/>
  <c r="AA1376" i="1"/>
  <c r="AB1376" i="1"/>
  <c r="AC1376" i="1"/>
  <c r="AD1376" i="1"/>
  <c r="AE1376" i="1"/>
  <c r="V1375" i="1"/>
  <c r="W1375" i="1"/>
  <c r="X1375" i="1"/>
  <c r="Y1375" i="1"/>
  <c r="Z1375" i="1"/>
  <c r="AA1375" i="1"/>
  <c r="AB1375" i="1"/>
  <c r="AC1375" i="1"/>
  <c r="AD1375" i="1"/>
  <c r="AE1375" i="1"/>
  <c r="V1374" i="1"/>
  <c r="W1374" i="1"/>
  <c r="X1374" i="1"/>
  <c r="Y1374" i="1"/>
  <c r="Z1374" i="1"/>
  <c r="AA1374" i="1"/>
  <c r="AB1374" i="1"/>
  <c r="AC1374" i="1"/>
  <c r="AD1374" i="1"/>
  <c r="AE1374" i="1"/>
  <c r="V1373" i="1"/>
  <c r="W1373" i="1"/>
  <c r="X1373" i="1"/>
  <c r="Y1373" i="1"/>
  <c r="Z1373" i="1"/>
  <c r="AA1373" i="1"/>
  <c r="AB1373" i="1"/>
  <c r="AC1373" i="1"/>
  <c r="AD1373" i="1"/>
  <c r="AE1373" i="1"/>
  <c r="V1372" i="1"/>
  <c r="W1372" i="1"/>
  <c r="X1372" i="1"/>
  <c r="Y1372" i="1"/>
  <c r="Z1372" i="1"/>
  <c r="AA1372" i="1"/>
  <c r="AB1372" i="1"/>
  <c r="AC1372" i="1"/>
  <c r="AD1372" i="1"/>
  <c r="AE1372" i="1"/>
  <c r="V1371" i="1"/>
  <c r="W1371" i="1"/>
  <c r="X1371" i="1"/>
  <c r="Y1371" i="1"/>
  <c r="Z1371" i="1"/>
  <c r="AA1371" i="1"/>
  <c r="AB1371" i="1"/>
  <c r="AC1371" i="1"/>
  <c r="AD1371" i="1"/>
  <c r="AE1371" i="1"/>
  <c r="V1370" i="1"/>
  <c r="W1370" i="1"/>
  <c r="X1370" i="1"/>
  <c r="Y1370" i="1"/>
  <c r="Z1370" i="1"/>
  <c r="AA1370" i="1"/>
  <c r="AB1370" i="1"/>
  <c r="AC1370" i="1"/>
  <c r="AD1370" i="1"/>
  <c r="AE1370" i="1"/>
  <c r="V1369" i="1"/>
  <c r="W1369" i="1"/>
  <c r="X1369" i="1"/>
  <c r="Y1369" i="1"/>
  <c r="Z1369" i="1"/>
  <c r="AA1369" i="1"/>
  <c r="AB1369" i="1"/>
  <c r="AC1369" i="1"/>
  <c r="AD1369" i="1"/>
  <c r="AE1369" i="1"/>
  <c r="V1368" i="1"/>
  <c r="W1368" i="1"/>
  <c r="X1368" i="1"/>
  <c r="Y1368" i="1"/>
  <c r="Z1368" i="1"/>
  <c r="AA1368" i="1"/>
  <c r="AB1368" i="1"/>
  <c r="AC1368" i="1"/>
  <c r="AD1368" i="1"/>
  <c r="AE1368" i="1"/>
  <c r="V1367" i="1"/>
  <c r="W1367" i="1"/>
  <c r="X1367" i="1"/>
  <c r="Y1367" i="1"/>
  <c r="Z1367" i="1"/>
  <c r="AA1367" i="1"/>
  <c r="AB1367" i="1"/>
  <c r="AC1367" i="1"/>
  <c r="AD1367" i="1"/>
  <c r="AE1367" i="1"/>
  <c r="V1366" i="1"/>
  <c r="W1366" i="1"/>
  <c r="X1366" i="1"/>
  <c r="Y1366" i="1"/>
  <c r="Z1366" i="1"/>
  <c r="AA1366" i="1"/>
  <c r="AB1366" i="1"/>
  <c r="AC1366" i="1"/>
  <c r="AD1366" i="1"/>
  <c r="AE1366" i="1"/>
  <c r="V1365" i="1"/>
  <c r="W1365" i="1"/>
  <c r="X1365" i="1"/>
  <c r="Y1365" i="1"/>
  <c r="Z1365" i="1"/>
  <c r="AA1365" i="1"/>
  <c r="AB1365" i="1"/>
  <c r="AC1365" i="1"/>
  <c r="AD1365" i="1"/>
  <c r="AE1365" i="1"/>
  <c r="V1364" i="1"/>
  <c r="W1364" i="1"/>
  <c r="X1364" i="1"/>
  <c r="Y1364" i="1"/>
  <c r="Z1364" i="1"/>
  <c r="AA1364" i="1"/>
  <c r="AB1364" i="1"/>
  <c r="AC1364" i="1"/>
  <c r="AD1364" i="1"/>
  <c r="AE1364" i="1"/>
  <c r="V1363" i="1"/>
  <c r="W1363" i="1"/>
  <c r="X1363" i="1"/>
  <c r="Y1363" i="1"/>
  <c r="Z1363" i="1"/>
  <c r="AA1363" i="1"/>
  <c r="AB1363" i="1"/>
  <c r="AC1363" i="1"/>
  <c r="AD1363" i="1"/>
  <c r="AE1363" i="1"/>
  <c r="V1362" i="1"/>
  <c r="W1362" i="1"/>
  <c r="X1362" i="1"/>
  <c r="Y1362" i="1"/>
  <c r="Z1362" i="1"/>
  <c r="AA1362" i="1"/>
  <c r="AB1362" i="1"/>
  <c r="AC1362" i="1"/>
  <c r="AD1362" i="1"/>
  <c r="AE1362" i="1"/>
  <c r="V1361" i="1"/>
  <c r="W1361" i="1"/>
  <c r="X1361" i="1"/>
  <c r="Y1361" i="1"/>
  <c r="Z1361" i="1"/>
  <c r="AA1361" i="1"/>
  <c r="AB1361" i="1"/>
  <c r="AC1361" i="1"/>
  <c r="AD1361" i="1"/>
  <c r="AE1361" i="1"/>
  <c r="V1360" i="1"/>
  <c r="W1360" i="1"/>
  <c r="X1360" i="1"/>
  <c r="Y1360" i="1"/>
  <c r="Z1360" i="1"/>
  <c r="AA1360" i="1"/>
  <c r="AB1360" i="1"/>
  <c r="AC1360" i="1"/>
  <c r="AD1360" i="1"/>
  <c r="AE1360" i="1"/>
  <c r="V1359" i="1"/>
  <c r="W1359" i="1"/>
  <c r="X1359" i="1"/>
  <c r="Y1359" i="1"/>
  <c r="Z1359" i="1"/>
  <c r="AA1359" i="1"/>
  <c r="AB1359" i="1"/>
  <c r="AC1359" i="1"/>
  <c r="AD1359" i="1"/>
  <c r="AE1359" i="1"/>
  <c r="V1358" i="1"/>
  <c r="W1358" i="1"/>
  <c r="X1358" i="1"/>
  <c r="Y1358" i="1"/>
  <c r="Z1358" i="1"/>
  <c r="AA1358" i="1"/>
  <c r="AB1358" i="1"/>
  <c r="AC1358" i="1"/>
  <c r="AD1358" i="1"/>
  <c r="AE1358" i="1"/>
  <c r="V1357" i="1"/>
  <c r="W1357" i="1"/>
  <c r="X1357" i="1"/>
  <c r="Y1357" i="1"/>
  <c r="Z1357" i="1"/>
  <c r="AA1357" i="1"/>
  <c r="AB1357" i="1"/>
  <c r="AC1357" i="1"/>
  <c r="AD1357" i="1"/>
  <c r="AE1357" i="1"/>
  <c r="V1356" i="1"/>
  <c r="W1356" i="1"/>
  <c r="X1356" i="1"/>
  <c r="Y1356" i="1"/>
  <c r="Z1356" i="1"/>
  <c r="AA1356" i="1"/>
  <c r="AB1356" i="1"/>
  <c r="AC1356" i="1"/>
  <c r="AD1356" i="1"/>
  <c r="AE1356" i="1"/>
  <c r="V1355" i="1"/>
  <c r="W1355" i="1"/>
  <c r="X1355" i="1"/>
  <c r="Y1355" i="1"/>
  <c r="Z1355" i="1"/>
  <c r="AA1355" i="1"/>
  <c r="AB1355" i="1"/>
  <c r="AC1355" i="1"/>
  <c r="AD1355" i="1"/>
  <c r="AE1355" i="1"/>
  <c r="V1354" i="1"/>
  <c r="W1354" i="1"/>
  <c r="X1354" i="1"/>
  <c r="Y1354" i="1"/>
  <c r="Z1354" i="1"/>
  <c r="AA1354" i="1"/>
  <c r="AB1354" i="1"/>
  <c r="AC1354" i="1"/>
  <c r="AD1354" i="1"/>
  <c r="AE1354" i="1"/>
  <c r="V1353" i="1"/>
  <c r="W1353" i="1"/>
  <c r="X1353" i="1"/>
  <c r="Y1353" i="1"/>
  <c r="Z1353" i="1"/>
  <c r="AA1353" i="1"/>
  <c r="AB1353" i="1"/>
  <c r="AC1353" i="1"/>
  <c r="AD1353" i="1"/>
  <c r="AE1353" i="1"/>
  <c r="V1352" i="1"/>
  <c r="W1352" i="1"/>
  <c r="X1352" i="1"/>
  <c r="Y1352" i="1"/>
  <c r="Z1352" i="1"/>
  <c r="AA1352" i="1"/>
  <c r="AB1352" i="1"/>
  <c r="AC1352" i="1"/>
  <c r="AD1352" i="1"/>
  <c r="AE1352" i="1"/>
  <c r="V1351" i="1"/>
  <c r="W1351" i="1"/>
  <c r="X1351" i="1"/>
  <c r="Y1351" i="1"/>
  <c r="Z1351" i="1"/>
  <c r="AA1351" i="1"/>
  <c r="AB1351" i="1"/>
  <c r="AC1351" i="1"/>
  <c r="AD1351" i="1"/>
  <c r="AE1351" i="1"/>
  <c r="V1350" i="1"/>
  <c r="W1350" i="1"/>
  <c r="X1350" i="1"/>
  <c r="Y1350" i="1"/>
  <c r="Z1350" i="1"/>
  <c r="AA1350" i="1"/>
  <c r="AB1350" i="1"/>
  <c r="AC1350" i="1"/>
  <c r="AD1350" i="1"/>
  <c r="AE1350" i="1"/>
  <c r="V1349" i="1"/>
  <c r="W1349" i="1"/>
  <c r="X1349" i="1"/>
  <c r="Y1349" i="1"/>
  <c r="Z1349" i="1"/>
  <c r="AA1349" i="1"/>
  <c r="AB1349" i="1"/>
  <c r="AC1349" i="1"/>
  <c r="AD1349" i="1"/>
  <c r="AE1349" i="1"/>
  <c r="V1348" i="1"/>
  <c r="W1348" i="1"/>
  <c r="X1348" i="1"/>
  <c r="Y1348" i="1"/>
  <c r="Z1348" i="1"/>
  <c r="AA1348" i="1"/>
  <c r="AB1348" i="1"/>
  <c r="AC1348" i="1"/>
  <c r="AD1348" i="1"/>
  <c r="AE1348" i="1"/>
  <c r="V1347" i="1"/>
  <c r="W1347" i="1"/>
  <c r="X1347" i="1"/>
  <c r="Y1347" i="1"/>
  <c r="Z1347" i="1"/>
  <c r="AA1347" i="1"/>
  <c r="AB1347" i="1"/>
  <c r="AC1347" i="1"/>
  <c r="AD1347" i="1"/>
  <c r="AE1347" i="1"/>
  <c r="V1346" i="1"/>
  <c r="W1346" i="1"/>
  <c r="X1346" i="1"/>
  <c r="Y1346" i="1"/>
  <c r="Z1346" i="1"/>
  <c r="AA1346" i="1"/>
  <c r="AB1346" i="1"/>
  <c r="AC1346" i="1"/>
  <c r="AD1346" i="1"/>
  <c r="AE1346" i="1"/>
  <c r="V1345" i="1"/>
  <c r="W1345" i="1"/>
  <c r="X1345" i="1"/>
  <c r="Y1345" i="1"/>
  <c r="Z1345" i="1"/>
  <c r="AA1345" i="1"/>
  <c r="AB1345" i="1"/>
  <c r="AC1345" i="1"/>
  <c r="AD1345" i="1"/>
  <c r="AE1345" i="1"/>
  <c r="V1344" i="1"/>
  <c r="W1344" i="1"/>
  <c r="X1344" i="1"/>
  <c r="Y1344" i="1"/>
  <c r="Z1344" i="1"/>
  <c r="AA1344" i="1"/>
  <c r="AB1344" i="1"/>
  <c r="AC1344" i="1"/>
  <c r="AD1344" i="1"/>
  <c r="AE1344" i="1"/>
  <c r="V1343" i="1"/>
  <c r="W1343" i="1"/>
  <c r="X1343" i="1"/>
  <c r="Y1343" i="1"/>
  <c r="Z1343" i="1"/>
  <c r="AA1343" i="1"/>
  <c r="AB1343" i="1"/>
  <c r="AC1343" i="1"/>
  <c r="AD1343" i="1"/>
  <c r="AE1343" i="1"/>
  <c r="V1342" i="1"/>
  <c r="W1342" i="1"/>
  <c r="X1342" i="1"/>
  <c r="Y1342" i="1"/>
  <c r="Z1342" i="1"/>
  <c r="AA1342" i="1"/>
  <c r="AB1342" i="1"/>
  <c r="AC1342" i="1"/>
  <c r="AD1342" i="1"/>
  <c r="AE1342" i="1"/>
  <c r="V1341" i="1"/>
  <c r="W1341" i="1"/>
  <c r="X1341" i="1"/>
  <c r="Y1341" i="1"/>
  <c r="Z1341" i="1"/>
  <c r="AA1341" i="1"/>
  <c r="AB1341" i="1"/>
  <c r="AC1341" i="1"/>
  <c r="AD1341" i="1"/>
  <c r="AE1341" i="1"/>
  <c r="V1340" i="1"/>
  <c r="W1340" i="1"/>
  <c r="X1340" i="1"/>
  <c r="Y1340" i="1"/>
  <c r="Z1340" i="1"/>
  <c r="AA1340" i="1"/>
  <c r="AB1340" i="1"/>
  <c r="AC1340" i="1"/>
  <c r="AD1340" i="1"/>
  <c r="AE1340" i="1"/>
  <c r="V1339" i="1"/>
  <c r="W1339" i="1"/>
  <c r="X1339" i="1"/>
  <c r="Y1339" i="1"/>
  <c r="Z1339" i="1"/>
  <c r="AA1339" i="1"/>
  <c r="AB1339" i="1"/>
  <c r="AC1339" i="1"/>
  <c r="AD1339" i="1"/>
  <c r="AE1339" i="1"/>
  <c r="V1338" i="1"/>
  <c r="W1338" i="1"/>
  <c r="X1338" i="1"/>
  <c r="Y1338" i="1"/>
  <c r="Z1338" i="1"/>
  <c r="AA1338" i="1"/>
  <c r="AB1338" i="1"/>
  <c r="AC1338" i="1"/>
  <c r="AD1338" i="1"/>
  <c r="AE1338" i="1"/>
  <c r="V1337" i="1"/>
  <c r="W1337" i="1"/>
  <c r="X1337" i="1"/>
  <c r="Y1337" i="1"/>
  <c r="Z1337" i="1"/>
  <c r="AA1337" i="1"/>
  <c r="AB1337" i="1"/>
  <c r="AC1337" i="1"/>
  <c r="AD1337" i="1"/>
  <c r="AE1337" i="1"/>
  <c r="V1336" i="1"/>
  <c r="W1336" i="1"/>
  <c r="X1336" i="1"/>
  <c r="Y1336" i="1"/>
  <c r="Z1336" i="1"/>
  <c r="AA1336" i="1"/>
  <c r="AB1336" i="1"/>
  <c r="AC1336" i="1"/>
  <c r="AD1336" i="1"/>
  <c r="AE1336" i="1"/>
  <c r="V1335" i="1"/>
  <c r="W1335" i="1"/>
  <c r="X1335" i="1"/>
  <c r="Y1335" i="1"/>
  <c r="Z1335" i="1"/>
  <c r="AA1335" i="1"/>
  <c r="AB1335" i="1"/>
  <c r="AC1335" i="1"/>
  <c r="AD1335" i="1"/>
  <c r="AE1335" i="1"/>
  <c r="V1334" i="1"/>
  <c r="W1334" i="1"/>
  <c r="X1334" i="1"/>
  <c r="Y1334" i="1"/>
  <c r="Z1334" i="1"/>
  <c r="AA1334" i="1"/>
  <c r="AB1334" i="1"/>
  <c r="AC1334" i="1"/>
  <c r="AD1334" i="1"/>
  <c r="AE1334" i="1"/>
  <c r="V1333" i="1"/>
  <c r="W1333" i="1"/>
  <c r="X1333" i="1"/>
  <c r="Y1333" i="1"/>
  <c r="Z1333" i="1"/>
  <c r="AA1333" i="1"/>
  <c r="AB1333" i="1"/>
  <c r="AC1333" i="1"/>
  <c r="AD1333" i="1"/>
  <c r="AE1333" i="1"/>
  <c r="V1332" i="1"/>
  <c r="W1332" i="1"/>
  <c r="X1332" i="1"/>
  <c r="Y1332" i="1"/>
  <c r="Z1332" i="1"/>
  <c r="AA1332" i="1"/>
  <c r="AB1332" i="1"/>
  <c r="AC1332" i="1"/>
  <c r="AD1332" i="1"/>
  <c r="AE1332" i="1"/>
  <c r="V1331" i="1"/>
  <c r="W1331" i="1"/>
  <c r="X1331" i="1"/>
  <c r="Y1331" i="1"/>
  <c r="Z1331" i="1"/>
  <c r="AA1331" i="1"/>
  <c r="AB1331" i="1"/>
  <c r="AC1331" i="1"/>
  <c r="AD1331" i="1"/>
  <c r="AE1331" i="1"/>
  <c r="V1330" i="1"/>
  <c r="W1330" i="1"/>
  <c r="X1330" i="1"/>
  <c r="Y1330" i="1"/>
  <c r="Z1330" i="1"/>
  <c r="AA1330" i="1"/>
  <c r="AB1330" i="1"/>
  <c r="AC1330" i="1"/>
  <c r="AD1330" i="1"/>
  <c r="AE1330" i="1"/>
  <c r="V1329" i="1"/>
  <c r="W1329" i="1"/>
  <c r="X1329" i="1"/>
  <c r="Y1329" i="1"/>
  <c r="Z1329" i="1"/>
  <c r="AA1329" i="1"/>
  <c r="AB1329" i="1"/>
  <c r="AC1329" i="1"/>
  <c r="AD1329" i="1"/>
  <c r="AE1329" i="1"/>
  <c r="V1328" i="1"/>
  <c r="W1328" i="1"/>
  <c r="X1328" i="1"/>
  <c r="Y1328" i="1"/>
  <c r="Z1328" i="1"/>
  <c r="AA1328" i="1"/>
  <c r="AB1328" i="1"/>
  <c r="AC1328" i="1"/>
  <c r="AD1328" i="1"/>
  <c r="AE1328" i="1"/>
  <c r="V1327" i="1"/>
  <c r="W1327" i="1"/>
  <c r="X1327" i="1"/>
  <c r="Y1327" i="1"/>
  <c r="Z1327" i="1"/>
  <c r="AA1327" i="1"/>
  <c r="AB1327" i="1"/>
  <c r="AC1327" i="1"/>
  <c r="AD1327" i="1"/>
  <c r="AE1327" i="1"/>
  <c r="V1326" i="1"/>
  <c r="W1326" i="1"/>
  <c r="X1326" i="1"/>
  <c r="Y1326" i="1"/>
  <c r="Z1326" i="1"/>
  <c r="AA1326" i="1"/>
  <c r="AB1326" i="1"/>
  <c r="AC1326" i="1"/>
  <c r="AD1326" i="1"/>
  <c r="AE1326" i="1"/>
  <c r="V1325" i="1"/>
  <c r="W1325" i="1"/>
  <c r="X1325" i="1"/>
  <c r="Y1325" i="1"/>
  <c r="Z1325" i="1"/>
  <c r="AA1325" i="1"/>
  <c r="AB1325" i="1"/>
  <c r="AC1325" i="1"/>
  <c r="AD1325" i="1"/>
  <c r="AE1325" i="1"/>
  <c r="V1324" i="1"/>
  <c r="W1324" i="1"/>
  <c r="X1324" i="1"/>
  <c r="Y1324" i="1"/>
  <c r="Z1324" i="1"/>
  <c r="AA1324" i="1"/>
  <c r="AB1324" i="1"/>
  <c r="AC1324" i="1"/>
  <c r="AD1324" i="1"/>
  <c r="AE1324" i="1"/>
  <c r="V1323" i="1"/>
  <c r="W1323" i="1"/>
  <c r="X1323" i="1"/>
  <c r="Y1323" i="1"/>
  <c r="Z1323" i="1"/>
  <c r="AA1323" i="1"/>
  <c r="AB1323" i="1"/>
  <c r="AC1323" i="1"/>
  <c r="AD1323" i="1"/>
  <c r="AE1323" i="1"/>
  <c r="V1322" i="1"/>
  <c r="W1322" i="1"/>
  <c r="X1322" i="1"/>
  <c r="Y1322" i="1"/>
  <c r="Z1322" i="1"/>
  <c r="AA1322" i="1"/>
  <c r="AB1322" i="1"/>
  <c r="AC1322" i="1"/>
  <c r="AD1322" i="1"/>
  <c r="AE1322" i="1"/>
  <c r="V1321" i="1"/>
  <c r="W1321" i="1"/>
  <c r="X1321" i="1"/>
  <c r="Y1321" i="1"/>
  <c r="Z1321" i="1"/>
  <c r="AA1321" i="1"/>
  <c r="AB1321" i="1"/>
  <c r="AC1321" i="1"/>
  <c r="AD1321" i="1"/>
  <c r="AE1321" i="1"/>
  <c r="V1320" i="1"/>
  <c r="W1320" i="1"/>
  <c r="X1320" i="1"/>
  <c r="Y1320" i="1"/>
  <c r="Z1320" i="1"/>
  <c r="AA1320" i="1"/>
  <c r="AB1320" i="1"/>
  <c r="AC1320" i="1"/>
  <c r="AD1320" i="1"/>
  <c r="AE1320" i="1"/>
  <c r="V1319" i="1"/>
  <c r="W1319" i="1"/>
  <c r="X1319" i="1"/>
  <c r="Y1319" i="1"/>
  <c r="Z1319" i="1"/>
  <c r="AA1319" i="1"/>
  <c r="AB1319" i="1"/>
  <c r="AC1319" i="1"/>
  <c r="AD1319" i="1"/>
  <c r="AE1319" i="1"/>
  <c r="V1318" i="1"/>
  <c r="W1318" i="1"/>
  <c r="X1318" i="1"/>
  <c r="Y1318" i="1"/>
  <c r="Z1318" i="1"/>
  <c r="AA1318" i="1"/>
  <c r="AB1318" i="1"/>
  <c r="AC1318" i="1"/>
  <c r="AD1318" i="1"/>
  <c r="AE1318" i="1"/>
  <c r="V1317" i="1"/>
  <c r="W1317" i="1"/>
  <c r="X1317" i="1"/>
  <c r="Y1317" i="1"/>
  <c r="Z1317" i="1"/>
  <c r="AA1317" i="1"/>
  <c r="AB1317" i="1"/>
  <c r="AC1317" i="1"/>
  <c r="AD1317" i="1"/>
  <c r="AE1317" i="1"/>
  <c r="V1316" i="1"/>
  <c r="W1316" i="1"/>
  <c r="X1316" i="1"/>
  <c r="Y1316" i="1"/>
  <c r="Z1316" i="1"/>
  <c r="AA1316" i="1"/>
  <c r="AB1316" i="1"/>
  <c r="AC1316" i="1"/>
  <c r="AD1316" i="1"/>
  <c r="AE1316" i="1"/>
  <c r="V1315" i="1"/>
  <c r="W1315" i="1"/>
  <c r="X1315" i="1"/>
  <c r="Y1315" i="1"/>
  <c r="Z1315" i="1"/>
  <c r="AA1315" i="1"/>
  <c r="AB1315" i="1"/>
  <c r="AC1315" i="1"/>
  <c r="AD1315" i="1"/>
  <c r="AE1315" i="1"/>
  <c r="V1314" i="1"/>
  <c r="W1314" i="1"/>
  <c r="X1314" i="1"/>
  <c r="Y1314" i="1"/>
  <c r="Z1314" i="1"/>
  <c r="AA1314" i="1"/>
  <c r="AB1314" i="1"/>
  <c r="AC1314" i="1"/>
  <c r="AD1314" i="1"/>
  <c r="AE1314" i="1"/>
  <c r="V1313" i="1"/>
  <c r="W1313" i="1"/>
  <c r="X1313" i="1"/>
  <c r="Y1313" i="1"/>
  <c r="Z1313" i="1"/>
  <c r="AA1313" i="1"/>
  <c r="AB1313" i="1"/>
  <c r="AC1313" i="1"/>
  <c r="AD1313" i="1"/>
  <c r="AE1313" i="1"/>
  <c r="V1312" i="1"/>
  <c r="W1312" i="1"/>
  <c r="X1312" i="1"/>
  <c r="Y1312" i="1"/>
  <c r="Z1312" i="1"/>
  <c r="AA1312" i="1"/>
  <c r="AB1312" i="1"/>
  <c r="AC1312" i="1"/>
  <c r="AD1312" i="1"/>
  <c r="AE1312" i="1"/>
  <c r="V1311" i="1"/>
  <c r="W1311" i="1"/>
  <c r="X1311" i="1"/>
  <c r="Y1311" i="1"/>
  <c r="Z1311" i="1"/>
  <c r="AA1311" i="1"/>
  <c r="AB1311" i="1"/>
  <c r="AC1311" i="1"/>
  <c r="AD1311" i="1"/>
  <c r="AE1311" i="1"/>
  <c r="V1310" i="1"/>
  <c r="W1310" i="1"/>
  <c r="X1310" i="1"/>
  <c r="Y1310" i="1"/>
  <c r="Z1310" i="1"/>
  <c r="AA1310" i="1"/>
  <c r="AB1310" i="1"/>
  <c r="AC1310" i="1"/>
  <c r="AD1310" i="1"/>
  <c r="AE1310" i="1"/>
  <c r="V1309" i="1"/>
  <c r="W1309" i="1"/>
  <c r="X1309" i="1"/>
  <c r="Y1309" i="1"/>
  <c r="Z1309" i="1"/>
  <c r="AA1309" i="1"/>
  <c r="AB1309" i="1"/>
  <c r="AC1309" i="1"/>
  <c r="AD1309" i="1"/>
  <c r="AE1309" i="1"/>
  <c r="V1308" i="1"/>
  <c r="W1308" i="1"/>
  <c r="X1308" i="1"/>
  <c r="Y1308" i="1"/>
  <c r="Z1308" i="1"/>
  <c r="AA1308" i="1"/>
  <c r="AB1308" i="1"/>
  <c r="AC1308" i="1"/>
  <c r="AD1308" i="1"/>
  <c r="AE1308" i="1"/>
  <c r="V1307" i="1"/>
  <c r="W1307" i="1"/>
  <c r="X1307" i="1"/>
  <c r="Y1307" i="1"/>
  <c r="Z1307" i="1"/>
  <c r="AA1307" i="1"/>
  <c r="AB1307" i="1"/>
  <c r="AC1307" i="1"/>
  <c r="AD1307" i="1"/>
  <c r="AE1307" i="1"/>
  <c r="V1306" i="1"/>
  <c r="W1306" i="1"/>
  <c r="X1306" i="1"/>
  <c r="Y1306" i="1"/>
  <c r="Z1306" i="1"/>
  <c r="AA1306" i="1"/>
  <c r="AB1306" i="1"/>
  <c r="AC1306" i="1"/>
  <c r="AD1306" i="1"/>
  <c r="AE1306" i="1"/>
  <c r="V1305" i="1"/>
  <c r="W1305" i="1"/>
  <c r="X1305" i="1"/>
  <c r="Y1305" i="1"/>
  <c r="Z1305" i="1"/>
  <c r="AA1305" i="1"/>
  <c r="AB1305" i="1"/>
  <c r="AC1305" i="1"/>
  <c r="AD1305" i="1"/>
  <c r="AE1305" i="1"/>
  <c r="V1304" i="1"/>
  <c r="W1304" i="1"/>
  <c r="X1304" i="1"/>
  <c r="Y1304" i="1"/>
  <c r="Z1304" i="1"/>
  <c r="AA1304" i="1"/>
  <c r="AB1304" i="1"/>
  <c r="AC1304" i="1"/>
  <c r="AD1304" i="1"/>
  <c r="AE1304" i="1"/>
  <c r="V1303" i="1"/>
  <c r="W1303" i="1"/>
  <c r="X1303" i="1"/>
  <c r="Y1303" i="1"/>
  <c r="Z1303" i="1"/>
  <c r="AA1303" i="1"/>
  <c r="AB1303" i="1"/>
  <c r="AC1303" i="1"/>
  <c r="AD1303" i="1"/>
  <c r="AE1303" i="1"/>
  <c r="V1302" i="1"/>
  <c r="W1302" i="1"/>
  <c r="X1302" i="1"/>
  <c r="Y1302" i="1"/>
  <c r="Z1302" i="1"/>
  <c r="AA1302" i="1"/>
  <c r="AB1302" i="1"/>
  <c r="AC1302" i="1"/>
  <c r="AD1302" i="1"/>
  <c r="AE1302" i="1"/>
  <c r="V1301" i="1"/>
  <c r="W1301" i="1"/>
  <c r="X1301" i="1"/>
  <c r="Y1301" i="1"/>
  <c r="Z1301" i="1"/>
  <c r="AA1301" i="1"/>
  <c r="AB1301" i="1"/>
  <c r="AC1301" i="1"/>
  <c r="AD1301" i="1"/>
  <c r="AE1301" i="1"/>
  <c r="V1300" i="1"/>
  <c r="W1300" i="1"/>
  <c r="X1300" i="1"/>
  <c r="Y1300" i="1"/>
  <c r="Z1300" i="1"/>
  <c r="AA1300" i="1"/>
  <c r="AB1300" i="1"/>
  <c r="AC1300" i="1"/>
  <c r="AD1300" i="1"/>
  <c r="AE1300" i="1"/>
  <c r="V1299" i="1"/>
  <c r="W1299" i="1"/>
  <c r="X1299" i="1"/>
  <c r="Y1299" i="1"/>
  <c r="Z1299" i="1"/>
  <c r="AA1299" i="1"/>
  <c r="AB1299" i="1"/>
  <c r="AC1299" i="1"/>
  <c r="AD1299" i="1"/>
  <c r="AE1299" i="1"/>
  <c r="V1298" i="1"/>
  <c r="W1298" i="1"/>
  <c r="X1298" i="1"/>
  <c r="Y1298" i="1"/>
  <c r="Z1298" i="1"/>
  <c r="AA1298" i="1"/>
  <c r="AB1298" i="1"/>
  <c r="AC1298" i="1"/>
  <c r="AD1298" i="1"/>
  <c r="AE1298" i="1"/>
  <c r="V1297" i="1"/>
  <c r="W1297" i="1"/>
  <c r="X1297" i="1"/>
  <c r="Y1297" i="1"/>
  <c r="Z1297" i="1"/>
  <c r="AA1297" i="1"/>
  <c r="AB1297" i="1"/>
  <c r="AC1297" i="1"/>
  <c r="AD1297" i="1"/>
  <c r="AE1297" i="1"/>
  <c r="V1296" i="1"/>
  <c r="W1296" i="1"/>
  <c r="X1296" i="1"/>
  <c r="Y1296" i="1"/>
  <c r="Z1296" i="1"/>
  <c r="AA1296" i="1"/>
  <c r="AB1296" i="1"/>
  <c r="AC1296" i="1"/>
  <c r="AD1296" i="1"/>
  <c r="AE1296" i="1"/>
  <c r="V1295" i="1"/>
  <c r="W1295" i="1"/>
  <c r="X1295" i="1"/>
  <c r="Y1295" i="1"/>
  <c r="Z1295" i="1"/>
  <c r="AA1295" i="1"/>
  <c r="AB1295" i="1"/>
  <c r="AC1295" i="1"/>
  <c r="AD1295" i="1"/>
  <c r="AE1295" i="1"/>
  <c r="V1294" i="1"/>
  <c r="W1294" i="1"/>
  <c r="X1294" i="1"/>
  <c r="Y1294" i="1"/>
  <c r="Z1294" i="1"/>
  <c r="AA1294" i="1"/>
  <c r="AB1294" i="1"/>
  <c r="AC1294" i="1"/>
  <c r="AD1294" i="1"/>
  <c r="AE1294" i="1"/>
  <c r="V1293" i="1"/>
  <c r="W1293" i="1"/>
  <c r="X1293" i="1"/>
  <c r="Y1293" i="1"/>
  <c r="Z1293" i="1"/>
  <c r="AA1293" i="1"/>
  <c r="AB1293" i="1"/>
  <c r="AC1293" i="1"/>
  <c r="AD1293" i="1"/>
  <c r="AE1293" i="1"/>
  <c r="V1292" i="1"/>
  <c r="W1292" i="1"/>
  <c r="X1292" i="1"/>
  <c r="Y1292" i="1"/>
  <c r="Z1292" i="1"/>
  <c r="AA1292" i="1"/>
  <c r="AB1292" i="1"/>
  <c r="AC1292" i="1"/>
  <c r="AD1292" i="1"/>
  <c r="AE1292" i="1"/>
  <c r="V1291" i="1"/>
  <c r="W1291" i="1"/>
  <c r="X1291" i="1"/>
  <c r="Y1291" i="1"/>
  <c r="Z1291" i="1"/>
  <c r="AA1291" i="1"/>
  <c r="AB1291" i="1"/>
  <c r="AC1291" i="1"/>
  <c r="AD1291" i="1"/>
  <c r="AE1291" i="1"/>
  <c r="V1290" i="1"/>
  <c r="W1290" i="1"/>
  <c r="X1290" i="1"/>
  <c r="Y1290" i="1"/>
  <c r="Z1290" i="1"/>
  <c r="AA1290" i="1"/>
  <c r="AB1290" i="1"/>
  <c r="AC1290" i="1"/>
  <c r="AD1290" i="1"/>
  <c r="AE1290" i="1"/>
  <c r="V1289" i="1"/>
  <c r="W1289" i="1"/>
  <c r="X1289" i="1"/>
  <c r="Y1289" i="1"/>
  <c r="Z1289" i="1"/>
  <c r="AA1289" i="1"/>
  <c r="AB1289" i="1"/>
  <c r="AC1289" i="1"/>
  <c r="AD1289" i="1"/>
  <c r="AE1289" i="1"/>
  <c r="V1288" i="1"/>
  <c r="W1288" i="1"/>
  <c r="X1288" i="1"/>
  <c r="Y1288" i="1"/>
  <c r="Z1288" i="1"/>
  <c r="AA1288" i="1"/>
  <c r="AB1288" i="1"/>
  <c r="AC1288" i="1"/>
  <c r="AD1288" i="1"/>
  <c r="AE1288" i="1"/>
  <c r="V1287" i="1"/>
  <c r="W1287" i="1"/>
  <c r="X1287" i="1"/>
  <c r="Y1287" i="1"/>
  <c r="Z1287" i="1"/>
  <c r="AA1287" i="1"/>
  <c r="AB1287" i="1"/>
  <c r="AC1287" i="1"/>
  <c r="AD1287" i="1"/>
  <c r="AE1287" i="1"/>
  <c r="V1286" i="1"/>
  <c r="W1286" i="1"/>
  <c r="X1286" i="1"/>
  <c r="Y1286" i="1"/>
  <c r="Z1286" i="1"/>
  <c r="AA1286" i="1"/>
  <c r="AB1286" i="1"/>
  <c r="AC1286" i="1"/>
  <c r="AD1286" i="1"/>
  <c r="AE1286" i="1"/>
  <c r="V1285" i="1"/>
  <c r="W1285" i="1"/>
  <c r="X1285" i="1"/>
  <c r="Y1285" i="1"/>
  <c r="Z1285" i="1"/>
  <c r="AA1285" i="1"/>
  <c r="AB1285" i="1"/>
  <c r="AC1285" i="1"/>
  <c r="AD1285" i="1"/>
  <c r="AE1285" i="1"/>
  <c r="V1284" i="1"/>
  <c r="W1284" i="1"/>
  <c r="X1284" i="1"/>
  <c r="Y1284" i="1"/>
  <c r="Z1284" i="1"/>
  <c r="AA1284" i="1"/>
  <c r="AB1284" i="1"/>
  <c r="AC1284" i="1"/>
  <c r="AD1284" i="1"/>
  <c r="AE1284" i="1"/>
  <c r="V1283" i="1"/>
  <c r="W1283" i="1"/>
  <c r="X1283" i="1"/>
  <c r="Y1283" i="1"/>
  <c r="Z1283" i="1"/>
  <c r="AA1283" i="1"/>
  <c r="AB1283" i="1"/>
  <c r="AC1283" i="1"/>
  <c r="AD1283" i="1"/>
  <c r="AE1283" i="1"/>
  <c r="V1282" i="1"/>
  <c r="W1282" i="1"/>
  <c r="X1282" i="1"/>
  <c r="Y1282" i="1"/>
  <c r="Z1282" i="1"/>
  <c r="AA1282" i="1"/>
  <c r="AB1282" i="1"/>
  <c r="AC1282" i="1"/>
  <c r="AD1282" i="1"/>
  <c r="AE1282" i="1"/>
  <c r="V1281" i="1"/>
  <c r="W1281" i="1"/>
  <c r="X1281" i="1"/>
  <c r="Y1281" i="1"/>
  <c r="Z1281" i="1"/>
  <c r="AA1281" i="1"/>
  <c r="AB1281" i="1"/>
  <c r="AC1281" i="1"/>
  <c r="AD1281" i="1"/>
  <c r="AE1281" i="1"/>
  <c r="V1280" i="1"/>
  <c r="W1280" i="1"/>
  <c r="X1280" i="1"/>
  <c r="Y1280" i="1"/>
  <c r="Z1280" i="1"/>
  <c r="AA1280" i="1"/>
  <c r="AB1280" i="1"/>
  <c r="AC1280" i="1"/>
  <c r="AD1280" i="1"/>
  <c r="AE1280" i="1"/>
  <c r="V1279" i="1"/>
  <c r="W1279" i="1"/>
  <c r="X1279" i="1"/>
  <c r="Y1279" i="1"/>
  <c r="Z1279" i="1"/>
  <c r="AA1279" i="1"/>
  <c r="AB1279" i="1"/>
  <c r="AC1279" i="1"/>
  <c r="AD1279" i="1"/>
  <c r="AE1279" i="1"/>
  <c r="V1278" i="1"/>
  <c r="W1278" i="1"/>
  <c r="X1278" i="1"/>
  <c r="Y1278" i="1"/>
  <c r="Z1278" i="1"/>
  <c r="AA1278" i="1"/>
  <c r="AB1278" i="1"/>
  <c r="AC1278" i="1"/>
  <c r="AD1278" i="1"/>
  <c r="AE1278" i="1"/>
  <c r="V1277" i="1"/>
  <c r="W1277" i="1"/>
  <c r="X1277" i="1"/>
  <c r="Y1277" i="1"/>
  <c r="Z1277" i="1"/>
  <c r="AA1277" i="1"/>
  <c r="AB1277" i="1"/>
  <c r="AC1277" i="1"/>
  <c r="AD1277" i="1"/>
  <c r="AE1277" i="1"/>
  <c r="V1276" i="1"/>
  <c r="W1276" i="1"/>
  <c r="X1276" i="1"/>
  <c r="Y1276" i="1"/>
  <c r="Z1276" i="1"/>
  <c r="AA1276" i="1"/>
  <c r="AB1276" i="1"/>
  <c r="AC1276" i="1"/>
  <c r="AD1276" i="1"/>
  <c r="AE1276" i="1"/>
  <c r="V1275" i="1"/>
  <c r="W1275" i="1"/>
  <c r="X1275" i="1"/>
  <c r="Y1275" i="1"/>
  <c r="Z1275" i="1"/>
  <c r="AA1275" i="1"/>
  <c r="AB1275" i="1"/>
  <c r="AC1275" i="1"/>
  <c r="AD1275" i="1"/>
  <c r="AE1275" i="1"/>
  <c r="V1274" i="1"/>
  <c r="W1274" i="1"/>
  <c r="X1274" i="1"/>
  <c r="Y1274" i="1"/>
  <c r="Z1274" i="1"/>
  <c r="AA1274" i="1"/>
  <c r="AB1274" i="1"/>
  <c r="AC1274" i="1"/>
  <c r="AD1274" i="1"/>
  <c r="AE1274" i="1"/>
  <c r="V1273" i="1"/>
  <c r="W1273" i="1"/>
  <c r="X1273" i="1"/>
  <c r="Y1273" i="1"/>
  <c r="Z1273" i="1"/>
  <c r="AA1273" i="1"/>
  <c r="AB1273" i="1"/>
  <c r="AC1273" i="1"/>
  <c r="AD1273" i="1"/>
  <c r="AE1273" i="1"/>
  <c r="V1272" i="1"/>
  <c r="W1272" i="1"/>
  <c r="X1272" i="1"/>
  <c r="Y1272" i="1"/>
  <c r="Z1272" i="1"/>
  <c r="AA1272" i="1"/>
  <c r="AB1272" i="1"/>
  <c r="AC1272" i="1"/>
  <c r="AD1272" i="1"/>
  <c r="AE1272" i="1"/>
  <c r="V1271" i="1"/>
  <c r="W1271" i="1"/>
  <c r="X1271" i="1"/>
  <c r="Y1271" i="1"/>
  <c r="Z1271" i="1"/>
  <c r="AA1271" i="1"/>
  <c r="AB1271" i="1"/>
  <c r="AC1271" i="1"/>
  <c r="AD1271" i="1"/>
  <c r="AE1271" i="1"/>
  <c r="V1270" i="1"/>
  <c r="W1270" i="1"/>
  <c r="X1270" i="1"/>
  <c r="Y1270" i="1"/>
  <c r="Z1270" i="1"/>
  <c r="AA1270" i="1"/>
  <c r="AB1270" i="1"/>
  <c r="AC1270" i="1"/>
  <c r="AD1270" i="1"/>
  <c r="AE1270" i="1"/>
  <c r="V1269" i="1"/>
  <c r="W1269" i="1"/>
  <c r="X1269" i="1"/>
  <c r="Y1269" i="1"/>
  <c r="Z1269" i="1"/>
  <c r="AA1269" i="1"/>
  <c r="AB1269" i="1"/>
  <c r="AC1269" i="1"/>
  <c r="AD1269" i="1"/>
  <c r="AE1269" i="1"/>
  <c r="V1268" i="1"/>
  <c r="W1268" i="1"/>
  <c r="X1268" i="1"/>
  <c r="Y1268" i="1"/>
  <c r="Z1268" i="1"/>
  <c r="AA1268" i="1"/>
  <c r="AB1268" i="1"/>
  <c r="AC1268" i="1"/>
  <c r="AD1268" i="1"/>
  <c r="AE1268" i="1"/>
  <c r="V1267" i="1"/>
  <c r="W1267" i="1"/>
  <c r="X1267" i="1"/>
  <c r="Y1267" i="1"/>
  <c r="Z1267" i="1"/>
  <c r="AA1267" i="1"/>
  <c r="AB1267" i="1"/>
  <c r="AC1267" i="1"/>
  <c r="AD1267" i="1"/>
  <c r="AE1267" i="1"/>
  <c r="V1266" i="1"/>
  <c r="W1266" i="1"/>
  <c r="X1266" i="1"/>
  <c r="Y1266" i="1"/>
  <c r="Z1266" i="1"/>
  <c r="AA1266" i="1"/>
  <c r="AB1266" i="1"/>
  <c r="AC1266" i="1"/>
  <c r="AD1266" i="1"/>
  <c r="AE1266" i="1"/>
  <c r="V1265" i="1"/>
  <c r="W1265" i="1"/>
  <c r="X1265" i="1"/>
  <c r="Y1265" i="1"/>
  <c r="Z1265" i="1"/>
  <c r="AA1265" i="1"/>
  <c r="AB1265" i="1"/>
  <c r="AC1265" i="1"/>
  <c r="AD1265" i="1"/>
  <c r="AE1265" i="1"/>
  <c r="V1264" i="1"/>
  <c r="W1264" i="1"/>
  <c r="X1264" i="1"/>
  <c r="Y1264" i="1"/>
  <c r="Z1264" i="1"/>
  <c r="AA1264" i="1"/>
  <c r="AB1264" i="1"/>
  <c r="AC1264" i="1"/>
  <c r="AD1264" i="1"/>
  <c r="AE1264" i="1"/>
  <c r="V1263" i="1"/>
  <c r="W1263" i="1"/>
  <c r="X1263" i="1"/>
  <c r="Y1263" i="1"/>
  <c r="Z1263" i="1"/>
  <c r="AA1263" i="1"/>
  <c r="AB1263" i="1"/>
  <c r="AC1263" i="1"/>
  <c r="AD1263" i="1"/>
  <c r="AE1263" i="1"/>
  <c r="V1262" i="1"/>
  <c r="W1262" i="1"/>
  <c r="X1262" i="1"/>
  <c r="Y1262" i="1"/>
  <c r="Z1262" i="1"/>
  <c r="AA1262" i="1"/>
  <c r="AB1262" i="1"/>
  <c r="AC1262" i="1"/>
  <c r="AD1262" i="1"/>
  <c r="AE1262" i="1"/>
  <c r="V1261" i="1"/>
  <c r="W1261" i="1"/>
  <c r="X1261" i="1"/>
  <c r="Y1261" i="1"/>
  <c r="Z1261" i="1"/>
  <c r="AA1261" i="1"/>
  <c r="AB1261" i="1"/>
  <c r="AC1261" i="1"/>
  <c r="AD1261" i="1"/>
  <c r="AE1261" i="1"/>
  <c r="V1260" i="1"/>
  <c r="W1260" i="1"/>
  <c r="X1260" i="1"/>
  <c r="Y1260" i="1"/>
  <c r="Z1260" i="1"/>
  <c r="AA1260" i="1"/>
  <c r="AB1260" i="1"/>
  <c r="AC1260" i="1"/>
  <c r="AD1260" i="1"/>
  <c r="AE1260" i="1"/>
  <c r="V1259" i="1"/>
  <c r="W1259" i="1"/>
  <c r="X1259" i="1"/>
  <c r="Y1259" i="1"/>
  <c r="Z1259" i="1"/>
  <c r="AA1259" i="1"/>
  <c r="AB1259" i="1"/>
  <c r="AC1259" i="1"/>
  <c r="AD1259" i="1"/>
  <c r="AE1259" i="1"/>
  <c r="V1258" i="1"/>
  <c r="W1258" i="1"/>
  <c r="X1258" i="1"/>
  <c r="Y1258" i="1"/>
  <c r="Z1258" i="1"/>
  <c r="AA1258" i="1"/>
  <c r="AB1258" i="1"/>
  <c r="AC1258" i="1"/>
  <c r="AD1258" i="1"/>
  <c r="AE1258" i="1"/>
  <c r="V1257" i="1"/>
  <c r="W1257" i="1"/>
  <c r="X1257" i="1"/>
  <c r="Y1257" i="1"/>
  <c r="Z1257" i="1"/>
  <c r="AA1257" i="1"/>
  <c r="AB1257" i="1"/>
  <c r="AC1257" i="1"/>
  <c r="AD1257" i="1"/>
  <c r="AE1257" i="1"/>
  <c r="V1256" i="1"/>
  <c r="W1256" i="1"/>
  <c r="X1256" i="1"/>
  <c r="Y1256" i="1"/>
  <c r="Z1256" i="1"/>
  <c r="AA1256" i="1"/>
  <c r="AB1256" i="1"/>
  <c r="AC1256" i="1"/>
  <c r="AD1256" i="1"/>
  <c r="AE1256" i="1"/>
  <c r="V1255" i="1"/>
  <c r="W1255" i="1"/>
  <c r="X1255" i="1"/>
  <c r="Y1255" i="1"/>
  <c r="Z1255" i="1"/>
  <c r="AA1255" i="1"/>
  <c r="AB1255" i="1"/>
  <c r="AC1255" i="1"/>
  <c r="AD1255" i="1"/>
  <c r="AE1255" i="1"/>
  <c r="V1254" i="1"/>
  <c r="W1254" i="1"/>
  <c r="X1254" i="1"/>
  <c r="Y1254" i="1"/>
  <c r="Z1254" i="1"/>
  <c r="AA1254" i="1"/>
  <c r="AB1254" i="1"/>
  <c r="AC1254" i="1"/>
  <c r="AD1254" i="1"/>
  <c r="AE1254" i="1"/>
  <c r="V1253" i="1"/>
  <c r="W1253" i="1"/>
  <c r="X1253" i="1"/>
  <c r="Y1253" i="1"/>
  <c r="Z1253" i="1"/>
  <c r="AA1253" i="1"/>
  <c r="AB1253" i="1"/>
  <c r="AC1253" i="1"/>
  <c r="AD1253" i="1"/>
  <c r="AE1253" i="1"/>
  <c r="V1252" i="1"/>
  <c r="W1252" i="1"/>
  <c r="X1252" i="1"/>
  <c r="Y1252" i="1"/>
  <c r="Z1252" i="1"/>
  <c r="AA1252" i="1"/>
  <c r="AB1252" i="1"/>
  <c r="AC1252" i="1"/>
  <c r="AD1252" i="1"/>
  <c r="AE1252" i="1"/>
  <c r="V1251" i="1"/>
  <c r="W1251" i="1"/>
  <c r="X1251" i="1"/>
  <c r="Y1251" i="1"/>
  <c r="Z1251" i="1"/>
  <c r="AA1251" i="1"/>
  <c r="AB1251" i="1"/>
  <c r="AC1251" i="1"/>
  <c r="AD1251" i="1"/>
  <c r="AE1251" i="1"/>
  <c r="V1250" i="1"/>
  <c r="W1250" i="1"/>
  <c r="X1250" i="1"/>
  <c r="Y1250" i="1"/>
  <c r="Z1250" i="1"/>
  <c r="AA1250" i="1"/>
  <c r="AB1250" i="1"/>
  <c r="AC1250" i="1"/>
  <c r="AD1250" i="1"/>
  <c r="AE1250" i="1"/>
  <c r="V1249" i="1"/>
  <c r="W1249" i="1"/>
  <c r="X1249" i="1"/>
  <c r="Y1249" i="1"/>
  <c r="Z1249" i="1"/>
  <c r="AA1249" i="1"/>
  <c r="AB1249" i="1"/>
  <c r="AC1249" i="1"/>
  <c r="AD1249" i="1"/>
  <c r="AE1249" i="1"/>
  <c r="V1248" i="1"/>
  <c r="W1248" i="1"/>
  <c r="X1248" i="1"/>
  <c r="Y1248" i="1"/>
  <c r="Z1248" i="1"/>
  <c r="AA1248" i="1"/>
  <c r="AB1248" i="1"/>
  <c r="AC1248" i="1"/>
  <c r="AD1248" i="1"/>
  <c r="AE1248" i="1"/>
  <c r="V1247" i="1"/>
  <c r="W1247" i="1"/>
  <c r="X1247" i="1"/>
  <c r="Y1247" i="1"/>
  <c r="Z1247" i="1"/>
  <c r="AA1247" i="1"/>
  <c r="AB1247" i="1"/>
  <c r="AC1247" i="1"/>
  <c r="AD1247" i="1"/>
  <c r="AE1247" i="1"/>
  <c r="V1246" i="1"/>
  <c r="W1246" i="1"/>
  <c r="X1246" i="1"/>
  <c r="Y1246" i="1"/>
  <c r="Z1246" i="1"/>
  <c r="AA1246" i="1"/>
  <c r="AB1246" i="1"/>
  <c r="AC1246" i="1"/>
  <c r="AD1246" i="1"/>
  <c r="AE1246" i="1"/>
  <c r="V1245" i="1"/>
  <c r="W1245" i="1"/>
  <c r="X1245" i="1"/>
  <c r="Y1245" i="1"/>
  <c r="Z1245" i="1"/>
  <c r="AA1245" i="1"/>
  <c r="AB1245" i="1"/>
  <c r="AC1245" i="1"/>
  <c r="AD1245" i="1"/>
  <c r="AE1245" i="1"/>
  <c r="V1244" i="1"/>
  <c r="W1244" i="1"/>
  <c r="X1244" i="1"/>
  <c r="Y1244" i="1"/>
  <c r="Z1244" i="1"/>
  <c r="AA1244" i="1"/>
  <c r="AB1244" i="1"/>
  <c r="AC1244" i="1"/>
  <c r="AD1244" i="1"/>
  <c r="AE1244" i="1"/>
  <c r="V1243" i="1"/>
  <c r="W1243" i="1"/>
  <c r="X1243" i="1"/>
  <c r="Y1243" i="1"/>
  <c r="Z1243" i="1"/>
  <c r="AA1243" i="1"/>
  <c r="AB1243" i="1"/>
  <c r="AC1243" i="1"/>
  <c r="AD1243" i="1"/>
  <c r="AE1243" i="1"/>
  <c r="V1242" i="1"/>
  <c r="W1242" i="1"/>
  <c r="X1242" i="1"/>
  <c r="Y1242" i="1"/>
  <c r="Z1242" i="1"/>
  <c r="AA1242" i="1"/>
  <c r="AB1242" i="1"/>
  <c r="AC1242" i="1"/>
  <c r="AD1242" i="1"/>
  <c r="AE1242" i="1"/>
  <c r="V1241" i="1"/>
  <c r="W1241" i="1"/>
  <c r="X1241" i="1"/>
  <c r="Y1241" i="1"/>
  <c r="Z1241" i="1"/>
  <c r="AA1241" i="1"/>
  <c r="AB1241" i="1"/>
  <c r="AC1241" i="1"/>
  <c r="AD1241" i="1"/>
  <c r="AE1241" i="1"/>
  <c r="V1240" i="1"/>
  <c r="W1240" i="1"/>
  <c r="X1240" i="1"/>
  <c r="Y1240" i="1"/>
  <c r="Z1240" i="1"/>
  <c r="AA1240" i="1"/>
  <c r="AB1240" i="1"/>
  <c r="AC1240" i="1"/>
  <c r="AD1240" i="1"/>
  <c r="AE1240" i="1"/>
  <c r="V1239" i="1"/>
  <c r="W1239" i="1"/>
  <c r="X1239" i="1"/>
  <c r="Y1239" i="1"/>
  <c r="Z1239" i="1"/>
  <c r="AA1239" i="1"/>
  <c r="AB1239" i="1"/>
  <c r="AC1239" i="1"/>
  <c r="AD1239" i="1"/>
  <c r="AE1239" i="1"/>
  <c r="V1238" i="1"/>
  <c r="W1238" i="1"/>
  <c r="X1238" i="1"/>
  <c r="Y1238" i="1"/>
  <c r="Z1238" i="1"/>
  <c r="AA1238" i="1"/>
  <c r="AB1238" i="1"/>
  <c r="AC1238" i="1"/>
  <c r="AD1238" i="1"/>
  <c r="AE1238" i="1"/>
  <c r="V1237" i="1"/>
  <c r="W1237" i="1"/>
  <c r="X1237" i="1"/>
  <c r="Y1237" i="1"/>
  <c r="Z1237" i="1"/>
  <c r="AA1237" i="1"/>
  <c r="AB1237" i="1"/>
  <c r="AC1237" i="1"/>
  <c r="AD1237" i="1"/>
  <c r="AE1237" i="1"/>
  <c r="V1236" i="1"/>
  <c r="W1236" i="1"/>
  <c r="X1236" i="1"/>
  <c r="Y1236" i="1"/>
  <c r="Z1236" i="1"/>
  <c r="AA1236" i="1"/>
  <c r="AB1236" i="1"/>
  <c r="AC1236" i="1"/>
  <c r="AD1236" i="1"/>
  <c r="AE1236" i="1"/>
  <c r="V1235" i="1"/>
  <c r="W1235" i="1"/>
  <c r="X1235" i="1"/>
  <c r="Y1235" i="1"/>
  <c r="Z1235" i="1"/>
  <c r="AA1235" i="1"/>
  <c r="AB1235" i="1"/>
  <c r="AC1235" i="1"/>
  <c r="AD1235" i="1"/>
  <c r="AE1235" i="1"/>
  <c r="V1234" i="1"/>
  <c r="W1234" i="1"/>
  <c r="X1234" i="1"/>
  <c r="Y1234" i="1"/>
  <c r="Z1234" i="1"/>
  <c r="AA1234" i="1"/>
  <c r="AB1234" i="1"/>
  <c r="AC1234" i="1"/>
  <c r="AD1234" i="1"/>
  <c r="AE1234" i="1"/>
  <c r="V1233" i="1"/>
  <c r="W1233" i="1"/>
  <c r="X1233" i="1"/>
  <c r="Y1233" i="1"/>
  <c r="Z1233" i="1"/>
  <c r="AA1233" i="1"/>
  <c r="AB1233" i="1"/>
  <c r="AC1233" i="1"/>
  <c r="AD1233" i="1"/>
  <c r="AE1233" i="1"/>
  <c r="V1232" i="1"/>
  <c r="W1232" i="1"/>
  <c r="X1232" i="1"/>
  <c r="Y1232" i="1"/>
  <c r="Z1232" i="1"/>
  <c r="AA1232" i="1"/>
  <c r="AB1232" i="1"/>
  <c r="AC1232" i="1"/>
  <c r="AD1232" i="1"/>
  <c r="AE1232" i="1"/>
  <c r="V1231" i="1"/>
  <c r="W1231" i="1"/>
  <c r="X1231" i="1"/>
  <c r="Y1231" i="1"/>
  <c r="Z1231" i="1"/>
  <c r="AA1231" i="1"/>
  <c r="AB1231" i="1"/>
  <c r="AC1231" i="1"/>
  <c r="AD1231" i="1"/>
  <c r="AE1231" i="1"/>
  <c r="V1230" i="1"/>
  <c r="W1230" i="1"/>
  <c r="X1230" i="1"/>
  <c r="Y1230" i="1"/>
  <c r="Z1230" i="1"/>
  <c r="AA1230" i="1"/>
  <c r="AB1230" i="1"/>
  <c r="AC1230" i="1"/>
  <c r="AD1230" i="1"/>
  <c r="AE1230" i="1"/>
  <c r="V1229" i="1"/>
  <c r="W1229" i="1"/>
  <c r="X1229" i="1"/>
  <c r="Y1229" i="1"/>
  <c r="Z1229" i="1"/>
  <c r="AA1229" i="1"/>
  <c r="AB1229" i="1"/>
  <c r="AC1229" i="1"/>
  <c r="AD1229" i="1"/>
  <c r="AE1229" i="1"/>
  <c r="V1228" i="1"/>
  <c r="W1228" i="1"/>
  <c r="X1228" i="1"/>
  <c r="Y1228" i="1"/>
  <c r="Z1228" i="1"/>
  <c r="AA1228" i="1"/>
  <c r="AB1228" i="1"/>
  <c r="AC1228" i="1"/>
  <c r="AD1228" i="1"/>
  <c r="AE1228" i="1"/>
  <c r="V1227" i="1"/>
  <c r="W1227" i="1"/>
  <c r="X1227" i="1"/>
  <c r="Y1227" i="1"/>
  <c r="Z1227" i="1"/>
  <c r="AA1227" i="1"/>
  <c r="AB1227" i="1"/>
  <c r="AC1227" i="1"/>
  <c r="AD1227" i="1"/>
  <c r="AE1227" i="1"/>
  <c r="V1226" i="1"/>
  <c r="W1226" i="1"/>
  <c r="X1226" i="1"/>
  <c r="Y1226" i="1"/>
  <c r="Z1226" i="1"/>
  <c r="AA1226" i="1"/>
  <c r="AB1226" i="1"/>
  <c r="AC1226" i="1"/>
  <c r="AD1226" i="1"/>
  <c r="AE1226" i="1"/>
  <c r="V1225" i="1"/>
  <c r="W1225" i="1"/>
  <c r="X1225" i="1"/>
  <c r="Y1225" i="1"/>
  <c r="Z1225" i="1"/>
  <c r="AA1225" i="1"/>
  <c r="AB1225" i="1"/>
  <c r="AC1225" i="1"/>
  <c r="AD1225" i="1"/>
  <c r="AE1225" i="1"/>
  <c r="V1224" i="1"/>
  <c r="W1224" i="1"/>
  <c r="X1224" i="1"/>
  <c r="Y1224" i="1"/>
  <c r="Z1224" i="1"/>
  <c r="AA1224" i="1"/>
  <c r="AB1224" i="1"/>
  <c r="AC1224" i="1"/>
  <c r="AD1224" i="1"/>
  <c r="AE1224" i="1"/>
  <c r="V1223" i="1"/>
  <c r="W1223" i="1"/>
  <c r="X1223" i="1"/>
  <c r="Y1223" i="1"/>
  <c r="Z1223" i="1"/>
  <c r="AA1223" i="1"/>
  <c r="AB1223" i="1"/>
  <c r="AC1223" i="1"/>
  <c r="AD1223" i="1"/>
  <c r="AE1223" i="1"/>
  <c r="V1222" i="1"/>
  <c r="W1222" i="1"/>
  <c r="X1222" i="1"/>
  <c r="Y1222" i="1"/>
  <c r="Z1222" i="1"/>
  <c r="AA1222" i="1"/>
  <c r="AB1222" i="1"/>
  <c r="AC1222" i="1"/>
  <c r="AD1222" i="1"/>
  <c r="AE1222" i="1"/>
  <c r="V1221" i="1"/>
  <c r="W1221" i="1"/>
  <c r="X1221" i="1"/>
  <c r="Y1221" i="1"/>
  <c r="Z1221" i="1"/>
  <c r="AA1221" i="1"/>
  <c r="AB1221" i="1"/>
  <c r="AC1221" i="1"/>
  <c r="AD1221" i="1"/>
  <c r="AE1221" i="1"/>
  <c r="V1220" i="1"/>
  <c r="W1220" i="1"/>
  <c r="X1220" i="1"/>
  <c r="Y1220" i="1"/>
  <c r="Z1220" i="1"/>
  <c r="AA1220" i="1"/>
  <c r="AB1220" i="1"/>
  <c r="AC1220" i="1"/>
  <c r="AD1220" i="1"/>
  <c r="AE1220" i="1"/>
  <c r="V1219" i="1"/>
  <c r="W1219" i="1"/>
  <c r="X1219" i="1"/>
  <c r="Y1219" i="1"/>
  <c r="Z1219" i="1"/>
  <c r="AA1219" i="1"/>
  <c r="AB1219" i="1"/>
  <c r="AC1219" i="1"/>
  <c r="AD1219" i="1"/>
  <c r="AE1219" i="1"/>
  <c r="V1218" i="1"/>
  <c r="W1218" i="1"/>
  <c r="X1218" i="1"/>
  <c r="Y1218" i="1"/>
  <c r="Z1218" i="1"/>
  <c r="AA1218" i="1"/>
  <c r="AB1218" i="1"/>
  <c r="AC1218" i="1"/>
  <c r="AD1218" i="1"/>
  <c r="AE1218" i="1"/>
  <c r="V1217" i="1"/>
  <c r="W1217" i="1"/>
  <c r="X1217" i="1"/>
  <c r="Y1217" i="1"/>
  <c r="Z1217" i="1"/>
  <c r="AA1217" i="1"/>
  <c r="AB1217" i="1"/>
  <c r="AC1217" i="1"/>
  <c r="AD1217" i="1"/>
  <c r="AE1217" i="1"/>
  <c r="V1216" i="1"/>
  <c r="W1216" i="1"/>
  <c r="X1216" i="1"/>
  <c r="Y1216" i="1"/>
  <c r="Z1216" i="1"/>
  <c r="AA1216" i="1"/>
  <c r="AB1216" i="1"/>
  <c r="AC1216" i="1"/>
  <c r="AD1216" i="1"/>
  <c r="AE1216" i="1"/>
  <c r="V1215" i="1"/>
  <c r="W1215" i="1"/>
  <c r="X1215" i="1"/>
  <c r="Y1215" i="1"/>
  <c r="Z1215" i="1"/>
  <c r="AA1215" i="1"/>
  <c r="AB1215" i="1"/>
  <c r="AC1215" i="1"/>
  <c r="AD1215" i="1"/>
  <c r="AE1215" i="1"/>
  <c r="V1214" i="1"/>
  <c r="W1214" i="1"/>
  <c r="X1214" i="1"/>
  <c r="Y1214" i="1"/>
  <c r="Z1214" i="1"/>
  <c r="AA1214" i="1"/>
  <c r="AB1214" i="1"/>
  <c r="AC1214" i="1"/>
  <c r="AD1214" i="1"/>
  <c r="AE1214" i="1"/>
  <c r="V1213" i="1"/>
  <c r="W1213" i="1"/>
  <c r="X1213" i="1"/>
  <c r="Y1213" i="1"/>
  <c r="Z1213" i="1"/>
  <c r="AA1213" i="1"/>
  <c r="AB1213" i="1"/>
  <c r="AC1213" i="1"/>
  <c r="AD1213" i="1"/>
  <c r="AE1213" i="1"/>
  <c r="V1212" i="1"/>
  <c r="W1212" i="1"/>
  <c r="X1212" i="1"/>
  <c r="Y1212" i="1"/>
  <c r="Z1212" i="1"/>
  <c r="AA1212" i="1"/>
  <c r="AB1212" i="1"/>
  <c r="AC1212" i="1"/>
  <c r="AD1212" i="1"/>
  <c r="AE1212" i="1"/>
  <c r="V1211" i="1"/>
  <c r="W1211" i="1"/>
  <c r="X1211" i="1"/>
  <c r="Y1211" i="1"/>
  <c r="Z1211" i="1"/>
  <c r="AA1211" i="1"/>
  <c r="AB1211" i="1"/>
  <c r="AC1211" i="1"/>
  <c r="AD1211" i="1"/>
  <c r="AE1211" i="1"/>
  <c r="V1210" i="1"/>
  <c r="W1210" i="1"/>
  <c r="X1210" i="1"/>
  <c r="Y1210" i="1"/>
  <c r="Z1210" i="1"/>
  <c r="AA1210" i="1"/>
  <c r="AB1210" i="1"/>
  <c r="AC1210" i="1"/>
  <c r="AD1210" i="1"/>
  <c r="AE1210" i="1"/>
  <c r="V1209" i="1"/>
  <c r="W1209" i="1"/>
  <c r="X1209" i="1"/>
  <c r="Y1209" i="1"/>
  <c r="Z1209" i="1"/>
  <c r="AA1209" i="1"/>
  <c r="AB1209" i="1"/>
  <c r="AC1209" i="1"/>
  <c r="AD1209" i="1"/>
  <c r="AE1209" i="1"/>
  <c r="V1208" i="1"/>
  <c r="W1208" i="1"/>
  <c r="X1208" i="1"/>
  <c r="Y1208" i="1"/>
  <c r="Z1208" i="1"/>
  <c r="AA1208" i="1"/>
  <c r="AB1208" i="1"/>
  <c r="AC1208" i="1"/>
  <c r="AD1208" i="1"/>
  <c r="AE1208" i="1"/>
  <c r="V1207" i="1"/>
  <c r="W1207" i="1"/>
  <c r="X1207" i="1"/>
  <c r="Y1207" i="1"/>
  <c r="Z1207" i="1"/>
  <c r="AA1207" i="1"/>
  <c r="AB1207" i="1"/>
  <c r="AC1207" i="1"/>
  <c r="AD1207" i="1"/>
  <c r="AE1207" i="1"/>
  <c r="V1206" i="1"/>
  <c r="W1206" i="1"/>
  <c r="X1206" i="1"/>
  <c r="Y1206" i="1"/>
  <c r="Z1206" i="1"/>
  <c r="AA1206" i="1"/>
  <c r="AB1206" i="1"/>
  <c r="AC1206" i="1"/>
  <c r="AD1206" i="1"/>
  <c r="AE1206" i="1"/>
  <c r="V1205" i="1"/>
  <c r="W1205" i="1"/>
  <c r="X1205" i="1"/>
  <c r="Y1205" i="1"/>
  <c r="Z1205" i="1"/>
  <c r="AA1205" i="1"/>
  <c r="AB1205" i="1"/>
  <c r="AC1205" i="1"/>
  <c r="AD1205" i="1"/>
  <c r="AE1205" i="1"/>
  <c r="V1204" i="1"/>
  <c r="W1204" i="1"/>
  <c r="X1204" i="1"/>
  <c r="Y1204" i="1"/>
  <c r="Z1204" i="1"/>
  <c r="AA1204" i="1"/>
  <c r="AB1204" i="1"/>
  <c r="AC1204" i="1"/>
  <c r="AD1204" i="1"/>
  <c r="AE1204" i="1"/>
  <c r="V1203" i="1"/>
  <c r="W1203" i="1"/>
  <c r="X1203" i="1"/>
  <c r="Y1203" i="1"/>
  <c r="Z1203" i="1"/>
  <c r="AA1203" i="1"/>
  <c r="AB1203" i="1"/>
  <c r="AC1203" i="1"/>
  <c r="AD1203" i="1"/>
  <c r="AE1203" i="1"/>
  <c r="V1202" i="1"/>
  <c r="W1202" i="1"/>
  <c r="X1202" i="1"/>
  <c r="Y1202" i="1"/>
  <c r="Z1202" i="1"/>
  <c r="AA1202" i="1"/>
  <c r="AB1202" i="1"/>
  <c r="AC1202" i="1"/>
  <c r="AD1202" i="1"/>
  <c r="AE1202" i="1"/>
  <c r="V1201" i="1"/>
  <c r="W1201" i="1"/>
  <c r="X1201" i="1"/>
  <c r="Y1201" i="1"/>
  <c r="Z1201" i="1"/>
  <c r="AA1201" i="1"/>
  <c r="AB1201" i="1"/>
  <c r="AC1201" i="1"/>
  <c r="AD1201" i="1"/>
  <c r="AE1201" i="1"/>
  <c r="V1200" i="1"/>
  <c r="W1200" i="1"/>
  <c r="X1200" i="1"/>
  <c r="Y1200" i="1"/>
  <c r="Z1200" i="1"/>
  <c r="AA1200" i="1"/>
  <c r="AB1200" i="1"/>
  <c r="AC1200" i="1"/>
  <c r="AD1200" i="1"/>
  <c r="AE1200" i="1"/>
  <c r="V1199" i="1"/>
  <c r="W1199" i="1"/>
  <c r="X1199" i="1"/>
  <c r="Y1199" i="1"/>
  <c r="Z1199" i="1"/>
  <c r="AA1199" i="1"/>
  <c r="AB1199" i="1"/>
  <c r="AC1199" i="1"/>
  <c r="AD1199" i="1"/>
  <c r="AE1199" i="1"/>
  <c r="V1198" i="1"/>
  <c r="W1198" i="1"/>
  <c r="X1198" i="1"/>
  <c r="Y1198" i="1"/>
  <c r="Z1198" i="1"/>
  <c r="AA1198" i="1"/>
  <c r="AB1198" i="1"/>
  <c r="AC1198" i="1"/>
  <c r="AD1198" i="1"/>
  <c r="AE1198" i="1"/>
  <c r="V1197" i="1"/>
  <c r="W1197" i="1"/>
  <c r="X1197" i="1"/>
  <c r="Y1197" i="1"/>
  <c r="Z1197" i="1"/>
  <c r="AA1197" i="1"/>
  <c r="AB1197" i="1"/>
  <c r="AC1197" i="1"/>
  <c r="AD1197" i="1"/>
  <c r="AE1197" i="1"/>
  <c r="V1196" i="1"/>
  <c r="W1196" i="1"/>
  <c r="X1196" i="1"/>
  <c r="Y1196" i="1"/>
  <c r="Z1196" i="1"/>
  <c r="AA1196" i="1"/>
  <c r="AB1196" i="1"/>
  <c r="AC1196" i="1"/>
  <c r="AD1196" i="1"/>
  <c r="AE1196" i="1"/>
  <c r="V1195" i="1"/>
  <c r="W1195" i="1"/>
  <c r="X1195" i="1"/>
  <c r="Y1195" i="1"/>
  <c r="Z1195" i="1"/>
  <c r="AA1195" i="1"/>
  <c r="AB1195" i="1"/>
  <c r="AC1195" i="1"/>
  <c r="AD1195" i="1"/>
  <c r="AE1195" i="1"/>
  <c r="V1194" i="1"/>
  <c r="W1194" i="1"/>
  <c r="X1194" i="1"/>
  <c r="Y1194" i="1"/>
  <c r="Z1194" i="1"/>
  <c r="AA1194" i="1"/>
  <c r="AB1194" i="1"/>
  <c r="AC1194" i="1"/>
  <c r="AD1194" i="1"/>
  <c r="AE1194" i="1"/>
  <c r="V1193" i="1"/>
  <c r="W1193" i="1"/>
  <c r="X1193" i="1"/>
  <c r="Y1193" i="1"/>
  <c r="Z1193" i="1"/>
  <c r="AA1193" i="1"/>
  <c r="AB1193" i="1"/>
  <c r="AC1193" i="1"/>
  <c r="AD1193" i="1"/>
  <c r="AE1193" i="1"/>
  <c r="V1192" i="1"/>
  <c r="W1192" i="1"/>
  <c r="X1192" i="1"/>
  <c r="Y1192" i="1"/>
  <c r="Z1192" i="1"/>
  <c r="AA1192" i="1"/>
  <c r="AB1192" i="1"/>
  <c r="AC1192" i="1"/>
  <c r="AD1192" i="1"/>
  <c r="AE1192" i="1"/>
  <c r="V1191" i="1"/>
  <c r="W1191" i="1"/>
  <c r="X1191" i="1"/>
  <c r="Y1191" i="1"/>
  <c r="Z1191" i="1"/>
  <c r="AA1191" i="1"/>
  <c r="AB1191" i="1"/>
  <c r="AC1191" i="1"/>
  <c r="AD1191" i="1"/>
  <c r="AE1191" i="1"/>
  <c r="V1190" i="1"/>
  <c r="W1190" i="1"/>
  <c r="X1190" i="1"/>
  <c r="Y1190" i="1"/>
  <c r="Z1190" i="1"/>
  <c r="AA1190" i="1"/>
  <c r="AB1190" i="1"/>
  <c r="AC1190" i="1"/>
  <c r="AD1190" i="1"/>
  <c r="AE1190" i="1"/>
  <c r="V1189" i="1"/>
  <c r="W1189" i="1"/>
  <c r="X1189" i="1"/>
  <c r="Y1189" i="1"/>
  <c r="Z1189" i="1"/>
  <c r="AA1189" i="1"/>
  <c r="AB1189" i="1"/>
  <c r="AC1189" i="1"/>
  <c r="AD1189" i="1"/>
  <c r="AE1189" i="1"/>
  <c r="V1188" i="1"/>
  <c r="W1188" i="1"/>
  <c r="X1188" i="1"/>
  <c r="Y1188" i="1"/>
  <c r="Z1188" i="1"/>
  <c r="AA1188" i="1"/>
  <c r="AB1188" i="1"/>
  <c r="AC1188" i="1"/>
  <c r="AD1188" i="1"/>
  <c r="AE1188" i="1"/>
  <c r="V1187" i="1"/>
  <c r="W1187" i="1"/>
  <c r="X1187" i="1"/>
  <c r="Y1187" i="1"/>
  <c r="Z1187" i="1"/>
  <c r="AA1187" i="1"/>
  <c r="AB1187" i="1"/>
  <c r="AC1187" i="1"/>
  <c r="AD1187" i="1"/>
  <c r="AE1187" i="1"/>
  <c r="V1186" i="1"/>
  <c r="W1186" i="1"/>
  <c r="X1186" i="1"/>
  <c r="Y1186" i="1"/>
  <c r="Z1186" i="1"/>
  <c r="AA1186" i="1"/>
  <c r="AB1186" i="1"/>
  <c r="AC1186" i="1"/>
  <c r="AD1186" i="1"/>
  <c r="AE1186" i="1"/>
  <c r="V1185" i="1"/>
  <c r="W1185" i="1"/>
  <c r="X1185" i="1"/>
  <c r="Y1185" i="1"/>
  <c r="Z1185" i="1"/>
  <c r="AA1185" i="1"/>
  <c r="AB1185" i="1"/>
  <c r="AC1185" i="1"/>
  <c r="AD1185" i="1"/>
  <c r="AE1185" i="1"/>
  <c r="V1184" i="1"/>
  <c r="W1184" i="1"/>
  <c r="X1184" i="1"/>
  <c r="Y1184" i="1"/>
  <c r="Z1184" i="1"/>
  <c r="AA1184" i="1"/>
  <c r="AB1184" i="1"/>
  <c r="AC1184" i="1"/>
  <c r="AD1184" i="1"/>
  <c r="AE1184" i="1"/>
  <c r="V1183" i="1"/>
  <c r="W1183" i="1"/>
  <c r="X1183" i="1"/>
  <c r="Y1183" i="1"/>
  <c r="Z1183" i="1"/>
  <c r="AA1183" i="1"/>
  <c r="AB1183" i="1"/>
  <c r="AC1183" i="1"/>
  <c r="AD1183" i="1"/>
  <c r="AE1183" i="1"/>
  <c r="V1182" i="1"/>
  <c r="W1182" i="1"/>
  <c r="X1182" i="1"/>
  <c r="Y1182" i="1"/>
  <c r="Z1182" i="1"/>
  <c r="AA1182" i="1"/>
  <c r="AB1182" i="1"/>
  <c r="AC1182" i="1"/>
  <c r="AD1182" i="1"/>
  <c r="AE1182" i="1"/>
  <c r="V1181" i="1"/>
  <c r="W1181" i="1"/>
  <c r="X1181" i="1"/>
  <c r="Y1181" i="1"/>
  <c r="Z1181" i="1"/>
  <c r="AA1181" i="1"/>
  <c r="AB1181" i="1"/>
  <c r="AC1181" i="1"/>
  <c r="AD1181" i="1"/>
  <c r="AE1181" i="1"/>
  <c r="V1180" i="1"/>
  <c r="W1180" i="1"/>
  <c r="X1180" i="1"/>
  <c r="Y1180" i="1"/>
  <c r="Z1180" i="1"/>
  <c r="AA1180" i="1"/>
  <c r="AB1180" i="1"/>
  <c r="AC1180" i="1"/>
  <c r="AD1180" i="1"/>
  <c r="AE1180" i="1"/>
  <c r="V1179" i="1"/>
  <c r="W1179" i="1"/>
  <c r="X1179" i="1"/>
  <c r="Y1179" i="1"/>
  <c r="Z1179" i="1"/>
  <c r="AA1179" i="1"/>
  <c r="AB1179" i="1"/>
  <c r="AC1179" i="1"/>
  <c r="AD1179" i="1"/>
  <c r="AE1179" i="1"/>
  <c r="V1178" i="1"/>
  <c r="W1178" i="1"/>
  <c r="X1178" i="1"/>
  <c r="Y1178" i="1"/>
  <c r="Z1178" i="1"/>
  <c r="AA1178" i="1"/>
  <c r="AB1178" i="1"/>
  <c r="AC1178" i="1"/>
  <c r="AD1178" i="1"/>
  <c r="AE1178" i="1"/>
  <c r="V1177" i="1"/>
  <c r="W1177" i="1"/>
  <c r="X1177" i="1"/>
  <c r="Y1177" i="1"/>
  <c r="Z1177" i="1"/>
  <c r="AA1177" i="1"/>
  <c r="AB1177" i="1"/>
  <c r="AC1177" i="1"/>
  <c r="AD1177" i="1"/>
  <c r="AE1177" i="1"/>
  <c r="V1176" i="1"/>
  <c r="W1176" i="1"/>
  <c r="X1176" i="1"/>
  <c r="Y1176" i="1"/>
  <c r="Z1176" i="1"/>
  <c r="AA1176" i="1"/>
  <c r="AB1176" i="1"/>
  <c r="AC1176" i="1"/>
  <c r="AD1176" i="1"/>
  <c r="AE1176" i="1"/>
  <c r="V1175" i="1"/>
  <c r="W1175" i="1"/>
  <c r="X1175" i="1"/>
  <c r="Y1175" i="1"/>
  <c r="Z1175" i="1"/>
  <c r="AA1175" i="1"/>
  <c r="AB1175" i="1"/>
  <c r="AC1175" i="1"/>
  <c r="AD1175" i="1"/>
  <c r="AE1175" i="1"/>
  <c r="V1174" i="1"/>
  <c r="W1174" i="1"/>
  <c r="X1174" i="1"/>
  <c r="Y1174" i="1"/>
  <c r="Z1174" i="1"/>
  <c r="AA1174" i="1"/>
  <c r="AB1174" i="1"/>
  <c r="AC1174" i="1"/>
  <c r="AD1174" i="1"/>
  <c r="AE1174" i="1"/>
  <c r="V1173" i="1"/>
  <c r="W1173" i="1"/>
  <c r="X1173" i="1"/>
  <c r="Y1173" i="1"/>
  <c r="Z1173" i="1"/>
  <c r="AA1173" i="1"/>
  <c r="AB1173" i="1"/>
  <c r="AC1173" i="1"/>
  <c r="AD1173" i="1"/>
  <c r="AE1173" i="1"/>
  <c r="V1172" i="1"/>
  <c r="W1172" i="1"/>
  <c r="X1172" i="1"/>
  <c r="Y1172" i="1"/>
  <c r="Z1172" i="1"/>
  <c r="AA1172" i="1"/>
  <c r="AB1172" i="1"/>
  <c r="AC1172" i="1"/>
  <c r="AD1172" i="1"/>
  <c r="AE1172" i="1"/>
  <c r="V1171" i="1"/>
  <c r="W1171" i="1"/>
  <c r="X1171" i="1"/>
  <c r="Y1171" i="1"/>
  <c r="Z1171" i="1"/>
  <c r="AA1171" i="1"/>
  <c r="AB1171" i="1"/>
  <c r="AC1171" i="1"/>
  <c r="AD1171" i="1"/>
  <c r="AE1171" i="1"/>
  <c r="V1170" i="1"/>
  <c r="W1170" i="1"/>
  <c r="X1170" i="1"/>
  <c r="Y1170" i="1"/>
  <c r="Z1170" i="1"/>
  <c r="AA1170" i="1"/>
  <c r="AB1170" i="1"/>
  <c r="AC1170" i="1"/>
  <c r="AD1170" i="1"/>
  <c r="AE1170" i="1"/>
  <c r="V1169" i="1"/>
  <c r="W1169" i="1"/>
  <c r="X1169" i="1"/>
  <c r="Y1169" i="1"/>
  <c r="Z1169" i="1"/>
  <c r="AA1169" i="1"/>
  <c r="AB1169" i="1"/>
  <c r="AC1169" i="1"/>
  <c r="AD1169" i="1"/>
  <c r="AE1169" i="1"/>
  <c r="V1168" i="1"/>
  <c r="W1168" i="1"/>
  <c r="X1168" i="1"/>
  <c r="Y1168" i="1"/>
  <c r="Z1168" i="1"/>
  <c r="AA1168" i="1"/>
  <c r="AB1168" i="1"/>
  <c r="AC1168" i="1"/>
  <c r="AD1168" i="1"/>
  <c r="AE1168" i="1"/>
  <c r="V1167" i="1"/>
  <c r="W1167" i="1"/>
  <c r="X1167" i="1"/>
  <c r="Y1167" i="1"/>
  <c r="Z1167" i="1"/>
  <c r="AA1167" i="1"/>
  <c r="AB1167" i="1"/>
  <c r="AC1167" i="1"/>
  <c r="AD1167" i="1"/>
  <c r="AE1167" i="1"/>
  <c r="V1166" i="1"/>
  <c r="W1166" i="1"/>
  <c r="X1166" i="1"/>
  <c r="Y1166" i="1"/>
  <c r="Z1166" i="1"/>
  <c r="AA1166" i="1"/>
  <c r="AB1166" i="1"/>
  <c r="AC1166" i="1"/>
  <c r="AD1166" i="1"/>
  <c r="AE1166" i="1"/>
  <c r="V1165" i="1"/>
  <c r="W1165" i="1"/>
  <c r="X1165" i="1"/>
  <c r="Y1165" i="1"/>
  <c r="Z1165" i="1"/>
  <c r="AA1165" i="1"/>
  <c r="AB1165" i="1"/>
  <c r="AC1165" i="1"/>
  <c r="AD1165" i="1"/>
  <c r="AE1165" i="1"/>
  <c r="V1164" i="1"/>
  <c r="W1164" i="1"/>
  <c r="X1164" i="1"/>
  <c r="Y1164" i="1"/>
  <c r="Z1164" i="1"/>
  <c r="AA1164" i="1"/>
  <c r="AB1164" i="1"/>
  <c r="AC1164" i="1"/>
  <c r="AD1164" i="1"/>
  <c r="AE1164" i="1"/>
  <c r="V1163" i="1"/>
  <c r="W1163" i="1"/>
  <c r="X1163" i="1"/>
  <c r="Y1163" i="1"/>
  <c r="Z1163" i="1"/>
  <c r="AA1163" i="1"/>
  <c r="AB1163" i="1"/>
  <c r="AC1163" i="1"/>
  <c r="AD1163" i="1"/>
  <c r="AE1163" i="1"/>
  <c r="V1162" i="1"/>
  <c r="W1162" i="1"/>
  <c r="X1162" i="1"/>
  <c r="Y1162" i="1"/>
  <c r="Z1162" i="1"/>
  <c r="AA1162" i="1"/>
  <c r="AB1162" i="1"/>
  <c r="AC1162" i="1"/>
  <c r="AD1162" i="1"/>
  <c r="AE1162" i="1"/>
  <c r="V1161" i="1"/>
  <c r="W1161" i="1"/>
  <c r="X1161" i="1"/>
  <c r="Y1161" i="1"/>
  <c r="Z1161" i="1"/>
  <c r="AA1161" i="1"/>
  <c r="AB1161" i="1"/>
  <c r="AC1161" i="1"/>
  <c r="AD1161" i="1"/>
  <c r="AE1161" i="1"/>
  <c r="V1160" i="1"/>
  <c r="W1160" i="1"/>
  <c r="X1160" i="1"/>
  <c r="Y1160" i="1"/>
  <c r="Z1160" i="1"/>
  <c r="AA1160" i="1"/>
  <c r="AB1160" i="1"/>
  <c r="AC1160" i="1"/>
  <c r="AD1160" i="1"/>
  <c r="AE1160" i="1"/>
  <c r="V1159" i="1"/>
  <c r="W1159" i="1"/>
  <c r="X1159" i="1"/>
  <c r="Y1159" i="1"/>
  <c r="Z1159" i="1"/>
  <c r="AA1159" i="1"/>
  <c r="AB1159" i="1"/>
  <c r="AC1159" i="1"/>
  <c r="AD1159" i="1"/>
  <c r="AE1159" i="1"/>
  <c r="V1158" i="1"/>
  <c r="W1158" i="1"/>
  <c r="X1158" i="1"/>
  <c r="Y1158" i="1"/>
  <c r="Z1158" i="1"/>
  <c r="AA1158" i="1"/>
  <c r="AB1158" i="1"/>
  <c r="AC1158" i="1"/>
  <c r="AD1158" i="1"/>
  <c r="AE1158" i="1"/>
  <c r="V1157" i="1"/>
  <c r="W1157" i="1"/>
  <c r="X1157" i="1"/>
  <c r="Y1157" i="1"/>
  <c r="Z1157" i="1"/>
  <c r="AA1157" i="1"/>
  <c r="AB1157" i="1"/>
  <c r="AC1157" i="1"/>
  <c r="AD1157" i="1"/>
  <c r="AE1157" i="1"/>
  <c r="V1156" i="1"/>
  <c r="W1156" i="1"/>
  <c r="X1156" i="1"/>
  <c r="Y1156" i="1"/>
  <c r="Z1156" i="1"/>
  <c r="AA1156" i="1"/>
  <c r="AB1156" i="1"/>
  <c r="AC1156" i="1"/>
  <c r="AD1156" i="1"/>
  <c r="AE1156" i="1"/>
  <c r="V1155" i="1"/>
  <c r="W1155" i="1"/>
  <c r="X1155" i="1"/>
  <c r="Y1155" i="1"/>
  <c r="Z1155" i="1"/>
  <c r="AA1155" i="1"/>
  <c r="AB1155" i="1"/>
  <c r="AC1155" i="1"/>
  <c r="AD1155" i="1"/>
  <c r="AE1155" i="1"/>
  <c r="V1154" i="1"/>
  <c r="W1154" i="1"/>
  <c r="X1154" i="1"/>
  <c r="Y1154" i="1"/>
  <c r="Z1154" i="1"/>
  <c r="AA1154" i="1"/>
  <c r="AB1154" i="1"/>
  <c r="AC1154" i="1"/>
  <c r="AD1154" i="1"/>
  <c r="AE1154" i="1"/>
  <c r="V1153" i="1"/>
  <c r="W1153" i="1"/>
  <c r="X1153" i="1"/>
  <c r="Y1153" i="1"/>
  <c r="Z1153" i="1"/>
  <c r="AA1153" i="1"/>
  <c r="AB1153" i="1"/>
  <c r="AC1153" i="1"/>
  <c r="AD1153" i="1"/>
  <c r="AE1153" i="1"/>
  <c r="V1152" i="1"/>
  <c r="W1152" i="1"/>
  <c r="X1152" i="1"/>
  <c r="Y1152" i="1"/>
  <c r="Z1152" i="1"/>
  <c r="AA1152" i="1"/>
  <c r="AB1152" i="1"/>
  <c r="AC1152" i="1"/>
  <c r="AD1152" i="1"/>
  <c r="AE1152" i="1"/>
  <c r="V1151" i="1"/>
  <c r="W1151" i="1"/>
  <c r="X1151" i="1"/>
  <c r="Y1151" i="1"/>
  <c r="Z1151" i="1"/>
  <c r="AA1151" i="1"/>
  <c r="AB1151" i="1"/>
  <c r="AC1151" i="1"/>
  <c r="AD1151" i="1"/>
  <c r="AE1151" i="1"/>
  <c r="V1150" i="1"/>
  <c r="W1150" i="1"/>
  <c r="X1150" i="1"/>
  <c r="Y1150" i="1"/>
  <c r="Z1150" i="1"/>
  <c r="AA1150" i="1"/>
  <c r="AB1150" i="1"/>
  <c r="AC1150" i="1"/>
  <c r="AD1150" i="1"/>
  <c r="AE1150" i="1"/>
  <c r="V1149" i="1"/>
  <c r="W1149" i="1"/>
  <c r="X1149" i="1"/>
  <c r="Y1149" i="1"/>
  <c r="Z1149" i="1"/>
  <c r="AA1149" i="1"/>
  <c r="AB1149" i="1"/>
  <c r="AC1149" i="1"/>
  <c r="AD1149" i="1"/>
  <c r="AE1149" i="1"/>
  <c r="V1148" i="1"/>
  <c r="W1148" i="1"/>
  <c r="X1148" i="1"/>
  <c r="Y1148" i="1"/>
  <c r="Z1148" i="1"/>
  <c r="AA1148" i="1"/>
  <c r="AB1148" i="1"/>
  <c r="AC1148" i="1"/>
  <c r="AD1148" i="1"/>
  <c r="AE1148" i="1"/>
  <c r="V1147" i="1"/>
  <c r="W1147" i="1"/>
  <c r="X1147" i="1"/>
  <c r="Y1147" i="1"/>
  <c r="Z1147" i="1"/>
  <c r="AA1147" i="1"/>
  <c r="AB1147" i="1"/>
  <c r="AC1147" i="1"/>
  <c r="AD1147" i="1"/>
  <c r="AE1147" i="1"/>
  <c r="V1146" i="1"/>
  <c r="W1146" i="1"/>
  <c r="X1146" i="1"/>
  <c r="Y1146" i="1"/>
  <c r="Z1146" i="1"/>
  <c r="AA1146" i="1"/>
  <c r="AB1146" i="1"/>
  <c r="AC1146" i="1"/>
  <c r="AD1146" i="1"/>
  <c r="AE1146" i="1"/>
  <c r="V1145" i="1"/>
  <c r="W1145" i="1"/>
  <c r="X1145" i="1"/>
  <c r="Y1145" i="1"/>
  <c r="Z1145" i="1"/>
  <c r="AA1145" i="1"/>
  <c r="AB1145" i="1"/>
  <c r="AC1145" i="1"/>
  <c r="AD1145" i="1"/>
  <c r="AE1145" i="1"/>
  <c r="V1144" i="1"/>
  <c r="W1144" i="1"/>
  <c r="X1144" i="1"/>
  <c r="Y1144" i="1"/>
  <c r="Z1144" i="1"/>
  <c r="AA1144" i="1"/>
  <c r="AB1144" i="1"/>
  <c r="AC1144" i="1"/>
  <c r="AD1144" i="1"/>
  <c r="AE1144" i="1"/>
  <c r="V1143" i="1"/>
  <c r="W1143" i="1"/>
  <c r="X1143" i="1"/>
  <c r="Y1143" i="1"/>
  <c r="Z1143" i="1"/>
  <c r="AA1143" i="1"/>
  <c r="AB1143" i="1"/>
  <c r="AC1143" i="1"/>
  <c r="AD1143" i="1"/>
  <c r="AE1143" i="1"/>
  <c r="V1142" i="1"/>
  <c r="W1142" i="1"/>
  <c r="X1142" i="1"/>
  <c r="Y1142" i="1"/>
  <c r="Z1142" i="1"/>
  <c r="AA1142" i="1"/>
  <c r="AB1142" i="1"/>
  <c r="AC1142" i="1"/>
  <c r="AD1142" i="1"/>
  <c r="AE1142" i="1"/>
  <c r="V1141" i="1"/>
  <c r="W1141" i="1"/>
  <c r="X1141" i="1"/>
  <c r="Y1141" i="1"/>
  <c r="Z1141" i="1"/>
  <c r="AA1141" i="1"/>
  <c r="AB1141" i="1"/>
  <c r="AC1141" i="1"/>
  <c r="AD1141" i="1"/>
  <c r="AE1141" i="1"/>
  <c r="V1140" i="1"/>
  <c r="W1140" i="1"/>
  <c r="X1140" i="1"/>
  <c r="Y1140" i="1"/>
  <c r="Z1140" i="1"/>
  <c r="AA1140" i="1"/>
  <c r="AB1140" i="1"/>
  <c r="AC1140" i="1"/>
  <c r="AD1140" i="1"/>
  <c r="AE1140" i="1"/>
  <c r="V1139" i="1"/>
  <c r="W1139" i="1"/>
  <c r="X1139" i="1"/>
  <c r="Y1139" i="1"/>
  <c r="Z1139" i="1"/>
  <c r="AA1139" i="1"/>
  <c r="AB1139" i="1"/>
  <c r="AC1139" i="1"/>
  <c r="AD1139" i="1"/>
  <c r="AE1139" i="1"/>
  <c r="V1138" i="1"/>
  <c r="W1138" i="1"/>
  <c r="X1138" i="1"/>
  <c r="Y1138" i="1"/>
  <c r="Z1138" i="1"/>
  <c r="AA1138" i="1"/>
  <c r="AB1138" i="1"/>
  <c r="AC1138" i="1"/>
  <c r="AD1138" i="1"/>
  <c r="AE1138" i="1"/>
  <c r="V1137" i="1"/>
  <c r="W1137" i="1"/>
  <c r="X1137" i="1"/>
  <c r="Y1137" i="1"/>
  <c r="Z1137" i="1"/>
  <c r="AA1137" i="1"/>
  <c r="AB1137" i="1"/>
  <c r="AC1137" i="1"/>
  <c r="AD1137" i="1"/>
  <c r="AE1137" i="1"/>
  <c r="V1136" i="1"/>
  <c r="W1136" i="1"/>
  <c r="X1136" i="1"/>
  <c r="Y1136" i="1"/>
  <c r="Z1136" i="1"/>
  <c r="AA1136" i="1"/>
  <c r="AB1136" i="1"/>
  <c r="AC1136" i="1"/>
  <c r="AD1136" i="1"/>
  <c r="AE1136" i="1"/>
  <c r="V1135" i="1"/>
  <c r="W1135" i="1"/>
  <c r="X1135" i="1"/>
  <c r="Y1135" i="1"/>
  <c r="Z1135" i="1"/>
  <c r="AA1135" i="1"/>
  <c r="AB1135" i="1"/>
  <c r="AC1135" i="1"/>
  <c r="AD1135" i="1"/>
  <c r="AE1135" i="1"/>
  <c r="V1134" i="1"/>
  <c r="W1134" i="1"/>
  <c r="X1134" i="1"/>
  <c r="Y1134" i="1"/>
  <c r="Z1134" i="1"/>
  <c r="AA1134" i="1"/>
  <c r="AB1134" i="1"/>
  <c r="AC1134" i="1"/>
  <c r="AD1134" i="1"/>
  <c r="AE1134" i="1"/>
  <c r="V1133" i="1"/>
  <c r="W1133" i="1"/>
  <c r="X1133" i="1"/>
  <c r="Y1133" i="1"/>
  <c r="Z1133" i="1"/>
  <c r="AA1133" i="1"/>
  <c r="AB1133" i="1"/>
  <c r="AC1133" i="1"/>
  <c r="AD1133" i="1"/>
  <c r="AE1133" i="1"/>
  <c r="V1132" i="1"/>
  <c r="W1132" i="1"/>
  <c r="X1132" i="1"/>
  <c r="Y1132" i="1"/>
  <c r="Z1132" i="1"/>
  <c r="AA1132" i="1"/>
  <c r="AB1132" i="1"/>
  <c r="AC1132" i="1"/>
  <c r="AD1132" i="1"/>
  <c r="AE1132" i="1"/>
  <c r="V1131" i="1"/>
  <c r="W1131" i="1"/>
  <c r="X1131" i="1"/>
  <c r="Y1131" i="1"/>
  <c r="Z1131" i="1"/>
  <c r="AA1131" i="1"/>
  <c r="AB1131" i="1"/>
  <c r="AC1131" i="1"/>
  <c r="AD1131" i="1"/>
  <c r="AE1131" i="1"/>
  <c r="V1130" i="1"/>
  <c r="W1130" i="1"/>
  <c r="X1130" i="1"/>
  <c r="Y1130" i="1"/>
  <c r="Z1130" i="1"/>
  <c r="AA1130" i="1"/>
  <c r="AB1130" i="1"/>
  <c r="AC1130" i="1"/>
  <c r="AD1130" i="1"/>
  <c r="AE1130" i="1"/>
  <c r="V1129" i="1"/>
  <c r="W1129" i="1"/>
  <c r="X1129" i="1"/>
  <c r="Y1129" i="1"/>
  <c r="Z1129" i="1"/>
  <c r="AA1129" i="1"/>
  <c r="AB1129" i="1"/>
  <c r="AC1129" i="1"/>
  <c r="AD1129" i="1"/>
  <c r="AE1129" i="1"/>
  <c r="V1128" i="1"/>
  <c r="W1128" i="1"/>
  <c r="X1128" i="1"/>
  <c r="Y1128" i="1"/>
  <c r="Z1128" i="1"/>
  <c r="AA1128" i="1"/>
  <c r="AB1128" i="1"/>
  <c r="AC1128" i="1"/>
  <c r="AD1128" i="1"/>
  <c r="AE1128" i="1"/>
  <c r="V1127" i="1"/>
  <c r="W1127" i="1"/>
  <c r="X1127" i="1"/>
  <c r="Y1127" i="1"/>
  <c r="Z1127" i="1"/>
  <c r="AA1127" i="1"/>
  <c r="AB1127" i="1"/>
  <c r="AC1127" i="1"/>
  <c r="AD1127" i="1"/>
  <c r="AE1127" i="1"/>
  <c r="V1126" i="1"/>
  <c r="W1126" i="1"/>
  <c r="X1126" i="1"/>
  <c r="Y1126" i="1"/>
  <c r="Z1126" i="1"/>
  <c r="AA1126" i="1"/>
  <c r="AB1126" i="1"/>
  <c r="AC1126" i="1"/>
  <c r="AD1126" i="1"/>
  <c r="AE1126" i="1"/>
  <c r="V1125" i="1"/>
  <c r="W1125" i="1"/>
  <c r="X1125" i="1"/>
  <c r="Y1125" i="1"/>
  <c r="Z1125" i="1"/>
  <c r="AA1125" i="1"/>
  <c r="AB1125" i="1"/>
  <c r="AC1125" i="1"/>
  <c r="AD1125" i="1"/>
  <c r="AE1125" i="1"/>
  <c r="V1124" i="1"/>
  <c r="W1124" i="1"/>
  <c r="X1124" i="1"/>
  <c r="Y1124" i="1"/>
  <c r="Z1124" i="1"/>
  <c r="AA1124" i="1"/>
  <c r="AB1124" i="1"/>
  <c r="AC1124" i="1"/>
  <c r="AD1124" i="1"/>
  <c r="AE1124" i="1"/>
  <c r="V1123" i="1"/>
  <c r="W1123" i="1"/>
  <c r="X1123" i="1"/>
  <c r="Y1123" i="1"/>
  <c r="Z1123" i="1"/>
  <c r="AA1123" i="1"/>
  <c r="AB1123" i="1"/>
  <c r="AC1123" i="1"/>
  <c r="AD1123" i="1"/>
  <c r="AE1123" i="1"/>
  <c r="V1122" i="1"/>
  <c r="W1122" i="1"/>
  <c r="X1122" i="1"/>
  <c r="Y1122" i="1"/>
  <c r="Z1122" i="1"/>
  <c r="AA1122" i="1"/>
  <c r="AB1122" i="1"/>
  <c r="AC1122" i="1"/>
  <c r="AD1122" i="1"/>
  <c r="AE1122" i="1"/>
  <c r="V1121" i="1"/>
  <c r="W1121" i="1"/>
  <c r="X1121" i="1"/>
  <c r="Y1121" i="1"/>
  <c r="Z1121" i="1"/>
  <c r="AA1121" i="1"/>
  <c r="AB1121" i="1"/>
  <c r="AC1121" i="1"/>
  <c r="AD1121" i="1"/>
  <c r="AE1121" i="1"/>
  <c r="V1120" i="1"/>
  <c r="W1120" i="1"/>
  <c r="X1120" i="1"/>
  <c r="Y1120" i="1"/>
  <c r="Z1120" i="1"/>
  <c r="AA1120" i="1"/>
  <c r="AB1120" i="1"/>
  <c r="AC1120" i="1"/>
  <c r="AD1120" i="1"/>
  <c r="AE1120" i="1"/>
  <c r="V1119" i="1"/>
  <c r="W1119" i="1"/>
  <c r="X1119" i="1"/>
  <c r="Y1119" i="1"/>
  <c r="Z1119" i="1"/>
  <c r="AA1119" i="1"/>
  <c r="AB1119" i="1"/>
  <c r="AC1119" i="1"/>
  <c r="AD1119" i="1"/>
  <c r="AE1119" i="1"/>
  <c r="V1118" i="1"/>
  <c r="W1118" i="1"/>
  <c r="X1118" i="1"/>
  <c r="Y1118" i="1"/>
  <c r="Z1118" i="1"/>
  <c r="AA1118" i="1"/>
  <c r="AB1118" i="1"/>
  <c r="AC1118" i="1"/>
  <c r="AD1118" i="1"/>
  <c r="AE1118" i="1"/>
  <c r="V1117" i="1"/>
  <c r="W1117" i="1"/>
  <c r="X1117" i="1"/>
  <c r="Y1117" i="1"/>
  <c r="Z1117" i="1"/>
  <c r="AA1117" i="1"/>
  <c r="AB1117" i="1"/>
  <c r="AC1117" i="1"/>
  <c r="AD1117" i="1"/>
  <c r="AE1117" i="1"/>
  <c r="V1116" i="1"/>
  <c r="W1116" i="1"/>
  <c r="X1116" i="1"/>
  <c r="Y1116" i="1"/>
  <c r="Z1116" i="1"/>
  <c r="AA1116" i="1"/>
  <c r="AB1116" i="1"/>
  <c r="AC1116" i="1"/>
  <c r="AD1116" i="1"/>
  <c r="AE1116" i="1"/>
  <c r="V1115" i="1"/>
  <c r="W1115" i="1"/>
  <c r="X1115" i="1"/>
  <c r="Y1115" i="1"/>
  <c r="Z1115" i="1"/>
  <c r="AA1115" i="1"/>
  <c r="AB1115" i="1"/>
  <c r="AC1115" i="1"/>
  <c r="AD1115" i="1"/>
  <c r="AE1115" i="1"/>
  <c r="V1114" i="1"/>
  <c r="W1114" i="1"/>
  <c r="X1114" i="1"/>
  <c r="Y1114" i="1"/>
  <c r="Z1114" i="1"/>
  <c r="AA1114" i="1"/>
  <c r="AB1114" i="1"/>
  <c r="AC1114" i="1"/>
  <c r="AD1114" i="1"/>
  <c r="AE1114" i="1"/>
  <c r="V1113" i="1"/>
  <c r="W1113" i="1"/>
  <c r="X1113" i="1"/>
  <c r="Y1113" i="1"/>
  <c r="Z1113" i="1"/>
  <c r="AA1113" i="1"/>
  <c r="AB1113" i="1"/>
  <c r="AC1113" i="1"/>
  <c r="AD1113" i="1"/>
  <c r="AE1113" i="1"/>
  <c r="V1112" i="1"/>
  <c r="W1112" i="1"/>
  <c r="X1112" i="1"/>
  <c r="Y1112" i="1"/>
  <c r="Z1112" i="1"/>
  <c r="AA1112" i="1"/>
  <c r="AB1112" i="1"/>
  <c r="AC1112" i="1"/>
  <c r="AD1112" i="1"/>
  <c r="AE1112" i="1"/>
  <c r="V1111" i="1"/>
  <c r="W1111" i="1"/>
  <c r="X1111" i="1"/>
  <c r="Y1111" i="1"/>
  <c r="Z1111" i="1"/>
  <c r="AA1111" i="1"/>
  <c r="AB1111" i="1"/>
  <c r="AC1111" i="1"/>
  <c r="AD1111" i="1"/>
  <c r="AE1111" i="1"/>
  <c r="V1110" i="1"/>
  <c r="W1110" i="1"/>
  <c r="X1110" i="1"/>
  <c r="Y1110" i="1"/>
  <c r="Z1110" i="1"/>
  <c r="AA1110" i="1"/>
  <c r="AB1110" i="1"/>
  <c r="AC1110" i="1"/>
  <c r="AD1110" i="1"/>
  <c r="AE1110" i="1"/>
  <c r="V1109" i="1"/>
  <c r="W1109" i="1"/>
  <c r="X1109" i="1"/>
  <c r="Y1109" i="1"/>
  <c r="Z1109" i="1"/>
  <c r="AA1109" i="1"/>
  <c r="AB1109" i="1"/>
  <c r="AC1109" i="1"/>
  <c r="AD1109" i="1"/>
  <c r="AE1109" i="1"/>
  <c r="V1108" i="1"/>
  <c r="W1108" i="1"/>
  <c r="X1108" i="1"/>
  <c r="Y1108" i="1"/>
  <c r="Z1108" i="1"/>
  <c r="AA1108" i="1"/>
  <c r="AB1108" i="1"/>
  <c r="AC1108" i="1"/>
  <c r="AD1108" i="1"/>
  <c r="AE1108" i="1"/>
  <c r="V1107" i="1"/>
  <c r="W1107" i="1"/>
  <c r="X1107" i="1"/>
  <c r="Y1107" i="1"/>
  <c r="Z1107" i="1"/>
  <c r="AA1107" i="1"/>
  <c r="AB1107" i="1"/>
  <c r="AC1107" i="1"/>
  <c r="AD1107" i="1"/>
  <c r="AE1107" i="1"/>
  <c r="V1106" i="1"/>
  <c r="W1106" i="1"/>
  <c r="X1106" i="1"/>
  <c r="Y1106" i="1"/>
  <c r="Z1106" i="1"/>
  <c r="AA1106" i="1"/>
  <c r="AB1106" i="1"/>
  <c r="AC1106" i="1"/>
  <c r="AD1106" i="1"/>
  <c r="AE1106" i="1"/>
  <c r="V1105" i="1"/>
  <c r="W1105" i="1"/>
  <c r="X1105" i="1"/>
  <c r="Y1105" i="1"/>
  <c r="Z1105" i="1"/>
  <c r="AA1105" i="1"/>
  <c r="AB1105" i="1"/>
  <c r="AC1105" i="1"/>
  <c r="AD1105" i="1"/>
  <c r="AE1105" i="1"/>
  <c r="V1104" i="1"/>
  <c r="W1104" i="1"/>
  <c r="X1104" i="1"/>
  <c r="Y1104" i="1"/>
  <c r="Z1104" i="1"/>
  <c r="AA1104" i="1"/>
  <c r="AB1104" i="1"/>
  <c r="AC1104" i="1"/>
  <c r="AD1104" i="1"/>
  <c r="AE1104" i="1"/>
  <c r="V1103" i="1"/>
  <c r="W1103" i="1"/>
  <c r="X1103" i="1"/>
  <c r="Y1103" i="1"/>
  <c r="Z1103" i="1"/>
  <c r="AA1103" i="1"/>
  <c r="AB1103" i="1"/>
  <c r="AC1103" i="1"/>
  <c r="AD1103" i="1"/>
  <c r="AE1103" i="1"/>
  <c r="V1102" i="1"/>
  <c r="W1102" i="1"/>
  <c r="X1102" i="1"/>
  <c r="Y1102" i="1"/>
  <c r="Z1102" i="1"/>
  <c r="AA1102" i="1"/>
  <c r="AB1102" i="1"/>
  <c r="AC1102" i="1"/>
  <c r="AD1102" i="1"/>
  <c r="AE1102" i="1"/>
  <c r="V1101" i="1"/>
  <c r="W1101" i="1"/>
  <c r="X1101" i="1"/>
  <c r="Y1101" i="1"/>
  <c r="Z1101" i="1"/>
  <c r="AA1101" i="1"/>
  <c r="AB1101" i="1"/>
  <c r="AC1101" i="1"/>
  <c r="AD1101" i="1"/>
  <c r="AE1101" i="1"/>
  <c r="V1100" i="1"/>
  <c r="W1100" i="1"/>
  <c r="X1100" i="1"/>
  <c r="Y1100" i="1"/>
  <c r="Z1100" i="1"/>
  <c r="AA1100" i="1"/>
  <c r="AB1100" i="1"/>
  <c r="AC1100" i="1"/>
  <c r="AD1100" i="1"/>
  <c r="AE1100" i="1"/>
  <c r="V1099" i="1"/>
  <c r="W1099" i="1"/>
  <c r="X1099" i="1"/>
  <c r="Y1099" i="1"/>
  <c r="Z1099" i="1"/>
  <c r="AA1099" i="1"/>
  <c r="AB1099" i="1"/>
  <c r="AC1099" i="1"/>
  <c r="AD1099" i="1"/>
  <c r="AE1099" i="1"/>
  <c r="V1098" i="1"/>
  <c r="W1098" i="1"/>
  <c r="X1098" i="1"/>
  <c r="Y1098" i="1"/>
  <c r="Z1098" i="1"/>
  <c r="AA1098" i="1"/>
  <c r="AB1098" i="1"/>
  <c r="AC1098" i="1"/>
  <c r="AD1098" i="1"/>
  <c r="AE1098" i="1"/>
  <c r="V1097" i="1"/>
  <c r="W1097" i="1"/>
  <c r="X1097" i="1"/>
  <c r="Y1097" i="1"/>
  <c r="Z1097" i="1"/>
  <c r="AA1097" i="1"/>
  <c r="AB1097" i="1"/>
  <c r="AC1097" i="1"/>
  <c r="AD1097" i="1"/>
  <c r="AE1097" i="1"/>
  <c r="V1096" i="1"/>
  <c r="W1096" i="1"/>
  <c r="X1096" i="1"/>
  <c r="Y1096" i="1"/>
  <c r="Z1096" i="1"/>
  <c r="AA1096" i="1"/>
  <c r="AB1096" i="1"/>
  <c r="AC1096" i="1"/>
  <c r="AD1096" i="1"/>
  <c r="AE1096" i="1"/>
  <c r="V1095" i="1"/>
  <c r="W1095" i="1"/>
  <c r="X1095" i="1"/>
  <c r="Y1095" i="1"/>
  <c r="Z1095" i="1"/>
  <c r="AA1095" i="1"/>
  <c r="AB1095" i="1"/>
  <c r="AC1095" i="1"/>
  <c r="AD1095" i="1"/>
  <c r="AE1095" i="1"/>
  <c r="V1094" i="1"/>
  <c r="W1094" i="1"/>
  <c r="X1094" i="1"/>
  <c r="Y1094" i="1"/>
  <c r="Z1094" i="1"/>
  <c r="AA1094" i="1"/>
  <c r="AB1094" i="1"/>
  <c r="AC1094" i="1"/>
  <c r="AD1094" i="1"/>
  <c r="AE1094" i="1"/>
  <c r="V1093" i="1"/>
  <c r="W1093" i="1"/>
  <c r="X1093" i="1"/>
  <c r="Y1093" i="1"/>
  <c r="Z1093" i="1"/>
  <c r="AA1093" i="1"/>
  <c r="AB1093" i="1"/>
  <c r="AC1093" i="1"/>
  <c r="AD1093" i="1"/>
  <c r="AE1093" i="1"/>
  <c r="V1092" i="1"/>
  <c r="W1092" i="1"/>
  <c r="X1092" i="1"/>
  <c r="Y1092" i="1"/>
  <c r="Z1092" i="1"/>
  <c r="AA1092" i="1"/>
  <c r="AB1092" i="1"/>
  <c r="AC1092" i="1"/>
  <c r="AD1092" i="1"/>
  <c r="AE1092" i="1"/>
  <c r="V1091" i="1"/>
  <c r="W1091" i="1"/>
  <c r="X1091" i="1"/>
  <c r="Y1091" i="1"/>
  <c r="Z1091" i="1"/>
  <c r="AA1091" i="1"/>
  <c r="AB1091" i="1"/>
  <c r="AC1091" i="1"/>
  <c r="AD1091" i="1"/>
  <c r="AE1091" i="1"/>
  <c r="V1090" i="1"/>
  <c r="W1090" i="1"/>
  <c r="X1090" i="1"/>
  <c r="Y1090" i="1"/>
  <c r="Z1090" i="1"/>
  <c r="AA1090" i="1"/>
  <c r="AB1090" i="1"/>
  <c r="AC1090" i="1"/>
  <c r="AD1090" i="1"/>
  <c r="AE1090" i="1"/>
  <c r="V1089" i="1"/>
  <c r="W1089" i="1"/>
  <c r="X1089" i="1"/>
  <c r="Y1089" i="1"/>
  <c r="Z1089" i="1"/>
  <c r="AA1089" i="1"/>
  <c r="AB1089" i="1"/>
  <c r="AC1089" i="1"/>
  <c r="AD1089" i="1"/>
  <c r="AE1089" i="1"/>
  <c r="V1088" i="1"/>
  <c r="W1088" i="1"/>
  <c r="X1088" i="1"/>
  <c r="Y1088" i="1"/>
  <c r="Z1088" i="1"/>
  <c r="AA1088" i="1"/>
  <c r="AB1088" i="1"/>
  <c r="AC1088" i="1"/>
  <c r="AD1088" i="1"/>
  <c r="AE1088" i="1"/>
  <c r="V1087" i="1"/>
  <c r="W1087" i="1"/>
  <c r="X1087" i="1"/>
  <c r="Y1087" i="1"/>
  <c r="Z1087" i="1"/>
  <c r="AA1087" i="1"/>
  <c r="AB1087" i="1"/>
  <c r="AC1087" i="1"/>
  <c r="AD1087" i="1"/>
  <c r="AE1087" i="1"/>
  <c r="V1086" i="1"/>
  <c r="W1086" i="1"/>
  <c r="X1086" i="1"/>
  <c r="Y1086" i="1"/>
  <c r="Z1086" i="1"/>
  <c r="AA1086" i="1"/>
  <c r="AB1086" i="1"/>
  <c r="AC1086" i="1"/>
  <c r="AD1086" i="1"/>
  <c r="AE1086" i="1"/>
  <c r="V1085" i="1"/>
  <c r="W1085" i="1"/>
  <c r="X1085" i="1"/>
  <c r="Y1085" i="1"/>
  <c r="Z1085" i="1"/>
  <c r="AA1085" i="1"/>
  <c r="AB1085" i="1"/>
  <c r="AC1085" i="1"/>
  <c r="AD1085" i="1"/>
  <c r="AE1085" i="1"/>
  <c r="V1084" i="1"/>
  <c r="W1084" i="1"/>
  <c r="X1084" i="1"/>
  <c r="Y1084" i="1"/>
  <c r="Z1084" i="1"/>
  <c r="AA1084" i="1"/>
  <c r="AB1084" i="1"/>
  <c r="AC1084" i="1"/>
  <c r="AD1084" i="1"/>
  <c r="AE1084" i="1"/>
  <c r="V1083" i="1"/>
  <c r="W1083" i="1"/>
  <c r="X1083" i="1"/>
  <c r="Y1083" i="1"/>
  <c r="Z1083" i="1"/>
  <c r="AA1083" i="1"/>
  <c r="AB1083" i="1"/>
  <c r="AC1083" i="1"/>
  <c r="AD1083" i="1"/>
  <c r="AE1083" i="1"/>
  <c r="V1082" i="1"/>
  <c r="W1082" i="1"/>
  <c r="X1082" i="1"/>
  <c r="Y1082" i="1"/>
  <c r="Z1082" i="1"/>
  <c r="AA1082" i="1"/>
  <c r="AB1082" i="1"/>
  <c r="AC1082" i="1"/>
  <c r="AD1082" i="1"/>
  <c r="AE1082" i="1"/>
  <c r="V1081" i="1"/>
  <c r="W1081" i="1"/>
  <c r="X1081" i="1"/>
  <c r="Y1081" i="1"/>
  <c r="Z1081" i="1"/>
  <c r="AA1081" i="1"/>
  <c r="AB1081" i="1"/>
  <c r="AC1081" i="1"/>
  <c r="AD1081" i="1"/>
  <c r="AE1081" i="1"/>
  <c r="V1080" i="1"/>
  <c r="W1080" i="1"/>
  <c r="X1080" i="1"/>
  <c r="Y1080" i="1"/>
  <c r="Z1080" i="1"/>
  <c r="AA1080" i="1"/>
  <c r="AB1080" i="1"/>
  <c r="AC1080" i="1"/>
  <c r="AD1080" i="1"/>
  <c r="AE1080" i="1"/>
  <c r="V1079" i="1"/>
  <c r="W1079" i="1"/>
  <c r="X1079" i="1"/>
  <c r="Y1079" i="1"/>
  <c r="Z1079" i="1"/>
  <c r="AA1079" i="1"/>
  <c r="AB1079" i="1"/>
  <c r="AC1079" i="1"/>
  <c r="AD1079" i="1"/>
  <c r="AE1079" i="1"/>
  <c r="V1078" i="1"/>
  <c r="W1078" i="1"/>
  <c r="X1078" i="1"/>
  <c r="Y1078" i="1"/>
  <c r="Z1078" i="1"/>
  <c r="AA1078" i="1"/>
  <c r="AB1078" i="1"/>
  <c r="AC1078" i="1"/>
  <c r="AD1078" i="1"/>
  <c r="AE1078" i="1"/>
  <c r="V1077" i="1"/>
  <c r="W1077" i="1"/>
  <c r="X1077" i="1"/>
  <c r="Y1077" i="1"/>
  <c r="Z1077" i="1"/>
  <c r="AA1077" i="1"/>
  <c r="AB1077" i="1"/>
  <c r="AC1077" i="1"/>
  <c r="AD1077" i="1"/>
  <c r="AE1077" i="1"/>
  <c r="V1076" i="1"/>
  <c r="W1076" i="1"/>
  <c r="X1076" i="1"/>
  <c r="Y1076" i="1"/>
  <c r="Z1076" i="1"/>
  <c r="AA1076" i="1"/>
  <c r="AB1076" i="1"/>
  <c r="AC1076" i="1"/>
  <c r="AD1076" i="1"/>
  <c r="AE1076" i="1"/>
  <c r="V1075" i="1"/>
  <c r="W1075" i="1"/>
  <c r="X1075" i="1"/>
  <c r="Y1075" i="1"/>
  <c r="Z1075" i="1"/>
  <c r="AA1075" i="1"/>
  <c r="AB1075" i="1"/>
  <c r="AC1075" i="1"/>
  <c r="AD1075" i="1"/>
  <c r="AE1075" i="1"/>
  <c r="V1074" i="1"/>
  <c r="W1074" i="1"/>
  <c r="X1074" i="1"/>
  <c r="Y1074" i="1"/>
  <c r="Z1074" i="1"/>
  <c r="AA1074" i="1"/>
  <c r="AB1074" i="1"/>
  <c r="AC1074" i="1"/>
  <c r="AD1074" i="1"/>
  <c r="AE1074" i="1"/>
  <c r="V1073" i="1"/>
  <c r="W1073" i="1"/>
  <c r="X1073" i="1"/>
  <c r="Y1073" i="1"/>
  <c r="Z1073" i="1"/>
  <c r="AA1073" i="1"/>
  <c r="AB1073" i="1"/>
  <c r="AC1073" i="1"/>
  <c r="AD1073" i="1"/>
  <c r="AE1073" i="1"/>
  <c r="V1072" i="1"/>
  <c r="W1072" i="1"/>
  <c r="X1072" i="1"/>
  <c r="Y1072" i="1"/>
  <c r="Z1072" i="1"/>
  <c r="AA1072" i="1"/>
  <c r="AB1072" i="1"/>
  <c r="AC1072" i="1"/>
  <c r="AD1072" i="1"/>
  <c r="AE1072" i="1"/>
  <c r="V1071" i="1"/>
  <c r="W1071" i="1"/>
  <c r="X1071" i="1"/>
  <c r="Y1071" i="1"/>
  <c r="Z1071" i="1"/>
  <c r="AA1071" i="1"/>
  <c r="AB1071" i="1"/>
  <c r="AC1071" i="1"/>
  <c r="AD1071" i="1"/>
  <c r="AE1071" i="1"/>
  <c r="V1070" i="1"/>
  <c r="W1070" i="1"/>
  <c r="X1070" i="1"/>
  <c r="Y1070" i="1"/>
  <c r="Z1070" i="1"/>
  <c r="AA1070" i="1"/>
  <c r="AB1070" i="1"/>
  <c r="AC1070" i="1"/>
  <c r="AD1070" i="1"/>
  <c r="AE1070" i="1"/>
  <c r="V1069" i="1"/>
  <c r="W1069" i="1"/>
  <c r="X1069" i="1"/>
  <c r="Y1069" i="1"/>
  <c r="Z1069" i="1"/>
  <c r="AA1069" i="1"/>
  <c r="AB1069" i="1"/>
  <c r="AC1069" i="1"/>
  <c r="AD1069" i="1"/>
  <c r="AE1069" i="1"/>
  <c r="V1068" i="1"/>
  <c r="W1068" i="1"/>
  <c r="X1068" i="1"/>
  <c r="Y1068" i="1"/>
  <c r="Z1068" i="1"/>
  <c r="AA1068" i="1"/>
  <c r="AB1068" i="1"/>
  <c r="AC1068" i="1"/>
  <c r="AD1068" i="1"/>
  <c r="AE1068" i="1"/>
  <c r="V1067" i="1"/>
  <c r="W1067" i="1"/>
  <c r="X1067" i="1"/>
  <c r="Y1067" i="1"/>
  <c r="Z1067" i="1"/>
  <c r="AA1067" i="1"/>
  <c r="AB1067" i="1"/>
  <c r="AC1067" i="1"/>
  <c r="AD1067" i="1"/>
  <c r="AE1067" i="1"/>
  <c r="V1066" i="1"/>
  <c r="W1066" i="1"/>
  <c r="X1066" i="1"/>
  <c r="Y1066" i="1"/>
  <c r="Z1066" i="1"/>
  <c r="AA1066" i="1"/>
  <c r="AB1066" i="1"/>
  <c r="AC1066" i="1"/>
  <c r="AD1066" i="1"/>
  <c r="AE1066" i="1"/>
  <c r="V1065" i="1"/>
  <c r="W1065" i="1"/>
  <c r="X1065" i="1"/>
  <c r="Y1065" i="1"/>
  <c r="Z1065" i="1"/>
  <c r="AA1065" i="1"/>
  <c r="AB1065" i="1"/>
  <c r="AC1065" i="1"/>
  <c r="AD1065" i="1"/>
  <c r="AE1065" i="1"/>
  <c r="V1064" i="1"/>
  <c r="W1064" i="1"/>
  <c r="X1064" i="1"/>
  <c r="Y1064" i="1"/>
  <c r="Z1064" i="1"/>
  <c r="AA1064" i="1"/>
  <c r="AB1064" i="1"/>
  <c r="AC1064" i="1"/>
  <c r="AD1064" i="1"/>
  <c r="AE1064" i="1"/>
  <c r="V1063" i="1"/>
  <c r="W1063" i="1"/>
  <c r="X1063" i="1"/>
  <c r="Y1063" i="1"/>
  <c r="Z1063" i="1"/>
  <c r="AA1063" i="1"/>
  <c r="AB1063" i="1"/>
  <c r="AC1063" i="1"/>
  <c r="AD1063" i="1"/>
  <c r="AE1063" i="1"/>
  <c r="V1062" i="1"/>
  <c r="W1062" i="1"/>
  <c r="X1062" i="1"/>
  <c r="Y1062" i="1"/>
  <c r="Z1062" i="1"/>
  <c r="AA1062" i="1"/>
  <c r="AB1062" i="1"/>
  <c r="AC1062" i="1"/>
  <c r="AD1062" i="1"/>
  <c r="AE1062" i="1"/>
  <c r="V1061" i="1"/>
  <c r="W1061" i="1"/>
  <c r="X1061" i="1"/>
  <c r="Y1061" i="1"/>
  <c r="Z1061" i="1"/>
  <c r="AA1061" i="1"/>
  <c r="AB1061" i="1"/>
  <c r="AC1061" i="1"/>
  <c r="AD1061" i="1"/>
  <c r="AE1061" i="1"/>
  <c r="V1060" i="1"/>
  <c r="W1060" i="1"/>
  <c r="X1060" i="1"/>
  <c r="Y1060" i="1"/>
  <c r="Z1060" i="1"/>
  <c r="AA1060" i="1"/>
  <c r="AB1060" i="1"/>
  <c r="AC1060" i="1"/>
  <c r="AD1060" i="1"/>
  <c r="AE1060" i="1"/>
  <c r="V1059" i="1"/>
  <c r="W1059" i="1"/>
  <c r="X1059" i="1"/>
  <c r="Y1059" i="1"/>
  <c r="Z1059" i="1"/>
  <c r="AA1059" i="1"/>
  <c r="AB1059" i="1"/>
  <c r="AC1059" i="1"/>
  <c r="AD1059" i="1"/>
  <c r="AE1059" i="1"/>
  <c r="V1058" i="1"/>
  <c r="W1058" i="1"/>
  <c r="X1058" i="1"/>
  <c r="Y1058" i="1"/>
  <c r="Z1058" i="1"/>
  <c r="AA1058" i="1"/>
  <c r="AB1058" i="1"/>
  <c r="AC1058" i="1"/>
  <c r="AD1058" i="1"/>
  <c r="AE1058" i="1"/>
  <c r="V1057" i="1"/>
  <c r="W1057" i="1"/>
  <c r="X1057" i="1"/>
  <c r="Y1057" i="1"/>
  <c r="Z1057" i="1"/>
  <c r="AA1057" i="1"/>
  <c r="AB1057" i="1"/>
  <c r="AC1057" i="1"/>
  <c r="AD1057" i="1"/>
  <c r="AE1057" i="1"/>
  <c r="V1056" i="1"/>
  <c r="W1056" i="1"/>
  <c r="X1056" i="1"/>
  <c r="Y1056" i="1"/>
  <c r="Z1056" i="1"/>
  <c r="AA1056" i="1"/>
  <c r="AB1056" i="1"/>
  <c r="AC1056" i="1"/>
  <c r="AD1056" i="1"/>
  <c r="AE1056" i="1"/>
  <c r="V1055" i="1"/>
  <c r="W1055" i="1"/>
  <c r="X1055" i="1"/>
  <c r="Y1055" i="1"/>
  <c r="Z1055" i="1"/>
  <c r="AA1055" i="1"/>
  <c r="AB1055" i="1"/>
  <c r="AC1055" i="1"/>
  <c r="AD1055" i="1"/>
  <c r="AE1055" i="1"/>
  <c r="V1054" i="1"/>
  <c r="W1054" i="1"/>
  <c r="X1054" i="1"/>
  <c r="Y1054" i="1"/>
  <c r="Z1054" i="1"/>
  <c r="AA1054" i="1"/>
  <c r="AB1054" i="1"/>
  <c r="AC1054" i="1"/>
  <c r="AD1054" i="1"/>
  <c r="AE1054" i="1"/>
  <c r="V1053" i="1"/>
  <c r="W1053" i="1"/>
  <c r="X1053" i="1"/>
  <c r="Y1053" i="1"/>
  <c r="Z1053" i="1"/>
  <c r="AA1053" i="1"/>
  <c r="AB1053" i="1"/>
  <c r="AC1053" i="1"/>
  <c r="AD1053" i="1"/>
  <c r="AE1053" i="1"/>
  <c r="V1052" i="1"/>
  <c r="W1052" i="1"/>
  <c r="X1052" i="1"/>
  <c r="Y1052" i="1"/>
  <c r="Z1052" i="1"/>
  <c r="AA1052" i="1"/>
  <c r="AB1052" i="1"/>
  <c r="AC1052" i="1"/>
  <c r="AD1052" i="1"/>
  <c r="AE1052" i="1"/>
  <c r="V1051" i="1"/>
  <c r="W1051" i="1"/>
  <c r="X1051" i="1"/>
  <c r="Y1051" i="1"/>
  <c r="Z1051" i="1"/>
  <c r="AA1051" i="1"/>
  <c r="AB1051" i="1"/>
  <c r="AC1051" i="1"/>
  <c r="AD1051" i="1"/>
  <c r="AE1051" i="1"/>
  <c r="V1050" i="1"/>
  <c r="W1050" i="1"/>
  <c r="X1050" i="1"/>
  <c r="Y1050" i="1"/>
  <c r="Z1050" i="1"/>
  <c r="AA1050" i="1"/>
  <c r="AB1050" i="1"/>
  <c r="AC1050" i="1"/>
  <c r="AD1050" i="1"/>
  <c r="AE1050" i="1"/>
  <c r="V1049" i="1"/>
  <c r="W1049" i="1"/>
  <c r="X1049" i="1"/>
  <c r="Y1049" i="1"/>
  <c r="Z1049" i="1"/>
  <c r="AA1049" i="1"/>
  <c r="AB1049" i="1"/>
  <c r="AC1049" i="1"/>
  <c r="AD1049" i="1"/>
  <c r="AE1049" i="1"/>
  <c r="V1048" i="1"/>
  <c r="W1048" i="1"/>
  <c r="X1048" i="1"/>
  <c r="Y1048" i="1"/>
  <c r="Z1048" i="1"/>
  <c r="AA1048" i="1"/>
  <c r="AB1048" i="1"/>
  <c r="AC1048" i="1"/>
  <c r="AD1048" i="1"/>
  <c r="AE1048" i="1"/>
  <c r="V1047" i="1"/>
  <c r="W1047" i="1"/>
  <c r="X1047" i="1"/>
  <c r="Y1047" i="1"/>
  <c r="Z1047" i="1"/>
  <c r="AA1047" i="1"/>
  <c r="AB1047" i="1"/>
  <c r="AC1047" i="1"/>
  <c r="AD1047" i="1"/>
  <c r="AE1047" i="1"/>
  <c r="V1046" i="1"/>
  <c r="W1046" i="1"/>
  <c r="X1046" i="1"/>
  <c r="Y1046" i="1"/>
  <c r="Z1046" i="1"/>
  <c r="AA1046" i="1"/>
  <c r="AB1046" i="1"/>
  <c r="AC1046" i="1"/>
  <c r="AD1046" i="1"/>
  <c r="AE1046" i="1"/>
  <c r="V1045" i="1"/>
  <c r="W1045" i="1"/>
  <c r="X1045" i="1"/>
  <c r="Y1045" i="1"/>
  <c r="Z1045" i="1"/>
  <c r="AA1045" i="1"/>
  <c r="AB1045" i="1"/>
  <c r="AC1045" i="1"/>
  <c r="AD1045" i="1"/>
  <c r="AE1045" i="1"/>
  <c r="V1044" i="1"/>
  <c r="W1044" i="1"/>
  <c r="X1044" i="1"/>
  <c r="Y1044" i="1"/>
  <c r="Z1044" i="1"/>
  <c r="AA1044" i="1"/>
  <c r="AB1044" i="1"/>
  <c r="AC1044" i="1"/>
  <c r="AD1044" i="1"/>
  <c r="AE1044" i="1"/>
  <c r="V1043" i="1"/>
  <c r="W1043" i="1"/>
  <c r="X1043" i="1"/>
  <c r="Y1043" i="1"/>
  <c r="Z1043" i="1"/>
  <c r="AA1043" i="1"/>
  <c r="AB1043" i="1"/>
  <c r="AC1043" i="1"/>
  <c r="AD1043" i="1"/>
  <c r="AE1043" i="1"/>
  <c r="V1042" i="1"/>
  <c r="W1042" i="1"/>
  <c r="X1042" i="1"/>
  <c r="Y1042" i="1"/>
  <c r="Z1042" i="1"/>
  <c r="AA1042" i="1"/>
  <c r="AB1042" i="1"/>
  <c r="AC1042" i="1"/>
  <c r="AD1042" i="1"/>
  <c r="AE1042" i="1"/>
  <c r="V1041" i="1"/>
  <c r="W1041" i="1"/>
  <c r="X1041" i="1"/>
  <c r="Y1041" i="1"/>
  <c r="Z1041" i="1"/>
  <c r="AA1041" i="1"/>
  <c r="AB1041" i="1"/>
  <c r="AC1041" i="1"/>
  <c r="AD1041" i="1"/>
  <c r="AE1041" i="1"/>
  <c r="V1040" i="1"/>
  <c r="W1040" i="1"/>
  <c r="X1040" i="1"/>
  <c r="Y1040" i="1"/>
  <c r="Z1040" i="1"/>
  <c r="AA1040" i="1"/>
  <c r="AB1040" i="1"/>
  <c r="AC1040" i="1"/>
  <c r="AD1040" i="1"/>
  <c r="AE1040" i="1"/>
  <c r="V1039" i="1"/>
  <c r="W1039" i="1"/>
  <c r="X1039" i="1"/>
  <c r="Y1039" i="1"/>
  <c r="Z1039" i="1"/>
  <c r="AA1039" i="1"/>
  <c r="AB1039" i="1"/>
  <c r="AC1039" i="1"/>
  <c r="AD1039" i="1"/>
  <c r="AE1039" i="1"/>
  <c r="V1038" i="1"/>
  <c r="W1038" i="1"/>
  <c r="X1038" i="1"/>
  <c r="Y1038" i="1"/>
  <c r="Z1038" i="1"/>
  <c r="AA1038" i="1"/>
  <c r="AB1038" i="1"/>
  <c r="AC1038" i="1"/>
  <c r="AD1038" i="1"/>
  <c r="AE1038" i="1"/>
  <c r="V1037" i="1"/>
  <c r="W1037" i="1"/>
  <c r="X1037" i="1"/>
  <c r="Y1037" i="1"/>
  <c r="Z1037" i="1"/>
  <c r="AA1037" i="1"/>
  <c r="AB1037" i="1"/>
  <c r="AC1037" i="1"/>
  <c r="AD1037" i="1"/>
  <c r="AE1037" i="1"/>
  <c r="V1036" i="1"/>
  <c r="W1036" i="1"/>
  <c r="X1036" i="1"/>
  <c r="Y1036" i="1"/>
  <c r="Z1036" i="1"/>
  <c r="AA1036" i="1"/>
  <c r="AB1036" i="1"/>
  <c r="AC1036" i="1"/>
  <c r="AD1036" i="1"/>
  <c r="AE1036" i="1"/>
  <c r="V1035" i="1"/>
  <c r="W1035" i="1"/>
  <c r="X1035" i="1"/>
  <c r="Y1035" i="1"/>
  <c r="Z1035" i="1"/>
  <c r="AA1035" i="1"/>
  <c r="AB1035" i="1"/>
  <c r="AC1035" i="1"/>
  <c r="AD1035" i="1"/>
  <c r="AE1035" i="1"/>
  <c r="V1034" i="1"/>
  <c r="W1034" i="1"/>
  <c r="X1034" i="1"/>
  <c r="Y1034" i="1"/>
  <c r="Z1034" i="1"/>
  <c r="AA1034" i="1"/>
  <c r="AB1034" i="1"/>
  <c r="AC1034" i="1"/>
  <c r="AD1034" i="1"/>
  <c r="AE1034" i="1"/>
  <c r="V1033" i="1"/>
  <c r="W1033" i="1"/>
  <c r="X1033" i="1"/>
  <c r="Y1033" i="1"/>
  <c r="Z1033" i="1"/>
  <c r="AA1033" i="1"/>
  <c r="AB1033" i="1"/>
  <c r="AC1033" i="1"/>
  <c r="AD1033" i="1"/>
  <c r="AE1033" i="1"/>
  <c r="V1032" i="1"/>
  <c r="W1032" i="1"/>
  <c r="X1032" i="1"/>
  <c r="Y1032" i="1"/>
  <c r="Z1032" i="1"/>
  <c r="AA1032" i="1"/>
  <c r="AB1032" i="1"/>
  <c r="AC1032" i="1"/>
  <c r="AD1032" i="1"/>
  <c r="AE1032" i="1"/>
  <c r="V1031" i="1"/>
  <c r="W1031" i="1"/>
  <c r="X1031" i="1"/>
  <c r="Y1031" i="1"/>
  <c r="Z1031" i="1"/>
  <c r="AA1031" i="1"/>
  <c r="AB1031" i="1"/>
  <c r="AC1031" i="1"/>
  <c r="AD1031" i="1"/>
  <c r="AE1031" i="1"/>
  <c r="V1030" i="1"/>
  <c r="W1030" i="1"/>
  <c r="X1030" i="1"/>
  <c r="Y1030" i="1"/>
  <c r="Z1030" i="1"/>
  <c r="AA1030" i="1"/>
  <c r="AB1030" i="1"/>
  <c r="AC1030" i="1"/>
  <c r="AD1030" i="1"/>
  <c r="AE1030" i="1"/>
  <c r="V1029" i="1"/>
  <c r="W1029" i="1"/>
  <c r="X1029" i="1"/>
  <c r="Y1029" i="1"/>
  <c r="Z1029" i="1"/>
  <c r="AA1029" i="1"/>
  <c r="AB1029" i="1"/>
  <c r="AC1029" i="1"/>
  <c r="AD1029" i="1"/>
  <c r="AE1029" i="1"/>
  <c r="V1028" i="1"/>
  <c r="W1028" i="1"/>
  <c r="X1028" i="1"/>
  <c r="Y1028" i="1"/>
  <c r="Z1028" i="1"/>
  <c r="AA1028" i="1"/>
  <c r="AB1028" i="1"/>
  <c r="AC1028" i="1"/>
  <c r="AD1028" i="1"/>
  <c r="AE1028" i="1"/>
  <c r="V1027" i="1"/>
  <c r="W1027" i="1"/>
  <c r="X1027" i="1"/>
  <c r="Y1027" i="1"/>
  <c r="Z1027" i="1"/>
  <c r="AA1027" i="1"/>
  <c r="AB1027" i="1"/>
  <c r="AC1027" i="1"/>
  <c r="AD1027" i="1"/>
  <c r="AE1027" i="1"/>
  <c r="V1026" i="1"/>
  <c r="W1026" i="1"/>
  <c r="X1026" i="1"/>
  <c r="Y1026" i="1"/>
  <c r="Z1026" i="1"/>
  <c r="AA1026" i="1"/>
  <c r="AB1026" i="1"/>
  <c r="AC1026" i="1"/>
  <c r="AD1026" i="1"/>
  <c r="AE1026" i="1"/>
  <c r="V1025" i="1"/>
  <c r="W1025" i="1"/>
  <c r="X1025" i="1"/>
  <c r="Y1025" i="1"/>
  <c r="Z1025" i="1"/>
  <c r="AA1025" i="1"/>
  <c r="AB1025" i="1"/>
  <c r="AC1025" i="1"/>
  <c r="AD1025" i="1"/>
  <c r="AE1025" i="1"/>
  <c r="V1024" i="1"/>
  <c r="W1024" i="1"/>
  <c r="X1024" i="1"/>
  <c r="Y1024" i="1"/>
  <c r="Z1024" i="1"/>
  <c r="AA1024" i="1"/>
  <c r="AB1024" i="1"/>
  <c r="AC1024" i="1"/>
  <c r="AD1024" i="1"/>
  <c r="AE1024" i="1"/>
  <c r="V1023" i="1"/>
  <c r="W1023" i="1"/>
  <c r="X1023" i="1"/>
  <c r="Y1023" i="1"/>
  <c r="Z1023" i="1"/>
  <c r="AA1023" i="1"/>
  <c r="AB1023" i="1"/>
  <c r="AC1023" i="1"/>
  <c r="AD1023" i="1"/>
  <c r="AE1023" i="1"/>
  <c r="V1022" i="1"/>
  <c r="W1022" i="1"/>
  <c r="X1022" i="1"/>
  <c r="Y1022" i="1"/>
  <c r="Z1022" i="1"/>
  <c r="AA1022" i="1"/>
  <c r="AB1022" i="1"/>
  <c r="AC1022" i="1"/>
  <c r="AD1022" i="1"/>
  <c r="AE1022" i="1"/>
  <c r="V1021" i="1"/>
  <c r="W1021" i="1"/>
  <c r="X1021" i="1"/>
  <c r="Y1021" i="1"/>
  <c r="Z1021" i="1"/>
  <c r="AA1021" i="1"/>
  <c r="AB1021" i="1"/>
  <c r="AC1021" i="1"/>
  <c r="AD1021" i="1"/>
  <c r="AE1021" i="1"/>
  <c r="V1020" i="1"/>
  <c r="W1020" i="1"/>
  <c r="X1020" i="1"/>
  <c r="Y1020" i="1"/>
  <c r="Z1020" i="1"/>
  <c r="AA1020" i="1"/>
  <c r="AB1020" i="1"/>
  <c r="AC1020" i="1"/>
  <c r="AD1020" i="1"/>
  <c r="AE1020" i="1"/>
  <c r="V1019" i="1"/>
  <c r="W1019" i="1"/>
  <c r="X1019" i="1"/>
  <c r="Y1019" i="1"/>
  <c r="Z1019" i="1"/>
  <c r="AA1019" i="1"/>
  <c r="AB1019" i="1"/>
  <c r="AC1019" i="1"/>
  <c r="AD1019" i="1"/>
  <c r="AE1019" i="1"/>
  <c r="V1018" i="1"/>
  <c r="W1018" i="1"/>
  <c r="X1018" i="1"/>
  <c r="Y1018" i="1"/>
  <c r="Z1018" i="1"/>
  <c r="AA1018" i="1"/>
  <c r="AB1018" i="1"/>
  <c r="AC1018" i="1"/>
  <c r="AD1018" i="1"/>
  <c r="AE1018" i="1"/>
  <c r="V1017" i="1"/>
  <c r="W1017" i="1"/>
  <c r="X1017" i="1"/>
  <c r="Y1017" i="1"/>
  <c r="Z1017" i="1"/>
  <c r="AA1017" i="1"/>
  <c r="AB1017" i="1"/>
  <c r="AC1017" i="1"/>
  <c r="AD1017" i="1"/>
  <c r="AE1017" i="1"/>
  <c r="V1016" i="1"/>
  <c r="W1016" i="1"/>
  <c r="X1016" i="1"/>
  <c r="Y1016" i="1"/>
  <c r="Z1016" i="1"/>
  <c r="AA1016" i="1"/>
  <c r="AB1016" i="1"/>
  <c r="AC1016" i="1"/>
  <c r="AD1016" i="1"/>
  <c r="AE1016" i="1"/>
  <c r="V1015" i="1"/>
  <c r="W1015" i="1"/>
  <c r="X1015" i="1"/>
  <c r="Y1015" i="1"/>
  <c r="Z1015" i="1"/>
  <c r="AA1015" i="1"/>
  <c r="AB1015" i="1"/>
  <c r="AC1015" i="1"/>
  <c r="AD1015" i="1"/>
  <c r="AE1015" i="1"/>
  <c r="V1014" i="1"/>
  <c r="W1014" i="1"/>
  <c r="X1014" i="1"/>
  <c r="Y1014" i="1"/>
  <c r="Z1014" i="1"/>
  <c r="AA1014" i="1"/>
  <c r="AB1014" i="1"/>
  <c r="AC1014" i="1"/>
  <c r="AD1014" i="1"/>
  <c r="AE1014" i="1"/>
  <c r="V1013" i="1"/>
  <c r="W1013" i="1"/>
  <c r="X1013" i="1"/>
  <c r="Y1013" i="1"/>
  <c r="Z1013" i="1"/>
  <c r="AA1013" i="1"/>
  <c r="AB1013" i="1"/>
  <c r="AC1013" i="1"/>
  <c r="AD1013" i="1"/>
  <c r="AE1013" i="1"/>
  <c r="V1012" i="1"/>
  <c r="W1012" i="1"/>
  <c r="X1012" i="1"/>
  <c r="Y1012" i="1"/>
  <c r="Z1012" i="1"/>
  <c r="AA1012" i="1"/>
  <c r="AB1012" i="1"/>
  <c r="AC1012" i="1"/>
  <c r="AD1012" i="1"/>
  <c r="AE1012" i="1"/>
  <c r="V1011" i="1"/>
  <c r="W1011" i="1"/>
  <c r="X1011" i="1"/>
  <c r="Y1011" i="1"/>
  <c r="Z1011" i="1"/>
  <c r="AA1011" i="1"/>
  <c r="AB1011" i="1"/>
  <c r="AC1011" i="1"/>
  <c r="AD1011" i="1"/>
  <c r="AE1011" i="1"/>
  <c r="V1010" i="1"/>
  <c r="W1010" i="1"/>
  <c r="X1010" i="1"/>
  <c r="Y1010" i="1"/>
  <c r="Z1010" i="1"/>
  <c r="AA1010" i="1"/>
  <c r="AB1010" i="1"/>
  <c r="AC1010" i="1"/>
  <c r="AD1010" i="1"/>
  <c r="AE1010" i="1"/>
  <c r="V1009" i="1"/>
  <c r="W1009" i="1"/>
  <c r="X1009" i="1"/>
  <c r="Y1009" i="1"/>
  <c r="Z1009" i="1"/>
  <c r="AA1009" i="1"/>
  <c r="AB1009" i="1"/>
  <c r="AC1009" i="1"/>
  <c r="AD1009" i="1"/>
  <c r="AE1009" i="1"/>
  <c r="V1008" i="1"/>
  <c r="W1008" i="1"/>
  <c r="X1008" i="1"/>
  <c r="Y1008" i="1"/>
  <c r="Z1008" i="1"/>
  <c r="AA1008" i="1"/>
  <c r="AB1008" i="1"/>
  <c r="AC1008" i="1"/>
  <c r="AD1008" i="1"/>
  <c r="AE1008" i="1"/>
  <c r="V1007" i="1"/>
  <c r="W1007" i="1"/>
  <c r="X1007" i="1"/>
  <c r="Y1007" i="1"/>
  <c r="Z1007" i="1"/>
  <c r="AA1007" i="1"/>
  <c r="AB1007" i="1"/>
  <c r="AC1007" i="1"/>
  <c r="AD1007" i="1"/>
  <c r="AE1007" i="1"/>
  <c r="V1006" i="1"/>
  <c r="W1006" i="1"/>
  <c r="X1006" i="1"/>
  <c r="Y1006" i="1"/>
  <c r="Z1006" i="1"/>
  <c r="AA1006" i="1"/>
  <c r="AB1006" i="1"/>
  <c r="AC1006" i="1"/>
  <c r="AD1006" i="1"/>
  <c r="AE1006" i="1"/>
  <c r="V1005" i="1"/>
  <c r="W1005" i="1"/>
  <c r="X1005" i="1"/>
  <c r="Y1005" i="1"/>
  <c r="Z1005" i="1"/>
  <c r="AA1005" i="1"/>
  <c r="AB1005" i="1"/>
  <c r="AC1005" i="1"/>
  <c r="AD1005" i="1"/>
  <c r="AE1005" i="1"/>
  <c r="V1004" i="1"/>
  <c r="W1004" i="1"/>
  <c r="X1004" i="1"/>
  <c r="Y1004" i="1"/>
  <c r="Z1004" i="1"/>
  <c r="AA1004" i="1"/>
  <c r="AB1004" i="1"/>
  <c r="AC1004" i="1"/>
  <c r="AD1004" i="1"/>
  <c r="AE1004" i="1"/>
  <c r="V1003" i="1"/>
  <c r="W1003" i="1"/>
  <c r="X1003" i="1"/>
  <c r="Y1003" i="1"/>
  <c r="Z1003" i="1"/>
  <c r="AA1003" i="1"/>
  <c r="AB1003" i="1"/>
  <c r="AC1003" i="1"/>
  <c r="AD1003" i="1"/>
  <c r="AE1003" i="1"/>
  <c r="V1002" i="1"/>
  <c r="W1002" i="1"/>
  <c r="X1002" i="1"/>
  <c r="Y1002" i="1"/>
  <c r="Z1002" i="1"/>
  <c r="AA1002" i="1"/>
  <c r="AB1002" i="1"/>
  <c r="AC1002" i="1"/>
  <c r="AD1002" i="1"/>
  <c r="AE1002" i="1"/>
  <c r="V1001" i="1"/>
  <c r="W1001" i="1"/>
  <c r="X1001" i="1"/>
  <c r="Y1001" i="1"/>
  <c r="Z1001" i="1"/>
  <c r="AA1001" i="1"/>
  <c r="AB1001" i="1"/>
  <c r="AC1001" i="1"/>
  <c r="AD1001" i="1"/>
  <c r="AE1001" i="1"/>
  <c r="V1000" i="1"/>
  <c r="W1000" i="1"/>
  <c r="X1000" i="1"/>
  <c r="Y1000" i="1"/>
  <c r="Z1000" i="1"/>
  <c r="AA1000" i="1"/>
  <c r="AB1000" i="1"/>
  <c r="AC1000" i="1"/>
  <c r="AD1000" i="1"/>
  <c r="AE1000" i="1"/>
  <c r="V999" i="1"/>
  <c r="W999" i="1"/>
  <c r="X999" i="1"/>
  <c r="Y999" i="1"/>
  <c r="Z999" i="1"/>
  <c r="AA999" i="1"/>
  <c r="AB999" i="1"/>
  <c r="AC999" i="1"/>
  <c r="AD999" i="1"/>
  <c r="AE999" i="1"/>
  <c r="V998" i="1"/>
  <c r="W998" i="1"/>
  <c r="X998" i="1"/>
  <c r="Y998" i="1"/>
  <c r="Z998" i="1"/>
  <c r="AA998" i="1"/>
  <c r="AB998" i="1"/>
  <c r="AC998" i="1"/>
  <c r="AD998" i="1"/>
  <c r="AE998" i="1"/>
  <c r="V997" i="1"/>
  <c r="W997" i="1"/>
  <c r="X997" i="1"/>
  <c r="Y997" i="1"/>
  <c r="Z997" i="1"/>
  <c r="AA997" i="1"/>
  <c r="AB997" i="1"/>
  <c r="AC997" i="1"/>
  <c r="AD997" i="1"/>
  <c r="AE997" i="1"/>
  <c r="V996" i="1"/>
  <c r="W996" i="1"/>
  <c r="X996" i="1"/>
  <c r="Y996" i="1"/>
  <c r="Z996" i="1"/>
  <c r="AA996" i="1"/>
  <c r="AB996" i="1"/>
  <c r="AC996" i="1"/>
  <c r="AD996" i="1"/>
  <c r="AE996" i="1"/>
  <c r="V995" i="1"/>
  <c r="W995" i="1"/>
  <c r="X995" i="1"/>
  <c r="Y995" i="1"/>
  <c r="Z995" i="1"/>
  <c r="AA995" i="1"/>
  <c r="AB995" i="1"/>
  <c r="AC995" i="1"/>
  <c r="AD995" i="1"/>
  <c r="AE995" i="1"/>
  <c r="V994" i="1"/>
  <c r="W994" i="1"/>
  <c r="X994" i="1"/>
  <c r="Y994" i="1"/>
  <c r="Z994" i="1"/>
  <c r="AA994" i="1"/>
  <c r="AB994" i="1"/>
  <c r="AC994" i="1"/>
  <c r="AD994" i="1"/>
  <c r="AE994" i="1"/>
  <c r="V993" i="1"/>
  <c r="W993" i="1"/>
  <c r="X993" i="1"/>
  <c r="Y993" i="1"/>
  <c r="Z993" i="1"/>
  <c r="AA993" i="1"/>
  <c r="AB993" i="1"/>
  <c r="AC993" i="1"/>
  <c r="AD993" i="1"/>
  <c r="AE993" i="1"/>
  <c r="V992" i="1"/>
  <c r="W992" i="1"/>
  <c r="X992" i="1"/>
  <c r="Y992" i="1"/>
  <c r="Z992" i="1"/>
  <c r="AA992" i="1"/>
  <c r="AB992" i="1"/>
  <c r="AC992" i="1"/>
  <c r="AD992" i="1"/>
  <c r="AE992" i="1"/>
  <c r="V991" i="1"/>
  <c r="W991" i="1"/>
  <c r="X991" i="1"/>
  <c r="Y991" i="1"/>
  <c r="Z991" i="1"/>
  <c r="AA991" i="1"/>
  <c r="AB991" i="1"/>
  <c r="AC991" i="1"/>
  <c r="AD991" i="1"/>
  <c r="AE991" i="1"/>
  <c r="V990" i="1"/>
  <c r="W990" i="1"/>
  <c r="X990" i="1"/>
  <c r="Y990" i="1"/>
  <c r="Z990" i="1"/>
  <c r="AA990" i="1"/>
  <c r="AB990" i="1"/>
  <c r="AC990" i="1"/>
  <c r="AD990" i="1"/>
  <c r="AE990" i="1"/>
  <c r="V989" i="1"/>
  <c r="W989" i="1"/>
  <c r="X989" i="1"/>
  <c r="Y989" i="1"/>
  <c r="Z989" i="1"/>
  <c r="AA989" i="1"/>
  <c r="AB989" i="1"/>
  <c r="AC989" i="1"/>
  <c r="AD989" i="1"/>
  <c r="AE989" i="1"/>
  <c r="V988" i="1"/>
  <c r="W988" i="1"/>
  <c r="X988" i="1"/>
  <c r="Y988" i="1"/>
  <c r="Z988" i="1"/>
  <c r="AA988" i="1"/>
  <c r="AB988" i="1"/>
  <c r="AC988" i="1"/>
  <c r="AD988" i="1"/>
  <c r="AE988" i="1"/>
  <c r="V987" i="1"/>
  <c r="W987" i="1"/>
  <c r="X987" i="1"/>
  <c r="Y987" i="1"/>
  <c r="Z987" i="1"/>
  <c r="AA987" i="1"/>
  <c r="AB987" i="1"/>
  <c r="AC987" i="1"/>
  <c r="AD987" i="1"/>
  <c r="AE987" i="1"/>
  <c r="V986" i="1"/>
  <c r="W986" i="1"/>
  <c r="X986" i="1"/>
  <c r="Y986" i="1"/>
  <c r="Z986" i="1"/>
  <c r="AA986" i="1"/>
  <c r="AB986" i="1"/>
  <c r="AC986" i="1"/>
  <c r="AD986" i="1"/>
  <c r="AE986" i="1"/>
  <c r="V985" i="1"/>
  <c r="W985" i="1"/>
  <c r="X985" i="1"/>
  <c r="Y985" i="1"/>
  <c r="Z985" i="1"/>
  <c r="AA985" i="1"/>
  <c r="AB985" i="1"/>
  <c r="AC985" i="1"/>
  <c r="AD985" i="1"/>
  <c r="AE985" i="1"/>
  <c r="V984" i="1"/>
  <c r="W984" i="1"/>
  <c r="X984" i="1"/>
  <c r="Y984" i="1"/>
  <c r="Z984" i="1"/>
  <c r="AA984" i="1"/>
  <c r="AB984" i="1"/>
  <c r="AC984" i="1"/>
  <c r="AD984" i="1"/>
  <c r="AE984" i="1"/>
  <c r="V983" i="1"/>
  <c r="W983" i="1"/>
  <c r="X983" i="1"/>
  <c r="Y983" i="1"/>
  <c r="Z983" i="1"/>
  <c r="AA983" i="1"/>
  <c r="AB983" i="1"/>
  <c r="AC983" i="1"/>
  <c r="AD983" i="1"/>
  <c r="AE983" i="1"/>
  <c r="V982" i="1"/>
  <c r="W982" i="1"/>
  <c r="X982" i="1"/>
  <c r="Y982" i="1"/>
  <c r="Z982" i="1"/>
  <c r="AA982" i="1"/>
  <c r="AB982" i="1"/>
  <c r="AC982" i="1"/>
  <c r="AD982" i="1"/>
  <c r="AE982" i="1"/>
  <c r="V981" i="1"/>
  <c r="W981" i="1"/>
  <c r="X981" i="1"/>
  <c r="Y981" i="1"/>
  <c r="Z981" i="1"/>
  <c r="AA981" i="1"/>
  <c r="AB981" i="1"/>
  <c r="AC981" i="1"/>
  <c r="AD981" i="1"/>
  <c r="AE981" i="1"/>
  <c r="V980" i="1"/>
  <c r="W980" i="1"/>
  <c r="X980" i="1"/>
  <c r="Y980" i="1"/>
  <c r="Z980" i="1"/>
  <c r="AA980" i="1"/>
  <c r="AB980" i="1"/>
  <c r="AC980" i="1"/>
  <c r="AD980" i="1"/>
  <c r="AE980" i="1"/>
  <c r="V979" i="1"/>
  <c r="W979" i="1"/>
  <c r="X979" i="1"/>
  <c r="Y979" i="1"/>
  <c r="Z979" i="1"/>
  <c r="AA979" i="1"/>
  <c r="AB979" i="1"/>
  <c r="AC979" i="1"/>
  <c r="AD979" i="1"/>
  <c r="AE979" i="1"/>
  <c r="V978" i="1"/>
  <c r="W978" i="1"/>
  <c r="X978" i="1"/>
  <c r="Y978" i="1"/>
  <c r="Z978" i="1"/>
  <c r="AA978" i="1"/>
  <c r="AB978" i="1"/>
  <c r="AC978" i="1"/>
  <c r="AD978" i="1"/>
  <c r="AE978" i="1"/>
  <c r="V977" i="1"/>
  <c r="W977" i="1"/>
  <c r="X977" i="1"/>
  <c r="Y977" i="1"/>
  <c r="Z977" i="1"/>
  <c r="AA977" i="1"/>
  <c r="AB977" i="1"/>
  <c r="AC977" i="1"/>
  <c r="AD977" i="1"/>
  <c r="AE977" i="1"/>
  <c r="V976" i="1"/>
  <c r="W976" i="1"/>
  <c r="X976" i="1"/>
  <c r="Y976" i="1"/>
  <c r="Z976" i="1"/>
  <c r="AA976" i="1"/>
  <c r="AB976" i="1"/>
  <c r="AC976" i="1"/>
  <c r="AD976" i="1"/>
  <c r="AE976" i="1"/>
  <c r="V975" i="1"/>
  <c r="W975" i="1"/>
  <c r="X975" i="1"/>
  <c r="Y975" i="1"/>
  <c r="Z975" i="1"/>
  <c r="AA975" i="1"/>
  <c r="AB975" i="1"/>
  <c r="AC975" i="1"/>
  <c r="AD975" i="1"/>
  <c r="AE975" i="1"/>
  <c r="V974" i="1"/>
  <c r="W974" i="1"/>
  <c r="X974" i="1"/>
  <c r="Y974" i="1"/>
  <c r="Z974" i="1"/>
  <c r="AA974" i="1"/>
  <c r="AB974" i="1"/>
  <c r="AC974" i="1"/>
  <c r="AD974" i="1"/>
  <c r="AE974" i="1"/>
  <c r="V973" i="1"/>
  <c r="W973" i="1"/>
  <c r="X973" i="1"/>
  <c r="Y973" i="1"/>
  <c r="Z973" i="1"/>
  <c r="AA973" i="1"/>
  <c r="AB973" i="1"/>
  <c r="AC973" i="1"/>
  <c r="AD973" i="1"/>
  <c r="AE973" i="1"/>
  <c r="V972" i="1"/>
  <c r="W972" i="1"/>
  <c r="X972" i="1"/>
  <c r="Y972" i="1"/>
  <c r="Z972" i="1"/>
  <c r="AA972" i="1"/>
  <c r="AB972" i="1"/>
  <c r="AC972" i="1"/>
  <c r="AD972" i="1"/>
  <c r="AE972" i="1"/>
  <c r="V971" i="1"/>
  <c r="W971" i="1"/>
  <c r="X971" i="1"/>
  <c r="Y971" i="1"/>
  <c r="Z971" i="1"/>
  <c r="AA971" i="1"/>
  <c r="AB971" i="1"/>
  <c r="AC971" i="1"/>
  <c r="AD971" i="1"/>
  <c r="AE971" i="1"/>
  <c r="V970" i="1"/>
  <c r="W970" i="1"/>
  <c r="X970" i="1"/>
  <c r="Y970" i="1"/>
  <c r="Z970" i="1"/>
  <c r="AA970" i="1"/>
  <c r="AB970" i="1"/>
  <c r="AC970" i="1"/>
  <c r="AD970" i="1"/>
  <c r="AE970" i="1"/>
  <c r="V969" i="1"/>
  <c r="W969" i="1"/>
  <c r="X969" i="1"/>
  <c r="Y969" i="1"/>
  <c r="Z969" i="1"/>
  <c r="AA969" i="1"/>
  <c r="AB969" i="1"/>
  <c r="AC969" i="1"/>
  <c r="AD969" i="1"/>
  <c r="AE969" i="1"/>
  <c r="V968" i="1"/>
  <c r="W968" i="1"/>
  <c r="X968" i="1"/>
  <c r="Y968" i="1"/>
  <c r="Z968" i="1"/>
  <c r="AA968" i="1"/>
  <c r="AB968" i="1"/>
  <c r="AC968" i="1"/>
  <c r="AD968" i="1"/>
  <c r="AE968" i="1"/>
  <c r="V967" i="1"/>
  <c r="W967" i="1"/>
  <c r="X967" i="1"/>
  <c r="Y967" i="1"/>
  <c r="Z967" i="1"/>
  <c r="AA967" i="1"/>
  <c r="AB967" i="1"/>
  <c r="AC967" i="1"/>
  <c r="AD967" i="1"/>
  <c r="AE967" i="1"/>
  <c r="V966" i="1"/>
  <c r="W966" i="1"/>
  <c r="X966" i="1"/>
  <c r="Y966" i="1"/>
  <c r="Z966" i="1"/>
  <c r="AA966" i="1"/>
  <c r="AB966" i="1"/>
  <c r="AC966" i="1"/>
  <c r="AD966" i="1"/>
  <c r="AE966" i="1"/>
  <c r="V965" i="1"/>
  <c r="W965" i="1"/>
  <c r="X965" i="1"/>
  <c r="Y965" i="1"/>
  <c r="Z965" i="1"/>
  <c r="AA965" i="1"/>
  <c r="AB965" i="1"/>
  <c r="AC965" i="1"/>
  <c r="AD965" i="1"/>
  <c r="AE965" i="1"/>
  <c r="V964" i="1"/>
  <c r="W964" i="1"/>
  <c r="X964" i="1"/>
  <c r="Y964" i="1"/>
  <c r="Z964" i="1"/>
  <c r="AA964" i="1"/>
  <c r="AB964" i="1"/>
  <c r="AC964" i="1"/>
  <c r="AD964" i="1"/>
  <c r="AE964" i="1"/>
  <c r="V963" i="1"/>
  <c r="W963" i="1"/>
  <c r="X963" i="1"/>
  <c r="Y963" i="1"/>
  <c r="Z963" i="1"/>
  <c r="AA963" i="1"/>
  <c r="AB963" i="1"/>
  <c r="AC963" i="1"/>
  <c r="AD963" i="1"/>
  <c r="AE963" i="1"/>
  <c r="V962" i="1"/>
  <c r="W962" i="1"/>
  <c r="X962" i="1"/>
  <c r="Y962" i="1"/>
  <c r="Z962" i="1"/>
  <c r="AA962" i="1"/>
  <c r="AB962" i="1"/>
  <c r="AC962" i="1"/>
  <c r="AD962" i="1"/>
  <c r="AE962" i="1"/>
  <c r="V961" i="1"/>
  <c r="W961" i="1"/>
  <c r="X961" i="1"/>
  <c r="Y961" i="1"/>
  <c r="Z961" i="1"/>
  <c r="AA961" i="1"/>
  <c r="AB961" i="1"/>
  <c r="AC961" i="1"/>
  <c r="AD961" i="1"/>
  <c r="AE961" i="1"/>
  <c r="V960" i="1"/>
  <c r="W960" i="1"/>
  <c r="X960" i="1"/>
  <c r="Y960" i="1"/>
  <c r="Z960" i="1"/>
  <c r="AA960" i="1"/>
  <c r="AB960" i="1"/>
  <c r="AC960" i="1"/>
  <c r="AD960" i="1"/>
  <c r="AE960" i="1"/>
  <c r="V959" i="1"/>
  <c r="W959" i="1"/>
  <c r="X959" i="1"/>
  <c r="Y959" i="1"/>
  <c r="Z959" i="1"/>
  <c r="AA959" i="1"/>
  <c r="AB959" i="1"/>
  <c r="AC959" i="1"/>
  <c r="AD959" i="1"/>
  <c r="AE959" i="1"/>
  <c r="V958" i="1"/>
  <c r="W958" i="1"/>
  <c r="X958" i="1"/>
  <c r="Y958" i="1"/>
  <c r="Z958" i="1"/>
  <c r="AA958" i="1"/>
  <c r="AB958" i="1"/>
  <c r="AC958" i="1"/>
  <c r="AD958" i="1"/>
  <c r="AE958" i="1"/>
  <c r="V957" i="1"/>
  <c r="W957" i="1"/>
  <c r="X957" i="1"/>
  <c r="Y957" i="1"/>
  <c r="Z957" i="1"/>
  <c r="AA957" i="1"/>
  <c r="AB957" i="1"/>
  <c r="AC957" i="1"/>
  <c r="AD957" i="1"/>
  <c r="AE957" i="1"/>
  <c r="V956" i="1"/>
  <c r="W956" i="1"/>
  <c r="X956" i="1"/>
  <c r="Y956" i="1"/>
  <c r="Z956" i="1"/>
  <c r="AA956" i="1"/>
  <c r="AB956" i="1"/>
  <c r="AC956" i="1"/>
  <c r="AD956" i="1"/>
  <c r="AE956" i="1"/>
  <c r="V955" i="1"/>
  <c r="W955" i="1"/>
  <c r="X955" i="1"/>
  <c r="Y955" i="1"/>
  <c r="Z955" i="1"/>
  <c r="AA955" i="1"/>
  <c r="AB955" i="1"/>
  <c r="AC955" i="1"/>
  <c r="AD955" i="1"/>
  <c r="AE955" i="1"/>
  <c r="V954" i="1"/>
  <c r="W954" i="1"/>
  <c r="X954" i="1"/>
  <c r="Y954" i="1"/>
  <c r="Z954" i="1"/>
  <c r="AA954" i="1"/>
  <c r="AB954" i="1"/>
  <c r="AC954" i="1"/>
  <c r="AD954" i="1"/>
  <c r="AE954" i="1"/>
  <c r="V953" i="1"/>
  <c r="W953" i="1"/>
  <c r="X953" i="1"/>
  <c r="Y953" i="1"/>
  <c r="Z953" i="1"/>
  <c r="AA953" i="1"/>
  <c r="AB953" i="1"/>
  <c r="AC953" i="1"/>
  <c r="AD953" i="1"/>
  <c r="AE953" i="1"/>
  <c r="V952" i="1"/>
  <c r="W952" i="1"/>
  <c r="X952" i="1"/>
  <c r="Y952" i="1"/>
  <c r="Z952" i="1"/>
  <c r="AA952" i="1"/>
  <c r="AB952" i="1"/>
  <c r="AC952" i="1"/>
  <c r="AD952" i="1"/>
  <c r="AE952" i="1"/>
  <c r="V951" i="1"/>
  <c r="W951" i="1"/>
  <c r="X951" i="1"/>
  <c r="Y951" i="1"/>
  <c r="Z951" i="1"/>
  <c r="AA951" i="1"/>
  <c r="AB951" i="1"/>
  <c r="AC951" i="1"/>
  <c r="AD951" i="1"/>
  <c r="AE951" i="1"/>
  <c r="V950" i="1"/>
  <c r="W950" i="1"/>
  <c r="X950" i="1"/>
  <c r="Y950" i="1"/>
  <c r="Z950" i="1"/>
  <c r="AA950" i="1"/>
  <c r="AB950" i="1"/>
  <c r="AC950" i="1"/>
  <c r="AD950" i="1"/>
  <c r="AE950" i="1"/>
  <c r="V949" i="1"/>
  <c r="W949" i="1"/>
  <c r="X949" i="1"/>
  <c r="Y949" i="1"/>
  <c r="Z949" i="1"/>
  <c r="AA949" i="1"/>
  <c r="AB949" i="1"/>
  <c r="AC949" i="1"/>
  <c r="AD949" i="1"/>
  <c r="AE949" i="1"/>
  <c r="V948" i="1"/>
  <c r="W948" i="1"/>
  <c r="X948" i="1"/>
  <c r="Y948" i="1"/>
  <c r="Z948" i="1"/>
  <c r="AA948" i="1"/>
  <c r="AB948" i="1"/>
  <c r="AC948" i="1"/>
  <c r="AD948" i="1"/>
  <c r="AE948" i="1"/>
  <c r="V947" i="1"/>
  <c r="W947" i="1"/>
  <c r="X947" i="1"/>
  <c r="Y947" i="1"/>
  <c r="Z947" i="1"/>
  <c r="AA947" i="1"/>
  <c r="AB947" i="1"/>
  <c r="AC947" i="1"/>
  <c r="AD947" i="1"/>
  <c r="AE947" i="1"/>
  <c r="V946" i="1"/>
  <c r="W946" i="1"/>
  <c r="X946" i="1"/>
  <c r="Y946" i="1"/>
  <c r="Z946" i="1"/>
  <c r="AA946" i="1"/>
  <c r="AB946" i="1"/>
  <c r="AC946" i="1"/>
  <c r="AD946" i="1"/>
  <c r="AE946" i="1"/>
  <c r="V945" i="1"/>
  <c r="W945" i="1"/>
  <c r="X945" i="1"/>
  <c r="Y945" i="1"/>
  <c r="Z945" i="1"/>
  <c r="AA945" i="1"/>
  <c r="AB945" i="1"/>
  <c r="AC945" i="1"/>
  <c r="AD945" i="1"/>
  <c r="AE945" i="1"/>
  <c r="V944" i="1"/>
  <c r="W944" i="1"/>
  <c r="X944" i="1"/>
  <c r="Y944" i="1"/>
  <c r="Z944" i="1"/>
  <c r="AA944" i="1"/>
  <c r="AB944" i="1"/>
  <c r="AC944" i="1"/>
  <c r="AD944" i="1"/>
  <c r="AE944" i="1"/>
  <c r="V943" i="1"/>
  <c r="W943" i="1"/>
  <c r="X943" i="1"/>
  <c r="Y943" i="1"/>
  <c r="Z943" i="1"/>
  <c r="AA943" i="1"/>
  <c r="AB943" i="1"/>
  <c r="AC943" i="1"/>
  <c r="AD943" i="1"/>
  <c r="AE943" i="1"/>
  <c r="V942" i="1"/>
  <c r="W942" i="1"/>
  <c r="X942" i="1"/>
  <c r="Y942" i="1"/>
  <c r="Z942" i="1"/>
  <c r="AA942" i="1"/>
  <c r="AB942" i="1"/>
  <c r="AC942" i="1"/>
  <c r="AD942" i="1"/>
  <c r="AE942" i="1"/>
  <c r="V941" i="1"/>
  <c r="W941" i="1"/>
  <c r="X941" i="1"/>
  <c r="Y941" i="1"/>
  <c r="Z941" i="1"/>
  <c r="AA941" i="1"/>
  <c r="AB941" i="1"/>
  <c r="AC941" i="1"/>
  <c r="AD941" i="1"/>
  <c r="AE941" i="1"/>
  <c r="V940" i="1"/>
  <c r="W940" i="1"/>
  <c r="X940" i="1"/>
  <c r="Y940" i="1"/>
  <c r="Z940" i="1"/>
  <c r="AA940" i="1"/>
  <c r="AB940" i="1"/>
  <c r="AC940" i="1"/>
  <c r="AD940" i="1"/>
  <c r="AE940" i="1"/>
  <c r="V939" i="1"/>
  <c r="W939" i="1"/>
  <c r="X939" i="1"/>
  <c r="Y939" i="1"/>
  <c r="Z939" i="1"/>
  <c r="AA939" i="1"/>
  <c r="AB939" i="1"/>
  <c r="AC939" i="1"/>
  <c r="AD939" i="1"/>
  <c r="AE939" i="1"/>
  <c r="V938" i="1"/>
  <c r="W938" i="1"/>
  <c r="X938" i="1"/>
  <c r="Y938" i="1"/>
  <c r="Z938" i="1"/>
  <c r="AA938" i="1"/>
  <c r="AB938" i="1"/>
  <c r="AC938" i="1"/>
  <c r="AD938" i="1"/>
  <c r="AE938" i="1"/>
  <c r="V937" i="1"/>
  <c r="W937" i="1"/>
  <c r="X937" i="1"/>
  <c r="Y937" i="1"/>
  <c r="Z937" i="1"/>
  <c r="AA937" i="1"/>
  <c r="AB937" i="1"/>
  <c r="AC937" i="1"/>
  <c r="AD937" i="1"/>
  <c r="AE937" i="1"/>
  <c r="V936" i="1"/>
  <c r="W936" i="1"/>
  <c r="X936" i="1"/>
  <c r="Y936" i="1"/>
  <c r="Z936" i="1"/>
  <c r="AA936" i="1"/>
  <c r="AB936" i="1"/>
  <c r="AC936" i="1"/>
  <c r="AD936" i="1"/>
  <c r="AE936" i="1"/>
  <c r="V935" i="1"/>
  <c r="W935" i="1"/>
  <c r="X935" i="1"/>
  <c r="Y935" i="1"/>
  <c r="Z935" i="1"/>
  <c r="AA935" i="1"/>
  <c r="AB935" i="1"/>
  <c r="AC935" i="1"/>
  <c r="AD935" i="1"/>
  <c r="AE935" i="1"/>
  <c r="V934" i="1"/>
  <c r="W934" i="1"/>
  <c r="X934" i="1"/>
  <c r="Y934" i="1"/>
  <c r="Z934" i="1"/>
  <c r="AA934" i="1"/>
  <c r="AB934" i="1"/>
  <c r="AC934" i="1"/>
  <c r="AD934" i="1"/>
  <c r="AE934" i="1"/>
  <c r="V933" i="1"/>
  <c r="W933" i="1"/>
  <c r="X933" i="1"/>
  <c r="Y933" i="1"/>
  <c r="Z933" i="1"/>
  <c r="AA933" i="1"/>
  <c r="AB933" i="1"/>
  <c r="AC933" i="1"/>
  <c r="AD933" i="1"/>
  <c r="AE933" i="1"/>
  <c r="V932" i="1"/>
  <c r="W932" i="1"/>
  <c r="X932" i="1"/>
  <c r="Y932" i="1"/>
  <c r="Z932" i="1"/>
  <c r="AA932" i="1"/>
  <c r="AB932" i="1"/>
  <c r="AC932" i="1"/>
  <c r="AD932" i="1"/>
  <c r="AE932" i="1"/>
  <c r="V931" i="1"/>
  <c r="W931" i="1"/>
  <c r="X931" i="1"/>
  <c r="Y931" i="1"/>
  <c r="Z931" i="1"/>
  <c r="AA931" i="1"/>
  <c r="AB931" i="1"/>
  <c r="AC931" i="1"/>
  <c r="AD931" i="1"/>
  <c r="AE931" i="1"/>
  <c r="V930" i="1"/>
  <c r="W930" i="1"/>
  <c r="X930" i="1"/>
  <c r="Y930" i="1"/>
  <c r="Z930" i="1"/>
  <c r="AA930" i="1"/>
  <c r="AB930" i="1"/>
  <c r="AC930" i="1"/>
  <c r="AD930" i="1"/>
  <c r="AE930" i="1"/>
  <c r="V929" i="1"/>
  <c r="W929" i="1"/>
  <c r="X929" i="1"/>
  <c r="Y929" i="1"/>
  <c r="Z929" i="1"/>
  <c r="AA929" i="1"/>
  <c r="AB929" i="1"/>
  <c r="AC929" i="1"/>
  <c r="AD929" i="1"/>
  <c r="AE929" i="1"/>
  <c r="V928" i="1"/>
  <c r="W928" i="1"/>
  <c r="X928" i="1"/>
  <c r="Y928" i="1"/>
  <c r="Z928" i="1"/>
  <c r="AA928" i="1"/>
  <c r="AB928" i="1"/>
  <c r="AC928" i="1"/>
  <c r="AD928" i="1"/>
  <c r="AE928" i="1"/>
  <c r="V927" i="1"/>
  <c r="W927" i="1"/>
  <c r="X927" i="1"/>
  <c r="Y927" i="1"/>
  <c r="Z927" i="1"/>
  <c r="AA927" i="1"/>
  <c r="AB927" i="1"/>
  <c r="AC927" i="1"/>
  <c r="AD927" i="1"/>
  <c r="AE927" i="1"/>
  <c r="V926" i="1"/>
  <c r="W926" i="1"/>
  <c r="X926" i="1"/>
  <c r="Y926" i="1"/>
  <c r="Z926" i="1"/>
  <c r="AA926" i="1"/>
  <c r="AB926" i="1"/>
  <c r="AC926" i="1"/>
  <c r="AD926" i="1"/>
  <c r="AE926" i="1"/>
  <c r="V925" i="1"/>
  <c r="W925" i="1"/>
  <c r="X925" i="1"/>
  <c r="Y925" i="1"/>
  <c r="Z925" i="1"/>
  <c r="AA925" i="1"/>
  <c r="AB925" i="1"/>
  <c r="AC925" i="1"/>
  <c r="AD925" i="1"/>
  <c r="AE925" i="1"/>
  <c r="V924" i="1"/>
  <c r="W924" i="1"/>
  <c r="X924" i="1"/>
  <c r="Y924" i="1"/>
  <c r="Z924" i="1"/>
  <c r="AA924" i="1"/>
  <c r="AB924" i="1"/>
  <c r="AC924" i="1"/>
  <c r="AD924" i="1"/>
  <c r="AE924" i="1"/>
  <c r="V923" i="1"/>
  <c r="W923" i="1"/>
  <c r="X923" i="1"/>
  <c r="Y923" i="1"/>
  <c r="Z923" i="1"/>
  <c r="AA923" i="1"/>
  <c r="AB923" i="1"/>
  <c r="AC923" i="1"/>
  <c r="AD923" i="1"/>
  <c r="AE923" i="1"/>
  <c r="V922" i="1"/>
  <c r="W922" i="1"/>
  <c r="X922" i="1"/>
  <c r="Y922" i="1"/>
  <c r="Z922" i="1"/>
  <c r="AA922" i="1"/>
  <c r="AB922" i="1"/>
  <c r="AC922" i="1"/>
  <c r="AD922" i="1"/>
  <c r="AE922" i="1"/>
  <c r="V921" i="1"/>
  <c r="W921" i="1"/>
  <c r="X921" i="1"/>
  <c r="Y921" i="1"/>
  <c r="Z921" i="1"/>
  <c r="AA921" i="1"/>
  <c r="AB921" i="1"/>
  <c r="AC921" i="1"/>
  <c r="AD921" i="1"/>
  <c r="AE921" i="1"/>
  <c r="V920" i="1"/>
  <c r="W920" i="1"/>
  <c r="X920" i="1"/>
  <c r="Y920" i="1"/>
  <c r="Z920" i="1"/>
  <c r="AA920" i="1"/>
  <c r="AB920" i="1"/>
  <c r="AC920" i="1"/>
  <c r="AD920" i="1"/>
  <c r="AE920" i="1"/>
  <c r="V919" i="1"/>
  <c r="W919" i="1"/>
  <c r="X919" i="1"/>
  <c r="Y919" i="1"/>
  <c r="Z919" i="1"/>
  <c r="AA919" i="1"/>
  <c r="AB919" i="1"/>
  <c r="AC919" i="1"/>
  <c r="AD919" i="1"/>
  <c r="AE919" i="1"/>
  <c r="V918" i="1"/>
  <c r="W918" i="1"/>
  <c r="X918" i="1"/>
  <c r="Y918" i="1"/>
  <c r="Z918" i="1"/>
  <c r="AA918" i="1"/>
  <c r="AB918" i="1"/>
  <c r="AC918" i="1"/>
  <c r="AD918" i="1"/>
  <c r="AE918" i="1"/>
  <c r="V917" i="1"/>
  <c r="W917" i="1"/>
  <c r="X917" i="1"/>
  <c r="Y917" i="1"/>
  <c r="Z917" i="1"/>
  <c r="AA917" i="1"/>
  <c r="AB917" i="1"/>
  <c r="AC917" i="1"/>
  <c r="AD917" i="1"/>
  <c r="AE917" i="1"/>
  <c r="V916" i="1"/>
  <c r="W916" i="1"/>
  <c r="X916" i="1"/>
  <c r="Y916" i="1"/>
  <c r="Z916" i="1"/>
  <c r="AA916" i="1"/>
  <c r="AB916" i="1"/>
  <c r="AC916" i="1"/>
  <c r="AD916" i="1"/>
  <c r="AE916" i="1"/>
  <c r="V915" i="1"/>
  <c r="W915" i="1"/>
  <c r="X915" i="1"/>
  <c r="Y915" i="1"/>
  <c r="Z915" i="1"/>
  <c r="AA915" i="1"/>
  <c r="AB915" i="1"/>
  <c r="AC915" i="1"/>
  <c r="AD915" i="1"/>
  <c r="AE915" i="1"/>
  <c r="V914" i="1"/>
  <c r="W914" i="1"/>
  <c r="X914" i="1"/>
  <c r="Y914" i="1"/>
  <c r="Z914" i="1"/>
  <c r="AA914" i="1"/>
  <c r="AB914" i="1"/>
  <c r="AC914" i="1"/>
  <c r="AD914" i="1"/>
  <c r="AE914" i="1"/>
  <c r="V913" i="1"/>
  <c r="W913" i="1"/>
  <c r="X913" i="1"/>
  <c r="Y913" i="1"/>
  <c r="Z913" i="1"/>
  <c r="AA913" i="1"/>
  <c r="AB913" i="1"/>
  <c r="AC913" i="1"/>
  <c r="AD913" i="1"/>
  <c r="AE913" i="1"/>
  <c r="V912" i="1"/>
  <c r="W912" i="1"/>
  <c r="X912" i="1"/>
  <c r="Y912" i="1"/>
  <c r="Z912" i="1"/>
  <c r="AA912" i="1"/>
  <c r="AB912" i="1"/>
  <c r="AC912" i="1"/>
  <c r="AD912" i="1"/>
  <c r="AE912" i="1"/>
  <c r="V911" i="1"/>
  <c r="W911" i="1"/>
  <c r="X911" i="1"/>
  <c r="Y911" i="1"/>
  <c r="Z911" i="1"/>
  <c r="AA911" i="1"/>
  <c r="AB911" i="1"/>
  <c r="AC911" i="1"/>
  <c r="AD911" i="1"/>
  <c r="AE911" i="1"/>
  <c r="V910" i="1"/>
  <c r="W910" i="1"/>
  <c r="X910" i="1"/>
  <c r="Y910" i="1"/>
  <c r="Z910" i="1"/>
  <c r="AA910" i="1"/>
  <c r="AB910" i="1"/>
  <c r="AC910" i="1"/>
  <c r="AD910" i="1"/>
  <c r="AE910" i="1"/>
  <c r="V909" i="1"/>
  <c r="W909" i="1"/>
  <c r="X909" i="1"/>
  <c r="Y909" i="1"/>
  <c r="Z909" i="1"/>
  <c r="AA909" i="1"/>
  <c r="AB909" i="1"/>
  <c r="AC909" i="1"/>
  <c r="AD909" i="1"/>
  <c r="AE909" i="1"/>
  <c r="V908" i="1"/>
  <c r="W908" i="1"/>
  <c r="X908" i="1"/>
  <c r="Y908" i="1"/>
  <c r="Z908" i="1"/>
  <c r="AA908" i="1"/>
  <c r="AB908" i="1"/>
  <c r="AC908" i="1"/>
  <c r="AD908" i="1"/>
  <c r="AE908" i="1"/>
  <c r="V907" i="1"/>
  <c r="W907" i="1"/>
  <c r="X907" i="1"/>
  <c r="Y907" i="1"/>
  <c r="Z907" i="1"/>
  <c r="AA907" i="1"/>
  <c r="AB907" i="1"/>
  <c r="AC907" i="1"/>
  <c r="AD907" i="1"/>
  <c r="AE907" i="1"/>
  <c r="V906" i="1"/>
  <c r="W906" i="1"/>
  <c r="X906" i="1"/>
  <c r="Y906" i="1"/>
  <c r="Z906" i="1"/>
  <c r="AA906" i="1"/>
  <c r="AB906" i="1"/>
  <c r="AC906" i="1"/>
  <c r="AD906" i="1"/>
  <c r="AE906" i="1"/>
  <c r="V905" i="1"/>
  <c r="W905" i="1"/>
  <c r="X905" i="1"/>
  <c r="Y905" i="1"/>
  <c r="Z905" i="1"/>
  <c r="AA905" i="1"/>
  <c r="AB905" i="1"/>
  <c r="AC905" i="1"/>
  <c r="AD905" i="1"/>
  <c r="AE905" i="1"/>
  <c r="V904" i="1"/>
  <c r="W904" i="1"/>
  <c r="X904" i="1"/>
  <c r="Y904" i="1"/>
  <c r="Z904" i="1"/>
  <c r="AA904" i="1"/>
  <c r="AB904" i="1"/>
  <c r="AC904" i="1"/>
  <c r="AD904" i="1"/>
  <c r="AE904" i="1"/>
  <c r="V903" i="1"/>
  <c r="W903" i="1"/>
  <c r="X903" i="1"/>
  <c r="Y903" i="1"/>
  <c r="Z903" i="1"/>
  <c r="AA903" i="1"/>
  <c r="AB903" i="1"/>
  <c r="AC903" i="1"/>
  <c r="AD903" i="1"/>
  <c r="AE903" i="1"/>
  <c r="V902" i="1"/>
  <c r="W902" i="1"/>
  <c r="X902" i="1"/>
  <c r="Y902" i="1"/>
  <c r="Z902" i="1"/>
  <c r="AA902" i="1"/>
  <c r="AB902" i="1"/>
  <c r="AC902" i="1"/>
  <c r="AD902" i="1"/>
  <c r="AE902" i="1"/>
  <c r="V901" i="1"/>
  <c r="W901" i="1"/>
  <c r="X901" i="1"/>
  <c r="Y901" i="1"/>
  <c r="Z901" i="1"/>
  <c r="AA901" i="1"/>
  <c r="AB901" i="1"/>
  <c r="AC901" i="1"/>
  <c r="AD901" i="1"/>
  <c r="AE901" i="1"/>
  <c r="V900" i="1"/>
  <c r="W900" i="1"/>
  <c r="X900" i="1"/>
  <c r="Y900" i="1"/>
  <c r="Z900" i="1"/>
  <c r="AA900" i="1"/>
  <c r="AB900" i="1"/>
  <c r="AC900" i="1"/>
  <c r="AD900" i="1"/>
  <c r="AE900" i="1"/>
  <c r="V899" i="1"/>
  <c r="W899" i="1"/>
  <c r="X899" i="1"/>
  <c r="Y899" i="1"/>
  <c r="Z899" i="1"/>
  <c r="AA899" i="1"/>
  <c r="AB899" i="1"/>
  <c r="AC899" i="1"/>
  <c r="AD899" i="1"/>
  <c r="AE899" i="1"/>
  <c r="V898" i="1"/>
  <c r="W898" i="1"/>
  <c r="X898" i="1"/>
  <c r="Y898" i="1"/>
  <c r="Z898" i="1"/>
  <c r="AA898" i="1"/>
  <c r="AB898" i="1"/>
  <c r="AC898" i="1"/>
  <c r="AD898" i="1"/>
  <c r="AE898" i="1"/>
  <c r="V897" i="1"/>
  <c r="W897" i="1"/>
  <c r="X897" i="1"/>
  <c r="Y897" i="1"/>
  <c r="Z897" i="1"/>
  <c r="AA897" i="1"/>
  <c r="AB897" i="1"/>
  <c r="AC897" i="1"/>
  <c r="AD897" i="1"/>
  <c r="AE897" i="1"/>
  <c r="V896" i="1"/>
  <c r="W896" i="1"/>
  <c r="X896" i="1"/>
  <c r="Y896" i="1"/>
  <c r="Z896" i="1"/>
  <c r="AA896" i="1"/>
  <c r="AB896" i="1"/>
  <c r="AC896" i="1"/>
  <c r="AD896" i="1"/>
  <c r="AE896" i="1"/>
  <c r="V895" i="1"/>
  <c r="W895" i="1"/>
  <c r="X895" i="1"/>
  <c r="Y895" i="1"/>
  <c r="Z895" i="1"/>
  <c r="AA895" i="1"/>
  <c r="AB895" i="1"/>
  <c r="AC895" i="1"/>
  <c r="AD895" i="1"/>
  <c r="AE895" i="1"/>
  <c r="V894" i="1"/>
  <c r="W894" i="1"/>
  <c r="X894" i="1"/>
  <c r="Y894" i="1"/>
  <c r="Z894" i="1"/>
  <c r="AA894" i="1"/>
  <c r="AB894" i="1"/>
  <c r="AC894" i="1"/>
  <c r="AD894" i="1"/>
  <c r="AE894" i="1"/>
  <c r="V893" i="1"/>
  <c r="W893" i="1"/>
  <c r="X893" i="1"/>
  <c r="Y893" i="1"/>
  <c r="Z893" i="1"/>
  <c r="AA893" i="1"/>
  <c r="AB893" i="1"/>
  <c r="AC893" i="1"/>
  <c r="AD893" i="1"/>
  <c r="AE893" i="1"/>
  <c r="V892" i="1"/>
  <c r="W892" i="1"/>
  <c r="X892" i="1"/>
  <c r="Y892" i="1"/>
  <c r="Z892" i="1"/>
  <c r="AA892" i="1"/>
  <c r="AB892" i="1"/>
  <c r="AC892" i="1"/>
  <c r="AD892" i="1"/>
  <c r="AE892" i="1"/>
  <c r="V891" i="1"/>
  <c r="W891" i="1"/>
  <c r="X891" i="1"/>
  <c r="Y891" i="1"/>
  <c r="Z891" i="1"/>
  <c r="AA891" i="1"/>
  <c r="AB891" i="1"/>
  <c r="AC891" i="1"/>
  <c r="AD891" i="1"/>
  <c r="AE891" i="1"/>
  <c r="V890" i="1"/>
  <c r="W890" i="1"/>
  <c r="X890" i="1"/>
  <c r="Y890" i="1"/>
  <c r="Z890" i="1"/>
  <c r="AA890" i="1"/>
  <c r="AB890" i="1"/>
  <c r="AC890" i="1"/>
  <c r="AD890" i="1"/>
  <c r="AE890" i="1"/>
  <c r="V889" i="1"/>
  <c r="W889" i="1"/>
  <c r="X889" i="1"/>
  <c r="Y889" i="1"/>
  <c r="Z889" i="1"/>
  <c r="AA889" i="1"/>
  <c r="AB889" i="1"/>
  <c r="AC889" i="1"/>
  <c r="AD889" i="1"/>
  <c r="AE889" i="1"/>
  <c r="V888" i="1"/>
  <c r="W888" i="1"/>
  <c r="X888" i="1"/>
  <c r="Y888" i="1"/>
  <c r="Z888" i="1"/>
  <c r="AA888" i="1"/>
  <c r="AB888" i="1"/>
  <c r="AC888" i="1"/>
  <c r="AD888" i="1"/>
  <c r="AE888" i="1"/>
  <c r="V887" i="1"/>
  <c r="W887" i="1"/>
  <c r="X887" i="1"/>
  <c r="Y887" i="1"/>
  <c r="Z887" i="1"/>
  <c r="AA887" i="1"/>
  <c r="AB887" i="1"/>
  <c r="AC887" i="1"/>
  <c r="AD887" i="1"/>
  <c r="AE887" i="1"/>
  <c r="V886" i="1"/>
  <c r="W886" i="1"/>
  <c r="X886" i="1"/>
  <c r="Y886" i="1"/>
  <c r="Z886" i="1"/>
  <c r="AA886" i="1"/>
  <c r="AB886" i="1"/>
  <c r="AC886" i="1"/>
  <c r="AD886" i="1"/>
  <c r="AE886" i="1"/>
  <c r="V885" i="1"/>
  <c r="W885" i="1"/>
  <c r="X885" i="1"/>
  <c r="Y885" i="1"/>
  <c r="Z885" i="1"/>
  <c r="AA885" i="1"/>
  <c r="AB885" i="1"/>
  <c r="AC885" i="1"/>
  <c r="AD885" i="1"/>
  <c r="AE885" i="1"/>
  <c r="V884" i="1"/>
  <c r="W884" i="1"/>
  <c r="X884" i="1"/>
  <c r="Y884" i="1"/>
  <c r="Z884" i="1"/>
  <c r="AA884" i="1"/>
  <c r="AB884" i="1"/>
  <c r="AC884" i="1"/>
  <c r="AD884" i="1"/>
  <c r="AE884" i="1"/>
  <c r="V883" i="1"/>
  <c r="W883" i="1"/>
  <c r="X883" i="1"/>
  <c r="Y883" i="1"/>
  <c r="Z883" i="1"/>
  <c r="AA883" i="1"/>
  <c r="AB883" i="1"/>
  <c r="AC883" i="1"/>
  <c r="AD883" i="1"/>
  <c r="AE883" i="1"/>
  <c r="V882" i="1"/>
  <c r="W882" i="1"/>
  <c r="X882" i="1"/>
  <c r="Y882" i="1"/>
  <c r="Z882" i="1"/>
  <c r="AA882" i="1"/>
  <c r="AB882" i="1"/>
  <c r="AC882" i="1"/>
  <c r="AD882" i="1"/>
  <c r="AE882" i="1"/>
  <c r="V881" i="1"/>
  <c r="W881" i="1"/>
  <c r="X881" i="1"/>
  <c r="Y881" i="1"/>
  <c r="Z881" i="1"/>
  <c r="AA881" i="1"/>
  <c r="AB881" i="1"/>
  <c r="AC881" i="1"/>
  <c r="AD881" i="1"/>
  <c r="AE881" i="1"/>
  <c r="V880" i="1"/>
  <c r="W880" i="1"/>
  <c r="X880" i="1"/>
  <c r="Y880" i="1"/>
  <c r="Z880" i="1"/>
  <c r="AA880" i="1"/>
  <c r="AB880" i="1"/>
  <c r="AC880" i="1"/>
  <c r="AD880" i="1"/>
  <c r="AE880" i="1"/>
  <c r="V879" i="1"/>
  <c r="W879" i="1"/>
  <c r="X879" i="1"/>
  <c r="Y879" i="1"/>
  <c r="Z879" i="1"/>
  <c r="AA879" i="1"/>
  <c r="AB879" i="1"/>
  <c r="AC879" i="1"/>
  <c r="AD879" i="1"/>
  <c r="AE879" i="1"/>
  <c r="V878" i="1"/>
  <c r="W878" i="1"/>
  <c r="X878" i="1"/>
  <c r="Y878" i="1"/>
  <c r="Z878" i="1"/>
  <c r="AA878" i="1"/>
  <c r="AB878" i="1"/>
  <c r="AC878" i="1"/>
  <c r="AD878" i="1"/>
  <c r="AE878" i="1"/>
  <c r="V877" i="1"/>
  <c r="W877" i="1"/>
  <c r="X877" i="1"/>
  <c r="Y877" i="1"/>
  <c r="Z877" i="1"/>
  <c r="AA877" i="1"/>
  <c r="AB877" i="1"/>
  <c r="AC877" i="1"/>
  <c r="AD877" i="1"/>
  <c r="AE877" i="1"/>
  <c r="V876" i="1"/>
  <c r="W876" i="1"/>
  <c r="X876" i="1"/>
  <c r="Y876" i="1"/>
  <c r="Z876" i="1"/>
  <c r="AA876" i="1"/>
  <c r="AB876" i="1"/>
  <c r="AC876" i="1"/>
  <c r="AD876" i="1"/>
  <c r="AE876" i="1"/>
  <c r="V875" i="1"/>
  <c r="W875" i="1"/>
  <c r="X875" i="1"/>
  <c r="Y875" i="1"/>
  <c r="Z875" i="1"/>
  <c r="AA875" i="1"/>
  <c r="AB875" i="1"/>
  <c r="AC875" i="1"/>
  <c r="AD875" i="1"/>
  <c r="AE875" i="1"/>
  <c r="V874" i="1"/>
  <c r="W874" i="1"/>
  <c r="X874" i="1"/>
  <c r="Y874" i="1"/>
  <c r="Z874" i="1"/>
  <c r="AA874" i="1"/>
  <c r="AB874" i="1"/>
  <c r="AC874" i="1"/>
  <c r="AD874" i="1"/>
  <c r="AE874" i="1"/>
  <c r="V873" i="1"/>
  <c r="W873" i="1"/>
  <c r="X873" i="1"/>
  <c r="Y873" i="1"/>
  <c r="Z873" i="1"/>
  <c r="AA873" i="1"/>
  <c r="AB873" i="1"/>
  <c r="AC873" i="1"/>
  <c r="AD873" i="1"/>
  <c r="AE873" i="1"/>
  <c r="V872" i="1"/>
  <c r="W872" i="1"/>
  <c r="X872" i="1"/>
  <c r="Y872" i="1"/>
  <c r="Z872" i="1"/>
  <c r="AA872" i="1"/>
  <c r="AB872" i="1"/>
  <c r="AC872" i="1"/>
  <c r="AD872" i="1"/>
  <c r="AE872" i="1"/>
  <c r="V871" i="1"/>
  <c r="W871" i="1"/>
  <c r="X871" i="1"/>
  <c r="Y871" i="1"/>
  <c r="Z871" i="1"/>
  <c r="AA871" i="1"/>
  <c r="AB871" i="1"/>
  <c r="AC871" i="1"/>
  <c r="AD871" i="1"/>
  <c r="AE871" i="1"/>
  <c r="V870" i="1"/>
  <c r="W870" i="1"/>
  <c r="X870" i="1"/>
  <c r="Y870" i="1"/>
  <c r="Z870" i="1"/>
  <c r="AA870" i="1"/>
  <c r="AB870" i="1"/>
  <c r="AC870" i="1"/>
  <c r="AD870" i="1"/>
  <c r="AE870" i="1"/>
  <c r="V869" i="1"/>
  <c r="W869" i="1"/>
  <c r="X869" i="1"/>
  <c r="Y869" i="1"/>
  <c r="Z869" i="1"/>
  <c r="AA869" i="1"/>
  <c r="AB869" i="1"/>
  <c r="AC869" i="1"/>
  <c r="AD869" i="1"/>
  <c r="AE869" i="1"/>
  <c r="V868" i="1"/>
  <c r="W868" i="1"/>
  <c r="X868" i="1"/>
  <c r="Y868" i="1"/>
  <c r="Z868" i="1"/>
  <c r="AA868" i="1"/>
  <c r="AB868" i="1"/>
  <c r="AC868" i="1"/>
  <c r="AD868" i="1"/>
  <c r="AE868" i="1"/>
  <c r="V867" i="1"/>
  <c r="W867" i="1"/>
  <c r="X867" i="1"/>
  <c r="Y867" i="1"/>
  <c r="Z867" i="1"/>
  <c r="AA867" i="1"/>
  <c r="AB867" i="1"/>
  <c r="AC867" i="1"/>
  <c r="AD867" i="1"/>
  <c r="AE867" i="1"/>
  <c r="V866" i="1"/>
  <c r="W866" i="1"/>
  <c r="X866" i="1"/>
  <c r="Y866" i="1"/>
  <c r="Z866" i="1"/>
  <c r="AA866" i="1"/>
  <c r="AB866" i="1"/>
  <c r="AC866" i="1"/>
  <c r="AD866" i="1"/>
  <c r="AE866" i="1"/>
  <c r="V865" i="1"/>
  <c r="W865" i="1"/>
  <c r="X865" i="1"/>
  <c r="Y865" i="1"/>
  <c r="Z865" i="1"/>
  <c r="AA865" i="1"/>
  <c r="AB865" i="1"/>
  <c r="AC865" i="1"/>
  <c r="AD865" i="1"/>
  <c r="AE865" i="1"/>
  <c r="V864" i="1"/>
  <c r="W864" i="1"/>
  <c r="X864" i="1"/>
  <c r="Y864" i="1"/>
  <c r="Z864" i="1"/>
  <c r="AA864" i="1"/>
  <c r="AB864" i="1"/>
  <c r="AC864" i="1"/>
  <c r="AD864" i="1"/>
  <c r="AE864" i="1"/>
  <c r="V863" i="1"/>
  <c r="W863" i="1"/>
  <c r="X863" i="1"/>
  <c r="Y863" i="1"/>
  <c r="Z863" i="1"/>
  <c r="AA863" i="1"/>
  <c r="AB863" i="1"/>
  <c r="AC863" i="1"/>
  <c r="AD863" i="1"/>
  <c r="AE863" i="1"/>
  <c r="V862" i="1"/>
  <c r="W862" i="1"/>
  <c r="X862" i="1"/>
  <c r="Y862" i="1"/>
  <c r="Z862" i="1"/>
  <c r="AA862" i="1"/>
  <c r="AB862" i="1"/>
  <c r="AC862" i="1"/>
  <c r="AD862" i="1"/>
  <c r="AE862" i="1"/>
  <c r="V861" i="1"/>
  <c r="W861" i="1"/>
  <c r="X861" i="1"/>
  <c r="Y861" i="1"/>
  <c r="Z861" i="1"/>
  <c r="AA861" i="1"/>
  <c r="AB861" i="1"/>
  <c r="AC861" i="1"/>
  <c r="AD861" i="1"/>
  <c r="AE861" i="1"/>
  <c r="V860" i="1"/>
  <c r="W860" i="1"/>
  <c r="X860" i="1"/>
  <c r="Y860" i="1"/>
  <c r="Z860" i="1"/>
  <c r="AA860" i="1"/>
  <c r="AB860" i="1"/>
  <c r="AC860" i="1"/>
  <c r="AD860" i="1"/>
  <c r="AE860" i="1"/>
  <c r="V859" i="1"/>
  <c r="W859" i="1"/>
  <c r="X859" i="1"/>
  <c r="Y859" i="1"/>
  <c r="Z859" i="1"/>
  <c r="AA859" i="1"/>
  <c r="AB859" i="1"/>
  <c r="AC859" i="1"/>
  <c r="AD859" i="1"/>
  <c r="AE859" i="1"/>
  <c r="V858" i="1"/>
  <c r="W858" i="1"/>
  <c r="X858" i="1"/>
  <c r="Y858" i="1"/>
  <c r="Z858" i="1"/>
  <c r="AA858" i="1"/>
  <c r="AB858" i="1"/>
  <c r="AC858" i="1"/>
  <c r="AD858" i="1"/>
  <c r="AE858" i="1"/>
  <c r="V857" i="1"/>
  <c r="W857" i="1"/>
  <c r="X857" i="1"/>
  <c r="Y857" i="1"/>
  <c r="Z857" i="1"/>
  <c r="AA857" i="1"/>
  <c r="AB857" i="1"/>
  <c r="AC857" i="1"/>
  <c r="AD857" i="1"/>
  <c r="AE857" i="1"/>
  <c r="V856" i="1"/>
  <c r="W856" i="1"/>
  <c r="X856" i="1"/>
  <c r="Y856" i="1"/>
  <c r="Z856" i="1"/>
  <c r="AA856" i="1"/>
  <c r="AB856" i="1"/>
  <c r="AC856" i="1"/>
  <c r="AD856" i="1"/>
  <c r="AE856" i="1"/>
  <c r="V855" i="1"/>
  <c r="W855" i="1"/>
  <c r="X855" i="1"/>
  <c r="Y855" i="1"/>
  <c r="Z855" i="1"/>
  <c r="AA855" i="1"/>
  <c r="AB855" i="1"/>
  <c r="AC855" i="1"/>
  <c r="AD855" i="1"/>
  <c r="AE855" i="1"/>
  <c r="V854" i="1"/>
  <c r="W854" i="1"/>
  <c r="X854" i="1"/>
  <c r="Y854" i="1"/>
  <c r="Z854" i="1"/>
  <c r="AA854" i="1"/>
  <c r="AB854" i="1"/>
  <c r="AC854" i="1"/>
  <c r="AD854" i="1"/>
  <c r="AE854" i="1"/>
  <c r="V853" i="1"/>
  <c r="W853" i="1"/>
  <c r="X853" i="1"/>
  <c r="Y853" i="1"/>
  <c r="Z853" i="1"/>
  <c r="AA853" i="1"/>
  <c r="AB853" i="1"/>
  <c r="AC853" i="1"/>
  <c r="AD853" i="1"/>
  <c r="AE853" i="1"/>
  <c r="V852" i="1"/>
  <c r="W852" i="1"/>
  <c r="X852" i="1"/>
  <c r="Y852" i="1"/>
  <c r="Z852" i="1"/>
  <c r="AA852" i="1"/>
  <c r="AB852" i="1"/>
  <c r="AC852" i="1"/>
  <c r="AD852" i="1"/>
  <c r="AE852" i="1"/>
  <c r="V851" i="1"/>
  <c r="W851" i="1"/>
  <c r="X851" i="1"/>
  <c r="Y851" i="1"/>
  <c r="Z851" i="1"/>
  <c r="AA851" i="1"/>
  <c r="AB851" i="1"/>
  <c r="AC851" i="1"/>
  <c r="AD851" i="1"/>
  <c r="AE851" i="1"/>
  <c r="V850" i="1"/>
  <c r="W850" i="1"/>
  <c r="X850" i="1"/>
  <c r="Y850" i="1"/>
  <c r="Z850" i="1"/>
  <c r="AA850" i="1"/>
  <c r="AB850" i="1"/>
  <c r="AC850" i="1"/>
  <c r="AD850" i="1"/>
  <c r="AE850" i="1"/>
  <c r="V849" i="1"/>
  <c r="W849" i="1"/>
  <c r="X849" i="1"/>
  <c r="Y849" i="1"/>
  <c r="Z849" i="1"/>
  <c r="AA849" i="1"/>
  <c r="AB849" i="1"/>
  <c r="AC849" i="1"/>
  <c r="AD849" i="1"/>
  <c r="AE849" i="1"/>
  <c r="V848" i="1"/>
  <c r="W848" i="1"/>
  <c r="X848" i="1"/>
  <c r="Y848" i="1"/>
  <c r="Z848" i="1"/>
  <c r="AA848" i="1"/>
  <c r="AB848" i="1"/>
  <c r="AC848" i="1"/>
  <c r="AD848" i="1"/>
  <c r="AE848" i="1"/>
  <c r="V847" i="1"/>
  <c r="W847" i="1"/>
  <c r="X847" i="1"/>
  <c r="Y847" i="1"/>
  <c r="Z847" i="1"/>
  <c r="AA847" i="1"/>
  <c r="AB847" i="1"/>
  <c r="AC847" i="1"/>
  <c r="AD847" i="1"/>
  <c r="AE847" i="1"/>
  <c r="V846" i="1"/>
  <c r="W846" i="1"/>
  <c r="X846" i="1"/>
  <c r="Y846" i="1"/>
  <c r="Z846" i="1"/>
  <c r="AA846" i="1"/>
  <c r="AB846" i="1"/>
  <c r="AC846" i="1"/>
  <c r="AD846" i="1"/>
  <c r="AE846" i="1"/>
  <c r="V845" i="1"/>
  <c r="W845" i="1"/>
  <c r="X845" i="1"/>
  <c r="Y845" i="1"/>
  <c r="Z845" i="1"/>
  <c r="AA845" i="1"/>
  <c r="AB845" i="1"/>
  <c r="AC845" i="1"/>
  <c r="AD845" i="1"/>
  <c r="AE845" i="1"/>
  <c r="V844" i="1"/>
  <c r="W844" i="1"/>
  <c r="X844" i="1"/>
  <c r="Y844" i="1"/>
  <c r="Z844" i="1"/>
  <c r="AA844" i="1"/>
  <c r="AB844" i="1"/>
  <c r="AC844" i="1"/>
  <c r="AD844" i="1"/>
  <c r="AE844" i="1"/>
  <c r="V843" i="1"/>
  <c r="W843" i="1"/>
  <c r="X843" i="1"/>
  <c r="Y843" i="1"/>
  <c r="Z843" i="1"/>
  <c r="AA843" i="1"/>
  <c r="AB843" i="1"/>
  <c r="AC843" i="1"/>
  <c r="AD843" i="1"/>
  <c r="AE843" i="1"/>
  <c r="V842" i="1"/>
  <c r="W842" i="1"/>
  <c r="X842" i="1"/>
  <c r="Y842" i="1"/>
  <c r="Z842" i="1"/>
  <c r="AA842" i="1"/>
  <c r="AB842" i="1"/>
  <c r="AC842" i="1"/>
  <c r="AD842" i="1"/>
  <c r="AE842" i="1"/>
  <c r="V841" i="1"/>
  <c r="W841" i="1"/>
  <c r="X841" i="1"/>
  <c r="Y841" i="1"/>
  <c r="Z841" i="1"/>
  <c r="AA841" i="1"/>
  <c r="AB841" i="1"/>
  <c r="AC841" i="1"/>
  <c r="AD841" i="1"/>
  <c r="AE841" i="1"/>
  <c r="V840" i="1"/>
  <c r="W840" i="1"/>
  <c r="X840" i="1"/>
  <c r="Y840" i="1"/>
  <c r="Z840" i="1"/>
  <c r="AA840" i="1"/>
  <c r="AB840" i="1"/>
  <c r="AC840" i="1"/>
  <c r="AD840" i="1"/>
  <c r="AE840" i="1"/>
  <c r="V839" i="1"/>
  <c r="W839" i="1"/>
  <c r="X839" i="1"/>
  <c r="Y839" i="1"/>
  <c r="Z839" i="1"/>
  <c r="AA839" i="1"/>
  <c r="AB839" i="1"/>
  <c r="AC839" i="1"/>
  <c r="AD839" i="1"/>
  <c r="AE839" i="1"/>
  <c r="V838" i="1"/>
  <c r="W838" i="1"/>
  <c r="X838" i="1"/>
  <c r="Y838" i="1"/>
  <c r="Z838" i="1"/>
  <c r="AA838" i="1"/>
  <c r="AB838" i="1"/>
  <c r="AC838" i="1"/>
  <c r="AD838" i="1"/>
  <c r="AE838" i="1"/>
  <c r="V837" i="1"/>
  <c r="W837" i="1"/>
  <c r="X837" i="1"/>
  <c r="Y837" i="1"/>
  <c r="Z837" i="1"/>
  <c r="AA837" i="1"/>
  <c r="AB837" i="1"/>
  <c r="AC837" i="1"/>
  <c r="AD837" i="1"/>
  <c r="AE837" i="1"/>
  <c r="V836" i="1"/>
  <c r="W836" i="1"/>
  <c r="X836" i="1"/>
  <c r="Y836" i="1"/>
  <c r="Z836" i="1"/>
  <c r="AA836" i="1"/>
  <c r="AB836" i="1"/>
  <c r="AC836" i="1"/>
  <c r="AD836" i="1"/>
  <c r="AE836" i="1"/>
  <c r="V835" i="1"/>
  <c r="W835" i="1"/>
  <c r="X835" i="1"/>
  <c r="Y835" i="1"/>
  <c r="Z835" i="1"/>
  <c r="AA835" i="1"/>
  <c r="AB835" i="1"/>
  <c r="AC835" i="1"/>
  <c r="AD835" i="1"/>
  <c r="AE835" i="1"/>
  <c r="V834" i="1"/>
  <c r="W834" i="1"/>
  <c r="X834" i="1"/>
  <c r="Y834" i="1"/>
  <c r="Z834" i="1"/>
  <c r="AA834" i="1"/>
  <c r="AB834" i="1"/>
  <c r="AC834" i="1"/>
  <c r="AD834" i="1"/>
  <c r="AE834" i="1"/>
  <c r="V833" i="1"/>
  <c r="W833" i="1"/>
  <c r="X833" i="1"/>
  <c r="Y833" i="1"/>
  <c r="Z833" i="1"/>
  <c r="AA833" i="1"/>
  <c r="AB833" i="1"/>
  <c r="AC833" i="1"/>
  <c r="AD833" i="1"/>
  <c r="AE833" i="1"/>
  <c r="V832" i="1"/>
  <c r="W832" i="1"/>
  <c r="X832" i="1"/>
  <c r="Y832" i="1"/>
  <c r="Z832" i="1"/>
  <c r="AA832" i="1"/>
  <c r="AB832" i="1"/>
  <c r="AC832" i="1"/>
  <c r="AD832" i="1"/>
  <c r="AE832" i="1"/>
  <c r="V831" i="1"/>
  <c r="W831" i="1"/>
  <c r="X831" i="1"/>
  <c r="Y831" i="1"/>
  <c r="Z831" i="1"/>
  <c r="AA831" i="1"/>
  <c r="AB831" i="1"/>
  <c r="AC831" i="1"/>
  <c r="AD831" i="1"/>
  <c r="AE831" i="1"/>
  <c r="V830" i="1"/>
  <c r="W830" i="1"/>
  <c r="X830" i="1"/>
  <c r="Y830" i="1"/>
  <c r="Z830" i="1"/>
  <c r="AA830" i="1"/>
  <c r="AB830" i="1"/>
  <c r="AC830" i="1"/>
  <c r="AD830" i="1"/>
  <c r="AE830" i="1"/>
  <c r="V829" i="1"/>
  <c r="W829" i="1"/>
  <c r="X829" i="1"/>
  <c r="Y829" i="1"/>
  <c r="Z829" i="1"/>
  <c r="AA829" i="1"/>
  <c r="AB829" i="1"/>
  <c r="AC829" i="1"/>
  <c r="AD829" i="1"/>
  <c r="AE829" i="1"/>
  <c r="V828" i="1"/>
  <c r="W828" i="1"/>
  <c r="X828" i="1"/>
  <c r="Y828" i="1"/>
  <c r="Z828" i="1"/>
  <c r="AA828" i="1"/>
  <c r="AB828" i="1"/>
  <c r="AC828" i="1"/>
  <c r="AD828" i="1"/>
  <c r="AE828" i="1"/>
  <c r="V827" i="1"/>
  <c r="W827" i="1"/>
  <c r="X827" i="1"/>
  <c r="Y827" i="1"/>
  <c r="Z827" i="1"/>
  <c r="AA827" i="1"/>
  <c r="AB827" i="1"/>
  <c r="AC827" i="1"/>
  <c r="AD827" i="1"/>
  <c r="AE827" i="1"/>
  <c r="V826" i="1"/>
  <c r="W826" i="1"/>
  <c r="X826" i="1"/>
  <c r="Y826" i="1"/>
  <c r="Z826" i="1"/>
  <c r="AA826" i="1"/>
  <c r="AB826" i="1"/>
  <c r="AC826" i="1"/>
  <c r="AD826" i="1"/>
  <c r="AE826" i="1"/>
  <c r="V825" i="1"/>
  <c r="W825" i="1"/>
  <c r="X825" i="1"/>
  <c r="Y825" i="1"/>
  <c r="Z825" i="1"/>
  <c r="AA825" i="1"/>
  <c r="AB825" i="1"/>
  <c r="AC825" i="1"/>
  <c r="AD825" i="1"/>
  <c r="AE825" i="1"/>
  <c r="V824" i="1"/>
  <c r="W824" i="1"/>
  <c r="X824" i="1"/>
  <c r="Y824" i="1"/>
  <c r="Z824" i="1"/>
  <c r="AA824" i="1"/>
  <c r="AB824" i="1"/>
  <c r="AC824" i="1"/>
  <c r="AD824" i="1"/>
  <c r="AE824" i="1"/>
  <c r="V823" i="1"/>
  <c r="W823" i="1"/>
  <c r="X823" i="1"/>
  <c r="Y823" i="1"/>
  <c r="Z823" i="1"/>
  <c r="AA823" i="1"/>
  <c r="AB823" i="1"/>
  <c r="AC823" i="1"/>
  <c r="AD823" i="1"/>
  <c r="AE823" i="1"/>
  <c r="V822" i="1"/>
  <c r="W822" i="1"/>
  <c r="X822" i="1"/>
  <c r="Y822" i="1"/>
  <c r="Z822" i="1"/>
  <c r="AA822" i="1"/>
  <c r="AB822" i="1"/>
  <c r="AC822" i="1"/>
  <c r="AD822" i="1"/>
  <c r="AE822" i="1"/>
  <c r="V821" i="1"/>
  <c r="W821" i="1"/>
  <c r="X821" i="1"/>
  <c r="Y821" i="1"/>
  <c r="Z821" i="1"/>
  <c r="AA821" i="1"/>
  <c r="AB821" i="1"/>
  <c r="AC821" i="1"/>
  <c r="AD821" i="1"/>
  <c r="AE821" i="1"/>
  <c r="V820" i="1"/>
  <c r="W820" i="1"/>
  <c r="X820" i="1"/>
  <c r="Y820" i="1"/>
  <c r="Z820" i="1"/>
  <c r="AA820" i="1"/>
  <c r="AB820" i="1"/>
  <c r="AC820" i="1"/>
  <c r="AD820" i="1"/>
  <c r="AE820" i="1"/>
  <c r="V819" i="1"/>
  <c r="W819" i="1"/>
  <c r="X819" i="1"/>
  <c r="Y819" i="1"/>
  <c r="Z819" i="1"/>
  <c r="AA819" i="1"/>
  <c r="AB819" i="1"/>
  <c r="AC819" i="1"/>
  <c r="AD819" i="1"/>
  <c r="AE819" i="1"/>
  <c r="V818" i="1"/>
  <c r="W818" i="1"/>
  <c r="X818" i="1"/>
  <c r="Y818" i="1"/>
  <c r="Z818" i="1"/>
  <c r="AA818" i="1"/>
  <c r="AB818" i="1"/>
  <c r="AC818" i="1"/>
  <c r="AD818" i="1"/>
  <c r="AE818" i="1"/>
  <c r="V817" i="1"/>
  <c r="W817" i="1"/>
  <c r="X817" i="1"/>
  <c r="Y817" i="1"/>
  <c r="Z817" i="1"/>
  <c r="AA817" i="1"/>
  <c r="AB817" i="1"/>
  <c r="AC817" i="1"/>
  <c r="AD817" i="1"/>
  <c r="AE817" i="1"/>
  <c r="V816" i="1"/>
  <c r="W816" i="1"/>
  <c r="X816" i="1"/>
  <c r="Y816" i="1"/>
  <c r="Z816" i="1"/>
  <c r="AA816" i="1"/>
  <c r="AB816" i="1"/>
  <c r="AC816" i="1"/>
  <c r="AD816" i="1"/>
  <c r="AE816" i="1"/>
  <c r="V815" i="1"/>
  <c r="W815" i="1"/>
  <c r="X815" i="1"/>
  <c r="Y815" i="1"/>
  <c r="Z815" i="1"/>
  <c r="AA815" i="1"/>
  <c r="AB815" i="1"/>
  <c r="AC815" i="1"/>
  <c r="AD815" i="1"/>
  <c r="AE815" i="1"/>
  <c r="V814" i="1"/>
  <c r="W814" i="1"/>
  <c r="X814" i="1"/>
  <c r="Y814" i="1"/>
  <c r="Z814" i="1"/>
  <c r="AA814" i="1"/>
  <c r="AB814" i="1"/>
  <c r="AC814" i="1"/>
  <c r="AD814" i="1"/>
  <c r="AE814" i="1"/>
  <c r="V813" i="1"/>
  <c r="W813" i="1"/>
  <c r="X813" i="1"/>
  <c r="Y813" i="1"/>
  <c r="Z813" i="1"/>
  <c r="AA813" i="1"/>
  <c r="AB813" i="1"/>
  <c r="AC813" i="1"/>
  <c r="AD813" i="1"/>
  <c r="AE813" i="1"/>
  <c r="V812" i="1"/>
  <c r="W812" i="1"/>
  <c r="X812" i="1"/>
  <c r="Y812" i="1"/>
  <c r="Z812" i="1"/>
  <c r="AA812" i="1"/>
  <c r="AB812" i="1"/>
  <c r="AC812" i="1"/>
  <c r="AD812" i="1"/>
  <c r="AE812" i="1"/>
  <c r="V811" i="1"/>
  <c r="W811" i="1"/>
  <c r="X811" i="1"/>
  <c r="Y811" i="1"/>
  <c r="Z811" i="1"/>
  <c r="AA811" i="1"/>
  <c r="AB811" i="1"/>
  <c r="AC811" i="1"/>
  <c r="AD811" i="1"/>
  <c r="AE811" i="1"/>
  <c r="V810" i="1"/>
  <c r="W810" i="1"/>
  <c r="X810" i="1"/>
  <c r="Y810" i="1"/>
  <c r="Z810" i="1"/>
  <c r="AA810" i="1"/>
  <c r="AB810" i="1"/>
  <c r="AC810" i="1"/>
  <c r="AD810" i="1"/>
  <c r="AE810" i="1"/>
  <c r="V809" i="1"/>
  <c r="W809" i="1"/>
  <c r="X809" i="1"/>
  <c r="Y809" i="1"/>
  <c r="Z809" i="1"/>
  <c r="AA809" i="1"/>
  <c r="AB809" i="1"/>
  <c r="AC809" i="1"/>
  <c r="AD809" i="1"/>
  <c r="AE809" i="1"/>
  <c r="V808" i="1"/>
  <c r="W808" i="1"/>
  <c r="X808" i="1"/>
  <c r="Y808" i="1"/>
  <c r="Z808" i="1"/>
  <c r="AA808" i="1"/>
  <c r="AB808" i="1"/>
  <c r="AC808" i="1"/>
  <c r="AD808" i="1"/>
  <c r="AE808" i="1"/>
  <c r="V807" i="1"/>
  <c r="W807" i="1"/>
  <c r="X807" i="1"/>
  <c r="Y807" i="1"/>
  <c r="Z807" i="1"/>
  <c r="AA807" i="1"/>
  <c r="AB807" i="1"/>
  <c r="AC807" i="1"/>
  <c r="AD807" i="1"/>
  <c r="AE807" i="1"/>
  <c r="V806" i="1"/>
  <c r="W806" i="1"/>
  <c r="X806" i="1"/>
  <c r="Y806" i="1"/>
  <c r="Z806" i="1"/>
  <c r="AA806" i="1"/>
  <c r="AB806" i="1"/>
  <c r="AC806" i="1"/>
  <c r="AD806" i="1"/>
  <c r="AE806" i="1"/>
  <c r="V805" i="1"/>
  <c r="W805" i="1"/>
  <c r="X805" i="1"/>
  <c r="Y805" i="1"/>
  <c r="Z805" i="1"/>
  <c r="AA805" i="1"/>
  <c r="AB805" i="1"/>
  <c r="AC805" i="1"/>
  <c r="AD805" i="1"/>
  <c r="AE805" i="1"/>
  <c r="V804" i="1"/>
  <c r="W804" i="1"/>
  <c r="X804" i="1"/>
  <c r="Y804" i="1"/>
  <c r="Z804" i="1"/>
  <c r="AA804" i="1"/>
  <c r="AB804" i="1"/>
  <c r="AC804" i="1"/>
  <c r="AD804" i="1"/>
  <c r="AE804" i="1"/>
  <c r="V803" i="1"/>
  <c r="W803" i="1"/>
  <c r="X803" i="1"/>
  <c r="Y803" i="1"/>
  <c r="Z803" i="1"/>
  <c r="AA803" i="1"/>
  <c r="AB803" i="1"/>
  <c r="AC803" i="1"/>
  <c r="AD803" i="1"/>
  <c r="AE803" i="1"/>
  <c r="V802" i="1"/>
  <c r="W802" i="1"/>
  <c r="X802" i="1"/>
  <c r="Y802" i="1"/>
  <c r="Z802" i="1"/>
  <c r="AA802" i="1"/>
  <c r="AB802" i="1"/>
  <c r="AC802" i="1"/>
  <c r="AD802" i="1"/>
  <c r="AE802" i="1"/>
  <c r="V801" i="1"/>
  <c r="W801" i="1"/>
  <c r="X801" i="1"/>
  <c r="Y801" i="1"/>
  <c r="Z801" i="1"/>
  <c r="AA801" i="1"/>
  <c r="AB801" i="1"/>
  <c r="AC801" i="1"/>
  <c r="AD801" i="1"/>
  <c r="AE801" i="1"/>
  <c r="V800" i="1"/>
  <c r="W800" i="1"/>
  <c r="X800" i="1"/>
  <c r="Y800" i="1"/>
  <c r="Z800" i="1"/>
  <c r="AA800" i="1"/>
  <c r="AB800" i="1"/>
  <c r="AC800" i="1"/>
  <c r="AD800" i="1"/>
  <c r="AE800" i="1"/>
  <c r="V799" i="1"/>
  <c r="W799" i="1"/>
  <c r="X799" i="1"/>
  <c r="Y799" i="1"/>
  <c r="Z799" i="1"/>
  <c r="AA799" i="1"/>
  <c r="AB799" i="1"/>
  <c r="AC799" i="1"/>
  <c r="AD799" i="1"/>
  <c r="AE799" i="1"/>
  <c r="V798" i="1"/>
  <c r="W798" i="1"/>
  <c r="X798" i="1"/>
  <c r="Y798" i="1"/>
  <c r="Z798" i="1"/>
  <c r="AA798" i="1"/>
  <c r="AB798" i="1"/>
  <c r="AC798" i="1"/>
  <c r="AD798" i="1"/>
  <c r="AE798" i="1"/>
  <c r="V797" i="1"/>
  <c r="W797" i="1"/>
  <c r="X797" i="1"/>
  <c r="Y797" i="1"/>
  <c r="Z797" i="1"/>
  <c r="AA797" i="1"/>
  <c r="AB797" i="1"/>
  <c r="AC797" i="1"/>
  <c r="AD797" i="1"/>
  <c r="AE797" i="1"/>
  <c r="V796" i="1"/>
  <c r="W796" i="1"/>
  <c r="X796" i="1"/>
  <c r="Y796" i="1"/>
  <c r="Z796" i="1"/>
  <c r="AA796" i="1"/>
  <c r="AB796" i="1"/>
  <c r="AC796" i="1"/>
  <c r="AD796" i="1"/>
  <c r="AE796" i="1"/>
  <c r="V795" i="1"/>
  <c r="W795" i="1"/>
  <c r="X795" i="1"/>
  <c r="Y795" i="1"/>
  <c r="Z795" i="1"/>
  <c r="AA795" i="1"/>
  <c r="AB795" i="1"/>
  <c r="AC795" i="1"/>
  <c r="AD795" i="1"/>
  <c r="AE795" i="1"/>
  <c r="V794" i="1"/>
  <c r="W794" i="1"/>
  <c r="X794" i="1"/>
  <c r="Y794" i="1"/>
  <c r="Z794" i="1"/>
  <c r="AA794" i="1"/>
  <c r="AB794" i="1"/>
  <c r="AC794" i="1"/>
  <c r="AD794" i="1"/>
  <c r="AE794" i="1"/>
  <c r="V793" i="1"/>
  <c r="W793" i="1"/>
  <c r="X793" i="1"/>
  <c r="Y793" i="1"/>
  <c r="Z793" i="1"/>
  <c r="AA793" i="1"/>
  <c r="AB793" i="1"/>
  <c r="AC793" i="1"/>
  <c r="AD793" i="1"/>
  <c r="AE793" i="1"/>
  <c r="V792" i="1"/>
  <c r="W792" i="1"/>
  <c r="X792" i="1"/>
  <c r="Y792" i="1"/>
  <c r="Z792" i="1"/>
  <c r="AA792" i="1"/>
  <c r="AB792" i="1"/>
  <c r="AC792" i="1"/>
  <c r="AD792" i="1"/>
  <c r="AE792" i="1"/>
  <c r="V791" i="1"/>
  <c r="W791" i="1"/>
  <c r="X791" i="1"/>
  <c r="Y791" i="1"/>
  <c r="Z791" i="1"/>
  <c r="AA791" i="1"/>
  <c r="AB791" i="1"/>
  <c r="AC791" i="1"/>
  <c r="AD791" i="1"/>
  <c r="AE791" i="1"/>
  <c r="V790" i="1"/>
  <c r="W790" i="1"/>
  <c r="X790" i="1"/>
  <c r="Y790" i="1"/>
  <c r="Z790" i="1"/>
  <c r="AA790" i="1"/>
  <c r="AB790" i="1"/>
  <c r="AC790" i="1"/>
  <c r="AD790" i="1"/>
  <c r="AE790" i="1"/>
  <c r="V789" i="1"/>
  <c r="W789" i="1"/>
  <c r="X789" i="1"/>
  <c r="Y789" i="1"/>
  <c r="Z789" i="1"/>
  <c r="AA789" i="1"/>
  <c r="AB789" i="1"/>
  <c r="AC789" i="1"/>
  <c r="AD789" i="1"/>
  <c r="AE789" i="1"/>
  <c r="V788" i="1"/>
  <c r="W788" i="1"/>
  <c r="X788" i="1"/>
  <c r="Y788" i="1"/>
  <c r="Z788" i="1"/>
  <c r="AA788" i="1"/>
  <c r="AB788" i="1"/>
  <c r="AC788" i="1"/>
  <c r="AD788" i="1"/>
  <c r="AE788" i="1"/>
  <c r="V787" i="1"/>
  <c r="W787" i="1"/>
  <c r="X787" i="1"/>
  <c r="Y787" i="1"/>
  <c r="Z787" i="1"/>
  <c r="AA787" i="1"/>
  <c r="AB787" i="1"/>
  <c r="AC787" i="1"/>
  <c r="AD787" i="1"/>
  <c r="AE787" i="1"/>
  <c r="V786" i="1"/>
  <c r="W786" i="1"/>
  <c r="X786" i="1"/>
  <c r="Y786" i="1"/>
  <c r="Z786" i="1"/>
  <c r="AA786" i="1"/>
  <c r="AB786" i="1"/>
  <c r="AC786" i="1"/>
  <c r="AD786" i="1"/>
  <c r="AE786" i="1"/>
  <c r="V785" i="1"/>
  <c r="W785" i="1"/>
  <c r="X785" i="1"/>
  <c r="Y785" i="1"/>
  <c r="Z785" i="1"/>
  <c r="AA785" i="1"/>
  <c r="AB785" i="1"/>
  <c r="AC785" i="1"/>
  <c r="AD785" i="1"/>
  <c r="AE785" i="1"/>
  <c r="V784" i="1"/>
  <c r="W784" i="1"/>
  <c r="X784" i="1"/>
  <c r="Y784" i="1"/>
  <c r="Z784" i="1"/>
  <c r="AA784" i="1"/>
  <c r="AB784" i="1"/>
  <c r="AC784" i="1"/>
  <c r="AD784" i="1"/>
  <c r="AE784" i="1"/>
  <c r="V783" i="1"/>
  <c r="W783" i="1"/>
  <c r="X783" i="1"/>
  <c r="Y783" i="1"/>
  <c r="Z783" i="1"/>
  <c r="AA783" i="1"/>
  <c r="AB783" i="1"/>
  <c r="AC783" i="1"/>
  <c r="AD783" i="1"/>
  <c r="AE783" i="1"/>
  <c r="V782" i="1"/>
  <c r="W782" i="1"/>
  <c r="X782" i="1"/>
  <c r="Y782" i="1"/>
  <c r="Z782" i="1"/>
  <c r="AA782" i="1"/>
  <c r="AB782" i="1"/>
  <c r="AC782" i="1"/>
  <c r="AD782" i="1"/>
  <c r="AE782" i="1"/>
  <c r="V781" i="1"/>
  <c r="W781" i="1"/>
  <c r="X781" i="1"/>
  <c r="Y781" i="1"/>
  <c r="Z781" i="1"/>
  <c r="AA781" i="1"/>
  <c r="AB781" i="1"/>
  <c r="AC781" i="1"/>
  <c r="AD781" i="1"/>
  <c r="AE781" i="1"/>
  <c r="V780" i="1"/>
  <c r="W780" i="1"/>
  <c r="X780" i="1"/>
  <c r="Y780" i="1"/>
  <c r="Z780" i="1"/>
  <c r="AA780" i="1"/>
  <c r="AB780" i="1"/>
  <c r="AC780" i="1"/>
  <c r="AD780" i="1"/>
  <c r="AE780" i="1"/>
  <c r="V779" i="1"/>
  <c r="W779" i="1"/>
  <c r="X779" i="1"/>
  <c r="Y779" i="1"/>
  <c r="Z779" i="1"/>
  <c r="AA779" i="1"/>
  <c r="AB779" i="1"/>
  <c r="AC779" i="1"/>
  <c r="AD779" i="1"/>
  <c r="AE779" i="1"/>
  <c r="V778" i="1"/>
  <c r="W778" i="1"/>
  <c r="X778" i="1"/>
  <c r="Y778" i="1"/>
  <c r="Z778" i="1"/>
  <c r="AA778" i="1"/>
  <c r="AB778" i="1"/>
  <c r="AC778" i="1"/>
  <c r="AD778" i="1"/>
  <c r="AE778" i="1"/>
  <c r="V777" i="1"/>
  <c r="W777" i="1"/>
  <c r="X777" i="1"/>
  <c r="Y777" i="1"/>
  <c r="Z777" i="1"/>
  <c r="AA777" i="1"/>
  <c r="AB777" i="1"/>
  <c r="AC777" i="1"/>
  <c r="AD777" i="1"/>
  <c r="AE777" i="1"/>
  <c r="V776" i="1"/>
  <c r="W776" i="1"/>
  <c r="X776" i="1"/>
  <c r="Y776" i="1"/>
  <c r="Z776" i="1"/>
  <c r="AA776" i="1"/>
  <c r="AB776" i="1"/>
  <c r="AC776" i="1"/>
  <c r="AD776" i="1"/>
  <c r="AE776" i="1"/>
  <c r="V775" i="1"/>
  <c r="W775" i="1"/>
  <c r="X775" i="1"/>
  <c r="Y775" i="1"/>
  <c r="Z775" i="1"/>
  <c r="AA775" i="1"/>
  <c r="AB775" i="1"/>
  <c r="AC775" i="1"/>
  <c r="AD775" i="1"/>
  <c r="AE775" i="1"/>
  <c r="V774" i="1"/>
  <c r="W774" i="1"/>
  <c r="X774" i="1"/>
  <c r="Y774" i="1"/>
  <c r="Z774" i="1"/>
  <c r="AA774" i="1"/>
  <c r="AB774" i="1"/>
  <c r="AC774" i="1"/>
  <c r="AD774" i="1"/>
  <c r="AE774" i="1"/>
  <c r="V773" i="1"/>
  <c r="W773" i="1"/>
  <c r="X773" i="1"/>
  <c r="Y773" i="1"/>
  <c r="Z773" i="1"/>
  <c r="AA773" i="1"/>
  <c r="AB773" i="1"/>
  <c r="AC773" i="1"/>
  <c r="AD773" i="1"/>
  <c r="AE773" i="1"/>
  <c r="V772" i="1"/>
  <c r="W772" i="1"/>
  <c r="X772" i="1"/>
  <c r="Y772" i="1"/>
  <c r="Z772" i="1"/>
  <c r="AA772" i="1"/>
  <c r="AB772" i="1"/>
  <c r="AC772" i="1"/>
  <c r="AD772" i="1"/>
  <c r="AE772" i="1"/>
  <c r="V771" i="1"/>
  <c r="W771" i="1"/>
  <c r="X771" i="1"/>
  <c r="Y771" i="1"/>
  <c r="Z771" i="1"/>
  <c r="AA771" i="1"/>
  <c r="AB771" i="1"/>
  <c r="AC771" i="1"/>
  <c r="AD771" i="1"/>
  <c r="AE771" i="1"/>
  <c r="V770" i="1"/>
  <c r="W770" i="1"/>
  <c r="X770" i="1"/>
  <c r="Y770" i="1"/>
  <c r="Z770" i="1"/>
  <c r="AA770" i="1"/>
  <c r="AB770" i="1"/>
  <c r="AC770" i="1"/>
  <c r="AD770" i="1"/>
  <c r="AE770" i="1"/>
  <c r="V769" i="1"/>
  <c r="W769" i="1"/>
  <c r="X769" i="1"/>
  <c r="Y769" i="1"/>
  <c r="Z769" i="1"/>
  <c r="AA769" i="1"/>
  <c r="AB769" i="1"/>
  <c r="AC769" i="1"/>
  <c r="AD769" i="1"/>
  <c r="AE769" i="1"/>
  <c r="V768" i="1"/>
  <c r="W768" i="1"/>
  <c r="X768" i="1"/>
  <c r="Y768" i="1"/>
  <c r="Z768" i="1"/>
  <c r="AA768" i="1"/>
  <c r="AB768" i="1"/>
  <c r="AC768" i="1"/>
  <c r="AD768" i="1"/>
  <c r="AE768" i="1"/>
  <c r="V767" i="1"/>
  <c r="W767" i="1"/>
  <c r="X767" i="1"/>
  <c r="Y767" i="1"/>
  <c r="Z767" i="1"/>
  <c r="AA767" i="1"/>
  <c r="AB767" i="1"/>
  <c r="AC767" i="1"/>
  <c r="AD767" i="1"/>
  <c r="AE767" i="1"/>
  <c r="V766" i="1"/>
  <c r="W766" i="1"/>
  <c r="X766" i="1"/>
  <c r="Y766" i="1"/>
  <c r="Z766" i="1"/>
  <c r="AA766" i="1"/>
  <c r="AB766" i="1"/>
  <c r="AC766" i="1"/>
  <c r="AD766" i="1"/>
  <c r="AE766" i="1"/>
  <c r="V765" i="1"/>
  <c r="W765" i="1"/>
  <c r="X765" i="1"/>
  <c r="Y765" i="1"/>
  <c r="Z765" i="1"/>
  <c r="AA765" i="1"/>
  <c r="AB765" i="1"/>
  <c r="AC765" i="1"/>
  <c r="AD765" i="1"/>
  <c r="AE765" i="1"/>
  <c r="V764" i="1"/>
  <c r="W764" i="1"/>
  <c r="X764" i="1"/>
  <c r="Y764" i="1"/>
  <c r="Z764" i="1"/>
  <c r="AA764" i="1"/>
  <c r="AB764" i="1"/>
  <c r="AC764" i="1"/>
  <c r="AD764" i="1"/>
  <c r="AE764" i="1"/>
  <c r="V763" i="1"/>
  <c r="W763" i="1"/>
  <c r="X763" i="1"/>
  <c r="Y763" i="1"/>
  <c r="Z763" i="1"/>
  <c r="AA763" i="1"/>
  <c r="AB763" i="1"/>
  <c r="AC763" i="1"/>
  <c r="AD763" i="1"/>
  <c r="AE763" i="1"/>
  <c r="V762" i="1"/>
  <c r="W762" i="1"/>
  <c r="X762" i="1"/>
  <c r="Y762" i="1"/>
  <c r="Z762" i="1"/>
  <c r="AA762" i="1"/>
  <c r="AB762" i="1"/>
  <c r="AC762" i="1"/>
  <c r="AD762" i="1"/>
  <c r="AE762" i="1"/>
  <c r="V761" i="1"/>
  <c r="W761" i="1"/>
  <c r="X761" i="1"/>
  <c r="Y761" i="1"/>
  <c r="Z761" i="1"/>
  <c r="AA761" i="1"/>
  <c r="AB761" i="1"/>
  <c r="AC761" i="1"/>
  <c r="AD761" i="1"/>
  <c r="AE761" i="1"/>
  <c r="V760" i="1"/>
  <c r="W760" i="1"/>
  <c r="X760" i="1"/>
  <c r="Y760" i="1"/>
  <c r="Z760" i="1"/>
  <c r="AA760" i="1"/>
  <c r="AB760" i="1"/>
  <c r="AC760" i="1"/>
  <c r="AD760" i="1"/>
  <c r="AE760" i="1"/>
  <c r="V759" i="1"/>
  <c r="W759" i="1"/>
  <c r="X759" i="1"/>
  <c r="Y759" i="1"/>
  <c r="Z759" i="1"/>
  <c r="AA759" i="1"/>
  <c r="AB759" i="1"/>
  <c r="AC759" i="1"/>
  <c r="AD759" i="1"/>
  <c r="AE759" i="1"/>
  <c r="V758" i="1"/>
  <c r="W758" i="1"/>
  <c r="X758" i="1"/>
  <c r="Y758" i="1"/>
  <c r="Z758" i="1"/>
  <c r="AA758" i="1"/>
  <c r="AB758" i="1"/>
  <c r="AC758" i="1"/>
  <c r="AD758" i="1"/>
  <c r="AE758" i="1"/>
  <c r="V757" i="1"/>
  <c r="W757" i="1"/>
  <c r="X757" i="1"/>
  <c r="Y757" i="1"/>
  <c r="Z757" i="1"/>
  <c r="AA757" i="1"/>
  <c r="AB757" i="1"/>
  <c r="AC757" i="1"/>
  <c r="AD757" i="1"/>
  <c r="AE757" i="1"/>
  <c r="V756" i="1"/>
  <c r="W756" i="1"/>
  <c r="X756" i="1"/>
  <c r="Y756" i="1"/>
  <c r="Z756" i="1"/>
  <c r="AA756" i="1"/>
  <c r="AB756" i="1"/>
  <c r="AC756" i="1"/>
  <c r="AD756" i="1"/>
  <c r="AE756" i="1"/>
  <c r="V755" i="1"/>
  <c r="W755" i="1"/>
  <c r="X755" i="1"/>
  <c r="Y755" i="1"/>
  <c r="Z755" i="1"/>
  <c r="AA755" i="1"/>
  <c r="AB755" i="1"/>
  <c r="AC755" i="1"/>
  <c r="AD755" i="1"/>
  <c r="AE755" i="1"/>
  <c r="V754" i="1"/>
  <c r="W754" i="1"/>
  <c r="X754" i="1"/>
  <c r="Y754" i="1"/>
  <c r="Z754" i="1"/>
  <c r="AA754" i="1"/>
  <c r="AB754" i="1"/>
  <c r="AC754" i="1"/>
  <c r="AD754" i="1"/>
  <c r="AE754" i="1"/>
  <c r="V753" i="1"/>
  <c r="W753" i="1"/>
  <c r="X753" i="1"/>
  <c r="Y753" i="1"/>
  <c r="Z753" i="1"/>
  <c r="AA753" i="1"/>
  <c r="AB753" i="1"/>
  <c r="AC753" i="1"/>
  <c r="AD753" i="1"/>
  <c r="AE753" i="1"/>
  <c r="V752" i="1"/>
  <c r="W752" i="1"/>
  <c r="X752" i="1"/>
  <c r="Y752" i="1"/>
  <c r="Z752" i="1"/>
  <c r="AA752" i="1"/>
  <c r="AB752" i="1"/>
  <c r="AC752" i="1"/>
  <c r="AD752" i="1"/>
  <c r="AE752" i="1"/>
  <c r="V751" i="1"/>
  <c r="W751" i="1"/>
  <c r="X751" i="1"/>
  <c r="Y751" i="1"/>
  <c r="Z751" i="1"/>
  <c r="AA751" i="1"/>
  <c r="AB751" i="1"/>
  <c r="AC751" i="1"/>
  <c r="AD751" i="1"/>
  <c r="AE751" i="1"/>
  <c r="V750" i="1"/>
  <c r="W750" i="1"/>
  <c r="X750" i="1"/>
  <c r="Y750" i="1"/>
  <c r="Z750" i="1"/>
  <c r="AA750" i="1"/>
  <c r="AB750" i="1"/>
  <c r="AC750" i="1"/>
  <c r="AD750" i="1"/>
  <c r="AE750" i="1"/>
  <c r="V749" i="1"/>
  <c r="W749" i="1"/>
  <c r="X749" i="1"/>
  <c r="Y749" i="1"/>
  <c r="Z749" i="1"/>
  <c r="AA749" i="1"/>
  <c r="AB749" i="1"/>
  <c r="AC749" i="1"/>
  <c r="AD749" i="1"/>
  <c r="AE749" i="1"/>
  <c r="V748" i="1"/>
  <c r="W748" i="1"/>
  <c r="X748" i="1"/>
  <c r="Y748" i="1"/>
  <c r="Z748" i="1"/>
  <c r="AA748" i="1"/>
  <c r="AB748" i="1"/>
  <c r="AC748" i="1"/>
  <c r="AD748" i="1"/>
  <c r="AE748" i="1"/>
  <c r="V747" i="1"/>
  <c r="W747" i="1"/>
  <c r="X747" i="1"/>
  <c r="Y747" i="1"/>
  <c r="Z747" i="1"/>
  <c r="AA747" i="1"/>
  <c r="AB747" i="1"/>
  <c r="AC747" i="1"/>
  <c r="AD747" i="1"/>
  <c r="AE747" i="1"/>
  <c r="V746" i="1"/>
  <c r="W746" i="1"/>
  <c r="X746" i="1"/>
  <c r="Y746" i="1"/>
  <c r="Z746" i="1"/>
  <c r="AA746" i="1"/>
  <c r="AB746" i="1"/>
  <c r="AC746" i="1"/>
  <c r="AD746" i="1"/>
  <c r="AE746" i="1"/>
  <c r="V745" i="1"/>
  <c r="W745" i="1"/>
  <c r="X745" i="1"/>
  <c r="Y745" i="1"/>
  <c r="Z745" i="1"/>
  <c r="AA745" i="1"/>
  <c r="AB745" i="1"/>
  <c r="AC745" i="1"/>
  <c r="AD745" i="1"/>
  <c r="AE745" i="1"/>
  <c r="V744" i="1"/>
  <c r="W744" i="1"/>
  <c r="X744" i="1"/>
  <c r="Y744" i="1"/>
  <c r="Z744" i="1"/>
  <c r="AA744" i="1"/>
  <c r="AB744" i="1"/>
  <c r="AC744" i="1"/>
  <c r="AD744" i="1"/>
  <c r="AE744" i="1"/>
  <c r="V743" i="1"/>
  <c r="W743" i="1"/>
  <c r="X743" i="1"/>
  <c r="Y743" i="1"/>
  <c r="Z743" i="1"/>
  <c r="AA743" i="1"/>
  <c r="AB743" i="1"/>
  <c r="AC743" i="1"/>
  <c r="AD743" i="1"/>
  <c r="AE743" i="1"/>
  <c r="V742" i="1"/>
  <c r="W742" i="1"/>
  <c r="X742" i="1"/>
  <c r="Y742" i="1"/>
  <c r="Z742" i="1"/>
  <c r="AA742" i="1"/>
  <c r="AB742" i="1"/>
  <c r="AC742" i="1"/>
  <c r="AD742" i="1"/>
  <c r="AE742" i="1"/>
  <c r="V741" i="1"/>
  <c r="W741" i="1"/>
  <c r="X741" i="1"/>
  <c r="Y741" i="1"/>
  <c r="Z741" i="1"/>
  <c r="AA741" i="1"/>
  <c r="AB741" i="1"/>
  <c r="AC741" i="1"/>
  <c r="AD741" i="1"/>
  <c r="AE741" i="1"/>
  <c r="V740" i="1"/>
  <c r="W740" i="1"/>
  <c r="X740" i="1"/>
  <c r="Y740" i="1"/>
  <c r="Z740" i="1"/>
  <c r="AA740" i="1"/>
  <c r="AB740" i="1"/>
  <c r="AC740" i="1"/>
  <c r="AD740" i="1"/>
  <c r="AE740" i="1"/>
  <c r="V739" i="1"/>
  <c r="W739" i="1"/>
  <c r="X739" i="1"/>
  <c r="Y739" i="1"/>
  <c r="Z739" i="1"/>
  <c r="AA739" i="1"/>
  <c r="AB739" i="1"/>
  <c r="AC739" i="1"/>
  <c r="AD739" i="1"/>
  <c r="AE739" i="1"/>
  <c r="V738" i="1"/>
  <c r="W738" i="1"/>
  <c r="X738" i="1"/>
  <c r="Y738" i="1"/>
  <c r="Z738" i="1"/>
  <c r="AA738" i="1"/>
  <c r="AB738" i="1"/>
  <c r="AC738" i="1"/>
  <c r="AD738" i="1"/>
  <c r="AE738" i="1"/>
  <c r="V737" i="1"/>
  <c r="W737" i="1"/>
  <c r="X737" i="1"/>
  <c r="Y737" i="1"/>
  <c r="Z737" i="1"/>
  <c r="AA737" i="1"/>
  <c r="AB737" i="1"/>
  <c r="AC737" i="1"/>
  <c r="AD737" i="1"/>
  <c r="AE737" i="1"/>
  <c r="V736" i="1"/>
  <c r="W736" i="1"/>
  <c r="X736" i="1"/>
  <c r="Y736" i="1"/>
  <c r="Z736" i="1"/>
  <c r="AA736" i="1"/>
  <c r="AB736" i="1"/>
  <c r="AC736" i="1"/>
  <c r="AD736" i="1"/>
  <c r="AE736" i="1"/>
  <c r="V735" i="1"/>
  <c r="W735" i="1"/>
  <c r="X735" i="1"/>
  <c r="Y735" i="1"/>
  <c r="Z735" i="1"/>
  <c r="AA735" i="1"/>
  <c r="AB735" i="1"/>
  <c r="AC735" i="1"/>
  <c r="AD735" i="1"/>
  <c r="AE735" i="1"/>
  <c r="V734" i="1"/>
  <c r="W734" i="1"/>
  <c r="X734" i="1"/>
  <c r="Y734" i="1"/>
  <c r="Z734" i="1"/>
  <c r="AA734" i="1"/>
  <c r="AB734" i="1"/>
  <c r="AC734" i="1"/>
  <c r="AD734" i="1"/>
  <c r="AE734" i="1"/>
  <c r="V733" i="1"/>
  <c r="W733" i="1"/>
  <c r="X733" i="1"/>
  <c r="Y733" i="1"/>
  <c r="Z733" i="1"/>
  <c r="AA733" i="1"/>
  <c r="AB733" i="1"/>
  <c r="AC733" i="1"/>
  <c r="AD733" i="1"/>
  <c r="AE733" i="1"/>
  <c r="V732" i="1"/>
  <c r="W732" i="1"/>
  <c r="X732" i="1"/>
  <c r="Y732" i="1"/>
  <c r="Z732" i="1"/>
  <c r="AA732" i="1"/>
  <c r="AB732" i="1"/>
  <c r="AC732" i="1"/>
  <c r="AD732" i="1"/>
  <c r="AE732" i="1"/>
  <c r="V731" i="1"/>
  <c r="W731" i="1"/>
  <c r="X731" i="1"/>
  <c r="Y731" i="1"/>
  <c r="Z731" i="1"/>
  <c r="AA731" i="1"/>
  <c r="AB731" i="1"/>
  <c r="AC731" i="1"/>
  <c r="AD731" i="1"/>
  <c r="AE731" i="1"/>
  <c r="V730" i="1"/>
  <c r="W730" i="1"/>
  <c r="X730" i="1"/>
  <c r="Y730" i="1"/>
  <c r="Z730" i="1"/>
  <c r="AA730" i="1"/>
  <c r="AB730" i="1"/>
  <c r="AC730" i="1"/>
  <c r="AD730" i="1"/>
  <c r="AE730" i="1"/>
  <c r="V729" i="1"/>
  <c r="W729" i="1"/>
  <c r="X729" i="1"/>
  <c r="Y729" i="1"/>
  <c r="Z729" i="1"/>
  <c r="AA729" i="1"/>
  <c r="AB729" i="1"/>
  <c r="AC729" i="1"/>
  <c r="AD729" i="1"/>
  <c r="AE729" i="1"/>
  <c r="V728" i="1"/>
  <c r="W728" i="1"/>
  <c r="X728" i="1"/>
  <c r="Y728" i="1"/>
  <c r="Z728" i="1"/>
  <c r="AA728" i="1"/>
  <c r="AB728" i="1"/>
  <c r="AC728" i="1"/>
  <c r="AD728" i="1"/>
  <c r="AE728" i="1"/>
  <c r="V727" i="1"/>
  <c r="W727" i="1"/>
  <c r="X727" i="1"/>
  <c r="Y727" i="1"/>
  <c r="Z727" i="1"/>
  <c r="AA727" i="1"/>
  <c r="AB727" i="1"/>
  <c r="AC727" i="1"/>
  <c r="AD727" i="1"/>
  <c r="AE727" i="1"/>
  <c r="V726" i="1"/>
  <c r="W726" i="1"/>
  <c r="X726" i="1"/>
  <c r="Y726" i="1"/>
  <c r="Z726" i="1"/>
  <c r="AA726" i="1"/>
  <c r="AB726" i="1"/>
  <c r="AC726" i="1"/>
  <c r="AD726" i="1"/>
  <c r="AE726" i="1"/>
  <c r="V725" i="1"/>
  <c r="W725" i="1"/>
  <c r="X725" i="1"/>
  <c r="Y725" i="1"/>
  <c r="Z725" i="1"/>
  <c r="AA725" i="1"/>
  <c r="AB725" i="1"/>
  <c r="AC725" i="1"/>
  <c r="AD725" i="1"/>
  <c r="AE725" i="1"/>
  <c r="V724" i="1"/>
  <c r="W724" i="1"/>
  <c r="X724" i="1"/>
  <c r="Y724" i="1"/>
  <c r="Z724" i="1"/>
  <c r="AA724" i="1"/>
  <c r="AB724" i="1"/>
  <c r="AC724" i="1"/>
  <c r="AD724" i="1"/>
  <c r="AE724" i="1"/>
  <c r="V723" i="1"/>
  <c r="W723" i="1"/>
  <c r="X723" i="1"/>
  <c r="Y723" i="1"/>
  <c r="Z723" i="1"/>
  <c r="AA723" i="1"/>
  <c r="AB723" i="1"/>
  <c r="AC723" i="1"/>
  <c r="AD723" i="1"/>
  <c r="AE723" i="1"/>
  <c r="V722" i="1"/>
  <c r="W722" i="1"/>
  <c r="X722" i="1"/>
  <c r="Y722" i="1"/>
  <c r="Z722" i="1"/>
  <c r="AA722" i="1"/>
  <c r="AB722" i="1"/>
  <c r="AC722" i="1"/>
  <c r="AD722" i="1"/>
  <c r="AE722" i="1"/>
  <c r="V721" i="1"/>
  <c r="W721" i="1"/>
  <c r="X721" i="1"/>
  <c r="Y721" i="1"/>
  <c r="Z721" i="1"/>
  <c r="AA721" i="1"/>
  <c r="AB721" i="1"/>
  <c r="AC721" i="1"/>
  <c r="AD721" i="1"/>
  <c r="AE721" i="1"/>
  <c r="V720" i="1"/>
  <c r="W720" i="1"/>
  <c r="X720" i="1"/>
  <c r="Y720" i="1"/>
  <c r="Z720" i="1"/>
  <c r="AA720" i="1"/>
  <c r="AB720" i="1"/>
  <c r="AC720" i="1"/>
  <c r="AD720" i="1"/>
  <c r="AE720" i="1"/>
  <c r="V719" i="1"/>
  <c r="W719" i="1"/>
  <c r="X719" i="1"/>
  <c r="Y719" i="1"/>
  <c r="Z719" i="1"/>
  <c r="AA719" i="1"/>
  <c r="AB719" i="1"/>
  <c r="AC719" i="1"/>
  <c r="AD719" i="1"/>
  <c r="AE719" i="1"/>
  <c r="V718" i="1"/>
  <c r="W718" i="1"/>
  <c r="X718" i="1"/>
  <c r="Y718" i="1"/>
  <c r="Z718" i="1"/>
  <c r="AA718" i="1"/>
  <c r="AB718" i="1"/>
  <c r="AC718" i="1"/>
  <c r="AD718" i="1"/>
  <c r="AE718" i="1"/>
  <c r="V717" i="1"/>
  <c r="W717" i="1"/>
  <c r="X717" i="1"/>
  <c r="Y717" i="1"/>
  <c r="Z717" i="1"/>
  <c r="AA717" i="1"/>
  <c r="AB717" i="1"/>
  <c r="AC717" i="1"/>
  <c r="AD717" i="1"/>
  <c r="AE717" i="1"/>
  <c r="V716" i="1"/>
  <c r="W716" i="1"/>
  <c r="X716" i="1"/>
  <c r="Y716" i="1"/>
  <c r="Z716" i="1"/>
  <c r="AA716" i="1"/>
  <c r="AB716" i="1"/>
  <c r="AC716" i="1"/>
  <c r="AD716" i="1"/>
  <c r="AE716" i="1"/>
  <c r="V715" i="1"/>
  <c r="W715" i="1"/>
  <c r="X715" i="1"/>
  <c r="Y715" i="1"/>
  <c r="Z715" i="1"/>
  <c r="AA715" i="1"/>
  <c r="AB715" i="1"/>
  <c r="AC715" i="1"/>
  <c r="AD715" i="1"/>
  <c r="AE715" i="1"/>
  <c r="V714" i="1"/>
  <c r="W714" i="1"/>
  <c r="X714" i="1"/>
  <c r="Y714" i="1"/>
  <c r="Z714" i="1"/>
  <c r="AA714" i="1"/>
  <c r="AB714" i="1"/>
  <c r="AC714" i="1"/>
  <c r="AD714" i="1"/>
  <c r="AE714" i="1"/>
  <c r="V713" i="1"/>
  <c r="W713" i="1"/>
  <c r="X713" i="1"/>
  <c r="Y713" i="1"/>
  <c r="Z713" i="1"/>
  <c r="AA713" i="1"/>
  <c r="AB713" i="1"/>
  <c r="AC713" i="1"/>
  <c r="AD713" i="1"/>
  <c r="AE713" i="1"/>
  <c r="V712" i="1"/>
  <c r="W712" i="1"/>
  <c r="X712" i="1"/>
  <c r="Y712" i="1"/>
  <c r="Z712" i="1"/>
  <c r="AA712" i="1"/>
  <c r="AB712" i="1"/>
  <c r="AC712" i="1"/>
  <c r="AD712" i="1"/>
  <c r="AE712" i="1"/>
  <c r="V711" i="1"/>
  <c r="W711" i="1"/>
  <c r="X711" i="1"/>
  <c r="Y711" i="1"/>
  <c r="Z711" i="1"/>
  <c r="AA711" i="1"/>
  <c r="AB711" i="1"/>
  <c r="AC711" i="1"/>
  <c r="AD711" i="1"/>
  <c r="AE711" i="1"/>
  <c r="V710" i="1"/>
  <c r="W710" i="1"/>
  <c r="X710" i="1"/>
  <c r="Y710" i="1"/>
  <c r="Z710" i="1"/>
  <c r="AA710" i="1"/>
  <c r="AB710" i="1"/>
  <c r="AC710" i="1"/>
  <c r="AD710" i="1"/>
  <c r="AE710" i="1"/>
  <c r="V709" i="1"/>
  <c r="W709" i="1"/>
  <c r="X709" i="1"/>
  <c r="Y709" i="1"/>
  <c r="Z709" i="1"/>
  <c r="AA709" i="1"/>
  <c r="AB709" i="1"/>
  <c r="AC709" i="1"/>
  <c r="AD709" i="1"/>
  <c r="AE709" i="1"/>
  <c r="V708" i="1"/>
  <c r="W708" i="1"/>
  <c r="X708" i="1"/>
  <c r="Y708" i="1"/>
  <c r="Z708" i="1"/>
  <c r="AA708" i="1"/>
  <c r="AB708" i="1"/>
  <c r="AC708" i="1"/>
  <c r="AD708" i="1"/>
  <c r="AE708" i="1"/>
  <c r="V707" i="1"/>
  <c r="W707" i="1"/>
  <c r="X707" i="1"/>
  <c r="Y707" i="1"/>
  <c r="Z707" i="1"/>
  <c r="AA707" i="1"/>
  <c r="AB707" i="1"/>
  <c r="AC707" i="1"/>
  <c r="AD707" i="1"/>
  <c r="AE707" i="1"/>
  <c r="V706" i="1"/>
  <c r="W706" i="1"/>
  <c r="X706" i="1"/>
  <c r="Y706" i="1"/>
  <c r="Z706" i="1"/>
  <c r="AA706" i="1"/>
  <c r="AB706" i="1"/>
  <c r="AC706" i="1"/>
  <c r="AD706" i="1"/>
  <c r="AE706" i="1"/>
  <c r="V705" i="1"/>
  <c r="W705" i="1"/>
  <c r="X705" i="1"/>
  <c r="Y705" i="1"/>
  <c r="Z705" i="1"/>
  <c r="AA705" i="1"/>
  <c r="AB705" i="1"/>
  <c r="AC705" i="1"/>
  <c r="AD705" i="1"/>
  <c r="AE705" i="1"/>
  <c r="V704" i="1"/>
  <c r="W704" i="1"/>
  <c r="X704" i="1"/>
  <c r="Y704" i="1"/>
  <c r="Z704" i="1"/>
  <c r="AA704" i="1"/>
  <c r="AB704" i="1"/>
  <c r="AC704" i="1"/>
  <c r="AD704" i="1"/>
  <c r="AE704" i="1"/>
  <c r="V703" i="1"/>
  <c r="W703" i="1"/>
  <c r="X703" i="1"/>
  <c r="Y703" i="1"/>
  <c r="Z703" i="1"/>
  <c r="AA703" i="1"/>
  <c r="AB703" i="1"/>
  <c r="AC703" i="1"/>
  <c r="AD703" i="1"/>
  <c r="AE703" i="1"/>
  <c r="V702" i="1"/>
  <c r="W702" i="1"/>
  <c r="X702" i="1"/>
  <c r="Y702" i="1"/>
  <c r="Z702" i="1"/>
  <c r="AA702" i="1"/>
  <c r="AB702" i="1"/>
  <c r="AC702" i="1"/>
  <c r="AD702" i="1"/>
  <c r="AE702" i="1"/>
  <c r="V701" i="1"/>
  <c r="W701" i="1"/>
  <c r="X701" i="1"/>
  <c r="Y701" i="1"/>
  <c r="Z701" i="1"/>
  <c r="AA701" i="1"/>
  <c r="AB701" i="1"/>
  <c r="AC701" i="1"/>
  <c r="AD701" i="1"/>
  <c r="AE701" i="1"/>
  <c r="V700" i="1"/>
  <c r="W700" i="1"/>
  <c r="X700" i="1"/>
  <c r="Y700" i="1"/>
  <c r="Z700" i="1"/>
  <c r="AA700" i="1"/>
  <c r="AB700" i="1"/>
  <c r="AC700" i="1"/>
  <c r="AD700" i="1"/>
  <c r="AE700" i="1"/>
  <c r="V699" i="1"/>
  <c r="W699" i="1"/>
  <c r="X699" i="1"/>
  <c r="Y699" i="1"/>
  <c r="Z699" i="1"/>
  <c r="AA699" i="1"/>
  <c r="AB699" i="1"/>
  <c r="AC699" i="1"/>
  <c r="AD699" i="1"/>
  <c r="AE699" i="1"/>
  <c r="V698" i="1"/>
  <c r="W698" i="1"/>
  <c r="X698" i="1"/>
  <c r="Y698" i="1"/>
  <c r="Z698" i="1"/>
  <c r="AA698" i="1"/>
  <c r="AB698" i="1"/>
  <c r="AC698" i="1"/>
  <c r="AD698" i="1"/>
  <c r="AE698" i="1"/>
  <c r="V697" i="1"/>
  <c r="W697" i="1"/>
  <c r="X697" i="1"/>
  <c r="Y697" i="1"/>
  <c r="Z697" i="1"/>
  <c r="AA697" i="1"/>
  <c r="AB697" i="1"/>
  <c r="AC697" i="1"/>
  <c r="AD697" i="1"/>
  <c r="AE697" i="1"/>
  <c r="V696" i="1"/>
  <c r="W696" i="1"/>
  <c r="X696" i="1"/>
  <c r="Y696" i="1"/>
  <c r="Z696" i="1"/>
  <c r="AA696" i="1"/>
  <c r="AB696" i="1"/>
  <c r="AC696" i="1"/>
  <c r="AD696" i="1"/>
  <c r="AE696" i="1"/>
  <c r="V695" i="1"/>
  <c r="W695" i="1"/>
  <c r="X695" i="1"/>
  <c r="Y695" i="1"/>
  <c r="Z695" i="1"/>
  <c r="AA695" i="1"/>
  <c r="AB695" i="1"/>
  <c r="AC695" i="1"/>
  <c r="AD695" i="1"/>
  <c r="AE695" i="1"/>
  <c r="V694" i="1"/>
  <c r="W694" i="1"/>
  <c r="X694" i="1"/>
  <c r="Y694" i="1"/>
  <c r="Z694" i="1"/>
  <c r="AA694" i="1"/>
  <c r="AB694" i="1"/>
  <c r="AC694" i="1"/>
  <c r="AD694" i="1"/>
  <c r="AE694" i="1"/>
  <c r="V693" i="1"/>
  <c r="W693" i="1"/>
  <c r="X693" i="1"/>
  <c r="Y693" i="1"/>
  <c r="Z693" i="1"/>
  <c r="AA693" i="1"/>
  <c r="AB693" i="1"/>
  <c r="AC693" i="1"/>
  <c r="AD693" i="1"/>
  <c r="AE693" i="1"/>
  <c r="V692" i="1"/>
  <c r="W692" i="1"/>
  <c r="X692" i="1"/>
  <c r="Y692" i="1"/>
  <c r="Z692" i="1"/>
  <c r="AA692" i="1"/>
  <c r="AB692" i="1"/>
  <c r="AC692" i="1"/>
  <c r="AD692" i="1"/>
  <c r="AE692" i="1"/>
  <c r="V691" i="1"/>
  <c r="W691" i="1"/>
  <c r="X691" i="1"/>
  <c r="Y691" i="1"/>
  <c r="Z691" i="1"/>
  <c r="AA691" i="1"/>
  <c r="AB691" i="1"/>
  <c r="AC691" i="1"/>
  <c r="AD691" i="1"/>
  <c r="AE691" i="1"/>
  <c r="V690" i="1"/>
  <c r="W690" i="1"/>
  <c r="X690" i="1"/>
  <c r="Y690" i="1"/>
  <c r="Z690" i="1"/>
  <c r="AA690" i="1"/>
  <c r="AB690" i="1"/>
  <c r="AC690" i="1"/>
  <c r="AD690" i="1"/>
  <c r="AE690" i="1"/>
  <c r="V689" i="1"/>
  <c r="W689" i="1"/>
  <c r="X689" i="1"/>
  <c r="Y689" i="1"/>
  <c r="Z689" i="1"/>
  <c r="AA689" i="1"/>
  <c r="AB689" i="1"/>
  <c r="AC689" i="1"/>
  <c r="AD689" i="1"/>
  <c r="AE689" i="1"/>
  <c r="V688" i="1"/>
  <c r="W688" i="1"/>
  <c r="X688" i="1"/>
  <c r="Y688" i="1"/>
  <c r="Z688" i="1"/>
  <c r="AA688" i="1"/>
  <c r="AB688" i="1"/>
  <c r="AC688" i="1"/>
  <c r="AD688" i="1"/>
  <c r="AE688" i="1"/>
  <c r="V687" i="1"/>
  <c r="W687" i="1"/>
  <c r="X687" i="1"/>
  <c r="Y687" i="1"/>
  <c r="Z687" i="1"/>
  <c r="AA687" i="1"/>
  <c r="AB687" i="1"/>
  <c r="AC687" i="1"/>
  <c r="AD687" i="1"/>
  <c r="AE687" i="1"/>
  <c r="V686" i="1"/>
  <c r="W686" i="1"/>
  <c r="X686" i="1"/>
  <c r="Y686" i="1"/>
  <c r="Z686" i="1"/>
  <c r="AA686" i="1"/>
  <c r="AB686" i="1"/>
  <c r="AC686" i="1"/>
  <c r="AD686" i="1"/>
  <c r="AE686" i="1"/>
  <c r="V685" i="1"/>
  <c r="W685" i="1"/>
  <c r="X685" i="1"/>
  <c r="Y685" i="1"/>
  <c r="Z685" i="1"/>
  <c r="AA685" i="1"/>
  <c r="AB685" i="1"/>
  <c r="AC685" i="1"/>
  <c r="AD685" i="1"/>
  <c r="AE685" i="1"/>
  <c r="V684" i="1"/>
  <c r="W684" i="1"/>
  <c r="X684" i="1"/>
  <c r="Y684" i="1"/>
  <c r="Z684" i="1"/>
  <c r="AA684" i="1"/>
  <c r="AB684" i="1"/>
  <c r="AC684" i="1"/>
  <c r="AD684" i="1"/>
  <c r="AE684" i="1"/>
  <c r="V683" i="1"/>
  <c r="W683" i="1"/>
  <c r="X683" i="1"/>
  <c r="Y683" i="1"/>
  <c r="Z683" i="1"/>
  <c r="AA683" i="1"/>
  <c r="AB683" i="1"/>
  <c r="AC683" i="1"/>
  <c r="AD683" i="1"/>
  <c r="AE683" i="1"/>
  <c r="V682" i="1"/>
  <c r="W682" i="1"/>
  <c r="X682" i="1"/>
  <c r="Y682" i="1"/>
  <c r="Z682" i="1"/>
  <c r="AA682" i="1"/>
  <c r="AB682" i="1"/>
  <c r="AC682" i="1"/>
  <c r="AD682" i="1"/>
  <c r="AE682" i="1"/>
  <c r="V681" i="1"/>
  <c r="W681" i="1"/>
  <c r="X681" i="1"/>
  <c r="Y681" i="1"/>
  <c r="Z681" i="1"/>
  <c r="AA681" i="1"/>
  <c r="AB681" i="1"/>
  <c r="AC681" i="1"/>
  <c r="AD681" i="1"/>
  <c r="AE681" i="1"/>
  <c r="V680" i="1"/>
  <c r="W680" i="1"/>
  <c r="X680" i="1"/>
  <c r="Y680" i="1"/>
  <c r="Z680" i="1"/>
  <c r="AA680" i="1"/>
  <c r="AB680" i="1"/>
  <c r="AC680" i="1"/>
  <c r="AD680" i="1"/>
  <c r="AE680" i="1"/>
  <c r="V679" i="1"/>
  <c r="W679" i="1"/>
  <c r="X679" i="1"/>
  <c r="Y679" i="1"/>
  <c r="Z679" i="1"/>
  <c r="AA679" i="1"/>
  <c r="AB679" i="1"/>
  <c r="AC679" i="1"/>
  <c r="AD679" i="1"/>
  <c r="AE679" i="1"/>
  <c r="V678" i="1"/>
  <c r="W678" i="1"/>
  <c r="X678" i="1"/>
  <c r="Y678" i="1"/>
  <c r="Z678" i="1"/>
  <c r="AA678" i="1"/>
  <c r="AB678" i="1"/>
  <c r="AC678" i="1"/>
  <c r="AD678" i="1"/>
  <c r="AE678" i="1"/>
  <c r="V677" i="1"/>
  <c r="W677" i="1"/>
  <c r="X677" i="1"/>
  <c r="Y677" i="1"/>
  <c r="Z677" i="1"/>
  <c r="AA677" i="1"/>
  <c r="AB677" i="1"/>
  <c r="AC677" i="1"/>
  <c r="AD677" i="1"/>
  <c r="AE677" i="1"/>
  <c r="V676" i="1"/>
  <c r="W676" i="1"/>
  <c r="X676" i="1"/>
  <c r="Y676" i="1"/>
  <c r="Z676" i="1"/>
  <c r="AA676" i="1"/>
  <c r="AB676" i="1"/>
  <c r="AC676" i="1"/>
  <c r="AD676" i="1"/>
  <c r="AE676" i="1"/>
  <c r="V675" i="1"/>
  <c r="W675" i="1"/>
  <c r="X675" i="1"/>
  <c r="Y675" i="1"/>
  <c r="Z675" i="1"/>
  <c r="AA675" i="1"/>
  <c r="AB675" i="1"/>
  <c r="AC675" i="1"/>
  <c r="AD675" i="1"/>
  <c r="AE675" i="1"/>
  <c r="V674" i="1"/>
  <c r="W674" i="1"/>
  <c r="X674" i="1"/>
  <c r="Y674" i="1"/>
  <c r="Z674" i="1"/>
  <c r="AA674" i="1"/>
  <c r="AB674" i="1"/>
  <c r="AC674" i="1"/>
  <c r="AD674" i="1"/>
  <c r="AE674" i="1"/>
  <c r="V673" i="1"/>
  <c r="W673" i="1"/>
  <c r="X673" i="1"/>
  <c r="Y673" i="1"/>
  <c r="Z673" i="1"/>
  <c r="AA673" i="1"/>
  <c r="AB673" i="1"/>
  <c r="AC673" i="1"/>
  <c r="AD673" i="1"/>
  <c r="AE673" i="1"/>
  <c r="V672" i="1"/>
  <c r="W672" i="1"/>
  <c r="X672" i="1"/>
  <c r="Y672" i="1"/>
  <c r="Z672" i="1"/>
  <c r="AA672" i="1"/>
  <c r="AB672" i="1"/>
  <c r="AC672" i="1"/>
  <c r="AD672" i="1"/>
  <c r="AE672" i="1"/>
  <c r="V671" i="1"/>
  <c r="W671" i="1"/>
  <c r="X671" i="1"/>
  <c r="Y671" i="1"/>
  <c r="Z671" i="1"/>
  <c r="AA671" i="1"/>
  <c r="AB671" i="1"/>
  <c r="AC671" i="1"/>
  <c r="AD671" i="1"/>
  <c r="AE671" i="1"/>
  <c r="V670" i="1"/>
  <c r="W670" i="1"/>
  <c r="X670" i="1"/>
  <c r="Y670" i="1"/>
  <c r="Z670" i="1"/>
  <c r="AA670" i="1"/>
  <c r="AB670" i="1"/>
  <c r="AC670" i="1"/>
  <c r="AD670" i="1"/>
  <c r="AE670" i="1"/>
  <c r="V669" i="1"/>
  <c r="W669" i="1"/>
  <c r="X669" i="1"/>
  <c r="Y669" i="1"/>
  <c r="Z669" i="1"/>
  <c r="AA669" i="1"/>
  <c r="AB669" i="1"/>
  <c r="AC669" i="1"/>
  <c r="AD669" i="1"/>
  <c r="AE669" i="1"/>
  <c r="V668" i="1"/>
  <c r="W668" i="1"/>
  <c r="X668" i="1"/>
  <c r="Y668" i="1"/>
  <c r="Z668" i="1"/>
  <c r="AA668" i="1"/>
  <c r="AB668" i="1"/>
  <c r="AC668" i="1"/>
  <c r="AD668" i="1"/>
  <c r="AE668" i="1"/>
  <c r="V667" i="1"/>
  <c r="W667" i="1"/>
  <c r="X667" i="1"/>
  <c r="Y667" i="1"/>
  <c r="Z667" i="1"/>
  <c r="AA667" i="1"/>
  <c r="AB667" i="1"/>
  <c r="AC667" i="1"/>
  <c r="AD667" i="1"/>
  <c r="AE667" i="1"/>
  <c r="V666" i="1"/>
  <c r="W666" i="1"/>
  <c r="X666" i="1"/>
  <c r="Y666" i="1"/>
  <c r="Z666" i="1"/>
  <c r="AA666" i="1"/>
  <c r="AB666" i="1"/>
  <c r="AC666" i="1"/>
  <c r="AD666" i="1"/>
  <c r="AE666" i="1"/>
  <c r="V665" i="1"/>
  <c r="W665" i="1"/>
  <c r="X665" i="1"/>
  <c r="Y665" i="1"/>
  <c r="Z665" i="1"/>
  <c r="AA665" i="1"/>
  <c r="AB665" i="1"/>
  <c r="AC665" i="1"/>
  <c r="AD665" i="1"/>
  <c r="AE665" i="1"/>
  <c r="V664" i="1"/>
  <c r="W664" i="1"/>
  <c r="X664" i="1"/>
  <c r="Y664" i="1"/>
  <c r="Z664" i="1"/>
  <c r="AA664" i="1"/>
  <c r="AB664" i="1"/>
  <c r="AC664" i="1"/>
  <c r="AD664" i="1"/>
  <c r="AE664" i="1"/>
  <c r="V663" i="1"/>
  <c r="W663" i="1"/>
  <c r="X663" i="1"/>
  <c r="Y663" i="1"/>
  <c r="Z663" i="1"/>
  <c r="AA663" i="1"/>
  <c r="AB663" i="1"/>
  <c r="AC663" i="1"/>
  <c r="AD663" i="1"/>
  <c r="AE663" i="1"/>
  <c r="V662" i="1"/>
  <c r="W662" i="1"/>
  <c r="X662" i="1"/>
  <c r="Y662" i="1"/>
  <c r="Z662" i="1"/>
  <c r="AA662" i="1"/>
  <c r="AB662" i="1"/>
  <c r="AC662" i="1"/>
  <c r="AD662" i="1"/>
  <c r="AE662" i="1"/>
  <c r="V661" i="1"/>
  <c r="W661" i="1"/>
  <c r="X661" i="1"/>
  <c r="Y661" i="1"/>
  <c r="Z661" i="1"/>
  <c r="AA661" i="1"/>
  <c r="AB661" i="1"/>
  <c r="AC661" i="1"/>
  <c r="AD661" i="1"/>
  <c r="AE661" i="1"/>
  <c r="V660" i="1"/>
  <c r="W660" i="1"/>
  <c r="X660" i="1"/>
  <c r="Y660" i="1"/>
  <c r="Z660" i="1"/>
  <c r="AA660" i="1"/>
  <c r="AB660" i="1"/>
  <c r="AC660" i="1"/>
  <c r="AD660" i="1"/>
  <c r="AE660" i="1"/>
  <c r="V659" i="1"/>
  <c r="W659" i="1"/>
  <c r="X659" i="1"/>
  <c r="Y659" i="1"/>
  <c r="Z659" i="1"/>
  <c r="AA659" i="1"/>
  <c r="AB659" i="1"/>
  <c r="AC659" i="1"/>
  <c r="AD659" i="1"/>
  <c r="AE659" i="1"/>
  <c r="V658" i="1"/>
  <c r="W658" i="1"/>
  <c r="X658" i="1"/>
  <c r="Y658" i="1"/>
  <c r="Z658" i="1"/>
  <c r="AA658" i="1"/>
  <c r="AB658" i="1"/>
  <c r="AC658" i="1"/>
  <c r="AD658" i="1"/>
  <c r="AE658" i="1"/>
  <c r="V657" i="1"/>
  <c r="W657" i="1"/>
  <c r="X657" i="1"/>
  <c r="Y657" i="1"/>
  <c r="Z657" i="1"/>
  <c r="AA657" i="1"/>
  <c r="AB657" i="1"/>
  <c r="AC657" i="1"/>
  <c r="AD657" i="1"/>
  <c r="AE657" i="1"/>
  <c r="V656" i="1"/>
  <c r="W656" i="1"/>
  <c r="X656" i="1"/>
  <c r="Y656" i="1"/>
  <c r="Z656" i="1"/>
  <c r="AA656" i="1"/>
  <c r="AB656" i="1"/>
  <c r="AC656" i="1"/>
  <c r="AD656" i="1"/>
  <c r="AE656" i="1"/>
  <c r="V655" i="1"/>
  <c r="W655" i="1"/>
  <c r="X655" i="1"/>
  <c r="Y655" i="1"/>
  <c r="Z655" i="1"/>
  <c r="AA655" i="1"/>
  <c r="AB655" i="1"/>
  <c r="AC655" i="1"/>
  <c r="AD655" i="1"/>
  <c r="AE655" i="1"/>
  <c r="V654" i="1"/>
  <c r="W654" i="1"/>
  <c r="X654" i="1"/>
  <c r="Y654" i="1"/>
  <c r="Z654" i="1"/>
  <c r="AA654" i="1"/>
  <c r="AB654" i="1"/>
  <c r="AC654" i="1"/>
  <c r="AD654" i="1"/>
  <c r="AE654" i="1"/>
  <c r="V653" i="1"/>
  <c r="W653" i="1"/>
  <c r="X653" i="1"/>
  <c r="Y653" i="1"/>
  <c r="Z653" i="1"/>
  <c r="AA653" i="1"/>
  <c r="AB653" i="1"/>
  <c r="AC653" i="1"/>
  <c r="AD653" i="1"/>
  <c r="AE653" i="1"/>
  <c r="V652" i="1"/>
  <c r="W652" i="1"/>
  <c r="X652" i="1"/>
  <c r="Y652" i="1"/>
  <c r="Z652" i="1"/>
  <c r="AA652" i="1"/>
  <c r="AB652" i="1"/>
  <c r="AC652" i="1"/>
  <c r="AD652" i="1"/>
  <c r="AE652" i="1"/>
  <c r="V651" i="1"/>
  <c r="W651" i="1"/>
  <c r="X651" i="1"/>
  <c r="Y651" i="1"/>
  <c r="Z651" i="1"/>
  <c r="AA651" i="1"/>
  <c r="AB651" i="1"/>
  <c r="AC651" i="1"/>
  <c r="AD651" i="1"/>
  <c r="AE651" i="1"/>
  <c r="V650" i="1"/>
  <c r="W650" i="1"/>
  <c r="X650" i="1"/>
  <c r="Y650" i="1"/>
  <c r="Z650" i="1"/>
  <c r="AA650" i="1"/>
  <c r="AB650" i="1"/>
  <c r="AC650" i="1"/>
  <c r="AD650" i="1"/>
  <c r="AE650" i="1"/>
  <c r="V649" i="1"/>
  <c r="W649" i="1"/>
  <c r="X649" i="1"/>
  <c r="Y649" i="1"/>
  <c r="Z649" i="1"/>
  <c r="AA649" i="1"/>
  <c r="AB649" i="1"/>
  <c r="AC649" i="1"/>
  <c r="AD649" i="1"/>
  <c r="AE649" i="1"/>
  <c r="V648" i="1"/>
  <c r="W648" i="1"/>
  <c r="X648" i="1"/>
  <c r="Y648" i="1"/>
  <c r="Z648" i="1"/>
  <c r="AA648" i="1"/>
  <c r="AB648" i="1"/>
  <c r="AC648" i="1"/>
  <c r="AD648" i="1"/>
  <c r="AE648" i="1"/>
  <c r="V647" i="1"/>
  <c r="W647" i="1"/>
  <c r="X647" i="1"/>
  <c r="Y647" i="1"/>
  <c r="Z647" i="1"/>
  <c r="AA647" i="1"/>
  <c r="AB647" i="1"/>
  <c r="AC647" i="1"/>
  <c r="AD647" i="1"/>
  <c r="AE647" i="1"/>
  <c r="V646" i="1"/>
  <c r="W646" i="1"/>
  <c r="X646" i="1"/>
  <c r="Y646" i="1"/>
  <c r="Z646" i="1"/>
  <c r="AA646" i="1"/>
  <c r="AB646" i="1"/>
  <c r="AC646" i="1"/>
  <c r="AD646" i="1"/>
  <c r="AE646" i="1"/>
  <c r="V645" i="1"/>
  <c r="W645" i="1"/>
  <c r="X645" i="1"/>
  <c r="Y645" i="1"/>
  <c r="Z645" i="1"/>
  <c r="AA645" i="1"/>
  <c r="AB645" i="1"/>
  <c r="AC645" i="1"/>
  <c r="AD645" i="1"/>
  <c r="AE645" i="1"/>
  <c r="V644" i="1"/>
  <c r="W644" i="1"/>
  <c r="X644" i="1"/>
  <c r="Y644" i="1"/>
  <c r="Z644" i="1"/>
  <c r="AA644" i="1"/>
  <c r="AB644" i="1"/>
  <c r="AC644" i="1"/>
  <c r="AD644" i="1"/>
  <c r="AE644" i="1"/>
  <c r="V643" i="1"/>
  <c r="W643" i="1"/>
  <c r="X643" i="1"/>
  <c r="Y643" i="1"/>
  <c r="Z643" i="1"/>
  <c r="AA643" i="1"/>
  <c r="AB643" i="1"/>
  <c r="AC643" i="1"/>
  <c r="AD643" i="1"/>
  <c r="AE643" i="1"/>
  <c r="V642" i="1"/>
  <c r="W642" i="1"/>
  <c r="X642" i="1"/>
  <c r="Y642" i="1"/>
  <c r="Z642" i="1"/>
  <c r="AA642" i="1"/>
  <c r="AB642" i="1"/>
  <c r="AC642" i="1"/>
  <c r="AD642" i="1"/>
  <c r="AE642" i="1"/>
  <c r="V641" i="1"/>
  <c r="W641" i="1"/>
  <c r="X641" i="1"/>
  <c r="Y641" i="1"/>
  <c r="Z641" i="1"/>
  <c r="AA641" i="1"/>
  <c r="AB641" i="1"/>
  <c r="AC641" i="1"/>
  <c r="AD641" i="1"/>
  <c r="AE641" i="1"/>
  <c r="V640" i="1"/>
  <c r="W640" i="1"/>
  <c r="X640" i="1"/>
  <c r="Y640" i="1"/>
  <c r="Z640" i="1"/>
  <c r="AA640" i="1"/>
  <c r="AB640" i="1"/>
  <c r="AC640" i="1"/>
  <c r="AD640" i="1"/>
  <c r="AE640" i="1"/>
  <c r="V639" i="1"/>
  <c r="W639" i="1"/>
  <c r="X639" i="1"/>
  <c r="Y639" i="1"/>
  <c r="Z639" i="1"/>
  <c r="AA639" i="1"/>
  <c r="AB639" i="1"/>
  <c r="AC639" i="1"/>
  <c r="AD639" i="1"/>
  <c r="AE639" i="1"/>
  <c r="V638" i="1"/>
  <c r="W638" i="1"/>
  <c r="X638" i="1"/>
  <c r="Y638" i="1"/>
  <c r="Z638" i="1"/>
  <c r="AA638" i="1"/>
  <c r="AB638" i="1"/>
  <c r="AC638" i="1"/>
  <c r="AD638" i="1"/>
  <c r="AE638" i="1"/>
  <c r="V637" i="1"/>
  <c r="W637" i="1"/>
  <c r="X637" i="1"/>
  <c r="Y637" i="1"/>
  <c r="Z637" i="1"/>
  <c r="AA637" i="1"/>
  <c r="AB637" i="1"/>
  <c r="AC637" i="1"/>
  <c r="AD637" i="1"/>
  <c r="AE637" i="1"/>
  <c r="V636" i="1"/>
  <c r="W636" i="1"/>
  <c r="X636" i="1"/>
  <c r="Y636" i="1"/>
  <c r="Z636" i="1"/>
  <c r="AA636" i="1"/>
  <c r="AB636" i="1"/>
  <c r="AC636" i="1"/>
  <c r="AD636" i="1"/>
  <c r="AE636" i="1"/>
  <c r="V635" i="1"/>
  <c r="W635" i="1"/>
  <c r="X635" i="1"/>
  <c r="Y635" i="1"/>
  <c r="Z635" i="1"/>
  <c r="AA635" i="1"/>
  <c r="AB635" i="1"/>
  <c r="AC635" i="1"/>
  <c r="AD635" i="1"/>
  <c r="AE635" i="1"/>
  <c r="V634" i="1"/>
  <c r="W634" i="1"/>
  <c r="X634" i="1"/>
  <c r="Y634" i="1"/>
  <c r="Z634" i="1"/>
  <c r="AA634" i="1"/>
  <c r="AB634" i="1"/>
  <c r="AC634" i="1"/>
  <c r="AD634" i="1"/>
  <c r="AE634" i="1"/>
  <c r="V633" i="1"/>
  <c r="W633" i="1"/>
  <c r="X633" i="1"/>
  <c r="Y633" i="1"/>
  <c r="Z633" i="1"/>
  <c r="AA633" i="1"/>
  <c r="AB633" i="1"/>
  <c r="AC633" i="1"/>
  <c r="AD633" i="1"/>
  <c r="AE633" i="1"/>
  <c r="V632" i="1"/>
  <c r="W632" i="1"/>
  <c r="X632" i="1"/>
  <c r="Y632" i="1"/>
  <c r="Z632" i="1"/>
  <c r="AA632" i="1"/>
  <c r="AB632" i="1"/>
  <c r="AC632" i="1"/>
  <c r="AD632" i="1"/>
  <c r="AE632" i="1"/>
  <c r="V631" i="1"/>
  <c r="W631" i="1"/>
  <c r="X631" i="1"/>
  <c r="Y631" i="1"/>
  <c r="Z631" i="1"/>
  <c r="AA631" i="1"/>
  <c r="AB631" i="1"/>
  <c r="AC631" i="1"/>
  <c r="AD631" i="1"/>
  <c r="AE631" i="1"/>
  <c r="V630" i="1"/>
  <c r="W630" i="1"/>
  <c r="X630" i="1"/>
  <c r="Y630" i="1"/>
  <c r="Z630" i="1"/>
  <c r="AA630" i="1"/>
  <c r="AB630" i="1"/>
  <c r="AC630" i="1"/>
  <c r="AD630" i="1"/>
  <c r="AE630" i="1"/>
  <c r="V629" i="1"/>
  <c r="W629" i="1"/>
  <c r="X629" i="1"/>
  <c r="Y629" i="1"/>
  <c r="Z629" i="1"/>
  <c r="AA629" i="1"/>
  <c r="AB629" i="1"/>
  <c r="AC629" i="1"/>
  <c r="AD629" i="1"/>
  <c r="AE629" i="1"/>
  <c r="V628" i="1"/>
  <c r="W628" i="1"/>
  <c r="X628" i="1"/>
  <c r="Y628" i="1"/>
  <c r="Z628" i="1"/>
  <c r="AA628" i="1"/>
  <c r="AB628" i="1"/>
  <c r="AC628" i="1"/>
  <c r="AD628" i="1"/>
  <c r="AE628" i="1"/>
  <c r="V627" i="1"/>
  <c r="W627" i="1"/>
  <c r="X627" i="1"/>
  <c r="Y627" i="1"/>
  <c r="Z627" i="1"/>
  <c r="AA627" i="1"/>
  <c r="AB627" i="1"/>
  <c r="AC627" i="1"/>
  <c r="AD627" i="1"/>
  <c r="AE627" i="1"/>
  <c r="V626" i="1"/>
  <c r="W626" i="1"/>
  <c r="X626" i="1"/>
  <c r="Y626" i="1"/>
  <c r="Z626" i="1"/>
  <c r="AA626" i="1"/>
  <c r="AB626" i="1"/>
  <c r="AC626" i="1"/>
  <c r="AD626" i="1"/>
  <c r="AE626" i="1"/>
  <c r="V625" i="1"/>
  <c r="W625" i="1"/>
  <c r="X625" i="1"/>
  <c r="Y625" i="1"/>
  <c r="Z625" i="1"/>
  <c r="AA625" i="1"/>
  <c r="AB625" i="1"/>
  <c r="AC625" i="1"/>
  <c r="AD625" i="1"/>
  <c r="AE625" i="1"/>
  <c r="V624" i="1"/>
  <c r="W624" i="1"/>
  <c r="X624" i="1"/>
  <c r="Y624" i="1"/>
  <c r="Z624" i="1"/>
  <c r="AA624" i="1"/>
  <c r="AB624" i="1"/>
  <c r="AC624" i="1"/>
  <c r="AD624" i="1"/>
  <c r="AE624" i="1"/>
  <c r="V623" i="1"/>
  <c r="W623" i="1"/>
  <c r="X623" i="1"/>
  <c r="Y623" i="1"/>
  <c r="Z623" i="1"/>
  <c r="AA623" i="1"/>
  <c r="AB623" i="1"/>
  <c r="AC623" i="1"/>
  <c r="AD623" i="1"/>
  <c r="AE623" i="1"/>
  <c r="V622" i="1"/>
  <c r="W622" i="1"/>
  <c r="X622" i="1"/>
  <c r="Y622" i="1"/>
  <c r="Z622" i="1"/>
  <c r="AA622" i="1"/>
  <c r="AB622" i="1"/>
  <c r="AC622" i="1"/>
  <c r="AD622" i="1"/>
  <c r="AE622" i="1"/>
  <c r="V621" i="1"/>
  <c r="W621" i="1"/>
  <c r="X621" i="1"/>
  <c r="Y621" i="1"/>
  <c r="Z621" i="1"/>
  <c r="AA621" i="1"/>
  <c r="AB621" i="1"/>
  <c r="AC621" i="1"/>
  <c r="AD621" i="1"/>
  <c r="AE621" i="1"/>
  <c r="V620" i="1"/>
  <c r="W620" i="1"/>
  <c r="X620" i="1"/>
  <c r="Y620" i="1"/>
  <c r="Z620" i="1"/>
  <c r="AA620" i="1"/>
  <c r="AB620" i="1"/>
  <c r="AC620" i="1"/>
  <c r="AD620" i="1"/>
  <c r="AE620" i="1"/>
  <c r="V619" i="1"/>
  <c r="W619" i="1"/>
  <c r="X619" i="1"/>
  <c r="Y619" i="1"/>
  <c r="Z619" i="1"/>
  <c r="AA619" i="1"/>
  <c r="AB619" i="1"/>
  <c r="AC619" i="1"/>
  <c r="AD619" i="1"/>
  <c r="AE619" i="1"/>
  <c r="V618" i="1"/>
  <c r="W618" i="1"/>
  <c r="X618" i="1"/>
  <c r="Y618" i="1"/>
  <c r="Z618" i="1"/>
  <c r="AA618" i="1"/>
  <c r="AB618" i="1"/>
  <c r="AC618" i="1"/>
  <c r="AD618" i="1"/>
  <c r="AE618" i="1"/>
  <c r="V617" i="1"/>
  <c r="W617" i="1"/>
  <c r="X617" i="1"/>
  <c r="Y617" i="1"/>
  <c r="Z617" i="1"/>
  <c r="AA617" i="1"/>
  <c r="AB617" i="1"/>
  <c r="AC617" i="1"/>
  <c r="AD617" i="1"/>
  <c r="AE617" i="1"/>
  <c r="V616" i="1"/>
  <c r="W616" i="1"/>
  <c r="X616" i="1"/>
  <c r="Y616" i="1"/>
  <c r="Z616" i="1"/>
  <c r="AA616" i="1"/>
  <c r="AB616" i="1"/>
  <c r="AC616" i="1"/>
  <c r="AD616" i="1"/>
  <c r="AE616" i="1"/>
  <c r="V615" i="1"/>
  <c r="W615" i="1"/>
  <c r="X615" i="1"/>
  <c r="Y615" i="1"/>
  <c r="Z615" i="1"/>
  <c r="AA615" i="1"/>
  <c r="AB615" i="1"/>
  <c r="AC615" i="1"/>
  <c r="AD615" i="1"/>
  <c r="AE615" i="1"/>
  <c r="V614" i="1"/>
  <c r="W614" i="1"/>
  <c r="X614" i="1"/>
  <c r="Y614" i="1"/>
  <c r="Z614" i="1"/>
  <c r="AA614" i="1"/>
  <c r="AB614" i="1"/>
  <c r="AC614" i="1"/>
  <c r="AD614" i="1"/>
  <c r="AE614" i="1"/>
  <c r="V613" i="1"/>
  <c r="W613" i="1"/>
  <c r="X613" i="1"/>
  <c r="Y613" i="1"/>
  <c r="Z613" i="1"/>
  <c r="AA613" i="1"/>
  <c r="AB613" i="1"/>
  <c r="AC613" i="1"/>
  <c r="AD613" i="1"/>
  <c r="AE613" i="1"/>
  <c r="V612" i="1"/>
  <c r="W612" i="1"/>
  <c r="X612" i="1"/>
  <c r="Y612" i="1"/>
  <c r="Z612" i="1"/>
  <c r="AA612" i="1"/>
  <c r="AB612" i="1"/>
  <c r="AC612" i="1"/>
  <c r="AD612" i="1"/>
  <c r="AE612" i="1"/>
  <c r="V611" i="1"/>
  <c r="W611" i="1"/>
  <c r="X611" i="1"/>
  <c r="Y611" i="1"/>
  <c r="Z611" i="1"/>
  <c r="AA611" i="1"/>
  <c r="AB611" i="1"/>
  <c r="AC611" i="1"/>
  <c r="AD611" i="1"/>
  <c r="AE611" i="1"/>
  <c r="V610" i="1"/>
  <c r="W610" i="1"/>
  <c r="X610" i="1"/>
  <c r="Y610" i="1"/>
  <c r="Z610" i="1"/>
  <c r="AA610" i="1"/>
  <c r="AB610" i="1"/>
  <c r="AC610" i="1"/>
  <c r="AD610" i="1"/>
  <c r="AE610" i="1"/>
  <c r="V609" i="1"/>
  <c r="W609" i="1"/>
  <c r="X609" i="1"/>
  <c r="Y609" i="1"/>
  <c r="Z609" i="1"/>
  <c r="AA609" i="1"/>
  <c r="AB609" i="1"/>
  <c r="AC609" i="1"/>
  <c r="AD609" i="1"/>
  <c r="AE609" i="1"/>
  <c r="V608" i="1"/>
  <c r="W608" i="1"/>
  <c r="X608" i="1"/>
  <c r="Y608" i="1"/>
  <c r="Z608" i="1"/>
  <c r="AA608" i="1"/>
  <c r="AB608" i="1"/>
  <c r="AC608" i="1"/>
  <c r="AD608" i="1"/>
  <c r="AE608" i="1"/>
  <c r="V607" i="1"/>
  <c r="W607" i="1"/>
  <c r="X607" i="1"/>
  <c r="Y607" i="1"/>
  <c r="Z607" i="1"/>
  <c r="AA607" i="1"/>
  <c r="AB607" i="1"/>
  <c r="AC607" i="1"/>
  <c r="AD607" i="1"/>
  <c r="AE607" i="1"/>
  <c r="V606" i="1"/>
  <c r="W606" i="1"/>
  <c r="X606" i="1"/>
  <c r="Y606" i="1"/>
  <c r="Z606" i="1"/>
  <c r="AA606" i="1"/>
  <c r="AB606" i="1"/>
  <c r="AC606" i="1"/>
  <c r="AD606" i="1"/>
  <c r="AE606" i="1"/>
  <c r="V605" i="1"/>
  <c r="W605" i="1"/>
  <c r="X605" i="1"/>
  <c r="Y605" i="1"/>
  <c r="Z605" i="1"/>
  <c r="AA605" i="1"/>
  <c r="AB605" i="1"/>
  <c r="AC605" i="1"/>
  <c r="AD605" i="1"/>
  <c r="AE605" i="1"/>
  <c r="V604" i="1"/>
  <c r="W604" i="1"/>
  <c r="X604" i="1"/>
  <c r="Y604" i="1"/>
  <c r="Z604" i="1"/>
  <c r="AA604" i="1"/>
  <c r="AB604" i="1"/>
  <c r="AC604" i="1"/>
  <c r="AD604" i="1"/>
  <c r="AE604" i="1"/>
  <c r="V603" i="1"/>
  <c r="W603" i="1"/>
  <c r="X603" i="1"/>
  <c r="Y603" i="1"/>
  <c r="Z603" i="1"/>
  <c r="AA603" i="1"/>
  <c r="AB603" i="1"/>
  <c r="AC603" i="1"/>
  <c r="AD603" i="1"/>
  <c r="AE603" i="1"/>
  <c r="V602" i="1"/>
  <c r="W602" i="1"/>
  <c r="X602" i="1"/>
  <c r="Y602" i="1"/>
  <c r="Z602" i="1"/>
  <c r="AA602" i="1"/>
  <c r="AB602" i="1"/>
  <c r="AC602" i="1"/>
  <c r="AD602" i="1"/>
  <c r="AE602" i="1"/>
  <c r="V601" i="1"/>
  <c r="W601" i="1"/>
  <c r="X601" i="1"/>
  <c r="Y601" i="1"/>
  <c r="Z601" i="1"/>
  <c r="AA601" i="1"/>
  <c r="AB601" i="1"/>
  <c r="AC601" i="1"/>
  <c r="AD601" i="1"/>
  <c r="AE601" i="1"/>
  <c r="V600" i="1"/>
  <c r="W600" i="1"/>
  <c r="X600" i="1"/>
  <c r="Y600" i="1"/>
  <c r="Z600" i="1"/>
  <c r="AA600" i="1"/>
  <c r="AB600" i="1"/>
  <c r="AC600" i="1"/>
  <c r="AD600" i="1"/>
  <c r="AE600" i="1"/>
  <c r="V599" i="1"/>
  <c r="W599" i="1"/>
  <c r="X599" i="1"/>
  <c r="Y599" i="1"/>
  <c r="Z599" i="1"/>
  <c r="AA599" i="1"/>
  <c r="AB599" i="1"/>
  <c r="AC599" i="1"/>
  <c r="AD599" i="1"/>
  <c r="AE599" i="1"/>
  <c r="V598" i="1"/>
  <c r="W598" i="1"/>
  <c r="X598" i="1"/>
  <c r="Y598" i="1"/>
  <c r="Z598" i="1"/>
  <c r="AA598" i="1"/>
  <c r="AB598" i="1"/>
  <c r="AC598" i="1"/>
  <c r="AD598" i="1"/>
  <c r="AE598" i="1"/>
  <c r="V597" i="1"/>
  <c r="W597" i="1"/>
  <c r="X597" i="1"/>
  <c r="Y597" i="1"/>
  <c r="Z597" i="1"/>
  <c r="AA597" i="1"/>
  <c r="AB597" i="1"/>
  <c r="AC597" i="1"/>
  <c r="AD597" i="1"/>
  <c r="AE597" i="1"/>
  <c r="V596" i="1"/>
  <c r="W596" i="1"/>
  <c r="X596" i="1"/>
  <c r="Y596" i="1"/>
  <c r="Z596" i="1"/>
  <c r="AA596" i="1"/>
  <c r="AB596" i="1"/>
  <c r="AC596" i="1"/>
  <c r="AD596" i="1"/>
  <c r="AE596" i="1"/>
  <c r="V595" i="1"/>
  <c r="W595" i="1"/>
  <c r="X595" i="1"/>
  <c r="Y595" i="1"/>
  <c r="Z595" i="1"/>
  <c r="AA595" i="1"/>
  <c r="AB595" i="1"/>
  <c r="AC595" i="1"/>
  <c r="AD595" i="1"/>
  <c r="AE595" i="1"/>
  <c r="V594" i="1"/>
  <c r="W594" i="1"/>
  <c r="X594" i="1"/>
  <c r="Y594" i="1"/>
  <c r="Z594" i="1"/>
  <c r="AA594" i="1"/>
  <c r="AB594" i="1"/>
  <c r="AC594" i="1"/>
  <c r="AD594" i="1"/>
  <c r="AE594" i="1"/>
  <c r="V593" i="1"/>
  <c r="W593" i="1"/>
  <c r="X593" i="1"/>
  <c r="Y593" i="1"/>
  <c r="Z593" i="1"/>
  <c r="AA593" i="1"/>
  <c r="AB593" i="1"/>
  <c r="AC593" i="1"/>
  <c r="AD593" i="1"/>
  <c r="AE593" i="1"/>
  <c r="V592" i="1"/>
  <c r="W592" i="1"/>
  <c r="X592" i="1"/>
  <c r="Y592" i="1"/>
  <c r="Z592" i="1"/>
  <c r="AA592" i="1"/>
  <c r="AB592" i="1"/>
  <c r="AC592" i="1"/>
  <c r="AD592" i="1"/>
  <c r="AE592" i="1"/>
  <c r="V591" i="1"/>
  <c r="W591" i="1"/>
  <c r="X591" i="1"/>
  <c r="Y591" i="1"/>
  <c r="Z591" i="1"/>
  <c r="AA591" i="1"/>
  <c r="AB591" i="1"/>
  <c r="AC591" i="1"/>
  <c r="AD591" i="1"/>
  <c r="AE591" i="1"/>
  <c r="V590" i="1"/>
  <c r="W590" i="1"/>
  <c r="X590" i="1"/>
  <c r="Y590" i="1"/>
  <c r="Z590" i="1"/>
  <c r="AA590" i="1"/>
  <c r="AB590" i="1"/>
  <c r="AC590" i="1"/>
  <c r="AD590" i="1"/>
  <c r="AE590" i="1"/>
  <c r="V589" i="1"/>
  <c r="W589" i="1"/>
  <c r="X589" i="1"/>
  <c r="Y589" i="1"/>
  <c r="Z589" i="1"/>
  <c r="AA589" i="1"/>
  <c r="AB589" i="1"/>
  <c r="AC589" i="1"/>
  <c r="AD589" i="1"/>
  <c r="AE589" i="1"/>
  <c r="V588" i="1"/>
  <c r="W588" i="1"/>
  <c r="X588" i="1"/>
  <c r="Y588" i="1"/>
  <c r="Z588" i="1"/>
  <c r="AA588" i="1"/>
  <c r="AB588" i="1"/>
  <c r="AC588" i="1"/>
  <c r="AD588" i="1"/>
  <c r="AE588" i="1"/>
  <c r="V587" i="1"/>
  <c r="W587" i="1"/>
  <c r="X587" i="1"/>
  <c r="Y587" i="1"/>
  <c r="Z587" i="1"/>
  <c r="AA587" i="1"/>
  <c r="AB587" i="1"/>
  <c r="AC587" i="1"/>
  <c r="AD587" i="1"/>
  <c r="AE587" i="1"/>
  <c r="V586" i="1"/>
  <c r="W586" i="1"/>
  <c r="X586" i="1"/>
  <c r="Y586" i="1"/>
  <c r="Z586" i="1"/>
  <c r="AA586" i="1"/>
  <c r="AB586" i="1"/>
  <c r="AC586" i="1"/>
  <c r="AD586" i="1"/>
  <c r="AE586" i="1"/>
  <c r="V585" i="1"/>
  <c r="W585" i="1"/>
  <c r="X585" i="1"/>
  <c r="Y585" i="1"/>
  <c r="Z585" i="1"/>
  <c r="AA585" i="1"/>
  <c r="AB585" i="1"/>
  <c r="AC585" i="1"/>
  <c r="AD585" i="1"/>
  <c r="AE585" i="1"/>
  <c r="V584" i="1"/>
  <c r="W584" i="1"/>
  <c r="X584" i="1"/>
  <c r="Y584" i="1"/>
  <c r="Z584" i="1"/>
  <c r="AA584" i="1"/>
  <c r="AB584" i="1"/>
  <c r="AC584" i="1"/>
  <c r="AD584" i="1"/>
  <c r="AE584" i="1"/>
  <c r="V583" i="1"/>
  <c r="W583" i="1"/>
  <c r="X583" i="1"/>
  <c r="Y583" i="1"/>
  <c r="Z583" i="1"/>
  <c r="AA583" i="1"/>
  <c r="AB583" i="1"/>
  <c r="AC583" i="1"/>
  <c r="AD583" i="1"/>
  <c r="AE583" i="1"/>
  <c r="V582" i="1"/>
  <c r="W582" i="1"/>
  <c r="X582" i="1"/>
  <c r="Y582" i="1"/>
  <c r="Z582" i="1"/>
  <c r="AA582" i="1"/>
  <c r="AB582" i="1"/>
  <c r="AC582" i="1"/>
  <c r="AD582" i="1"/>
  <c r="AE582" i="1"/>
  <c r="V581" i="1"/>
  <c r="W581" i="1"/>
  <c r="X581" i="1"/>
  <c r="Y581" i="1"/>
  <c r="Z581" i="1"/>
  <c r="AA581" i="1"/>
  <c r="AB581" i="1"/>
  <c r="AC581" i="1"/>
  <c r="AD581" i="1"/>
  <c r="AE581" i="1"/>
  <c r="V580" i="1"/>
  <c r="W580" i="1"/>
  <c r="X580" i="1"/>
  <c r="Y580" i="1"/>
  <c r="Z580" i="1"/>
  <c r="AA580" i="1"/>
  <c r="AB580" i="1"/>
  <c r="AC580" i="1"/>
  <c r="AD580" i="1"/>
  <c r="AE580" i="1"/>
  <c r="V579" i="1"/>
  <c r="W579" i="1"/>
  <c r="X579" i="1"/>
  <c r="Y579" i="1"/>
  <c r="Z579" i="1"/>
  <c r="AA579" i="1"/>
  <c r="AB579" i="1"/>
  <c r="AC579" i="1"/>
  <c r="AD579" i="1"/>
  <c r="AE579" i="1"/>
  <c r="V578" i="1"/>
  <c r="W578" i="1"/>
  <c r="X578" i="1"/>
  <c r="Y578" i="1"/>
  <c r="Z578" i="1"/>
  <c r="AA578" i="1"/>
  <c r="AB578" i="1"/>
  <c r="AC578" i="1"/>
  <c r="AD578" i="1"/>
  <c r="AE578" i="1"/>
  <c r="V577" i="1"/>
  <c r="W577" i="1"/>
  <c r="X577" i="1"/>
  <c r="Y577" i="1"/>
  <c r="Z577" i="1"/>
  <c r="AA577" i="1"/>
  <c r="AB577" i="1"/>
  <c r="AC577" i="1"/>
  <c r="AD577" i="1"/>
  <c r="AE577" i="1"/>
  <c r="V576" i="1"/>
  <c r="W576" i="1"/>
  <c r="X576" i="1"/>
  <c r="Y576" i="1"/>
  <c r="Z576" i="1"/>
  <c r="AA576" i="1"/>
  <c r="AB576" i="1"/>
  <c r="AC576" i="1"/>
  <c r="AD576" i="1"/>
  <c r="AE576" i="1"/>
  <c r="V575" i="1"/>
  <c r="W575" i="1"/>
  <c r="X575" i="1"/>
  <c r="Y575" i="1"/>
  <c r="Z575" i="1"/>
  <c r="AA575" i="1"/>
  <c r="AB575" i="1"/>
  <c r="AC575" i="1"/>
  <c r="AD575" i="1"/>
  <c r="AE575" i="1"/>
  <c r="V574" i="1"/>
  <c r="W574" i="1"/>
  <c r="X574" i="1"/>
  <c r="Y574" i="1"/>
  <c r="Z574" i="1"/>
  <c r="AA574" i="1"/>
  <c r="AB574" i="1"/>
  <c r="AC574" i="1"/>
  <c r="AD574" i="1"/>
  <c r="AE574" i="1"/>
  <c r="V573" i="1"/>
  <c r="W573" i="1"/>
  <c r="X573" i="1"/>
  <c r="Y573" i="1"/>
  <c r="Z573" i="1"/>
  <c r="AA573" i="1"/>
  <c r="AB573" i="1"/>
  <c r="AC573" i="1"/>
  <c r="AD573" i="1"/>
  <c r="AE573" i="1"/>
  <c r="V572" i="1"/>
  <c r="W572" i="1"/>
  <c r="X572" i="1"/>
  <c r="Y572" i="1"/>
  <c r="Z572" i="1"/>
  <c r="AA572" i="1"/>
  <c r="AB572" i="1"/>
  <c r="AC572" i="1"/>
  <c r="AD572" i="1"/>
  <c r="AE572" i="1"/>
  <c r="V571" i="1"/>
  <c r="W571" i="1"/>
  <c r="X571" i="1"/>
  <c r="Y571" i="1"/>
  <c r="Z571" i="1"/>
  <c r="AA571" i="1"/>
  <c r="AB571" i="1"/>
  <c r="AC571" i="1"/>
  <c r="AD571" i="1"/>
  <c r="AE571" i="1"/>
  <c r="V570" i="1"/>
  <c r="W570" i="1"/>
  <c r="X570" i="1"/>
  <c r="Y570" i="1"/>
  <c r="Z570" i="1"/>
  <c r="AA570" i="1"/>
  <c r="AB570" i="1"/>
  <c r="AC570" i="1"/>
  <c r="AD570" i="1"/>
  <c r="AE570" i="1"/>
  <c r="V569" i="1"/>
  <c r="W569" i="1"/>
  <c r="X569" i="1"/>
  <c r="Y569" i="1"/>
  <c r="Z569" i="1"/>
  <c r="AA569" i="1"/>
  <c r="AB569" i="1"/>
  <c r="AC569" i="1"/>
  <c r="AD569" i="1"/>
  <c r="AE569" i="1"/>
  <c r="V568" i="1"/>
  <c r="W568" i="1"/>
  <c r="X568" i="1"/>
  <c r="Y568" i="1"/>
  <c r="Z568" i="1"/>
  <c r="AA568" i="1"/>
  <c r="AB568" i="1"/>
  <c r="AC568" i="1"/>
  <c r="AD568" i="1"/>
  <c r="AE568" i="1"/>
  <c r="V567" i="1"/>
  <c r="W567" i="1"/>
  <c r="X567" i="1"/>
  <c r="Y567" i="1"/>
  <c r="Z567" i="1"/>
  <c r="AA567" i="1"/>
  <c r="AB567" i="1"/>
  <c r="AC567" i="1"/>
  <c r="AD567" i="1"/>
  <c r="AE567" i="1"/>
  <c r="V566" i="1"/>
  <c r="W566" i="1"/>
  <c r="X566" i="1"/>
  <c r="Y566" i="1"/>
  <c r="Z566" i="1"/>
  <c r="AA566" i="1"/>
  <c r="AB566" i="1"/>
  <c r="AC566" i="1"/>
  <c r="AD566" i="1"/>
  <c r="AE566" i="1"/>
  <c r="V565" i="1"/>
  <c r="W565" i="1"/>
  <c r="X565" i="1"/>
  <c r="Y565" i="1"/>
  <c r="Z565" i="1"/>
  <c r="AA565" i="1"/>
  <c r="AB565" i="1"/>
  <c r="AC565" i="1"/>
  <c r="AD565" i="1"/>
  <c r="AE565" i="1"/>
  <c r="V564" i="1"/>
  <c r="W564" i="1"/>
  <c r="X564" i="1"/>
  <c r="Y564" i="1"/>
  <c r="Z564" i="1"/>
  <c r="AA564" i="1"/>
  <c r="AB564" i="1"/>
  <c r="AC564" i="1"/>
  <c r="AD564" i="1"/>
  <c r="AE564" i="1"/>
  <c r="V563" i="1"/>
  <c r="W563" i="1"/>
  <c r="X563" i="1"/>
  <c r="Y563" i="1"/>
  <c r="Z563" i="1"/>
  <c r="AA563" i="1"/>
  <c r="AB563" i="1"/>
  <c r="AC563" i="1"/>
  <c r="AD563" i="1"/>
  <c r="AE563" i="1"/>
  <c r="V562" i="1"/>
  <c r="W562" i="1"/>
  <c r="X562" i="1"/>
  <c r="Y562" i="1"/>
  <c r="Z562" i="1"/>
  <c r="AA562" i="1"/>
  <c r="AB562" i="1"/>
  <c r="AC562" i="1"/>
  <c r="AD562" i="1"/>
  <c r="AE562" i="1"/>
  <c r="V561" i="1"/>
  <c r="W561" i="1"/>
  <c r="X561" i="1"/>
  <c r="Y561" i="1"/>
  <c r="Z561" i="1"/>
  <c r="AA561" i="1"/>
  <c r="AB561" i="1"/>
  <c r="AC561" i="1"/>
  <c r="AD561" i="1"/>
  <c r="AE561" i="1"/>
  <c r="V560" i="1"/>
  <c r="W560" i="1"/>
  <c r="X560" i="1"/>
  <c r="Y560" i="1"/>
  <c r="Z560" i="1"/>
  <c r="AA560" i="1"/>
  <c r="AB560" i="1"/>
  <c r="AC560" i="1"/>
  <c r="AD560" i="1"/>
  <c r="AE560" i="1"/>
  <c r="V559" i="1"/>
  <c r="W559" i="1"/>
  <c r="X559" i="1"/>
  <c r="Y559" i="1"/>
  <c r="Z559" i="1"/>
  <c r="AA559" i="1"/>
  <c r="AB559" i="1"/>
  <c r="AC559" i="1"/>
  <c r="AD559" i="1"/>
  <c r="AE559" i="1"/>
  <c r="V558" i="1"/>
  <c r="W558" i="1"/>
  <c r="X558" i="1"/>
  <c r="Y558" i="1"/>
  <c r="Z558" i="1"/>
  <c r="AA558" i="1"/>
  <c r="AB558" i="1"/>
  <c r="AC558" i="1"/>
  <c r="AD558" i="1"/>
  <c r="AE558" i="1"/>
  <c r="V557" i="1"/>
  <c r="W557" i="1"/>
  <c r="X557" i="1"/>
  <c r="Y557" i="1"/>
  <c r="Z557" i="1"/>
  <c r="AA557" i="1"/>
  <c r="AB557" i="1"/>
  <c r="AC557" i="1"/>
  <c r="AD557" i="1"/>
  <c r="AE557" i="1"/>
  <c r="V556" i="1"/>
  <c r="W556" i="1"/>
  <c r="X556" i="1"/>
  <c r="Y556" i="1"/>
  <c r="Z556" i="1"/>
  <c r="AA556" i="1"/>
  <c r="AB556" i="1"/>
  <c r="AC556" i="1"/>
  <c r="AD556" i="1"/>
  <c r="AE556" i="1"/>
  <c r="V555" i="1"/>
  <c r="W555" i="1"/>
  <c r="X555" i="1"/>
  <c r="Y555" i="1"/>
  <c r="Z555" i="1"/>
  <c r="AA555" i="1"/>
  <c r="AB555" i="1"/>
  <c r="AC555" i="1"/>
  <c r="AD555" i="1"/>
  <c r="AE555" i="1"/>
  <c r="V554" i="1"/>
  <c r="W554" i="1"/>
  <c r="X554" i="1"/>
  <c r="Y554" i="1"/>
  <c r="Z554" i="1"/>
  <c r="AA554" i="1"/>
  <c r="AB554" i="1"/>
  <c r="AC554" i="1"/>
  <c r="AD554" i="1"/>
  <c r="AE554" i="1"/>
  <c r="V553" i="1"/>
  <c r="W553" i="1"/>
  <c r="X553" i="1"/>
  <c r="Y553" i="1"/>
  <c r="Z553" i="1"/>
  <c r="AA553" i="1"/>
  <c r="AB553" i="1"/>
  <c r="AC553" i="1"/>
  <c r="AD553" i="1"/>
  <c r="AE553" i="1"/>
  <c r="V552" i="1"/>
  <c r="W552" i="1"/>
  <c r="X552" i="1"/>
  <c r="Y552" i="1"/>
  <c r="Z552" i="1"/>
  <c r="AA552" i="1"/>
  <c r="AB552" i="1"/>
  <c r="AC552" i="1"/>
  <c r="AD552" i="1"/>
  <c r="AE552" i="1"/>
  <c r="V551" i="1"/>
  <c r="W551" i="1"/>
  <c r="X551" i="1"/>
  <c r="Y551" i="1"/>
  <c r="Z551" i="1"/>
  <c r="AA551" i="1"/>
  <c r="AB551" i="1"/>
  <c r="AC551" i="1"/>
  <c r="AD551" i="1"/>
  <c r="AE551" i="1"/>
  <c r="V550" i="1"/>
  <c r="W550" i="1"/>
  <c r="X550" i="1"/>
  <c r="Y550" i="1"/>
  <c r="Z550" i="1"/>
  <c r="AA550" i="1"/>
  <c r="AB550" i="1"/>
  <c r="AC550" i="1"/>
  <c r="AD550" i="1"/>
  <c r="AE550" i="1"/>
  <c r="V549" i="1"/>
  <c r="W549" i="1"/>
  <c r="X549" i="1"/>
  <c r="Y549" i="1"/>
  <c r="Z549" i="1"/>
  <c r="AA549" i="1"/>
  <c r="AB549" i="1"/>
  <c r="AC549" i="1"/>
  <c r="AD549" i="1"/>
  <c r="AE549" i="1"/>
  <c r="V548" i="1"/>
  <c r="W548" i="1"/>
  <c r="X548" i="1"/>
  <c r="Y548" i="1"/>
  <c r="Z548" i="1"/>
  <c r="AA548" i="1"/>
  <c r="AB548" i="1"/>
  <c r="AC548" i="1"/>
  <c r="AD548" i="1"/>
  <c r="AE548" i="1"/>
  <c r="V547" i="1"/>
  <c r="W547" i="1"/>
  <c r="X547" i="1"/>
  <c r="Y547" i="1"/>
  <c r="Z547" i="1"/>
  <c r="AA547" i="1"/>
  <c r="AB547" i="1"/>
  <c r="AC547" i="1"/>
  <c r="AD547" i="1"/>
  <c r="AE547" i="1"/>
  <c r="V546" i="1"/>
  <c r="W546" i="1"/>
  <c r="X546" i="1"/>
  <c r="Y546" i="1"/>
  <c r="Z546" i="1"/>
  <c r="AA546" i="1"/>
  <c r="AB546" i="1"/>
  <c r="AC546" i="1"/>
  <c r="AD546" i="1"/>
  <c r="AE546" i="1"/>
  <c r="V545" i="1"/>
  <c r="W545" i="1"/>
  <c r="X545" i="1"/>
  <c r="Y545" i="1"/>
  <c r="Z545" i="1"/>
  <c r="AA545" i="1"/>
  <c r="AB545" i="1"/>
  <c r="AC545" i="1"/>
  <c r="AD545" i="1"/>
  <c r="AE545" i="1"/>
  <c r="V544" i="1"/>
  <c r="W544" i="1"/>
  <c r="X544" i="1"/>
  <c r="Y544" i="1"/>
  <c r="Z544" i="1"/>
  <c r="AA544" i="1"/>
  <c r="AB544" i="1"/>
  <c r="AC544" i="1"/>
  <c r="AD544" i="1"/>
  <c r="AE544" i="1"/>
  <c r="V543" i="1"/>
  <c r="W543" i="1"/>
  <c r="X543" i="1"/>
  <c r="Y543" i="1"/>
  <c r="Z543" i="1"/>
  <c r="AA543" i="1"/>
  <c r="AB543" i="1"/>
  <c r="AC543" i="1"/>
  <c r="AD543" i="1"/>
  <c r="AE543" i="1"/>
  <c r="V542" i="1"/>
  <c r="W542" i="1"/>
  <c r="X542" i="1"/>
  <c r="Y542" i="1"/>
  <c r="Z542" i="1"/>
  <c r="AA542" i="1"/>
  <c r="AB542" i="1"/>
  <c r="AC542" i="1"/>
  <c r="AD542" i="1"/>
  <c r="AE542" i="1"/>
  <c r="V541" i="1"/>
  <c r="W541" i="1"/>
  <c r="X541" i="1"/>
  <c r="Y541" i="1"/>
  <c r="Z541" i="1"/>
  <c r="AA541" i="1"/>
  <c r="AB541" i="1"/>
  <c r="AC541" i="1"/>
  <c r="AD541" i="1"/>
  <c r="AE541" i="1"/>
  <c r="V540" i="1"/>
  <c r="W540" i="1"/>
  <c r="X540" i="1"/>
  <c r="Y540" i="1"/>
  <c r="Z540" i="1"/>
  <c r="AA540" i="1"/>
  <c r="AB540" i="1"/>
  <c r="AC540" i="1"/>
  <c r="AD540" i="1"/>
  <c r="AE540" i="1"/>
  <c r="V539" i="1"/>
  <c r="W539" i="1"/>
  <c r="X539" i="1"/>
  <c r="Y539" i="1"/>
  <c r="Z539" i="1"/>
  <c r="AA539" i="1"/>
  <c r="AB539" i="1"/>
  <c r="AC539" i="1"/>
  <c r="AD539" i="1"/>
  <c r="AE539" i="1"/>
  <c r="V538" i="1"/>
  <c r="W538" i="1"/>
  <c r="X538" i="1"/>
  <c r="Y538" i="1"/>
  <c r="Z538" i="1"/>
  <c r="AA538" i="1"/>
  <c r="AB538" i="1"/>
  <c r="AC538" i="1"/>
  <c r="AD538" i="1"/>
  <c r="AE538" i="1"/>
  <c r="V537" i="1"/>
  <c r="W537" i="1"/>
  <c r="X537" i="1"/>
  <c r="Y537" i="1"/>
  <c r="Z537" i="1"/>
  <c r="AA537" i="1"/>
  <c r="AB537" i="1"/>
  <c r="AC537" i="1"/>
  <c r="AD537" i="1"/>
  <c r="AE537" i="1"/>
  <c r="V536" i="1"/>
  <c r="W536" i="1"/>
  <c r="X536" i="1"/>
  <c r="Y536" i="1"/>
  <c r="Z536" i="1"/>
  <c r="AA536" i="1"/>
  <c r="AB536" i="1"/>
  <c r="AC536" i="1"/>
  <c r="AD536" i="1"/>
  <c r="AE536" i="1"/>
  <c r="V535" i="1"/>
  <c r="W535" i="1"/>
  <c r="X535" i="1"/>
  <c r="Y535" i="1"/>
  <c r="Z535" i="1"/>
  <c r="AA535" i="1"/>
  <c r="AB535" i="1"/>
  <c r="AC535" i="1"/>
  <c r="AD535" i="1"/>
  <c r="AE535" i="1"/>
  <c r="V534" i="1"/>
  <c r="W534" i="1"/>
  <c r="X534" i="1"/>
  <c r="Y534" i="1"/>
  <c r="Z534" i="1"/>
  <c r="AA534" i="1"/>
  <c r="AB534" i="1"/>
  <c r="AC534" i="1"/>
  <c r="AD534" i="1"/>
  <c r="AE534" i="1"/>
  <c r="V533" i="1"/>
  <c r="W533" i="1"/>
  <c r="X533" i="1"/>
  <c r="Y533" i="1"/>
  <c r="Z533" i="1"/>
  <c r="AA533" i="1"/>
  <c r="AB533" i="1"/>
  <c r="AC533" i="1"/>
  <c r="AD533" i="1"/>
  <c r="AE533" i="1"/>
  <c r="V532" i="1"/>
  <c r="W532" i="1"/>
  <c r="X532" i="1"/>
  <c r="Y532" i="1"/>
  <c r="Z532" i="1"/>
  <c r="AA532" i="1"/>
  <c r="AB532" i="1"/>
  <c r="AC532" i="1"/>
  <c r="AD532" i="1"/>
  <c r="AE532" i="1"/>
  <c r="V531" i="1"/>
  <c r="W531" i="1"/>
  <c r="X531" i="1"/>
  <c r="Y531" i="1"/>
  <c r="Z531" i="1"/>
  <c r="AA531" i="1"/>
  <c r="AB531" i="1"/>
  <c r="AC531" i="1"/>
  <c r="AD531" i="1"/>
  <c r="AE531" i="1"/>
  <c r="V530" i="1"/>
  <c r="W530" i="1"/>
  <c r="X530" i="1"/>
  <c r="Y530" i="1"/>
  <c r="Z530" i="1"/>
  <c r="AA530" i="1"/>
  <c r="AB530" i="1"/>
  <c r="AC530" i="1"/>
  <c r="AD530" i="1"/>
  <c r="AE530" i="1"/>
  <c r="V529" i="1"/>
  <c r="W529" i="1"/>
  <c r="X529" i="1"/>
  <c r="Y529" i="1"/>
  <c r="Z529" i="1"/>
  <c r="AA529" i="1"/>
  <c r="AB529" i="1"/>
  <c r="AC529" i="1"/>
  <c r="AD529" i="1"/>
  <c r="AE529" i="1"/>
  <c r="V528" i="1"/>
  <c r="W528" i="1"/>
  <c r="X528" i="1"/>
  <c r="Y528" i="1"/>
  <c r="Z528" i="1"/>
  <c r="AA528" i="1"/>
  <c r="AB528" i="1"/>
  <c r="AC528" i="1"/>
  <c r="AD528" i="1"/>
  <c r="AE528" i="1"/>
  <c r="V527" i="1"/>
  <c r="W527" i="1"/>
  <c r="X527" i="1"/>
  <c r="Y527" i="1"/>
  <c r="Z527" i="1"/>
  <c r="AA527" i="1"/>
  <c r="AB527" i="1"/>
  <c r="AC527" i="1"/>
  <c r="AD527" i="1"/>
  <c r="AE527" i="1"/>
  <c r="V526" i="1"/>
  <c r="W526" i="1"/>
  <c r="X526" i="1"/>
  <c r="Y526" i="1"/>
  <c r="Z526" i="1"/>
  <c r="AA526" i="1"/>
  <c r="AB526" i="1"/>
  <c r="AC526" i="1"/>
  <c r="AD526" i="1"/>
  <c r="AE526" i="1"/>
  <c r="V525" i="1"/>
  <c r="W525" i="1"/>
  <c r="X525" i="1"/>
  <c r="Y525" i="1"/>
  <c r="Z525" i="1"/>
  <c r="AA525" i="1"/>
  <c r="AB525" i="1"/>
  <c r="AC525" i="1"/>
  <c r="AD525" i="1"/>
  <c r="AE525" i="1"/>
  <c r="V524" i="1"/>
  <c r="W524" i="1"/>
  <c r="X524" i="1"/>
  <c r="Y524" i="1"/>
  <c r="Z524" i="1"/>
  <c r="AA524" i="1"/>
  <c r="AB524" i="1"/>
  <c r="AC524" i="1"/>
  <c r="AD524" i="1"/>
  <c r="AE524" i="1"/>
  <c r="V523" i="1"/>
  <c r="W523" i="1"/>
  <c r="X523" i="1"/>
  <c r="Y523" i="1"/>
  <c r="Z523" i="1"/>
  <c r="AA523" i="1"/>
  <c r="AB523" i="1"/>
  <c r="AC523" i="1"/>
  <c r="AD523" i="1"/>
  <c r="AE523" i="1"/>
  <c r="V522" i="1"/>
  <c r="W522" i="1"/>
  <c r="X522" i="1"/>
  <c r="Y522" i="1"/>
  <c r="Z522" i="1"/>
  <c r="AA522" i="1"/>
  <c r="AB522" i="1"/>
  <c r="AC522" i="1"/>
  <c r="AD522" i="1"/>
  <c r="AE522" i="1"/>
  <c r="V521" i="1"/>
  <c r="W521" i="1"/>
  <c r="X521" i="1"/>
  <c r="Y521" i="1"/>
  <c r="Z521" i="1"/>
  <c r="AA521" i="1"/>
  <c r="AB521" i="1"/>
  <c r="AC521" i="1"/>
  <c r="AD521" i="1"/>
  <c r="AE521" i="1"/>
  <c r="V520" i="1"/>
  <c r="W520" i="1"/>
  <c r="X520" i="1"/>
  <c r="Y520" i="1"/>
  <c r="Z520" i="1"/>
  <c r="AA520" i="1"/>
  <c r="AB520" i="1"/>
  <c r="AC520" i="1"/>
  <c r="AD520" i="1"/>
  <c r="AE520" i="1"/>
  <c r="V519" i="1"/>
  <c r="W519" i="1"/>
  <c r="X519" i="1"/>
  <c r="Y519" i="1"/>
  <c r="Z519" i="1"/>
  <c r="AA519" i="1"/>
  <c r="AB519" i="1"/>
  <c r="AC519" i="1"/>
  <c r="AD519" i="1"/>
  <c r="AE519" i="1"/>
  <c r="V518" i="1"/>
  <c r="W518" i="1"/>
  <c r="X518" i="1"/>
  <c r="Y518" i="1"/>
  <c r="Z518" i="1"/>
  <c r="AA518" i="1"/>
  <c r="AB518" i="1"/>
  <c r="AC518" i="1"/>
  <c r="AD518" i="1"/>
  <c r="AE518" i="1"/>
  <c r="V517" i="1"/>
  <c r="W517" i="1"/>
  <c r="X517" i="1"/>
  <c r="Y517" i="1"/>
  <c r="Z517" i="1"/>
  <c r="AA517" i="1"/>
  <c r="AB517" i="1"/>
  <c r="AC517" i="1"/>
  <c r="AD517" i="1"/>
  <c r="AE517" i="1"/>
  <c r="V516" i="1"/>
  <c r="W516" i="1"/>
  <c r="X516" i="1"/>
  <c r="Y516" i="1"/>
  <c r="Z516" i="1"/>
  <c r="AA516" i="1"/>
  <c r="AB516" i="1"/>
  <c r="AC516" i="1"/>
  <c r="AD516" i="1"/>
  <c r="AE516" i="1"/>
  <c r="V515" i="1"/>
  <c r="W515" i="1"/>
  <c r="X515" i="1"/>
  <c r="Y515" i="1"/>
  <c r="Z515" i="1"/>
  <c r="AA515" i="1"/>
  <c r="AB515" i="1"/>
  <c r="AC515" i="1"/>
  <c r="AD515" i="1"/>
  <c r="AE515" i="1"/>
  <c r="V514" i="1"/>
  <c r="W514" i="1"/>
  <c r="X514" i="1"/>
  <c r="Y514" i="1"/>
  <c r="Z514" i="1"/>
  <c r="AA514" i="1"/>
  <c r="AB514" i="1"/>
  <c r="AC514" i="1"/>
  <c r="AD514" i="1"/>
  <c r="AE514" i="1"/>
  <c r="V513" i="1"/>
  <c r="W513" i="1"/>
  <c r="X513" i="1"/>
  <c r="Y513" i="1"/>
  <c r="Z513" i="1"/>
  <c r="AA513" i="1"/>
  <c r="AB513" i="1"/>
  <c r="AC513" i="1"/>
  <c r="AD513" i="1"/>
  <c r="AE513" i="1"/>
  <c r="V512" i="1"/>
  <c r="W512" i="1"/>
  <c r="X512" i="1"/>
  <c r="Y512" i="1"/>
  <c r="Z512" i="1"/>
  <c r="AA512" i="1"/>
  <c r="AB512" i="1"/>
  <c r="AC512" i="1"/>
  <c r="AD512" i="1"/>
  <c r="AE512" i="1"/>
  <c r="V511" i="1"/>
  <c r="W511" i="1"/>
  <c r="X511" i="1"/>
  <c r="Y511" i="1"/>
  <c r="Z511" i="1"/>
  <c r="AA511" i="1"/>
  <c r="AB511" i="1"/>
  <c r="AC511" i="1"/>
  <c r="AD511" i="1"/>
  <c r="AE511" i="1"/>
  <c r="V510" i="1"/>
  <c r="W510" i="1"/>
  <c r="X510" i="1"/>
  <c r="Y510" i="1"/>
  <c r="Z510" i="1"/>
  <c r="AA510" i="1"/>
  <c r="AB510" i="1"/>
  <c r="AC510" i="1"/>
  <c r="AD510" i="1"/>
  <c r="AE510" i="1"/>
  <c r="V509" i="1"/>
  <c r="W509" i="1"/>
  <c r="X509" i="1"/>
  <c r="Y509" i="1"/>
  <c r="Z509" i="1"/>
  <c r="AA509" i="1"/>
  <c r="AB509" i="1"/>
  <c r="AC509" i="1"/>
  <c r="AD509" i="1"/>
  <c r="AE509" i="1"/>
  <c r="V508" i="1"/>
  <c r="W508" i="1"/>
  <c r="X508" i="1"/>
  <c r="Y508" i="1"/>
  <c r="Z508" i="1"/>
  <c r="AA508" i="1"/>
  <c r="AB508" i="1"/>
  <c r="AC508" i="1"/>
  <c r="AD508" i="1"/>
  <c r="AE508" i="1"/>
  <c r="V507" i="1"/>
  <c r="W507" i="1"/>
  <c r="X507" i="1"/>
  <c r="Y507" i="1"/>
  <c r="Z507" i="1"/>
  <c r="AA507" i="1"/>
  <c r="AB507" i="1"/>
  <c r="AC507" i="1"/>
  <c r="AD507" i="1"/>
  <c r="AE507" i="1"/>
  <c r="V506" i="1"/>
  <c r="W506" i="1"/>
  <c r="X506" i="1"/>
  <c r="Y506" i="1"/>
  <c r="Z506" i="1"/>
  <c r="AA506" i="1"/>
  <c r="AB506" i="1"/>
  <c r="AC506" i="1"/>
  <c r="AD506" i="1"/>
  <c r="AE506" i="1"/>
  <c r="V505" i="1"/>
  <c r="W505" i="1"/>
  <c r="X505" i="1"/>
  <c r="Y505" i="1"/>
  <c r="Z505" i="1"/>
  <c r="AA505" i="1"/>
  <c r="AB505" i="1"/>
  <c r="AC505" i="1"/>
  <c r="AD505" i="1"/>
  <c r="AE505" i="1"/>
  <c r="V504" i="1"/>
  <c r="W504" i="1"/>
  <c r="X504" i="1"/>
  <c r="Y504" i="1"/>
  <c r="Z504" i="1"/>
  <c r="AA504" i="1"/>
  <c r="AB504" i="1"/>
  <c r="AC504" i="1"/>
  <c r="AD504" i="1"/>
  <c r="AE504" i="1"/>
  <c r="V503" i="1"/>
  <c r="W503" i="1"/>
  <c r="X503" i="1"/>
  <c r="Y503" i="1"/>
  <c r="Z503" i="1"/>
  <c r="AA503" i="1"/>
  <c r="AB503" i="1"/>
  <c r="AC503" i="1"/>
  <c r="AD503" i="1"/>
  <c r="AE503" i="1"/>
  <c r="V502" i="1"/>
  <c r="W502" i="1"/>
  <c r="X502" i="1"/>
  <c r="Y502" i="1"/>
  <c r="Z502" i="1"/>
  <c r="AA502" i="1"/>
  <c r="AB502" i="1"/>
  <c r="AC502" i="1"/>
  <c r="AD502" i="1"/>
  <c r="AE502" i="1"/>
  <c r="V501" i="1"/>
  <c r="W501" i="1"/>
  <c r="X501" i="1"/>
  <c r="Y501" i="1"/>
  <c r="Z501" i="1"/>
  <c r="AA501" i="1"/>
  <c r="AB501" i="1"/>
  <c r="AC501" i="1"/>
  <c r="AD501" i="1"/>
  <c r="AE501" i="1"/>
  <c r="V500" i="1"/>
  <c r="W500" i="1"/>
  <c r="X500" i="1"/>
  <c r="Y500" i="1"/>
  <c r="Z500" i="1"/>
  <c r="AA500" i="1"/>
  <c r="AB500" i="1"/>
  <c r="AC500" i="1"/>
  <c r="AD500" i="1"/>
  <c r="AE500" i="1"/>
  <c r="V499" i="1"/>
  <c r="W499" i="1"/>
  <c r="X499" i="1"/>
  <c r="Y499" i="1"/>
  <c r="Z499" i="1"/>
  <c r="AA499" i="1"/>
  <c r="AB499" i="1"/>
  <c r="AC499" i="1"/>
  <c r="AD499" i="1"/>
  <c r="AE499" i="1"/>
  <c r="V498" i="1"/>
  <c r="W498" i="1"/>
  <c r="X498" i="1"/>
  <c r="Y498" i="1"/>
  <c r="Z498" i="1"/>
  <c r="AA498" i="1"/>
  <c r="AB498" i="1"/>
  <c r="AC498" i="1"/>
  <c r="AD498" i="1"/>
  <c r="AE498" i="1"/>
  <c r="V497" i="1"/>
  <c r="W497" i="1"/>
  <c r="X497" i="1"/>
  <c r="Y497" i="1"/>
  <c r="Z497" i="1"/>
  <c r="AA497" i="1"/>
  <c r="AB497" i="1"/>
  <c r="AC497" i="1"/>
  <c r="AD497" i="1"/>
  <c r="AE497" i="1"/>
  <c r="V496" i="1"/>
  <c r="W496" i="1"/>
  <c r="X496" i="1"/>
  <c r="Y496" i="1"/>
  <c r="Z496" i="1"/>
  <c r="AA496" i="1"/>
  <c r="AB496" i="1"/>
  <c r="AC496" i="1"/>
  <c r="AD496" i="1"/>
  <c r="AE496" i="1"/>
  <c r="V495" i="1"/>
  <c r="W495" i="1"/>
  <c r="X495" i="1"/>
  <c r="Y495" i="1"/>
  <c r="Z495" i="1"/>
  <c r="AA495" i="1"/>
  <c r="AB495" i="1"/>
  <c r="AC495" i="1"/>
  <c r="AD495" i="1"/>
  <c r="AE495" i="1"/>
  <c r="V494" i="1"/>
  <c r="W494" i="1"/>
  <c r="X494" i="1"/>
  <c r="Y494" i="1"/>
  <c r="Z494" i="1"/>
  <c r="AA494" i="1"/>
  <c r="AB494" i="1"/>
  <c r="AC494" i="1"/>
  <c r="AD494" i="1"/>
  <c r="AE494" i="1"/>
  <c r="V493" i="1"/>
  <c r="W493" i="1"/>
  <c r="X493" i="1"/>
  <c r="Y493" i="1"/>
  <c r="Z493" i="1"/>
  <c r="AA493" i="1"/>
  <c r="AB493" i="1"/>
  <c r="AC493" i="1"/>
  <c r="AD493" i="1"/>
  <c r="AE493" i="1"/>
  <c r="V492" i="1"/>
  <c r="W492" i="1"/>
  <c r="X492" i="1"/>
  <c r="Y492" i="1"/>
  <c r="Z492" i="1"/>
  <c r="AA492" i="1"/>
  <c r="AB492" i="1"/>
  <c r="AC492" i="1"/>
  <c r="AD492" i="1"/>
  <c r="AE492" i="1"/>
  <c r="V491" i="1"/>
  <c r="W491" i="1"/>
  <c r="X491" i="1"/>
  <c r="Y491" i="1"/>
  <c r="Z491" i="1"/>
  <c r="AA491" i="1"/>
  <c r="AB491" i="1"/>
  <c r="AC491" i="1"/>
  <c r="AD491" i="1"/>
  <c r="AE491" i="1"/>
  <c r="V490" i="1"/>
  <c r="W490" i="1"/>
  <c r="X490" i="1"/>
  <c r="Y490" i="1"/>
  <c r="Z490" i="1"/>
  <c r="AA490" i="1"/>
  <c r="AB490" i="1"/>
  <c r="AC490" i="1"/>
  <c r="AD490" i="1"/>
  <c r="AE490" i="1"/>
  <c r="V489" i="1"/>
  <c r="W489" i="1"/>
  <c r="X489" i="1"/>
  <c r="Y489" i="1"/>
  <c r="Z489" i="1"/>
  <c r="AA489" i="1"/>
  <c r="AB489" i="1"/>
  <c r="AC489" i="1"/>
  <c r="AD489" i="1"/>
  <c r="AE489" i="1"/>
  <c r="V488" i="1"/>
  <c r="W488" i="1"/>
  <c r="X488" i="1"/>
  <c r="Y488" i="1"/>
  <c r="Z488" i="1"/>
  <c r="AA488" i="1"/>
  <c r="AB488" i="1"/>
  <c r="AC488" i="1"/>
  <c r="AD488" i="1"/>
  <c r="AE488" i="1"/>
  <c r="V487" i="1"/>
  <c r="W487" i="1"/>
  <c r="X487" i="1"/>
  <c r="Y487" i="1"/>
  <c r="Z487" i="1"/>
  <c r="AA487" i="1"/>
  <c r="AB487" i="1"/>
  <c r="AC487" i="1"/>
  <c r="AD487" i="1"/>
  <c r="AE487" i="1"/>
  <c r="V486" i="1"/>
  <c r="W486" i="1"/>
  <c r="X486" i="1"/>
  <c r="Y486" i="1"/>
  <c r="Z486" i="1"/>
  <c r="AA486" i="1"/>
  <c r="AB486" i="1"/>
  <c r="AC486" i="1"/>
  <c r="AD486" i="1"/>
  <c r="AE486" i="1"/>
  <c r="V485" i="1"/>
  <c r="W485" i="1"/>
  <c r="X485" i="1"/>
  <c r="Y485" i="1"/>
  <c r="Z485" i="1"/>
  <c r="AA485" i="1"/>
  <c r="AB485" i="1"/>
  <c r="AC485" i="1"/>
  <c r="AD485" i="1"/>
  <c r="AE485" i="1"/>
  <c r="V484" i="1"/>
  <c r="W484" i="1"/>
  <c r="X484" i="1"/>
  <c r="Y484" i="1"/>
  <c r="Z484" i="1"/>
  <c r="AA484" i="1"/>
  <c r="AB484" i="1"/>
  <c r="AC484" i="1"/>
  <c r="AD484" i="1"/>
  <c r="AE484" i="1"/>
  <c r="V483" i="1"/>
  <c r="W483" i="1"/>
  <c r="X483" i="1"/>
  <c r="Y483" i="1"/>
  <c r="Z483" i="1"/>
  <c r="AA483" i="1"/>
  <c r="AB483" i="1"/>
  <c r="AC483" i="1"/>
  <c r="AD483" i="1"/>
  <c r="AE483" i="1"/>
  <c r="V482" i="1"/>
  <c r="W482" i="1"/>
  <c r="X482" i="1"/>
  <c r="Y482" i="1"/>
  <c r="Z482" i="1"/>
  <c r="AA482" i="1"/>
  <c r="AB482" i="1"/>
  <c r="AC482" i="1"/>
  <c r="AD482" i="1"/>
  <c r="AE482" i="1"/>
  <c r="V481" i="1"/>
  <c r="W481" i="1"/>
  <c r="X481" i="1"/>
  <c r="Y481" i="1"/>
  <c r="Z481" i="1"/>
  <c r="AA481" i="1"/>
  <c r="AB481" i="1"/>
  <c r="AC481" i="1"/>
  <c r="AD481" i="1"/>
  <c r="AE481" i="1"/>
  <c r="V480" i="1"/>
  <c r="W480" i="1"/>
  <c r="X480" i="1"/>
  <c r="Y480" i="1"/>
  <c r="Z480" i="1"/>
  <c r="AA480" i="1"/>
  <c r="AB480" i="1"/>
  <c r="AC480" i="1"/>
  <c r="AD480" i="1"/>
  <c r="AE480" i="1"/>
  <c r="V479" i="1"/>
  <c r="W479" i="1"/>
  <c r="X479" i="1"/>
  <c r="Y479" i="1"/>
  <c r="Z479" i="1"/>
  <c r="AA479" i="1"/>
  <c r="AB479" i="1"/>
  <c r="AC479" i="1"/>
  <c r="AD479" i="1"/>
  <c r="AE479" i="1"/>
  <c r="V478" i="1"/>
  <c r="W478" i="1"/>
  <c r="X478" i="1"/>
  <c r="Y478" i="1"/>
  <c r="Z478" i="1"/>
  <c r="AA478" i="1"/>
  <c r="AB478" i="1"/>
  <c r="AC478" i="1"/>
  <c r="AD478" i="1"/>
  <c r="AE478" i="1"/>
  <c r="V477" i="1"/>
  <c r="W477" i="1"/>
  <c r="X477" i="1"/>
  <c r="Y477" i="1"/>
  <c r="Z477" i="1"/>
  <c r="AA477" i="1"/>
  <c r="AB477" i="1"/>
  <c r="AC477" i="1"/>
  <c r="AD477" i="1"/>
  <c r="AE477" i="1"/>
  <c r="V476" i="1"/>
  <c r="W476" i="1"/>
  <c r="X476" i="1"/>
  <c r="Y476" i="1"/>
  <c r="Z476" i="1"/>
  <c r="AA476" i="1"/>
  <c r="AB476" i="1"/>
  <c r="AC476" i="1"/>
  <c r="AD476" i="1"/>
  <c r="AE476" i="1"/>
  <c r="V475" i="1"/>
  <c r="W475" i="1"/>
  <c r="X475" i="1"/>
  <c r="Y475" i="1"/>
  <c r="Z475" i="1"/>
  <c r="AA475" i="1"/>
  <c r="AB475" i="1"/>
  <c r="AC475" i="1"/>
  <c r="AD475" i="1"/>
  <c r="AE475" i="1"/>
  <c r="V474" i="1"/>
  <c r="W474" i="1"/>
  <c r="X474" i="1"/>
  <c r="Y474" i="1"/>
  <c r="Z474" i="1"/>
  <c r="AA474" i="1"/>
  <c r="AB474" i="1"/>
  <c r="AC474" i="1"/>
  <c r="AD474" i="1"/>
  <c r="AE474" i="1"/>
  <c r="V473" i="1"/>
  <c r="W473" i="1"/>
  <c r="X473" i="1"/>
  <c r="Y473" i="1"/>
  <c r="Z473" i="1"/>
  <c r="AA473" i="1"/>
  <c r="AB473" i="1"/>
  <c r="AC473" i="1"/>
  <c r="AD473" i="1"/>
  <c r="AE473" i="1"/>
  <c r="V472" i="1"/>
  <c r="W472" i="1"/>
  <c r="X472" i="1"/>
  <c r="Y472" i="1"/>
  <c r="Z472" i="1"/>
  <c r="AA472" i="1"/>
  <c r="AB472" i="1"/>
  <c r="AC472" i="1"/>
  <c r="AD472" i="1"/>
  <c r="AE472" i="1"/>
  <c r="V471" i="1"/>
  <c r="W471" i="1"/>
  <c r="X471" i="1"/>
  <c r="Y471" i="1"/>
  <c r="Z471" i="1"/>
  <c r="AA471" i="1"/>
  <c r="AB471" i="1"/>
  <c r="AC471" i="1"/>
  <c r="AD471" i="1"/>
  <c r="AE471" i="1"/>
  <c r="V470" i="1"/>
  <c r="W470" i="1"/>
  <c r="X470" i="1"/>
  <c r="Y470" i="1"/>
  <c r="Z470" i="1"/>
  <c r="AA470" i="1"/>
  <c r="AB470" i="1"/>
  <c r="AC470" i="1"/>
  <c r="AD470" i="1"/>
  <c r="AE470" i="1"/>
  <c r="V469" i="1"/>
  <c r="W469" i="1"/>
  <c r="X469" i="1"/>
  <c r="Y469" i="1"/>
  <c r="Z469" i="1"/>
  <c r="AA469" i="1"/>
  <c r="AB469" i="1"/>
  <c r="AC469" i="1"/>
  <c r="AD469" i="1"/>
  <c r="AE469" i="1"/>
  <c r="V468" i="1"/>
  <c r="W468" i="1"/>
  <c r="X468" i="1"/>
  <c r="Y468" i="1"/>
  <c r="Z468" i="1"/>
  <c r="AA468" i="1"/>
  <c r="AB468" i="1"/>
  <c r="AC468" i="1"/>
  <c r="AD468" i="1"/>
  <c r="AE468" i="1"/>
  <c r="V467" i="1"/>
  <c r="W467" i="1"/>
  <c r="X467" i="1"/>
  <c r="Y467" i="1"/>
  <c r="Z467" i="1"/>
  <c r="AA467" i="1"/>
  <c r="AB467" i="1"/>
  <c r="AC467" i="1"/>
  <c r="AD467" i="1"/>
  <c r="AE467" i="1"/>
  <c r="V466" i="1"/>
  <c r="W466" i="1"/>
  <c r="X466" i="1"/>
  <c r="Y466" i="1"/>
  <c r="Z466" i="1"/>
  <c r="AA466" i="1"/>
  <c r="AB466" i="1"/>
  <c r="AC466" i="1"/>
  <c r="AD466" i="1"/>
  <c r="AE466" i="1"/>
  <c r="V465" i="1"/>
  <c r="W465" i="1"/>
  <c r="X465" i="1"/>
  <c r="Y465" i="1"/>
  <c r="Z465" i="1"/>
  <c r="AA465" i="1"/>
  <c r="AB465" i="1"/>
  <c r="AC465" i="1"/>
  <c r="AD465" i="1"/>
  <c r="AE465" i="1"/>
  <c r="V464" i="1"/>
  <c r="W464" i="1"/>
  <c r="X464" i="1"/>
  <c r="Y464" i="1"/>
  <c r="Z464" i="1"/>
  <c r="AA464" i="1"/>
  <c r="AB464" i="1"/>
  <c r="AC464" i="1"/>
  <c r="AD464" i="1"/>
  <c r="AE464" i="1"/>
  <c r="V463" i="1"/>
  <c r="W463" i="1"/>
  <c r="X463" i="1"/>
  <c r="Y463" i="1"/>
  <c r="Z463" i="1"/>
  <c r="AA463" i="1"/>
  <c r="AB463" i="1"/>
  <c r="AC463" i="1"/>
  <c r="AD463" i="1"/>
  <c r="AE463" i="1"/>
  <c r="V462" i="1"/>
  <c r="W462" i="1"/>
  <c r="X462" i="1"/>
  <c r="Y462" i="1"/>
  <c r="Z462" i="1"/>
  <c r="AA462" i="1"/>
  <c r="AB462" i="1"/>
  <c r="AC462" i="1"/>
  <c r="AD462" i="1"/>
  <c r="AE462" i="1"/>
  <c r="V461" i="1"/>
  <c r="W461" i="1"/>
  <c r="X461" i="1"/>
  <c r="Y461" i="1"/>
  <c r="Z461" i="1"/>
  <c r="AA461" i="1"/>
  <c r="AB461" i="1"/>
  <c r="AC461" i="1"/>
  <c r="AD461" i="1"/>
  <c r="AE461" i="1"/>
  <c r="V460" i="1"/>
  <c r="W460" i="1"/>
  <c r="X460" i="1"/>
  <c r="Y460" i="1"/>
  <c r="Z460" i="1"/>
  <c r="AA460" i="1"/>
  <c r="AB460" i="1"/>
  <c r="AC460" i="1"/>
  <c r="AD460" i="1"/>
  <c r="AE460" i="1"/>
  <c r="V459" i="1"/>
  <c r="W459" i="1"/>
  <c r="X459" i="1"/>
  <c r="Y459" i="1"/>
  <c r="Z459" i="1"/>
  <c r="AA459" i="1"/>
  <c r="AB459" i="1"/>
  <c r="AC459" i="1"/>
  <c r="AD459" i="1"/>
  <c r="AE459" i="1"/>
  <c r="V458" i="1"/>
  <c r="W458" i="1"/>
  <c r="X458" i="1"/>
  <c r="Y458" i="1"/>
  <c r="Z458" i="1"/>
  <c r="AA458" i="1"/>
  <c r="AB458" i="1"/>
  <c r="AC458" i="1"/>
  <c r="AD458" i="1"/>
  <c r="AE458" i="1"/>
  <c r="V457" i="1"/>
  <c r="W457" i="1"/>
  <c r="X457" i="1"/>
  <c r="Y457" i="1"/>
  <c r="Z457" i="1"/>
  <c r="AA457" i="1"/>
  <c r="AB457" i="1"/>
  <c r="AC457" i="1"/>
  <c r="AD457" i="1"/>
  <c r="AE457" i="1"/>
  <c r="V456" i="1"/>
  <c r="W456" i="1"/>
  <c r="X456" i="1"/>
  <c r="Y456" i="1"/>
  <c r="Z456" i="1"/>
  <c r="AA456" i="1"/>
  <c r="AB456" i="1"/>
  <c r="AC456" i="1"/>
  <c r="AD456" i="1"/>
  <c r="AE456" i="1"/>
  <c r="V455" i="1"/>
  <c r="W455" i="1"/>
  <c r="X455" i="1"/>
  <c r="Y455" i="1"/>
  <c r="Z455" i="1"/>
  <c r="AA455" i="1"/>
  <c r="AB455" i="1"/>
  <c r="AC455" i="1"/>
  <c r="AD455" i="1"/>
  <c r="AE455" i="1"/>
  <c r="V454" i="1"/>
  <c r="W454" i="1"/>
  <c r="X454" i="1"/>
  <c r="Y454" i="1"/>
  <c r="Z454" i="1"/>
  <c r="AA454" i="1"/>
  <c r="AB454" i="1"/>
  <c r="AC454" i="1"/>
  <c r="AD454" i="1"/>
  <c r="AE454" i="1"/>
  <c r="V453" i="1"/>
  <c r="W453" i="1"/>
  <c r="X453" i="1"/>
  <c r="Y453" i="1"/>
  <c r="Z453" i="1"/>
  <c r="AA453" i="1"/>
  <c r="AB453" i="1"/>
  <c r="AC453" i="1"/>
  <c r="AD453" i="1"/>
  <c r="AE453" i="1"/>
  <c r="V452" i="1"/>
  <c r="W452" i="1"/>
  <c r="X452" i="1"/>
  <c r="Y452" i="1"/>
  <c r="Z452" i="1"/>
  <c r="AA452" i="1"/>
  <c r="AB452" i="1"/>
  <c r="AC452" i="1"/>
  <c r="AD452" i="1"/>
  <c r="AE452" i="1"/>
  <c r="V451" i="1"/>
  <c r="W451" i="1"/>
  <c r="X451" i="1"/>
  <c r="Y451" i="1"/>
  <c r="Z451" i="1"/>
  <c r="AA451" i="1"/>
  <c r="AB451" i="1"/>
  <c r="AC451" i="1"/>
  <c r="AD451" i="1"/>
  <c r="AE451" i="1"/>
  <c r="V450" i="1"/>
  <c r="W450" i="1"/>
  <c r="X450" i="1"/>
  <c r="Y450" i="1"/>
  <c r="Z450" i="1"/>
  <c r="AA450" i="1"/>
  <c r="AB450" i="1"/>
  <c r="AC450" i="1"/>
  <c r="AD450" i="1"/>
  <c r="AE450" i="1"/>
  <c r="V449" i="1"/>
  <c r="W449" i="1"/>
  <c r="X449" i="1"/>
  <c r="Y449" i="1"/>
  <c r="Z449" i="1"/>
  <c r="AA449" i="1"/>
  <c r="AB449" i="1"/>
  <c r="AC449" i="1"/>
  <c r="AD449" i="1"/>
  <c r="AE449" i="1"/>
  <c r="V448" i="1"/>
  <c r="W448" i="1"/>
  <c r="X448" i="1"/>
  <c r="Y448" i="1"/>
  <c r="Z448" i="1"/>
  <c r="AA448" i="1"/>
  <c r="AB448" i="1"/>
  <c r="AC448" i="1"/>
  <c r="AD448" i="1"/>
  <c r="AE448" i="1"/>
  <c r="V447" i="1"/>
  <c r="W447" i="1"/>
  <c r="X447" i="1"/>
  <c r="Y447" i="1"/>
  <c r="Z447" i="1"/>
  <c r="AA447" i="1"/>
  <c r="AB447" i="1"/>
  <c r="AC447" i="1"/>
  <c r="AD447" i="1"/>
  <c r="AE447" i="1"/>
  <c r="V446" i="1"/>
  <c r="W446" i="1"/>
  <c r="X446" i="1"/>
  <c r="Y446" i="1"/>
  <c r="Z446" i="1"/>
  <c r="AA446" i="1"/>
  <c r="AB446" i="1"/>
  <c r="AC446" i="1"/>
  <c r="AD446" i="1"/>
  <c r="AE446" i="1"/>
  <c r="V445" i="1"/>
  <c r="W445" i="1"/>
  <c r="X445" i="1"/>
  <c r="Y445" i="1"/>
  <c r="Z445" i="1"/>
  <c r="AA445" i="1"/>
  <c r="AB445" i="1"/>
  <c r="AC445" i="1"/>
  <c r="AD445" i="1"/>
  <c r="AE445" i="1"/>
  <c r="V444" i="1"/>
  <c r="W444" i="1"/>
  <c r="X444" i="1"/>
  <c r="Y444" i="1"/>
  <c r="Z444" i="1"/>
  <c r="AA444" i="1"/>
  <c r="AB444" i="1"/>
  <c r="AC444" i="1"/>
  <c r="AD444" i="1"/>
  <c r="AE444" i="1"/>
  <c r="V443" i="1"/>
  <c r="W443" i="1"/>
  <c r="X443" i="1"/>
  <c r="Y443" i="1"/>
  <c r="Z443" i="1"/>
  <c r="AA443" i="1"/>
  <c r="AB443" i="1"/>
  <c r="AC443" i="1"/>
  <c r="AD443" i="1"/>
  <c r="AE443" i="1"/>
  <c r="V442" i="1"/>
  <c r="W442" i="1"/>
  <c r="X442" i="1"/>
  <c r="Y442" i="1"/>
  <c r="Z442" i="1"/>
  <c r="AA442" i="1"/>
  <c r="AB442" i="1"/>
  <c r="AC442" i="1"/>
  <c r="AD442" i="1"/>
  <c r="AE442" i="1"/>
  <c r="V441" i="1"/>
  <c r="W441" i="1"/>
  <c r="X441" i="1"/>
  <c r="Y441" i="1"/>
  <c r="Z441" i="1"/>
  <c r="AA441" i="1"/>
  <c r="AB441" i="1"/>
  <c r="AC441" i="1"/>
  <c r="AD441" i="1"/>
  <c r="AE441" i="1"/>
  <c r="V440" i="1"/>
  <c r="W440" i="1"/>
  <c r="X440" i="1"/>
  <c r="Y440" i="1"/>
  <c r="Z440" i="1"/>
  <c r="AA440" i="1"/>
  <c r="AB440" i="1"/>
  <c r="AC440" i="1"/>
  <c r="AD440" i="1"/>
  <c r="AE440" i="1"/>
  <c r="V439" i="1"/>
  <c r="W439" i="1"/>
  <c r="X439" i="1"/>
  <c r="Y439" i="1"/>
  <c r="Z439" i="1"/>
  <c r="AA439" i="1"/>
  <c r="AB439" i="1"/>
  <c r="AC439" i="1"/>
  <c r="AD439" i="1"/>
  <c r="AE439" i="1"/>
  <c r="V438" i="1"/>
  <c r="W438" i="1"/>
  <c r="X438" i="1"/>
  <c r="Y438" i="1"/>
  <c r="Z438" i="1"/>
  <c r="AA438" i="1"/>
  <c r="AB438" i="1"/>
  <c r="AC438" i="1"/>
  <c r="AD438" i="1"/>
  <c r="AE438" i="1"/>
  <c r="V437" i="1"/>
  <c r="W437" i="1"/>
  <c r="X437" i="1"/>
  <c r="Y437" i="1"/>
  <c r="Z437" i="1"/>
  <c r="AA437" i="1"/>
  <c r="AB437" i="1"/>
  <c r="AC437" i="1"/>
  <c r="AD437" i="1"/>
  <c r="AE437" i="1"/>
  <c r="V436" i="1"/>
  <c r="W436" i="1"/>
  <c r="X436" i="1"/>
  <c r="Y436" i="1"/>
  <c r="Z436" i="1"/>
  <c r="AA436" i="1"/>
  <c r="AB436" i="1"/>
  <c r="AC436" i="1"/>
  <c r="AD436" i="1"/>
  <c r="AE436" i="1"/>
  <c r="V435" i="1"/>
  <c r="W435" i="1"/>
  <c r="X435" i="1"/>
  <c r="Y435" i="1"/>
  <c r="Z435" i="1"/>
  <c r="AA435" i="1"/>
  <c r="AB435" i="1"/>
  <c r="AC435" i="1"/>
  <c r="AD435" i="1"/>
  <c r="AE435" i="1"/>
  <c r="V434" i="1"/>
  <c r="W434" i="1"/>
  <c r="X434" i="1"/>
  <c r="Y434" i="1"/>
  <c r="Z434" i="1"/>
  <c r="AA434" i="1"/>
  <c r="AB434" i="1"/>
  <c r="AC434" i="1"/>
  <c r="AD434" i="1"/>
  <c r="AE434" i="1"/>
  <c r="V433" i="1"/>
  <c r="W433" i="1"/>
  <c r="X433" i="1"/>
  <c r="Y433" i="1"/>
  <c r="Z433" i="1"/>
  <c r="AA433" i="1"/>
  <c r="AB433" i="1"/>
  <c r="AC433" i="1"/>
  <c r="AD433" i="1"/>
  <c r="AE433" i="1"/>
  <c r="V432" i="1"/>
  <c r="W432" i="1"/>
  <c r="X432" i="1"/>
  <c r="Y432" i="1"/>
  <c r="Z432" i="1"/>
  <c r="AA432" i="1"/>
  <c r="AB432" i="1"/>
  <c r="AC432" i="1"/>
  <c r="AD432" i="1"/>
  <c r="AE432" i="1"/>
  <c r="V431" i="1"/>
  <c r="W431" i="1"/>
  <c r="X431" i="1"/>
  <c r="Y431" i="1"/>
  <c r="Z431" i="1"/>
  <c r="AA431" i="1"/>
  <c r="AB431" i="1"/>
  <c r="AC431" i="1"/>
  <c r="AD431" i="1"/>
  <c r="AE431" i="1"/>
  <c r="V430" i="1"/>
  <c r="W430" i="1"/>
  <c r="X430" i="1"/>
  <c r="Y430" i="1"/>
  <c r="Z430" i="1"/>
  <c r="AA430" i="1"/>
  <c r="AB430" i="1"/>
  <c r="AC430" i="1"/>
  <c r="AD430" i="1"/>
  <c r="AE430" i="1"/>
  <c r="V429" i="1"/>
  <c r="W429" i="1"/>
  <c r="X429" i="1"/>
  <c r="Y429" i="1"/>
  <c r="Z429" i="1"/>
  <c r="AA429" i="1"/>
  <c r="AB429" i="1"/>
  <c r="AC429" i="1"/>
  <c r="AD429" i="1"/>
  <c r="AE429" i="1"/>
  <c r="V428" i="1"/>
  <c r="W428" i="1"/>
  <c r="X428" i="1"/>
  <c r="Y428" i="1"/>
  <c r="Z428" i="1"/>
  <c r="AA428" i="1"/>
  <c r="AB428" i="1"/>
  <c r="AC428" i="1"/>
  <c r="AD428" i="1"/>
  <c r="AE428" i="1"/>
  <c r="V427" i="1"/>
  <c r="W427" i="1"/>
  <c r="X427" i="1"/>
  <c r="Y427" i="1"/>
  <c r="Z427" i="1"/>
  <c r="AA427" i="1"/>
  <c r="AB427" i="1"/>
  <c r="AC427" i="1"/>
  <c r="AD427" i="1"/>
  <c r="AE427" i="1"/>
  <c r="V426" i="1"/>
  <c r="W426" i="1"/>
  <c r="X426" i="1"/>
  <c r="Y426" i="1"/>
  <c r="Z426" i="1"/>
  <c r="AA426" i="1"/>
  <c r="AB426" i="1"/>
  <c r="AC426" i="1"/>
  <c r="AD426" i="1"/>
  <c r="AE426" i="1"/>
  <c r="V425" i="1"/>
  <c r="W425" i="1"/>
  <c r="X425" i="1"/>
  <c r="Y425" i="1"/>
  <c r="Z425" i="1"/>
  <c r="AA425" i="1"/>
  <c r="AB425" i="1"/>
  <c r="AC425" i="1"/>
  <c r="AD425" i="1"/>
  <c r="AE425" i="1"/>
  <c r="V424" i="1"/>
  <c r="W424" i="1"/>
  <c r="X424" i="1"/>
  <c r="Y424" i="1"/>
  <c r="Z424" i="1"/>
  <c r="AA424" i="1"/>
  <c r="AB424" i="1"/>
  <c r="AC424" i="1"/>
  <c r="AD424" i="1"/>
  <c r="AE424" i="1"/>
  <c r="V423" i="1"/>
  <c r="W423" i="1"/>
  <c r="X423" i="1"/>
  <c r="Y423" i="1"/>
  <c r="Z423" i="1"/>
  <c r="AA423" i="1"/>
  <c r="AB423" i="1"/>
  <c r="AC423" i="1"/>
  <c r="AD423" i="1"/>
  <c r="AE423" i="1"/>
  <c r="V422" i="1"/>
  <c r="W422" i="1"/>
  <c r="X422" i="1"/>
  <c r="Y422" i="1"/>
  <c r="Z422" i="1"/>
  <c r="AA422" i="1"/>
  <c r="AB422" i="1"/>
  <c r="AC422" i="1"/>
  <c r="AD422" i="1"/>
  <c r="AE422" i="1"/>
  <c r="V421" i="1"/>
  <c r="W421" i="1"/>
  <c r="X421" i="1"/>
  <c r="Y421" i="1"/>
  <c r="Z421" i="1"/>
  <c r="AA421" i="1"/>
  <c r="AB421" i="1"/>
  <c r="AC421" i="1"/>
  <c r="AD421" i="1"/>
  <c r="AE421" i="1"/>
  <c r="V420" i="1"/>
  <c r="W420" i="1"/>
  <c r="X420" i="1"/>
  <c r="Y420" i="1"/>
  <c r="Z420" i="1"/>
  <c r="AA420" i="1"/>
  <c r="AB420" i="1"/>
  <c r="AC420" i="1"/>
  <c r="AD420" i="1"/>
  <c r="AE420" i="1"/>
  <c r="V419" i="1"/>
  <c r="W419" i="1"/>
  <c r="X419" i="1"/>
  <c r="Y419" i="1"/>
  <c r="Z419" i="1"/>
  <c r="AA419" i="1"/>
  <c r="AB419" i="1"/>
  <c r="AC419" i="1"/>
  <c r="AD419" i="1"/>
  <c r="AE419" i="1"/>
  <c r="V418" i="1"/>
  <c r="W418" i="1"/>
  <c r="X418" i="1"/>
  <c r="Y418" i="1"/>
  <c r="Z418" i="1"/>
  <c r="AA418" i="1"/>
  <c r="AB418" i="1"/>
  <c r="AC418" i="1"/>
  <c r="AD418" i="1"/>
  <c r="AE418" i="1"/>
  <c r="V417" i="1"/>
  <c r="W417" i="1"/>
  <c r="X417" i="1"/>
  <c r="Y417" i="1"/>
  <c r="Z417" i="1"/>
  <c r="AA417" i="1"/>
  <c r="AB417" i="1"/>
  <c r="AC417" i="1"/>
  <c r="AD417" i="1"/>
  <c r="AE417" i="1"/>
  <c r="V416" i="1"/>
  <c r="W416" i="1"/>
  <c r="X416" i="1"/>
  <c r="Y416" i="1"/>
  <c r="Z416" i="1"/>
  <c r="AA416" i="1"/>
  <c r="AB416" i="1"/>
  <c r="AC416" i="1"/>
  <c r="AD416" i="1"/>
  <c r="AE416" i="1"/>
  <c r="V415" i="1"/>
  <c r="W415" i="1"/>
  <c r="X415" i="1"/>
  <c r="Y415" i="1"/>
  <c r="Z415" i="1"/>
  <c r="AA415" i="1"/>
  <c r="AB415" i="1"/>
  <c r="AC415" i="1"/>
  <c r="AD415" i="1"/>
  <c r="AE415" i="1"/>
  <c r="V414" i="1"/>
  <c r="W414" i="1"/>
  <c r="X414" i="1"/>
  <c r="Y414" i="1"/>
  <c r="Z414" i="1"/>
  <c r="AA414" i="1"/>
  <c r="AB414" i="1"/>
  <c r="AC414" i="1"/>
  <c r="AD414" i="1"/>
  <c r="AE414" i="1"/>
  <c r="V413" i="1"/>
  <c r="W413" i="1"/>
  <c r="X413" i="1"/>
  <c r="Y413" i="1"/>
  <c r="Z413" i="1"/>
  <c r="AA413" i="1"/>
  <c r="AB413" i="1"/>
  <c r="AC413" i="1"/>
  <c r="AD413" i="1"/>
  <c r="AE413" i="1"/>
  <c r="V412" i="1"/>
  <c r="W412" i="1"/>
  <c r="X412" i="1"/>
  <c r="Y412" i="1"/>
  <c r="Z412" i="1"/>
  <c r="AA412" i="1"/>
  <c r="AB412" i="1"/>
  <c r="AC412" i="1"/>
  <c r="AD412" i="1"/>
  <c r="AE412" i="1"/>
  <c r="V411" i="1"/>
  <c r="W411" i="1"/>
  <c r="X411" i="1"/>
  <c r="Y411" i="1"/>
  <c r="Z411" i="1"/>
  <c r="AA411" i="1"/>
  <c r="AB411" i="1"/>
  <c r="AC411" i="1"/>
  <c r="AD411" i="1"/>
  <c r="AE411" i="1"/>
  <c r="V410" i="1"/>
  <c r="W410" i="1"/>
  <c r="X410" i="1"/>
  <c r="Y410" i="1"/>
  <c r="Z410" i="1"/>
  <c r="AA410" i="1"/>
  <c r="AB410" i="1"/>
  <c r="AC410" i="1"/>
  <c r="AD410" i="1"/>
  <c r="AE410" i="1"/>
  <c r="V409" i="1"/>
  <c r="W409" i="1"/>
  <c r="X409" i="1"/>
  <c r="Y409" i="1"/>
  <c r="Z409" i="1"/>
  <c r="AA409" i="1"/>
  <c r="AB409" i="1"/>
  <c r="AC409" i="1"/>
  <c r="AD409" i="1"/>
  <c r="AE409" i="1"/>
  <c r="V408" i="1"/>
  <c r="W408" i="1"/>
  <c r="X408" i="1"/>
  <c r="Y408" i="1"/>
  <c r="Z408" i="1"/>
  <c r="AA408" i="1"/>
  <c r="AB408" i="1"/>
  <c r="AC408" i="1"/>
  <c r="AD408" i="1"/>
  <c r="AE408" i="1"/>
  <c r="V407" i="1"/>
  <c r="W407" i="1"/>
  <c r="X407" i="1"/>
  <c r="Y407" i="1"/>
  <c r="Z407" i="1"/>
  <c r="AA407" i="1"/>
  <c r="AB407" i="1"/>
  <c r="AC407" i="1"/>
  <c r="AD407" i="1"/>
  <c r="AE407" i="1"/>
  <c r="V406" i="1"/>
  <c r="W406" i="1"/>
  <c r="X406" i="1"/>
  <c r="Y406" i="1"/>
  <c r="Z406" i="1"/>
  <c r="AA406" i="1"/>
  <c r="AB406" i="1"/>
  <c r="AC406" i="1"/>
  <c r="AD406" i="1"/>
  <c r="AE406" i="1"/>
  <c r="V405" i="1"/>
  <c r="W405" i="1"/>
  <c r="X405" i="1"/>
  <c r="Y405" i="1"/>
  <c r="Z405" i="1"/>
  <c r="AA405" i="1"/>
  <c r="AB405" i="1"/>
  <c r="AC405" i="1"/>
  <c r="AD405" i="1"/>
  <c r="AE405" i="1"/>
  <c r="V404" i="1"/>
  <c r="W404" i="1"/>
  <c r="X404" i="1"/>
  <c r="Y404" i="1"/>
  <c r="Z404" i="1"/>
  <c r="AA404" i="1"/>
  <c r="AB404" i="1"/>
  <c r="AC404" i="1"/>
  <c r="AD404" i="1"/>
  <c r="AE404" i="1"/>
  <c r="V403" i="1"/>
  <c r="W403" i="1"/>
  <c r="X403" i="1"/>
  <c r="Y403" i="1"/>
  <c r="Z403" i="1"/>
  <c r="AA403" i="1"/>
  <c r="AB403" i="1"/>
  <c r="AC403" i="1"/>
  <c r="AD403" i="1"/>
  <c r="AE403" i="1"/>
  <c r="V402" i="1"/>
  <c r="W402" i="1"/>
  <c r="X402" i="1"/>
  <c r="Y402" i="1"/>
  <c r="Z402" i="1"/>
  <c r="AA402" i="1"/>
  <c r="AB402" i="1"/>
  <c r="AC402" i="1"/>
  <c r="AD402" i="1"/>
  <c r="AE402" i="1"/>
  <c r="V401" i="1"/>
  <c r="W401" i="1"/>
  <c r="X401" i="1"/>
  <c r="Y401" i="1"/>
  <c r="Z401" i="1"/>
  <c r="AA401" i="1"/>
  <c r="AB401" i="1"/>
  <c r="AC401" i="1"/>
  <c r="AD401" i="1"/>
  <c r="AE401" i="1"/>
  <c r="V400" i="1"/>
  <c r="W400" i="1"/>
  <c r="X400" i="1"/>
  <c r="Y400" i="1"/>
  <c r="Z400" i="1"/>
  <c r="AA400" i="1"/>
  <c r="AB400" i="1"/>
  <c r="AC400" i="1"/>
  <c r="AD400" i="1"/>
  <c r="AE400" i="1"/>
  <c r="V399" i="1"/>
  <c r="W399" i="1"/>
  <c r="X399" i="1"/>
  <c r="Y399" i="1"/>
  <c r="Z399" i="1"/>
  <c r="AA399" i="1"/>
  <c r="AB399" i="1"/>
  <c r="AC399" i="1"/>
  <c r="AD399" i="1"/>
  <c r="AE399" i="1"/>
  <c r="V398" i="1"/>
  <c r="W398" i="1"/>
  <c r="X398" i="1"/>
  <c r="Y398" i="1"/>
  <c r="Z398" i="1"/>
  <c r="AA398" i="1"/>
  <c r="AB398" i="1"/>
  <c r="AC398" i="1"/>
  <c r="AD398" i="1"/>
  <c r="AE398" i="1"/>
  <c r="V397" i="1"/>
  <c r="W397" i="1"/>
  <c r="X397" i="1"/>
  <c r="Y397" i="1"/>
  <c r="Z397" i="1"/>
  <c r="AA397" i="1"/>
  <c r="AB397" i="1"/>
  <c r="AC397" i="1"/>
  <c r="AD397" i="1"/>
  <c r="AE397" i="1"/>
  <c r="V396" i="1"/>
  <c r="W396" i="1"/>
  <c r="X396" i="1"/>
  <c r="Y396" i="1"/>
  <c r="Z396" i="1"/>
  <c r="AA396" i="1"/>
  <c r="AB396" i="1"/>
  <c r="AC396" i="1"/>
  <c r="AD396" i="1"/>
  <c r="AE396" i="1"/>
  <c r="V395" i="1"/>
  <c r="W395" i="1"/>
  <c r="X395" i="1"/>
  <c r="Y395" i="1"/>
  <c r="Z395" i="1"/>
  <c r="AA395" i="1"/>
  <c r="AB395" i="1"/>
  <c r="AC395" i="1"/>
  <c r="AD395" i="1"/>
  <c r="AE395" i="1"/>
  <c r="V394" i="1"/>
  <c r="W394" i="1"/>
  <c r="X394" i="1"/>
  <c r="Y394" i="1"/>
  <c r="Z394" i="1"/>
  <c r="AA394" i="1"/>
  <c r="AB394" i="1"/>
  <c r="AC394" i="1"/>
  <c r="AD394" i="1"/>
  <c r="AE394" i="1"/>
  <c r="V393" i="1"/>
  <c r="W393" i="1"/>
  <c r="X393" i="1"/>
  <c r="Y393" i="1"/>
  <c r="Z393" i="1"/>
  <c r="AA393" i="1"/>
  <c r="AB393" i="1"/>
  <c r="AC393" i="1"/>
  <c r="AD393" i="1"/>
  <c r="AE393" i="1"/>
  <c r="V392" i="1"/>
  <c r="W392" i="1"/>
  <c r="X392" i="1"/>
  <c r="Y392" i="1"/>
  <c r="Z392" i="1"/>
  <c r="AA392" i="1"/>
  <c r="AB392" i="1"/>
  <c r="AC392" i="1"/>
  <c r="AD392" i="1"/>
  <c r="AE392" i="1"/>
  <c r="V391" i="1"/>
  <c r="W391" i="1"/>
  <c r="X391" i="1"/>
  <c r="Y391" i="1"/>
  <c r="Z391" i="1"/>
  <c r="AA391" i="1"/>
  <c r="AB391" i="1"/>
  <c r="AC391" i="1"/>
  <c r="AD391" i="1"/>
  <c r="AE391" i="1"/>
  <c r="V390" i="1"/>
  <c r="W390" i="1"/>
  <c r="X390" i="1"/>
  <c r="Y390" i="1"/>
  <c r="Z390" i="1"/>
  <c r="AA390" i="1"/>
  <c r="AB390" i="1"/>
  <c r="AC390" i="1"/>
  <c r="AD390" i="1"/>
  <c r="AE390" i="1"/>
  <c r="V389" i="1"/>
  <c r="W389" i="1"/>
  <c r="X389" i="1"/>
  <c r="Y389" i="1"/>
  <c r="Z389" i="1"/>
  <c r="AA389" i="1"/>
  <c r="AB389" i="1"/>
  <c r="AC389" i="1"/>
  <c r="AD389" i="1"/>
  <c r="AE389" i="1"/>
  <c r="V388" i="1"/>
  <c r="W388" i="1"/>
  <c r="X388" i="1"/>
  <c r="Y388" i="1"/>
  <c r="Z388" i="1"/>
  <c r="AA388" i="1"/>
  <c r="AB388" i="1"/>
  <c r="AC388" i="1"/>
  <c r="AD388" i="1"/>
  <c r="AE388" i="1"/>
  <c r="V387" i="1"/>
  <c r="W387" i="1"/>
  <c r="X387" i="1"/>
  <c r="Y387" i="1"/>
  <c r="Z387" i="1"/>
  <c r="AA387" i="1"/>
  <c r="AB387" i="1"/>
  <c r="AC387" i="1"/>
  <c r="AD387" i="1"/>
  <c r="AE387" i="1"/>
  <c r="V386" i="1"/>
  <c r="W386" i="1"/>
  <c r="X386" i="1"/>
  <c r="Y386" i="1"/>
  <c r="Z386" i="1"/>
  <c r="AA386" i="1"/>
  <c r="AB386" i="1"/>
  <c r="AC386" i="1"/>
  <c r="AD386" i="1"/>
  <c r="AE386" i="1"/>
  <c r="V385" i="1"/>
  <c r="W385" i="1"/>
  <c r="X385" i="1"/>
  <c r="Y385" i="1"/>
  <c r="Z385" i="1"/>
  <c r="AA385" i="1"/>
  <c r="AB385" i="1"/>
  <c r="AC385" i="1"/>
  <c r="AD385" i="1"/>
  <c r="AE385" i="1"/>
  <c r="V384" i="1"/>
  <c r="W384" i="1"/>
  <c r="X384" i="1"/>
  <c r="Y384" i="1"/>
  <c r="Z384" i="1"/>
  <c r="AA384" i="1"/>
  <c r="AB384" i="1"/>
  <c r="AC384" i="1"/>
  <c r="AD384" i="1"/>
  <c r="AE384" i="1"/>
  <c r="V383" i="1"/>
  <c r="W383" i="1"/>
  <c r="X383" i="1"/>
  <c r="Y383" i="1"/>
  <c r="Z383" i="1"/>
  <c r="AA383" i="1"/>
  <c r="AB383" i="1"/>
  <c r="AC383" i="1"/>
  <c r="AD383" i="1"/>
  <c r="AE383" i="1"/>
  <c r="V382" i="1"/>
  <c r="W382" i="1"/>
  <c r="X382" i="1"/>
  <c r="Y382" i="1"/>
  <c r="Z382" i="1"/>
  <c r="AA382" i="1"/>
  <c r="AB382" i="1"/>
  <c r="AC382" i="1"/>
  <c r="AD382" i="1"/>
  <c r="AE382" i="1"/>
  <c r="V381" i="1"/>
  <c r="W381" i="1"/>
  <c r="X381" i="1"/>
  <c r="Y381" i="1"/>
  <c r="Z381" i="1"/>
  <c r="AA381" i="1"/>
  <c r="AB381" i="1"/>
  <c r="AC381" i="1"/>
  <c r="AD381" i="1"/>
  <c r="AE381" i="1"/>
  <c r="V380" i="1"/>
  <c r="W380" i="1"/>
  <c r="X380" i="1"/>
  <c r="Y380" i="1"/>
  <c r="Z380" i="1"/>
  <c r="AA380" i="1"/>
  <c r="AB380" i="1"/>
  <c r="AC380" i="1"/>
  <c r="AD380" i="1"/>
  <c r="AE380" i="1"/>
  <c r="V379" i="1"/>
  <c r="W379" i="1"/>
  <c r="X379" i="1"/>
  <c r="Y379" i="1"/>
  <c r="Z379" i="1"/>
  <c r="AA379" i="1"/>
  <c r="AB379" i="1"/>
  <c r="AC379" i="1"/>
  <c r="AD379" i="1"/>
  <c r="AE379" i="1"/>
  <c r="V378" i="1"/>
  <c r="W378" i="1"/>
  <c r="X378" i="1"/>
  <c r="Y378" i="1"/>
  <c r="Z378" i="1"/>
  <c r="AA378" i="1"/>
  <c r="AB378" i="1"/>
  <c r="AC378" i="1"/>
  <c r="AD378" i="1"/>
  <c r="AE378" i="1"/>
  <c r="V377" i="1"/>
  <c r="W377" i="1"/>
  <c r="X377" i="1"/>
  <c r="Y377" i="1"/>
  <c r="Z377" i="1"/>
  <c r="AA377" i="1"/>
  <c r="AB377" i="1"/>
  <c r="AC377" i="1"/>
  <c r="AD377" i="1"/>
  <c r="AE377" i="1"/>
  <c r="V376" i="1"/>
  <c r="W376" i="1"/>
  <c r="X376" i="1"/>
  <c r="Y376" i="1"/>
  <c r="Z376" i="1"/>
  <c r="AA376" i="1"/>
  <c r="AB376" i="1"/>
  <c r="AC376" i="1"/>
  <c r="AD376" i="1"/>
  <c r="AE376" i="1"/>
  <c r="V375" i="1"/>
  <c r="W375" i="1"/>
  <c r="X375" i="1"/>
  <c r="Y375" i="1"/>
  <c r="Z375" i="1"/>
  <c r="AA375" i="1"/>
  <c r="AB375" i="1"/>
  <c r="AC375" i="1"/>
  <c r="AD375" i="1"/>
  <c r="AE375" i="1"/>
  <c r="V374" i="1"/>
  <c r="W374" i="1"/>
  <c r="X374" i="1"/>
  <c r="Y374" i="1"/>
  <c r="Z374" i="1"/>
  <c r="AA374" i="1"/>
  <c r="AB374" i="1"/>
  <c r="AC374" i="1"/>
  <c r="AD374" i="1"/>
  <c r="AE374" i="1"/>
  <c r="V373" i="1"/>
  <c r="W373" i="1"/>
  <c r="X373" i="1"/>
  <c r="Y373" i="1"/>
  <c r="Z373" i="1"/>
  <c r="AA373" i="1"/>
  <c r="AB373" i="1"/>
  <c r="AC373" i="1"/>
  <c r="AD373" i="1"/>
  <c r="AE373" i="1"/>
  <c r="V372" i="1"/>
  <c r="W372" i="1"/>
  <c r="X372" i="1"/>
  <c r="Y372" i="1"/>
  <c r="Z372" i="1"/>
  <c r="AA372" i="1"/>
  <c r="AB372" i="1"/>
  <c r="AC372" i="1"/>
  <c r="AD372" i="1"/>
  <c r="AE372" i="1"/>
  <c r="V371" i="1"/>
  <c r="W371" i="1"/>
  <c r="X371" i="1"/>
  <c r="Y371" i="1"/>
  <c r="Z371" i="1"/>
  <c r="AA371" i="1"/>
  <c r="AB371" i="1"/>
  <c r="AC371" i="1"/>
  <c r="AD371" i="1"/>
  <c r="AE371" i="1"/>
  <c r="V370" i="1"/>
  <c r="W370" i="1"/>
  <c r="X370" i="1"/>
  <c r="Y370" i="1"/>
  <c r="Z370" i="1"/>
  <c r="AA370" i="1"/>
  <c r="AB370" i="1"/>
  <c r="AC370" i="1"/>
  <c r="AD370" i="1"/>
  <c r="AE370" i="1"/>
  <c r="V369" i="1"/>
  <c r="W369" i="1"/>
  <c r="X369" i="1"/>
  <c r="Y369" i="1"/>
  <c r="Z369" i="1"/>
  <c r="AA369" i="1"/>
  <c r="AB369" i="1"/>
  <c r="AC369" i="1"/>
  <c r="AD369" i="1"/>
  <c r="AE369" i="1"/>
  <c r="V368" i="1"/>
  <c r="W368" i="1"/>
  <c r="X368" i="1"/>
  <c r="Y368" i="1"/>
  <c r="Z368" i="1"/>
  <c r="AA368" i="1"/>
  <c r="AB368" i="1"/>
  <c r="AC368" i="1"/>
  <c r="AD368" i="1"/>
  <c r="AE368" i="1"/>
  <c r="V367" i="1"/>
  <c r="W367" i="1"/>
  <c r="X367" i="1"/>
  <c r="Y367" i="1"/>
  <c r="Z367" i="1"/>
  <c r="AA367" i="1"/>
  <c r="AB367" i="1"/>
  <c r="AC367" i="1"/>
  <c r="AD367" i="1"/>
  <c r="AE367" i="1"/>
  <c r="V366" i="1"/>
  <c r="W366" i="1"/>
  <c r="X366" i="1"/>
  <c r="Y366" i="1"/>
  <c r="Z366" i="1"/>
  <c r="AA366" i="1"/>
  <c r="AB366" i="1"/>
  <c r="AC366" i="1"/>
  <c r="AD366" i="1"/>
  <c r="AE366" i="1"/>
  <c r="V365" i="1"/>
  <c r="W365" i="1"/>
  <c r="X365" i="1"/>
  <c r="Y365" i="1"/>
  <c r="Z365" i="1"/>
  <c r="AA365" i="1"/>
  <c r="AB365" i="1"/>
  <c r="AC365" i="1"/>
  <c r="AD365" i="1"/>
  <c r="AE365" i="1"/>
  <c r="V364" i="1"/>
  <c r="W364" i="1"/>
  <c r="X364" i="1"/>
  <c r="Y364" i="1"/>
  <c r="Z364" i="1"/>
  <c r="AA364" i="1"/>
  <c r="AB364" i="1"/>
  <c r="AC364" i="1"/>
  <c r="AD364" i="1"/>
  <c r="AE364" i="1"/>
  <c r="V363" i="1"/>
  <c r="W363" i="1"/>
  <c r="X363" i="1"/>
  <c r="Y363" i="1"/>
  <c r="Z363" i="1"/>
  <c r="AA363" i="1"/>
  <c r="AB363" i="1"/>
  <c r="AC363" i="1"/>
  <c r="AD363" i="1"/>
  <c r="AE363" i="1"/>
  <c r="V362" i="1"/>
  <c r="W362" i="1"/>
  <c r="X362" i="1"/>
  <c r="Y362" i="1"/>
  <c r="Z362" i="1"/>
  <c r="AA362" i="1"/>
  <c r="AB362" i="1"/>
  <c r="AC362" i="1"/>
  <c r="AD362" i="1"/>
  <c r="AE362" i="1"/>
  <c r="V361" i="1"/>
  <c r="W361" i="1"/>
  <c r="X361" i="1"/>
  <c r="Y361" i="1"/>
  <c r="Z361" i="1"/>
  <c r="AA361" i="1"/>
  <c r="AB361" i="1"/>
  <c r="AC361" i="1"/>
  <c r="AD361" i="1"/>
  <c r="AE361" i="1"/>
  <c r="V360" i="1"/>
  <c r="W360" i="1"/>
  <c r="X360" i="1"/>
  <c r="Y360" i="1"/>
  <c r="Z360" i="1"/>
  <c r="AA360" i="1"/>
  <c r="AB360" i="1"/>
  <c r="AC360" i="1"/>
  <c r="AD360" i="1"/>
  <c r="AE360" i="1"/>
  <c r="V359" i="1"/>
  <c r="W359" i="1"/>
  <c r="X359" i="1"/>
  <c r="Y359" i="1"/>
  <c r="Z359" i="1"/>
  <c r="AA359" i="1"/>
  <c r="AB359" i="1"/>
  <c r="AC359" i="1"/>
  <c r="AD359" i="1"/>
  <c r="AE359" i="1"/>
  <c r="V358" i="1"/>
  <c r="W358" i="1"/>
  <c r="X358" i="1"/>
  <c r="Y358" i="1"/>
  <c r="Z358" i="1"/>
  <c r="AA358" i="1"/>
  <c r="AB358" i="1"/>
  <c r="AC358" i="1"/>
  <c r="AD358" i="1"/>
  <c r="AE358" i="1"/>
  <c r="V357" i="1"/>
  <c r="W357" i="1"/>
  <c r="X357" i="1"/>
  <c r="Y357" i="1"/>
  <c r="Z357" i="1"/>
  <c r="AA357" i="1"/>
  <c r="AB357" i="1"/>
  <c r="AC357" i="1"/>
  <c r="AD357" i="1"/>
  <c r="AE357" i="1"/>
  <c r="V356" i="1"/>
  <c r="W356" i="1"/>
  <c r="X356" i="1"/>
  <c r="Y356" i="1"/>
  <c r="Z356" i="1"/>
  <c r="AA356" i="1"/>
  <c r="AB356" i="1"/>
  <c r="AC356" i="1"/>
  <c r="AD356" i="1"/>
  <c r="AE356" i="1"/>
  <c r="V355" i="1"/>
  <c r="W355" i="1"/>
  <c r="X355" i="1"/>
  <c r="Y355" i="1"/>
  <c r="Z355" i="1"/>
  <c r="AA355" i="1"/>
  <c r="AB355" i="1"/>
  <c r="AC355" i="1"/>
  <c r="AD355" i="1"/>
  <c r="AE355" i="1"/>
  <c r="V354" i="1"/>
  <c r="W354" i="1"/>
  <c r="X354" i="1"/>
  <c r="Y354" i="1"/>
  <c r="Z354" i="1"/>
  <c r="AA354" i="1"/>
  <c r="AB354" i="1"/>
  <c r="AC354" i="1"/>
  <c r="AD354" i="1"/>
  <c r="AE354" i="1"/>
  <c r="V353" i="1"/>
  <c r="W353" i="1"/>
  <c r="X353" i="1"/>
  <c r="Y353" i="1"/>
  <c r="Z353" i="1"/>
  <c r="AA353" i="1"/>
  <c r="AB353" i="1"/>
  <c r="AC353" i="1"/>
  <c r="AD353" i="1"/>
  <c r="AE353" i="1"/>
  <c r="V352" i="1"/>
  <c r="W352" i="1"/>
  <c r="X352" i="1"/>
  <c r="Y352" i="1"/>
  <c r="Z352" i="1"/>
  <c r="AA352" i="1"/>
  <c r="AB352" i="1"/>
  <c r="AC352" i="1"/>
  <c r="AD352" i="1"/>
  <c r="AE352" i="1"/>
  <c r="V351" i="1"/>
  <c r="W351" i="1"/>
  <c r="X351" i="1"/>
  <c r="Y351" i="1"/>
  <c r="Z351" i="1"/>
  <c r="AA351" i="1"/>
  <c r="AB351" i="1"/>
  <c r="AC351" i="1"/>
  <c r="AD351" i="1"/>
  <c r="AE351" i="1"/>
  <c r="V350" i="1"/>
  <c r="W350" i="1"/>
  <c r="X350" i="1"/>
  <c r="Y350" i="1"/>
  <c r="Z350" i="1"/>
  <c r="AA350" i="1"/>
  <c r="AB350" i="1"/>
  <c r="AC350" i="1"/>
  <c r="AD350" i="1"/>
  <c r="AE350" i="1"/>
  <c r="V349" i="1"/>
  <c r="W349" i="1"/>
  <c r="X349" i="1"/>
  <c r="Y349" i="1"/>
  <c r="Z349" i="1"/>
  <c r="AA349" i="1"/>
  <c r="AB349" i="1"/>
  <c r="AC349" i="1"/>
  <c r="AD349" i="1"/>
  <c r="AE349" i="1"/>
  <c r="V348" i="1"/>
  <c r="W348" i="1"/>
  <c r="X348" i="1"/>
  <c r="Y348" i="1"/>
  <c r="Z348" i="1"/>
  <c r="AA348" i="1"/>
  <c r="AB348" i="1"/>
  <c r="AC348" i="1"/>
  <c r="AD348" i="1"/>
  <c r="AE348" i="1"/>
  <c r="V347" i="1"/>
  <c r="W347" i="1"/>
  <c r="X347" i="1"/>
  <c r="Y347" i="1"/>
  <c r="Z347" i="1"/>
  <c r="AA347" i="1"/>
  <c r="AB347" i="1"/>
  <c r="AC347" i="1"/>
  <c r="AD347" i="1"/>
  <c r="AE347" i="1"/>
  <c r="V346" i="1"/>
  <c r="W346" i="1"/>
  <c r="X346" i="1"/>
  <c r="Y346" i="1"/>
  <c r="Z346" i="1"/>
  <c r="AA346" i="1"/>
  <c r="AB346" i="1"/>
  <c r="AC346" i="1"/>
  <c r="AD346" i="1"/>
  <c r="AE346" i="1"/>
  <c r="V345" i="1"/>
  <c r="W345" i="1"/>
  <c r="X345" i="1"/>
  <c r="Y345" i="1"/>
  <c r="Z345" i="1"/>
  <c r="AA345" i="1"/>
  <c r="AB345" i="1"/>
  <c r="AC345" i="1"/>
  <c r="AD345" i="1"/>
  <c r="AE345" i="1"/>
  <c r="V344" i="1"/>
  <c r="W344" i="1"/>
  <c r="X344" i="1"/>
  <c r="Y344" i="1"/>
  <c r="Z344" i="1"/>
  <c r="AA344" i="1"/>
  <c r="AB344" i="1"/>
  <c r="AC344" i="1"/>
  <c r="AD344" i="1"/>
  <c r="AE344" i="1"/>
  <c r="V343" i="1"/>
  <c r="W343" i="1"/>
  <c r="X343" i="1"/>
  <c r="Y343" i="1"/>
  <c r="Z343" i="1"/>
  <c r="AA343" i="1"/>
  <c r="AB343" i="1"/>
  <c r="AC343" i="1"/>
  <c r="AD343" i="1"/>
  <c r="AE343" i="1"/>
  <c r="V342" i="1"/>
  <c r="W342" i="1"/>
  <c r="X342" i="1"/>
  <c r="Y342" i="1"/>
  <c r="Z342" i="1"/>
  <c r="AA342" i="1"/>
  <c r="AB342" i="1"/>
  <c r="AC342" i="1"/>
  <c r="AD342" i="1"/>
  <c r="AE342" i="1"/>
  <c r="V341" i="1"/>
  <c r="W341" i="1"/>
  <c r="X341" i="1"/>
  <c r="Y341" i="1"/>
  <c r="Z341" i="1"/>
  <c r="AA341" i="1"/>
  <c r="AB341" i="1"/>
  <c r="AC341" i="1"/>
  <c r="AD341" i="1"/>
  <c r="AE341" i="1"/>
  <c r="V340" i="1"/>
  <c r="W340" i="1"/>
  <c r="X340" i="1"/>
  <c r="Y340" i="1"/>
  <c r="Z340" i="1"/>
  <c r="AA340" i="1"/>
  <c r="AB340" i="1"/>
  <c r="AC340" i="1"/>
  <c r="AD340" i="1"/>
  <c r="AE340" i="1"/>
  <c r="V339" i="1"/>
  <c r="W339" i="1"/>
  <c r="X339" i="1"/>
  <c r="Y339" i="1"/>
  <c r="Z339" i="1"/>
  <c r="AA339" i="1"/>
  <c r="AB339" i="1"/>
  <c r="AC339" i="1"/>
  <c r="AD339" i="1"/>
  <c r="AE339" i="1"/>
  <c r="V338" i="1"/>
  <c r="W338" i="1"/>
  <c r="X338" i="1"/>
  <c r="Y338" i="1"/>
  <c r="Z338" i="1"/>
  <c r="AA338" i="1"/>
  <c r="AB338" i="1"/>
  <c r="AC338" i="1"/>
  <c r="AD338" i="1"/>
  <c r="AE338" i="1"/>
  <c r="V337" i="1"/>
  <c r="W337" i="1"/>
  <c r="X337" i="1"/>
  <c r="Y337" i="1"/>
  <c r="Z337" i="1"/>
  <c r="AA337" i="1"/>
  <c r="AB337" i="1"/>
  <c r="AC337" i="1"/>
  <c r="AD337" i="1"/>
  <c r="AE337" i="1"/>
  <c r="V336" i="1"/>
  <c r="W336" i="1"/>
  <c r="X336" i="1"/>
  <c r="Y336" i="1"/>
  <c r="Z336" i="1"/>
  <c r="AA336" i="1"/>
  <c r="AB336" i="1"/>
  <c r="AC336" i="1"/>
  <c r="AD336" i="1"/>
  <c r="AE336" i="1"/>
  <c r="V335" i="1"/>
  <c r="W335" i="1"/>
  <c r="X335" i="1"/>
  <c r="Y335" i="1"/>
  <c r="Z335" i="1"/>
  <c r="AA335" i="1"/>
  <c r="AB335" i="1"/>
  <c r="AC335" i="1"/>
  <c r="AD335" i="1"/>
  <c r="AE335" i="1"/>
  <c r="V334" i="1"/>
  <c r="W334" i="1"/>
  <c r="X334" i="1"/>
  <c r="Y334" i="1"/>
  <c r="Z334" i="1"/>
  <c r="AA334" i="1"/>
  <c r="AB334" i="1"/>
  <c r="AC334" i="1"/>
  <c r="AD334" i="1"/>
  <c r="AE334" i="1"/>
  <c r="V333" i="1"/>
  <c r="W333" i="1"/>
  <c r="X333" i="1"/>
  <c r="Y333" i="1"/>
  <c r="Z333" i="1"/>
  <c r="AA333" i="1"/>
  <c r="AB333" i="1"/>
  <c r="AC333" i="1"/>
  <c r="AD333" i="1"/>
  <c r="AE333" i="1"/>
  <c r="V332" i="1"/>
  <c r="W332" i="1"/>
  <c r="X332" i="1"/>
  <c r="Y332" i="1"/>
  <c r="Z332" i="1"/>
  <c r="AA332" i="1"/>
  <c r="AB332" i="1"/>
  <c r="AC332" i="1"/>
  <c r="AD332" i="1"/>
  <c r="AE332" i="1"/>
  <c r="V331" i="1"/>
  <c r="W331" i="1"/>
  <c r="X331" i="1"/>
  <c r="Y331" i="1"/>
  <c r="Z331" i="1"/>
  <c r="AA331" i="1"/>
  <c r="AB331" i="1"/>
  <c r="AC331" i="1"/>
  <c r="AD331" i="1"/>
  <c r="AE331" i="1"/>
  <c r="V330" i="1"/>
  <c r="W330" i="1"/>
  <c r="X330" i="1"/>
  <c r="Y330" i="1"/>
  <c r="Z330" i="1"/>
  <c r="AA330" i="1"/>
  <c r="AB330" i="1"/>
  <c r="AC330" i="1"/>
  <c r="AD330" i="1"/>
  <c r="AE330" i="1"/>
  <c r="V329" i="1"/>
  <c r="W329" i="1"/>
  <c r="X329" i="1"/>
  <c r="Y329" i="1"/>
  <c r="Z329" i="1"/>
  <c r="AA329" i="1"/>
  <c r="AB329" i="1"/>
  <c r="AC329" i="1"/>
  <c r="AD329" i="1"/>
  <c r="AE329" i="1"/>
  <c r="V328" i="1"/>
  <c r="W328" i="1"/>
  <c r="X328" i="1"/>
  <c r="Y328" i="1"/>
  <c r="Z328" i="1"/>
  <c r="AA328" i="1"/>
  <c r="AB328" i="1"/>
  <c r="AC328" i="1"/>
  <c r="AD328" i="1"/>
  <c r="AE328" i="1"/>
  <c r="V327" i="1"/>
  <c r="W327" i="1"/>
  <c r="X327" i="1"/>
  <c r="Y327" i="1"/>
  <c r="Z327" i="1"/>
  <c r="AA327" i="1"/>
  <c r="AB327" i="1"/>
  <c r="AC327" i="1"/>
  <c r="AD327" i="1"/>
  <c r="AE327" i="1"/>
  <c r="V326" i="1"/>
  <c r="W326" i="1"/>
  <c r="X326" i="1"/>
  <c r="Y326" i="1"/>
  <c r="Z326" i="1"/>
  <c r="AA326" i="1"/>
  <c r="AB326" i="1"/>
  <c r="AC326" i="1"/>
  <c r="AD326" i="1"/>
  <c r="AE326" i="1"/>
  <c r="V325" i="1"/>
  <c r="W325" i="1"/>
  <c r="X325" i="1"/>
  <c r="Y325" i="1"/>
  <c r="Z325" i="1"/>
  <c r="AA325" i="1"/>
  <c r="AB325" i="1"/>
  <c r="AC325" i="1"/>
  <c r="AD325" i="1"/>
  <c r="AE325" i="1"/>
  <c r="V324" i="1"/>
  <c r="W324" i="1"/>
  <c r="X324" i="1"/>
  <c r="Y324" i="1"/>
  <c r="Z324" i="1"/>
  <c r="AA324" i="1"/>
  <c r="AB324" i="1"/>
  <c r="AC324" i="1"/>
  <c r="AD324" i="1"/>
  <c r="AE324" i="1"/>
  <c r="V323" i="1"/>
  <c r="W323" i="1"/>
  <c r="X323" i="1"/>
  <c r="Y323" i="1"/>
  <c r="Z323" i="1"/>
  <c r="AA323" i="1"/>
  <c r="AB323" i="1"/>
  <c r="AC323" i="1"/>
  <c r="AD323" i="1"/>
  <c r="AE323" i="1"/>
  <c r="V322" i="1"/>
  <c r="W322" i="1"/>
  <c r="X322" i="1"/>
  <c r="Y322" i="1"/>
  <c r="Z322" i="1"/>
  <c r="AA322" i="1"/>
  <c r="AB322" i="1"/>
  <c r="AC322" i="1"/>
  <c r="AD322" i="1"/>
  <c r="AE322" i="1"/>
  <c r="V321" i="1"/>
  <c r="W321" i="1"/>
  <c r="X321" i="1"/>
  <c r="Y321" i="1"/>
  <c r="Z321" i="1"/>
  <c r="AA321" i="1"/>
  <c r="AB321" i="1"/>
  <c r="AC321" i="1"/>
  <c r="AD321" i="1"/>
  <c r="AE321" i="1"/>
  <c r="V320" i="1"/>
  <c r="W320" i="1"/>
  <c r="X320" i="1"/>
  <c r="Y320" i="1"/>
  <c r="Z320" i="1"/>
  <c r="AA320" i="1"/>
  <c r="AB320" i="1"/>
  <c r="AC320" i="1"/>
  <c r="AD320" i="1"/>
  <c r="AE320" i="1"/>
  <c r="V319" i="1"/>
  <c r="W319" i="1"/>
  <c r="X319" i="1"/>
  <c r="Y319" i="1"/>
  <c r="Z319" i="1"/>
  <c r="AA319" i="1"/>
  <c r="AB319" i="1"/>
  <c r="AC319" i="1"/>
  <c r="AD319" i="1"/>
  <c r="AE319" i="1"/>
  <c r="V318" i="1"/>
  <c r="W318" i="1"/>
  <c r="X318" i="1"/>
  <c r="Y318" i="1"/>
  <c r="Z318" i="1"/>
  <c r="AA318" i="1"/>
  <c r="AB318" i="1"/>
  <c r="AC318" i="1"/>
  <c r="AD318" i="1"/>
  <c r="AE318" i="1"/>
  <c r="V317" i="1"/>
  <c r="W317" i="1"/>
  <c r="X317" i="1"/>
  <c r="Y317" i="1"/>
  <c r="Z317" i="1"/>
  <c r="AA317" i="1"/>
  <c r="AB317" i="1"/>
  <c r="AC317" i="1"/>
  <c r="AD317" i="1"/>
  <c r="AE317" i="1"/>
  <c r="V316" i="1"/>
  <c r="W316" i="1"/>
  <c r="X316" i="1"/>
  <c r="Y316" i="1"/>
  <c r="Z316" i="1"/>
  <c r="AA316" i="1"/>
  <c r="AB316" i="1"/>
  <c r="AC316" i="1"/>
  <c r="AD316" i="1"/>
  <c r="AE316" i="1"/>
  <c r="V315" i="1"/>
  <c r="W315" i="1"/>
  <c r="X315" i="1"/>
  <c r="Y315" i="1"/>
  <c r="Z315" i="1"/>
  <c r="AA315" i="1"/>
  <c r="AB315" i="1"/>
  <c r="AC315" i="1"/>
  <c r="AD315" i="1"/>
  <c r="AE315" i="1"/>
  <c r="V314" i="1"/>
  <c r="W314" i="1"/>
  <c r="X314" i="1"/>
  <c r="Y314" i="1"/>
  <c r="Z314" i="1"/>
  <c r="AA314" i="1"/>
  <c r="AB314" i="1"/>
  <c r="AC314" i="1"/>
  <c r="AD314" i="1"/>
  <c r="AE314" i="1"/>
  <c r="V313" i="1"/>
  <c r="W313" i="1"/>
  <c r="X313" i="1"/>
  <c r="Y313" i="1"/>
  <c r="Z313" i="1"/>
  <c r="AA313" i="1"/>
  <c r="AB313" i="1"/>
  <c r="AC313" i="1"/>
  <c r="AD313" i="1"/>
  <c r="AE313" i="1"/>
  <c r="V312" i="1"/>
  <c r="W312" i="1"/>
  <c r="X312" i="1"/>
  <c r="Y312" i="1"/>
  <c r="Z312" i="1"/>
  <c r="AA312" i="1"/>
  <c r="AB312" i="1"/>
  <c r="AC312" i="1"/>
  <c r="AD312" i="1"/>
  <c r="AE312" i="1"/>
  <c r="V311" i="1"/>
  <c r="W311" i="1"/>
  <c r="X311" i="1"/>
  <c r="Y311" i="1"/>
  <c r="Z311" i="1"/>
  <c r="AA311" i="1"/>
  <c r="AB311" i="1"/>
  <c r="AC311" i="1"/>
  <c r="AD311" i="1"/>
  <c r="AE311" i="1"/>
  <c r="V310" i="1"/>
  <c r="W310" i="1"/>
  <c r="X310" i="1"/>
  <c r="Y310" i="1"/>
  <c r="Z310" i="1"/>
  <c r="AA310" i="1"/>
  <c r="AB310" i="1"/>
  <c r="AC310" i="1"/>
  <c r="AD310" i="1"/>
  <c r="AE310" i="1"/>
  <c r="V309" i="1"/>
  <c r="W309" i="1"/>
  <c r="X309" i="1"/>
  <c r="Y309" i="1"/>
  <c r="Z309" i="1"/>
  <c r="AA309" i="1"/>
  <c r="AB309" i="1"/>
  <c r="AC309" i="1"/>
  <c r="AD309" i="1"/>
  <c r="AE309" i="1"/>
  <c r="V308" i="1"/>
  <c r="W308" i="1"/>
  <c r="X308" i="1"/>
  <c r="Y308" i="1"/>
  <c r="Z308" i="1"/>
  <c r="AA308" i="1"/>
  <c r="AB308" i="1"/>
  <c r="AC308" i="1"/>
  <c r="AD308" i="1"/>
  <c r="AE308" i="1"/>
  <c r="V307" i="1"/>
  <c r="W307" i="1"/>
  <c r="X307" i="1"/>
  <c r="Y307" i="1"/>
  <c r="Z307" i="1"/>
  <c r="AA307" i="1"/>
  <c r="AB307" i="1"/>
  <c r="AC307" i="1"/>
  <c r="AD307" i="1"/>
  <c r="AE307" i="1"/>
  <c r="V306" i="1"/>
  <c r="W306" i="1"/>
  <c r="X306" i="1"/>
  <c r="Y306" i="1"/>
  <c r="Z306" i="1"/>
  <c r="AA306" i="1"/>
  <c r="AB306" i="1"/>
  <c r="AC306" i="1"/>
  <c r="AD306" i="1"/>
  <c r="AE306" i="1"/>
  <c r="V305" i="1"/>
  <c r="W305" i="1"/>
  <c r="X305" i="1"/>
  <c r="Y305" i="1"/>
  <c r="Z305" i="1"/>
  <c r="AA305" i="1"/>
  <c r="AB305" i="1"/>
  <c r="AC305" i="1"/>
  <c r="AD305" i="1"/>
  <c r="AE305" i="1"/>
  <c r="V304" i="1"/>
  <c r="W304" i="1"/>
  <c r="X304" i="1"/>
  <c r="Y304" i="1"/>
  <c r="Z304" i="1"/>
  <c r="AA304" i="1"/>
  <c r="AB304" i="1"/>
  <c r="AC304" i="1"/>
  <c r="AD304" i="1"/>
  <c r="AE304" i="1"/>
  <c r="V303" i="1"/>
  <c r="W303" i="1"/>
  <c r="X303" i="1"/>
  <c r="Y303" i="1"/>
  <c r="Z303" i="1"/>
  <c r="AA303" i="1"/>
  <c r="AB303" i="1"/>
  <c r="AC303" i="1"/>
  <c r="AD303" i="1"/>
  <c r="AE303" i="1"/>
  <c r="V302" i="1"/>
  <c r="W302" i="1"/>
  <c r="X302" i="1"/>
  <c r="Y302" i="1"/>
  <c r="Z302" i="1"/>
  <c r="AA302" i="1"/>
  <c r="AB302" i="1"/>
  <c r="AC302" i="1"/>
  <c r="AD302" i="1"/>
  <c r="AE302" i="1"/>
  <c r="V301" i="1"/>
  <c r="W301" i="1"/>
  <c r="X301" i="1"/>
  <c r="Y301" i="1"/>
  <c r="Z301" i="1"/>
  <c r="AA301" i="1"/>
  <c r="AB301" i="1"/>
  <c r="AC301" i="1"/>
  <c r="AD301" i="1"/>
  <c r="AE301" i="1"/>
  <c r="V300" i="1"/>
  <c r="W300" i="1"/>
  <c r="X300" i="1"/>
  <c r="Y300" i="1"/>
  <c r="Z300" i="1"/>
  <c r="AA300" i="1"/>
  <c r="AB300" i="1"/>
  <c r="AC300" i="1"/>
  <c r="AD300" i="1"/>
  <c r="AE300" i="1"/>
  <c r="V299" i="1"/>
  <c r="W299" i="1"/>
  <c r="X299" i="1"/>
  <c r="Y299" i="1"/>
  <c r="Z299" i="1"/>
  <c r="AA299" i="1"/>
  <c r="AB299" i="1"/>
  <c r="AC299" i="1"/>
  <c r="AD299" i="1"/>
  <c r="AE299" i="1"/>
  <c r="V298" i="1"/>
  <c r="W298" i="1"/>
  <c r="X298" i="1"/>
  <c r="Y298" i="1"/>
  <c r="Z298" i="1"/>
  <c r="AA298" i="1"/>
  <c r="AB298" i="1"/>
  <c r="AC298" i="1"/>
  <c r="AD298" i="1"/>
  <c r="AE298" i="1"/>
  <c r="V297" i="1"/>
  <c r="W297" i="1"/>
  <c r="X297" i="1"/>
  <c r="Y297" i="1"/>
  <c r="Z297" i="1"/>
  <c r="AA297" i="1"/>
  <c r="AB297" i="1"/>
  <c r="AC297" i="1"/>
  <c r="AD297" i="1"/>
  <c r="AE297" i="1"/>
  <c r="V296" i="1"/>
  <c r="W296" i="1"/>
  <c r="X296" i="1"/>
  <c r="Y296" i="1"/>
  <c r="Z296" i="1"/>
  <c r="AA296" i="1"/>
  <c r="AB296" i="1"/>
  <c r="AC296" i="1"/>
  <c r="AD296" i="1"/>
  <c r="AE296" i="1"/>
  <c r="V295" i="1"/>
  <c r="W295" i="1"/>
  <c r="X295" i="1"/>
  <c r="Y295" i="1"/>
  <c r="Z295" i="1"/>
  <c r="AA295" i="1"/>
  <c r="AB295" i="1"/>
  <c r="AC295" i="1"/>
  <c r="AD295" i="1"/>
  <c r="AE295" i="1"/>
  <c r="V294" i="1"/>
  <c r="W294" i="1"/>
  <c r="X294" i="1"/>
  <c r="Y294" i="1"/>
  <c r="Z294" i="1"/>
  <c r="AA294" i="1"/>
  <c r="AB294" i="1"/>
  <c r="AC294" i="1"/>
  <c r="AD294" i="1"/>
  <c r="AE294" i="1"/>
  <c r="V293" i="1"/>
  <c r="W293" i="1"/>
  <c r="X293" i="1"/>
  <c r="Y293" i="1"/>
  <c r="Z293" i="1"/>
  <c r="AA293" i="1"/>
  <c r="AB293" i="1"/>
  <c r="AC293" i="1"/>
  <c r="AD293" i="1"/>
  <c r="AE293" i="1"/>
  <c r="V292" i="1"/>
  <c r="W292" i="1"/>
  <c r="X292" i="1"/>
  <c r="Y292" i="1"/>
  <c r="Z292" i="1"/>
  <c r="AA292" i="1"/>
  <c r="AB292" i="1"/>
  <c r="AC292" i="1"/>
  <c r="AD292" i="1"/>
  <c r="AE292" i="1"/>
  <c r="V291" i="1"/>
  <c r="W291" i="1"/>
  <c r="X291" i="1"/>
  <c r="Y291" i="1"/>
  <c r="Z291" i="1"/>
  <c r="AA291" i="1"/>
  <c r="AB291" i="1"/>
  <c r="AC291" i="1"/>
  <c r="AD291" i="1"/>
  <c r="AE291" i="1"/>
  <c r="V290" i="1"/>
  <c r="W290" i="1"/>
  <c r="X290" i="1"/>
  <c r="Y290" i="1"/>
  <c r="Z290" i="1"/>
  <c r="AA290" i="1"/>
  <c r="AB290" i="1"/>
  <c r="AC290" i="1"/>
  <c r="AD290" i="1"/>
  <c r="AE290" i="1"/>
  <c r="V289" i="1"/>
  <c r="W289" i="1"/>
  <c r="X289" i="1"/>
  <c r="Y289" i="1"/>
  <c r="Z289" i="1"/>
  <c r="AA289" i="1"/>
  <c r="AB289" i="1"/>
  <c r="AC289" i="1"/>
  <c r="AD289" i="1"/>
  <c r="AE289" i="1"/>
  <c r="V288" i="1"/>
  <c r="W288" i="1"/>
  <c r="X288" i="1"/>
  <c r="Y288" i="1"/>
  <c r="Z288" i="1"/>
  <c r="AA288" i="1"/>
  <c r="AB288" i="1"/>
  <c r="AC288" i="1"/>
  <c r="AD288" i="1"/>
  <c r="AE288" i="1"/>
  <c r="V287" i="1"/>
  <c r="W287" i="1"/>
  <c r="X287" i="1"/>
  <c r="Y287" i="1"/>
  <c r="Z287" i="1"/>
  <c r="AA287" i="1"/>
  <c r="AB287" i="1"/>
  <c r="AC287" i="1"/>
  <c r="AD287" i="1"/>
  <c r="AE287" i="1"/>
  <c r="V286" i="1"/>
  <c r="W286" i="1"/>
  <c r="X286" i="1"/>
  <c r="Y286" i="1"/>
  <c r="Z286" i="1"/>
  <c r="AA286" i="1"/>
  <c r="AB286" i="1"/>
  <c r="AC286" i="1"/>
  <c r="AD286" i="1"/>
  <c r="AE286" i="1"/>
  <c r="V285" i="1"/>
  <c r="W285" i="1"/>
  <c r="X285" i="1"/>
  <c r="Y285" i="1"/>
  <c r="Z285" i="1"/>
  <c r="AA285" i="1"/>
  <c r="AB285" i="1"/>
  <c r="AC285" i="1"/>
  <c r="AD285" i="1"/>
  <c r="AE285" i="1"/>
  <c r="V284" i="1"/>
  <c r="W284" i="1"/>
  <c r="X284" i="1"/>
  <c r="Y284" i="1"/>
  <c r="Z284" i="1"/>
  <c r="AA284" i="1"/>
  <c r="AB284" i="1"/>
  <c r="AC284" i="1"/>
  <c r="AD284" i="1"/>
  <c r="AE284" i="1"/>
  <c r="V283" i="1"/>
  <c r="W283" i="1"/>
  <c r="X283" i="1"/>
  <c r="Y283" i="1"/>
  <c r="Z283" i="1"/>
  <c r="AA283" i="1"/>
  <c r="AB283" i="1"/>
  <c r="AC283" i="1"/>
  <c r="AD283" i="1"/>
  <c r="AE283" i="1"/>
  <c r="V282" i="1"/>
  <c r="W282" i="1"/>
  <c r="X282" i="1"/>
  <c r="Y282" i="1"/>
  <c r="Z282" i="1"/>
  <c r="AA282" i="1"/>
  <c r="AB282" i="1"/>
  <c r="AC282" i="1"/>
  <c r="AD282" i="1"/>
  <c r="AE282" i="1"/>
  <c r="V281" i="1"/>
  <c r="W281" i="1"/>
  <c r="X281" i="1"/>
  <c r="Y281" i="1"/>
  <c r="Z281" i="1"/>
  <c r="AA281" i="1"/>
  <c r="AB281" i="1"/>
  <c r="AC281" i="1"/>
  <c r="AD281" i="1"/>
  <c r="AE281" i="1"/>
  <c r="V280" i="1"/>
  <c r="W280" i="1"/>
  <c r="X280" i="1"/>
  <c r="Y280" i="1"/>
  <c r="Z280" i="1"/>
  <c r="AA280" i="1"/>
  <c r="AB280" i="1"/>
  <c r="AC280" i="1"/>
  <c r="AD280" i="1"/>
  <c r="AE280" i="1"/>
  <c r="V279" i="1"/>
  <c r="W279" i="1"/>
  <c r="X279" i="1"/>
  <c r="Y279" i="1"/>
  <c r="Z279" i="1"/>
  <c r="AA279" i="1"/>
  <c r="AB279" i="1"/>
  <c r="AC279" i="1"/>
  <c r="AD279" i="1"/>
  <c r="AE279" i="1"/>
  <c r="V278" i="1"/>
  <c r="W278" i="1"/>
  <c r="X278" i="1"/>
  <c r="Y278" i="1"/>
  <c r="Z278" i="1"/>
  <c r="AA278" i="1"/>
  <c r="AB278" i="1"/>
  <c r="AC278" i="1"/>
  <c r="AD278" i="1"/>
  <c r="AE278" i="1"/>
  <c r="V277" i="1"/>
  <c r="W277" i="1"/>
  <c r="X277" i="1"/>
  <c r="Y277" i="1"/>
  <c r="Z277" i="1"/>
  <c r="AA277" i="1"/>
  <c r="AB277" i="1"/>
  <c r="AC277" i="1"/>
  <c r="AD277" i="1"/>
  <c r="AE277" i="1"/>
  <c r="V276" i="1"/>
  <c r="W276" i="1"/>
  <c r="X276" i="1"/>
  <c r="Y276" i="1"/>
  <c r="Z276" i="1"/>
  <c r="AA276" i="1"/>
  <c r="AB276" i="1"/>
  <c r="AC276" i="1"/>
  <c r="AD276" i="1"/>
  <c r="AE276" i="1"/>
  <c r="V275" i="1"/>
  <c r="W275" i="1"/>
  <c r="X275" i="1"/>
  <c r="Y275" i="1"/>
  <c r="Z275" i="1"/>
  <c r="AA275" i="1"/>
  <c r="AB275" i="1"/>
  <c r="AC275" i="1"/>
  <c r="AD275" i="1"/>
  <c r="AE275" i="1"/>
  <c r="V274" i="1"/>
  <c r="W274" i="1"/>
  <c r="X274" i="1"/>
  <c r="Y274" i="1"/>
  <c r="Z274" i="1"/>
  <c r="AA274" i="1"/>
  <c r="AB274" i="1"/>
  <c r="AC274" i="1"/>
  <c r="AD274" i="1"/>
  <c r="AE274" i="1"/>
  <c r="V273" i="1"/>
  <c r="W273" i="1"/>
  <c r="X273" i="1"/>
  <c r="Y273" i="1"/>
  <c r="Z273" i="1"/>
  <c r="AA273" i="1"/>
  <c r="AB273" i="1"/>
  <c r="AC273" i="1"/>
  <c r="AD273" i="1"/>
  <c r="AE273" i="1"/>
  <c r="V272" i="1"/>
  <c r="W272" i="1"/>
  <c r="X272" i="1"/>
  <c r="Y272" i="1"/>
  <c r="Z272" i="1"/>
  <c r="AA272" i="1"/>
  <c r="AB272" i="1"/>
  <c r="AC272" i="1"/>
  <c r="AD272" i="1"/>
  <c r="AE272" i="1"/>
  <c r="V271" i="1"/>
  <c r="W271" i="1"/>
  <c r="X271" i="1"/>
  <c r="Y271" i="1"/>
  <c r="Z271" i="1"/>
  <c r="AA271" i="1"/>
  <c r="AB271" i="1"/>
  <c r="AC271" i="1"/>
  <c r="AD271" i="1"/>
  <c r="AE271" i="1"/>
  <c r="V270" i="1"/>
  <c r="W270" i="1"/>
  <c r="X270" i="1"/>
  <c r="Y270" i="1"/>
  <c r="Z270" i="1"/>
  <c r="AA270" i="1"/>
  <c r="AB270" i="1"/>
  <c r="AC270" i="1"/>
  <c r="AD270" i="1"/>
  <c r="AE270" i="1"/>
  <c r="V269" i="1"/>
  <c r="W269" i="1"/>
  <c r="X269" i="1"/>
  <c r="Y269" i="1"/>
  <c r="Z269" i="1"/>
  <c r="AA269" i="1"/>
  <c r="AB269" i="1"/>
  <c r="AC269" i="1"/>
  <c r="AD269" i="1"/>
  <c r="AE269" i="1"/>
  <c r="V268" i="1"/>
  <c r="W268" i="1"/>
  <c r="X268" i="1"/>
  <c r="Y268" i="1"/>
  <c r="Z268" i="1"/>
  <c r="AA268" i="1"/>
  <c r="AB268" i="1"/>
  <c r="AC268" i="1"/>
  <c r="AD268" i="1"/>
  <c r="AE268" i="1"/>
  <c r="V267" i="1"/>
  <c r="W267" i="1"/>
  <c r="X267" i="1"/>
  <c r="Y267" i="1"/>
  <c r="Z267" i="1"/>
  <c r="AA267" i="1"/>
  <c r="AB267" i="1"/>
  <c r="AC267" i="1"/>
  <c r="AD267" i="1"/>
  <c r="AE267" i="1"/>
  <c r="V266" i="1"/>
  <c r="W266" i="1"/>
  <c r="X266" i="1"/>
  <c r="Y266" i="1"/>
  <c r="Z266" i="1"/>
  <c r="AA266" i="1"/>
  <c r="AB266" i="1"/>
  <c r="AC266" i="1"/>
  <c r="AD266" i="1"/>
  <c r="AE266" i="1"/>
  <c r="V265" i="1"/>
  <c r="W265" i="1"/>
  <c r="X265" i="1"/>
  <c r="Y265" i="1"/>
  <c r="Z265" i="1"/>
  <c r="AA265" i="1"/>
  <c r="AB265" i="1"/>
  <c r="AC265" i="1"/>
  <c r="AD265" i="1"/>
  <c r="AE265" i="1"/>
  <c r="V264" i="1"/>
  <c r="W264" i="1"/>
  <c r="X264" i="1"/>
  <c r="Y264" i="1"/>
  <c r="Z264" i="1"/>
  <c r="AA264" i="1"/>
  <c r="AB264" i="1"/>
  <c r="AC264" i="1"/>
  <c r="AD264" i="1"/>
  <c r="AE264" i="1"/>
  <c r="V263" i="1"/>
  <c r="W263" i="1"/>
  <c r="X263" i="1"/>
  <c r="Y263" i="1"/>
  <c r="Z263" i="1"/>
  <c r="AA263" i="1"/>
  <c r="AB263" i="1"/>
  <c r="AC263" i="1"/>
  <c r="AD263" i="1"/>
  <c r="AE263" i="1"/>
  <c r="V262" i="1"/>
  <c r="W262" i="1"/>
  <c r="X262" i="1"/>
  <c r="Y262" i="1"/>
  <c r="Z262" i="1"/>
  <c r="AA262" i="1"/>
  <c r="AB262" i="1"/>
  <c r="AC262" i="1"/>
  <c r="AD262" i="1"/>
  <c r="AE262" i="1"/>
  <c r="V261" i="1"/>
  <c r="W261" i="1"/>
  <c r="X261" i="1"/>
  <c r="Y261" i="1"/>
  <c r="Z261" i="1"/>
  <c r="AA261" i="1"/>
  <c r="AB261" i="1"/>
  <c r="AC261" i="1"/>
  <c r="AD261" i="1"/>
  <c r="AE261" i="1"/>
  <c r="V260" i="1"/>
  <c r="W260" i="1"/>
  <c r="X260" i="1"/>
  <c r="Y260" i="1"/>
  <c r="Z260" i="1"/>
  <c r="AA260" i="1"/>
  <c r="AB260" i="1"/>
  <c r="AC260" i="1"/>
  <c r="AD260" i="1"/>
  <c r="AE260" i="1"/>
  <c r="V259" i="1"/>
  <c r="W259" i="1"/>
  <c r="X259" i="1"/>
  <c r="Y259" i="1"/>
  <c r="Z259" i="1"/>
  <c r="AA259" i="1"/>
  <c r="AB259" i="1"/>
  <c r="AC259" i="1"/>
  <c r="AD259" i="1"/>
  <c r="AE259" i="1"/>
  <c r="V258" i="1"/>
  <c r="W258" i="1"/>
  <c r="X258" i="1"/>
  <c r="Y258" i="1"/>
  <c r="Z258" i="1"/>
  <c r="AA258" i="1"/>
  <c r="AB258" i="1"/>
  <c r="AC258" i="1"/>
  <c r="AD258" i="1"/>
  <c r="AE258" i="1"/>
  <c r="V257" i="1"/>
  <c r="W257" i="1"/>
  <c r="X257" i="1"/>
  <c r="Y257" i="1"/>
  <c r="Z257" i="1"/>
  <c r="AA257" i="1"/>
  <c r="AB257" i="1"/>
  <c r="AC257" i="1"/>
  <c r="AD257" i="1"/>
  <c r="AE257" i="1"/>
  <c r="V256" i="1"/>
  <c r="W256" i="1"/>
  <c r="X256" i="1"/>
  <c r="Y256" i="1"/>
  <c r="Z256" i="1"/>
  <c r="AA256" i="1"/>
  <c r="AB256" i="1"/>
  <c r="AC256" i="1"/>
  <c r="AD256" i="1"/>
  <c r="AE256" i="1"/>
  <c r="V255" i="1"/>
  <c r="W255" i="1"/>
  <c r="X255" i="1"/>
  <c r="Y255" i="1"/>
  <c r="Z255" i="1"/>
  <c r="AA255" i="1"/>
  <c r="AB255" i="1"/>
  <c r="AC255" i="1"/>
  <c r="AD255" i="1"/>
  <c r="AE255" i="1"/>
  <c r="V254" i="1"/>
  <c r="W254" i="1"/>
  <c r="X254" i="1"/>
  <c r="Y254" i="1"/>
  <c r="Z254" i="1"/>
  <c r="AA254" i="1"/>
  <c r="AB254" i="1"/>
  <c r="AC254" i="1"/>
  <c r="AD254" i="1"/>
  <c r="AE254" i="1"/>
  <c r="V253" i="1"/>
  <c r="W253" i="1"/>
  <c r="X253" i="1"/>
  <c r="Y253" i="1"/>
  <c r="Z253" i="1"/>
  <c r="AA253" i="1"/>
  <c r="AB253" i="1"/>
  <c r="AC253" i="1"/>
  <c r="AD253" i="1"/>
  <c r="AE253" i="1"/>
  <c r="V252" i="1"/>
  <c r="W252" i="1"/>
  <c r="X252" i="1"/>
  <c r="Y252" i="1"/>
  <c r="Z252" i="1"/>
  <c r="AA252" i="1"/>
  <c r="AB252" i="1"/>
  <c r="AC252" i="1"/>
  <c r="AD252" i="1"/>
  <c r="AE252" i="1"/>
  <c r="V251" i="1"/>
  <c r="W251" i="1"/>
  <c r="X251" i="1"/>
  <c r="Y251" i="1"/>
  <c r="Z251" i="1"/>
  <c r="AA251" i="1"/>
  <c r="AB251" i="1"/>
  <c r="AC251" i="1"/>
  <c r="AD251" i="1"/>
  <c r="AE251" i="1"/>
  <c r="V250" i="1"/>
  <c r="W250" i="1"/>
  <c r="X250" i="1"/>
  <c r="Y250" i="1"/>
  <c r="Z250" i="1"/>
  <c r="AA250" i="1"/>
  <c r="AB250" i="1"/>
  <c r="AC250" i="1"/>
  <c r="AD250" i="1"/>
  <c r="AE250" i="1"/>
  <c r="V249" i="1"/>
  <c r="W249" i="1"/>
  <c r="X249" i="1"/>
  <c r="Y249" i="1"/>
  <c r="Z249" i="1"/>
  <c r="AA249" i="1"/>
  <c r="AB249" i="1"/>
  <c r="AC249" i="1"/>
  <c r="AD249" i="1"/>
  <c r="AE249" i="1"/>
  <c r="V248" i="1"/>
  <c r="W248" i="1"/>
  <c r="X248" i="1"/>
  <c r="Y248" i="1"/>
  <c r="Z248" i="1"/>
  <c r="AA248" i="1"/>
  <c r="AB248" i="1"/>
  <c r="AC248" i="1"/>
  <c r="AD248" i="1"/>
  <c r="AE248" i="1"/>
  <c r="V247" i="1"/>
  <c r="W247" i="1"/>
  <c r="X247" i="1"/>
  <c r="Y247" i="1"/>
  <c r="Z247" i="1"/>
  <c r="AA247" i="1"/>
  <c r="AB247" i="1"/>
  <c r="AC247" i="1"/>
  <c r="AD247" i="1"/>
  <c r="AE247" i="1"/>
  <c r="V246" i="1"/>
  <c r="W246" i="1"/>
  <c r="X246" i="1"/>
  <c r="Y246" i="1"/>
  <c r="Z246" i="1"/>
  <c r="AA246" i="1"/>
  <c r="AB246" i="1"/>
  <c r="AC246" i="1"/>
  <c r="AD246" i="1"/>
  <c r="AE246" i="1"/>
  <c r="V245" i="1"/>
  <c r="W245" i="1"/>
  <c r="X245" i="1"/>
  <c r="Y245" i="1"/>
  <c r="Z245" i="1"/>
  <c r="AA245" i="1"/>
  <c r="AB245" i="1"/>
  <c r="AC245" i="1"/>
  <c r="AD245" i="1"/>
  <c r="AE245" i="1"/>
  <c r="V244" i="1"/>
  <c r="W244" i="1"/>
  <c r="X244" i="1"/>
  <c r="Y244" i="1"/>
  <c r="Z244" i="1"/>
  <c r="AA244" i="1"/>
  <c r="AB244" i="1"/>
  <c r="AC244" i="1"/>
  <c r="AD244" i="1"/>
  <c r="AE244" i="1"/>
  <c r="V243" i="1"/>
  <c r="W243" i="1"/>
  <c r="X243" i="1"/>
  <c r="Y243" i="1"/>
  <c r="Z243" i="1"/>
  <c r="AA243" i="1"/>
  <c r="AB243" i="1"/>
  <c r="AC243" i="1"/>
  <c r="AD243" i="1"/>
  <c r="AE243" i="1"/>
  <c r="V242" i="1"/>
  <c r="W242" i="1"/>
  <c r="X242" i="1"/>
  <c r="Y242" i="1"/>
  <c r="Z242" i="1"/>
  <c r="AA242" i="1"/>
  <c r="AB242" i="1"/>
  <c r="AC242" i="1"/>
  <c r="AD242" i="1"/>
  <c r="AE242" i="1"/>
  <c r="V241" i="1"/>
  <c r="W241" i="1"/>
  <c r="X241" i="1"/>
  <c r="Y241" i="1"/>
  <c r="Z241" i="1"/>
  <c r="AA241" i="1"/>
  <c r="AB241" i="1"/>
  <c r="AC241" i="1"/>
  <c r="AD241" i="1"/>
  <c r="AE241" i="1"/>
  <c r="V240" i="1"/>
  <c r="W240" i="1"/>
  <c r="X240" i="1"/>
  <c r="Y240" i="1"/>
  <c r="Z240" i="1"/>
  <c r="AA240" i="1"/>
  <c r="AB240" i="1"/>
  <c r="AC240" i="1"/>
  <c r="AD240" i="1"/>
  <c r="AE240" i="1"/>
  <c r="V239" i="1"/>
  <c r="W239" i="1"/>
  <c r="X239" i="1"/>
  <c r="Y239" i="1"/>
  <c r="Z239" i="1"/>
  <c r="AA239" i="1"/>
  <c r="AB239" i="1"/>
  <c r="AC239" i="1"/>
  <c r="AD239" i="1"/>
  <c r="AE239" i="1"/>
  <c r="V238" i="1"/>
  <c r="W238" i="1"/>
  <c r="X238" i="1"/>
  <c r="Y238" i="1"/>
  <c r="Z238" i="1"/>
  <c r="AA238" i="1"/>
  <c r="AB238" i="1"/>
  <c r="AC238" i="1"/>
  <c r="AD238" i="1"/>
  <c r="AE238" i="1"/>
  <c r="V237" i="1"/>
  <c r="W237" i="1"/>
  <c r="X237" i="1"/>
  <c r="Y237" i="1"/>
  <c r="Z237" i="1"/>
  <c r="AA237" i="1"/>
  <c r="AB237" i="1"/>
  <c r="AC237" i="1"/>
  <c r="AD237" i="1"/>
  <c r="AE237" i="1"/>
  <c r="V236" i="1"/>
  <c r="W236" i="1"/>
  <c r="X236" i="1"/>
  <c r="Y236" i="1"/>
  <c r="Z236" i="1"/>
  <c r="AA236" i="1"/>
  <c r="AB236" i="1"/>
  <c r="AC236" i="1"/>
  <c r="AD236" i="1"/>
  <c r="AE236" i="1"/>
  <c r="V235" i="1"/>
  <c r="W235" i="1"/>
  <c r="X235" i="1"/>
  <c r="Y235" i="1"/>
  <c r="Z235" i="1"/>
  <c r="AA235" i="1"/>
  <c r="AB235" i="1"/>
  <c r="AC235" i="1"/>
  <c r="AD235" i="1"/>
  <c r="AE235" i="1"/>
  <c r="V234" i="1"/>
  <c r="W234" i="1"/>
  <c r="X234" i="1"/>
  <c r="Y234" i="1"/>
  <c r="Z234" i="1"/>
  <c r="AA234" i="1"/>
  <c r="AB234" i="1"/>
  <c r="AC234" i="1"/>
  <c r="AD234" i="1"/>
  <c r="AE234" i="1"/>
  <c r="V233" i="1"/>
  <c r="W233" i="1"/>
  <c r="X233" i="1"/>
  <c r="Y233" i="1"/>
  <c r="Z233" i="1"/>
  <c r="AA233" i="1"/>
  <c r="AB233" i="1"/>
  <c r="AC233" i="1"/>
  <c r="AD233" i="1"/>
  <c r="AE233" i="1"/>
  <c r="V232" i="1"/>
  <c r="W232" i="1"/>
  <c r="X232" i="1"/>
  <c r="Y232" i="1"/>
  <c r="Z232" i="1"/>
  <c r="AA232" i="1"/>
  <c r="AB232" i="1"/>
  <c r="AC232" i="1"/>
  <c r="AD232" i="1"/>
  <c r="AE232" i="1"/>
  <c r="V231" i="1"/>
  <c r="W231" i="1"/>
  <c r="X231" i="1"/>
  <c r="Y231" i="1"/>
  <c r="Z231" i="1"/>
  <c r="AA231" i="1"/>
  <c r="AB231" i="1"/>
  <c r="AC231" i="1"/>
  <c r="AD231" i="1"/>
  <c r="AE231" i="1"/>
  <c r="V230" i="1"/>
  <c r="W230" i="1"/>
  <c r="X230" i="1"/>
  <c r="Y230" i="1"/>
  <c r="Z230" i="1"/>
  <c r="AA230" i="1"/>
  <c r="AB230" i="1"/>
  <c r="AC230" i="1"/>
  <c r="AD230" i="1"/>
  <c r="AE230" i="1"/>
  <c r="V229" i="1"/>
  <c r="W229" i="1"/>
  <c r="X229" i="1"/>
  <c r="Y229" i="1"/>
  <c r="Z229" i="1"/>
  <c r="AA229" i="1"/>
  <c r="AB229" i="1"/>
  <c r="AC229" i="1"/>
  <c r="AD229" i="1"/>
  <c r="AE229" i="1"/>
  <c r="V228" i="1"/>
  <c r="W228" i="1"/>
  <c r="X228" i="1"/>
  <c r="Y228" i="1"/>
  <c r="Z228" i="1"/>
  <c r="AA228" i="1"/>
  <c r="AB228" i="1"/>
  <c r="AC228" i="1"/>
  <c r="AD228" i="1"/>
  <c r="AE228" i="1"/>
  <c r="V227" i="1"/>
  <c r="W227" i="1"/>
  <c r="X227" i="1"/>
  <c r="Y227" i="1"/>
  <c r="Z227" i="1"/>
  <c r="AA227" i="1"/>
  <c r="AB227" i="1"/>
  <c r="AC227" i="1"/>
  <c r="AD227" i="1"/>
  <c r="AE227" i="1"/>
  <c r="V226" i="1"/>
  <c r="W226" i="1"/>
  <c r="X226" i="1"/>
  <c r="Y226" i="1"/>
  <c r="Z226" i="1"/>
  <c r="AA226" i="1"/>
  <c r="AB226" i="1"/>
  <c r="AC226" i="1"/>
  <c r="AD226" i="1"/>
  <c r="AE226" i="1"/>
  <c r="V225" i="1"/>
  <c r="W225" i="1"/>
  <c r="X225" i="1"/>
  <c r="Y225" i="1"/>
  <c r="Z225" i="1"/>
  <c r="AA225" i="1"/>
  <c r="AB225" i="1"/>
  <c r="AC225" i="1"/>
  <c r="AD225" i="1"/>
  <c r="AE225" i="1"/>
  <c r="V224" i="1"/>
  <c r="W224" i="1"/>
  <c r="X224" i="1"/>
  <c r="Y224" i="1"/>
  <c r="Z224" i="1"/>
  <c r="AA224" i="1"/>
  <c r="AB224" i="1"/>
  <c r="AC224" i="1"/>
  <c r="AD224" i="1"/>
  <c r="AE224" i="1"/>
  <c r="V223" i="1"/>
  <c r="W223" i="1"/>
  <c r="X223" i="1"/>
  <c r="Y223" i="1"/>
  <c r="Z223" i="1"/>
  <c r="AA223" i="1"/>
  <c r="AB223" i="1"/>
  <c r="AC223" i="1"/>
  <c r="AD223" i="1"/>
  <c r="AE223" i="1"/>
  <c r="V222" i="1"/>
  <c r="W222" i="1"/>
  <c r="X222" i="1"/>
  <c r="Y222" i="1"/>
  <c r="Z222" i="1"/>
  <c r="AA222" i="1"/>
  <c r="AB222" i="1"/>
  <c r="AC222" i="1"/>
  <c r="AD222" i="1"/>
  <c r="AE222" i="1"/>
  <c r="V221" i="1"/>
  <c r="W221" i="1"/>
  <c r="X221" i="1"/>
  <c r="Y221" i="1"/>
  <c r="Z221" i="1"/>
  <c r="AA221" i="1"/>
  <c r="AB221" i="1"/>
  <c r="AC221" i="1"/>
  <c r="AD221" i="1"/>
  <c r="AE221" i="1"/>
  <c r="V220" i="1"/>
  <c r="W220" i="1"/>
  <c r="X220" i="1"/>
  <c r="Y220" i="1"/>
  <c r="Z220" i="1"/>
  <c r="AA220" i="1"/>
  <c r="AB220" i="1"/>
  <c r="AC220" i="1"/>
  <c r="AD220" i="1"/>
  <c r="AE220" i="1"/>
  <c r="V219" i="1"/>
  <c r="W219" i="1"/>
  <c r="X219" i="1"/>
  <c r="Y219" i="1"/>
  <c r="Z219" i="1"/>
  <c r="AA219" i="1"/>
  <c r="AB219" i="1"/>
  <c r="AC219" i="1"/>
  <c r="AD219" i="1"/>
  <c r="AE219" i="1"/>
  <c r="V218" i="1"/>
  <c r="W218" i="1"/>
  <c r="X218" i="1"/>
  <c r="Y218" i="1"/>
  <c r="Z218" i="1"/>
  <c r="AA218" i="1"/>
  <c r="AB218" i="1"/>
  <c r="AC218" i="1"/>
  <c r="AD218" i="1"/>
  <c r="AE218" i="1"/>
  <c r="V217" i="1"/>
  <c r="W217" i="1"/>
  <c r="X217" i="1"/>
  <c r="Y217" i="1"/>
  <c r="Z217" i="1"/>
  <c r="AA217" i="1"/>
  <c r="AB217" i="1"/>
  <c r="AC217" i="1"/>
  <c r="AD217" i="1"/>
  <c r="AE217" i="1"/>
  <c r="V216" i="1"/>
  <c r="W216" i="1"/>
  <c r="X216" i="1"/>
  <c r="Y216" i="1"/>
  <c r="Z216" i="1"/>
  <c r="AA216" i="1"/>
  <c r="AB216" i="1"/>
  <c r="AC216" i="1"/>
  <c r="AD216" i="1"/>
  <c r="AE216" i="1"/>
  <c r="V215" i="1"/>
  <c r="W215" i="1"/>
  <c r="X215" i="1"/>
  <c r="Y215" i="1"/>
  <c r="Z215" i="1"/>
  <c r="AA215" i="1"/>
  <c r="AB215" i="1"/>
  <c r="AC215" i="1"/>
  <c r="AD215" i="1"/>
  <c r="AE215" i="1"/>
  <c r="V214" i="1"/>
  <c r="W214" i="1"/>
  <c r="X214" i="1"/>
  <c r="Y214" i="1"/>
  <c r="Z214" i="1"/>
  <c r="AA214" i="1"/>
  <c r="AB214" i="1"/>
  <c r="AC214" i="1"/>
  <c r="AD214" i="1"/>
  <c r="AE214" i="1"/>
  <c r="V213" i="1"/>
  <c r="W213" i="1"/>
  <c r="X213" i="1"/>
  <c r="Y213" i="1"/>
  <c r="Z213" i="1"/>
  <c r="AA213" i="1"/>
  <c r="AB213" i="1"/>
  <c r="AC213" i="1"/>
  <c r="AD213" i="1"/>
  <c r="AE213" i="1"/>
  <c r="V212" i="1"/>
  <c r="W212" i="1"/>
  <c r="X212" i="1"/>
  <c r="Y212" i="1"/>
  <c r="Z212" i="1"/>
  <c r="AA212" i="1"/>
  <c r="AB212" i="1"/>
  <c r="AC212" i="1"/>
  <c r="AD212" i="1"/>
  <c r="AE212" i="1"/>
  <c r="V211" i="1"/>
  <c r="W211" i="1"/>
  <c r="X211" i="1"/>
  <c r="Y211" i="1"/>
  <c r="Z211" i="1"/>
  <c r="AA211" i="1"/>
  <c r="AB211" i="1"/>
  <c r="AC211" i="1"/>
  <c r="AD211" i="1"/>
  <c r="AE211" i="1"/>
  <c r="V210" i="1"/>
  <c r="W210" i="1"/>
  <c r="X210" i="1"/>
  <c r="Y210" i="1"/>
  <c r="Z210" i="1"/>
  <c r="AA210" i="1"/>
  <c r="AB210" i="1"/>
  <c r="AC210" i="1"/>
  <c r="AD210" i="1"/>
  <c r="AE210" i="1"/>
  <c r="V209" i="1"/>
  <c r="W209" i="1"/>
  <c r="X209" i="1"/>
  <c r="Y209" i="1"/>
  <c r="Z209" i="1"/>
  <c r="AA209" i="1"/>
  <c r="AB209" i="1"/>
  <c r="AC209" i="1"/>
  <c r="AD209" i="1"/>
  <c r="AE209" i="1"/>
  <c r="V208" i="1"/>
  <c r="W208" i="1"/>
  <c r="X208" i="1"/>
  <c r="Y208" i="1"/>
  <c r="Z208" i="1"/>
  <c r="AA208" i="1"/>
  <c r="AB208" i="1"/>
  <c r="AC208" i="1"/>
  <c r="AD208" i="1"/>
  <c r="AE208" i="1"/>
  <c r="V207" i="1"/>
  <c r="W207" i="1"/>
  <c r="X207" i="1"/>
  <c r="Y207" i="1"/>
  <c r="Z207" i="1"/>
  <c r="AA207" i="1"/>
  <c r="AB207" i="1"/>
  <c r="AC207" i="1"/>
  <c r="AD207" i="1"/>
  <c r="AE207" i="1"/>
  <c r="V206" i="1"/>
  <c r="W206" i="1"/>
  <c r="X206" i="1"/>
  <c r="Y206" i="1"/>
  <c r="Z206" i="1"/>
  <c r="AA206" i="1"/>
  <c r="AB206" i="1"/>
  <c r="AC206" i="1"/>
  <c r="AD206" i="1"/>
  <c r="AE206" i="1"/>
  <c r="V205" i="1"/>
  <c r="W205" i="1"/>
  <c r="X205" i="1"/>
  <c r="Y205" i="1"/>
  <c r="Z205" i="1"/>
  <c r="AA205" i="1"/>
  <c r="AB205" i="1"/>
  <c r="AC205" i="1"/>
  <c r="AD205" i="1"/>
  <c r="AE205" i="1"/>
  <c r="V204" i="1"/>
  <c r="W204" i="1"/>
  <c r="X204" i="1"/>
  <c r="Y204" i="1"/>
  <c r="Z204" i="1"/>
  <c r="AA204" i="1"/>
  <c r="AB204" i="1"/>
  <c r="AC204" i="1"/>
  <c r="AD204" i="1"/>
  <c r="AE204" i="1"/>
  <c r="V203" i="1"/>
  <c r="W203" i="1"/>
  <c r="X203" i="1"/>
  <c r="Y203" i="1"/>
  <c r="Z203" i="1"/>
  <c r="AA203" i="1"/>
  <c r="AB203" i="1"/>
  <c r="AC203" i="1"/>
  <c r="AD203" i="1"/>
  <c r="AE203" i="1"/>
  <c r="V202" i="1"/>
  <c r="W202" i="1"/>
  <c r="X202" i="1"/>
  <c r="Y202" i="1"/>
  <c r="Z202" i="1"/>
  <c r="AA202" i="1"/>
  <c r="AB202" i="1"/>
  <c r="AC202" i="1"/>
  <c r="AD202" i="1"/>
  <c r="AE202" i="1"/>
  <c r="V201" i="1"/>
  <c r="W201" i="1"/>
  <c r="X201" i="1"/>
  <c r="Y201" i="1"/>
  <c r="Z201" i="1"/>
  <c r="AA201" i="1"/>
  <c r="AB201" i="1"/>
  <c r="AC201" i="1"/>
  <c r="AD201" i="1"/>
  <c r="AE201" i="1"/>
  <c r="V200" i="1"/>
  <c r="W200" i="1"/>
  <c r="X200" i="1"/>
  <c r="Y200" i="1"/>
  <c r="Z200" i="1"/>
  <c r="AA200" i="1"/>
  <c r="AB200" i="1"/>
  <c r="AC200" i="1"/>
  <c r="AD200" i="1"/>
  <c r="AE200" i="1"/>
  <c r="V199" i="1"/>
  <c r="W199" i="1"/>
  <c r="X199" i="1"/>
  <c r="Y199" i="1"/>
  <c r="Z199" i="1"/>
  <c r="AA199" i="1"/>
  <c r="AB199" i="1"/>
  <c r="AC199" i="1"/>
  <c r="AD199" i="1"/>
  <c r="AE199" i="1"/>
  <c r="V198" i="1"/>
  <c r="W198" i="1"/>
  <c r="X198" i="1"/>
  <c r="Y198" i="1"/>
  <c r="Z198" i="1"/>
  <c r="AA198" i="1"/>
  <c r="AB198" i="1"/>
  <c r="AC198" i="1"/>
  <c r="AD198" i="1"/>
  <c r="AE198" i="1"/>
  <c r="V197" i="1"/>
  <c r="W197" i="1"/>
  <c r="X197" i="1"/>
  <c r="Y197" i="1"/>
  <c r="Z197" i="1"/>
  <c r="AA197" i="1"/>
  <c r="AB197" i="1"/>
  <c r="AC197" i="1"/>
  <c r="AD197" i="1"/>
  <c r="AE197" i="1"/>
  <c r="V196" i="1"/>
  <c r="W196" i="1"/>
  <c r="X196" i="1"/>
  <c r="Y196" i="1"/>
  <c r="Z196" i="1"/>
  <c r="AA196" i="1"/>
  <c r="AB196" i="1"/>
  <c r="AC196" i="1"/>
  <c r="AD196" i="1"/>
  <c r="AE196" i="1"/>
  <c r="V195" i="1"/>
  <c r="W195" i="1"/>
  <c r="X195" i="1"/>
  <c r="Y195" i="1"/>
  <c r="Z195" i="1"/>
  <c r="AA195" i="1"/>
  <c r="AB195" i="1"/>
  <c r="AC195" i="1"/>
  <c r="AD195" i="1"/>
  <c r="AE195" i="1"/>
  <c r="V194" i="1"/>
  <c r="W194" i="1"/>
  <c r="X194" i="1"/>
  <c r="Y194" i="1"/>
  <c r="Z194" i="1"/>
  <c r="AA194" i="1"/>
  <c r="AB194" i="1"/>
  <c r="AC194" i="1"/>
  <c r="AD194" i="1"/>
  <c r="AE194" i="1"/>
  <c r="V193" i="1"/>
  <c r="W193" i="1"/>
  <c r="X193" i="1"/>
  <c r="Y193" i="1"/>
  <c r="Z193" i="1"/>
  <c r="AA193" i="1"/>
  <c r="AB193" i="1"/>
  <c r="AC193" i="1"/>
  <c r="AD193" i="1"/>
  <c r="AE193" i="1"/>
  <c r="V192" i="1"/>
  <c r="W192" i="1"/>
  <c r="X192" i="1"/>
  <c r="Y192" i="1"/>
  <c r="Z192" i="1"/>
  <c r="AA192" i="1"/>
  <c r="AB192" i="1"/>
  <c r="AC192" i="1"/>
  <c r="AD192" i="1"/>
  <c r="AE192" i="1"/>
  <c r="V191" i="1"/>
  <c r="W191" i="1"/>
  <c r="X191" i="1"/>
  <c r="Y191" i="1"/>
  <c r="Z191" i="1"/>
  <c r="AA191" i="1"/>
  <c r="AB191" i="1"/>
  <c r="AC191" i="1"/>
  <c r="AD191" i="1"/>
  <c r="AE191" i="1"/>
  <c r="V190" i="1"/>
  <c r="W190" i="1"/>
  <c r="X190" i="1"/>
  <c r="Y190" i="1"/>
  <c r="Z190" i="1"/>
  <c r="AA190" i="1"/>
  <c r="AB190" i="1"/>
  <c r="AC190" i="1"/>
  <c r="AD190" i="1"/>
  <c r="AE190" i="1"/>
  <c r="V189" i="1"/>
  <c r="W189" i="1"/>
  <c r="X189" i="1"/>
  <c r="Y189" i="1"/>
  <c r="Z189" i="1"/>
  <c r="AA189" i="1"/>
  <c r="AB189" i="1"/>
  <c r="AC189" i="1"/>
  <c r="AD189" i="1"/>
  <c r="AE189" i="1"/>
  <c r="V188" i="1"/>
  <c r="W188" i="1"/>
  <c r="X188" i="1"/>
  <c r="Y188" i="1"/>
  <c r="Z188" i="1"/>
  <c r="AA188" i="1"/>
  <c r="AB188" i="1"/>
  <c r="AC188" i="1"/>
  <c r="AD188" i="1"/>
  <c r="AE188" i="1"/>
  <c r="V187" i="1"/>
  <c r="W187" i="1"/>
  <c r="X187" i="1"/>
  <c r="Y187" i="1"/>
  <c r="Z187" i="1"/>
  <c r="AA187" i="1"/>
  <c r="AB187" i="1"/>
  <c r="AC187" i="1"/>
  <c r="AD187" i="1"/>
  <c r="AE187" i="1"/>
  <c r="V186" i="1"/>
  <c r="W186" i="1"/>
  <c r="X186" i="1"/>
  <c r="Y186" i="1"/>
  <c r="Z186" i="1"/>
  <c r="AA186" i="1"/>
  <c r="AB186" i="1"/>
  <c r="AC186" i="1"/>
  <c r="AD186" i="1"/>
  <c r="AE186" i="1"/>
  <c r="V185" i="1"/>
  <c r="W185" i="1"/>
  <c r="X185" i="1"/>
  <c r="Y185" i="1"/>
  <c r="Z185" i="1"/>
  <c r="AA185" i="1"/>
  <c r="AB185" i="1"/>
  <c r="AC185" i="1"/>
  <c r="AD185" i="1"/>
  <c r="AE185" i="1"/>
  <c r="V184" i="1"/>
  <c r="W184" i="1"/>
  <c r="X184" i="1"/>
  <c r="Y184" i="1"/>
  <c r="Z184" i="1"/>
  <c r="AA184" i="1"/>
  <c r="AB184" i="1"/>
  <c r="AC184" i="1"/>
  <c r="AD184" i="1"/>
  <c r="AE184" i="1"/>
  <c r="V183" i="1"/>
  <c r="W183" i="1"/>
  <c r="X183" i="1"/>
  <c r="Y183" i="1"/>
  <c r="Z183" i="1"/>
  <c r="AA183" i="1"/>
  <c r="AB183" i="1"/>
  <c r="AC183" i="1"/>
  <c r="AD183" i="1"/>
  <c r="AE183" i="1"/>
  <c r="V182" i="1"/>
  <c r="W182" i="1"/>
  <c r="X182" i="1"/>
  <c r="Y182" i="1"/>
  <c r="Z182" i="1"/>
  <c r="AA182" i="1"/>
  <c r="AB182" i="1"/>
  <c r="AC182" i="1"/>
  <c r="AD182" i="1"/>
  <c r="AE182" i="1"/>
  <c r="V181" i="1"/>
  <c r="W181" i="1"/>
  <c r="X181" i="1"/>
  <c r="Y181" i="1"/>
  <c r="Z181" i="1"/>
  <c r="AA181" i="1"/>
  <c r="AB181" i="1"/>
  <c r="AC181" i="1"/>
  <c r="AD181" i="1"/>
  <c r="AE181" i="1"/>
  <c r="V180" i="1"/>
  <c r="W180" i="1"/>
  <c r="X180" i="1"/>
  <c r="Y180" i="1"/>
  <c r="Z180" i="1"/>
  <c r="AA180" i="1"/>
  <c r="AB180" i="1"/>
  <c r="AC180" i="1"/>
  <c r="AD180" i="1"/>
  <c r="AE180" i="1"/>
  <c r="V179" i="1"/>
  <c r="W179" i="1"/>
  <c r="X179" i="1"/>
  <c r="Y179" i="1"/>
  <c r="Z179" i="1"/>
  <c r="AA179" i="1"/>
  <c r="AB179" i="1"/>
  <c r="AC179" i="1"/>
  <c r="AD179" i="1"/>
  <c r="AE179" i="1"/>
  <c r="V178" i="1"/>
  <c r="W178" i="1"/>
  <c r="X178" i="1"/>
  <c r="Y178" i="1"/>
  <c r="Z178" i="1"/>
  <c r="AA178" i="1"/>
  <c r="AB178" i="1"/>
  <c r="AC178" i="1"/>
  <c r="AD178" i="1"/>
  <c r="AE178" i="1"/>
  <c r="V177" i="1"/>
  <c r="W177" i="1"/>
  <c r="X177" i="1"/>
  <c r="Y177" i="1"/>
  <c r="Z177" i="1"/>
  <c r="AA177" i="1"/>
  <c r="AB177" i="1"/>
  <c r="AC177" i="1"/>
  <c r="AD177" i="1"/>
  <c r="AE177" i="1"/>
  <c r="V176" i="1"/>
  <c r="W176" i="1"/>
  <c r="X176" i="1"/>
  <c r="Y176" i="1"/>
  <c r="Z176" i="1"/>
  <c r="AA176" i="1"/>
  <c r="AB176" i="1"/>
  <c r="AC176" i="1"/>
  <c r="AD176" i="1"/>
  <c r="AE176" i="1"/>
  <c r="V175" i="1"/>
  <c r="W175" i="1"/>
  <c r="X175" i="1"/>
  <c r="Y175" i="1"/>
  <c r="Z175" i="1"/>
  <c r="AA175" i="1"/>
  <c r="AB175" i="1"/>
  <c r="AC175" i="1"/>
  <c r="AD175" i="1"/>
  <c r="AE175" i="1"/>
  <c r="V174" i="1"/>
  <c r="W174" i="1"/>
  <c r="X174" i="1"/>
  <c r="Y174" i="1"/>
  <c r="Z174" i="1"/>
  <c r="AA174" i="1"/>
  <c r="AB174" i="1"/>
  <c r="AC174" i="1"/>
  <c r="AD174" i="1"/>
  <c r="AE174" i="1"/>
  <c r="V173" i="1"/>
  <c r="W173" i="1"/>
  <c r="X173" i="1"/>
  <c r="Y173" i="1"/>
  <c r="Z173" i="1"/>
  <c r="AA173" i="1"/>
  <c r="AB173" i="1"/>
  <c r="AC173" i="1"/>
  <c r="AD173" i="1"/>
  <c r="AE173" i="1"/>
  <c r="V172" i="1"/>
  <c r="W172" i="1"/>
  <c r="X172" i="1"/>
  <c r="Y172" i="1"/>
  <c r="Z172" i="1"/>
  <c r="AA172" i="1"/>
  <c r="AB172" i="1"/>
  <c r="AC172" i="1"/>
  <c r="AD172" i="1"/>
  <c r="AE172" i="1"/>
  <c r="V171" i="1"/>
  <c r="W171" i="1"/>
  <c r="X171" i="1"/>
  <c r="Y171" i="1"/>
  <c r="Z171" i="1"/>
  <c r="AA171" i="1"/>
  <c r="AB171" i="1"/>
  <c r="AC171" i="1"/>
  <c r="AD171" i="1"/>
  <c r="AE171" i="1"/>
  <c r="V170" i="1"/>
  <c r="W170" i="1"/>
  <c r="X170" i="1"/>
  <c r="Y170" i="1"/>
  <c r="Z170" i="1"/>
  <c r="AA170" i="1"/>
  <c r="AB170" i="1"/>
  <c r="AC170" i="1"/>
  <c r="AD170" i="1"/>
  <c r="AE170" i="1"/>
  <c r="V169" i="1"/>
  <c r="W169" i="1"/>
  <c r="X169" i="1"/>
  <c r="Y169" i="1"/>
  <c r="Z169" i="1"/>
  <c r="AA169" i="1"/>
  <c r="AB169" i="1"/>
  <c r="AC169" i="1"/>
  <c r="AD169" i="1"/>
  <c r="AE169" i="1"/>
  <c r="V168" i="1"/>
  <c r="W168" i="1"/>
  <c r="X168" i="1"/>
  <c r="Y168" i="1"/>
  <c r="Z168" i="1"/>
  <c r="AA168" i="1"/>
  <c r="AB168" i="1"/>
  <c r="AC168" i="1"/>
  <c r="AD168" i="1"/>
  <c r="AE168" i="1"/>
  <c r="V167" i="1"/>
  <c r="W167" i="1"/>
  <c r="X167" i="1"/>
  <c r="Y167" i="1"/>
  <c r="Z167" i="1"/>
  <c r="AA167" i="1"/>
  <c r="AB167" i="1"/>
  <c r="AC167" i="1"/>
  <c r="AD167" i="1"/>
  <c r="AE167" i="1"/>
  <c r="V166" i="1"/>
  <c r="W166" i="1"/>
  <c r="X166" i="1"/>
  <c r="Y166" i="1"/>
  <c r="Z166" i="1"/>
  <c r="AA166" i="1"/>
  <c r="AB166" i="1"/>
  <c r="AC166" i="1"/>
  <c r="AD166" i="1"/>
  <c r="AE166" i="1"/>
  <c r="V165" i="1"/>
  <c r="W165" i="1"/>
  <c r="X165" i="1"/>
  <c r="Y165" i="1"/>
  <c r="Z165" i="1"/>
  <c r="AA165" i="1"/>
  <c r="AB165" i="1"/>
  <c r="AC165" i="1"/>
  <c r="AD165" i="1"/>
  <c r="AE165" i="1"/>
  <c r="V164" i="1"/>
  <c r="W164" i="1"/>
  <c r="X164" i="1"/>
  <c r="Y164" i="1"/>
  <c r="Z164" i="1"/>
  <c r="AA164" i="1"/>
  <c r="AB164" i="1"/>
  <c r="AC164" i="1"/>
  <c r="AD164" i="1"/>
  <c r="AE164" i="1"/>
  <c r="V163" i="1"/>
  <c r="W163" i="1"/>
  <c r="X163" i="1"/>
  <c r="Y163" i="1"/>
  <c r="Z163" i="1"/>
  <c r="AA163" i="1"/>
  <c r="AB163" i="1"/>
  <c r="AC163" i="1"/>
  <c r="AD163" i="1"/>
  <c r="AE163" i="1"/>
  <c r="V162" i="1"/>
  <c r="W162" i="1"/>
  <c r="X162" i="1"/>
  <c r="Y162" i="1"/>
  <c r="Z162" i="1"/>
  <c r="AA162" i="1"/>
  <c r="AB162" i="1"/>
  <c r="AC162" i="1"/>
  <c r="AD162" i="1"/>
  <c r="AE162" i="1"/>
  <c r="V161" i="1"/>
  <c r="W161" i="1"/>
  <c r="X161" i="1"/>
  <c r="Y161" i="1"/>
  <c r="Z161" i="1"/>
  <c r="AA161" i="1"/>
  <c r="AB161" i="1"/>
  <c r="AC161" i="1"/>
  <c r="AD161" i="1"/>
  <c r="AE161" i="1"/>
  <c r="V160" i="1"/>
  <c r="W160" i="1"/>
  <c r="X160" i="1"/>
  <c r="Y160" i="1"/>
  <c r="Z160" i="1"/>
  <c r="AA160" i="1"/>
  <c r="AB160" i="1"/>
  <c r="AC160" i="1"/>
  <c r="AD160" i="1"/>
  <c r="AE160" i="1"/>
  <c r="V159" i="1"/>
  <c r="W159" i="1"/>
  <c r="X159" i="1"/>
  <c r="Y159" i="1"/>
  <c r="Z159" i="1"/>
  <c r="AA159" i="1"/>
  <c r="AB159" i="1"/>
  <c r="AC159" i="1"/>
  <c r="AD159" i="1"/>
  <c r="AE159" i="1"/>
  <c r="V158" i="1"/>
  <c r="W158" i="1"/>
  <c r="X158" i="1"/>
  <c r="Y158" i="1"/>
  <c r="Z158" i="1"/>
  <c r="AA158" i="1"/>
  <c r="AB158" i="1"/>
  <c r="AC158" i="1"/>
  <c r="AD158" i="1"/>
  <c r="AE158" i="1"/>
  <c r="V157" i="1"/>
  <c r="W157" i="1"/>
  <c r="X157" i="1"/>
  <c r="Y157" i="1"/>
  <c r="Z157" i="1"/>
  <c r="AA157" i="1"/>
  <c r="AB157" i="1"/>
  <c r="AC157" i="1"/>
  <c r="AD157" i="1"/>
  <c r="AE157" i="1"/>
  <c r="V156" i="1"/>
  <c r="W156" i="1"/>
  <c r="X156" i="1"/>
  <c r="Y156" i="1"/>
  <c r="Z156" i="1"/>
  <c r="AA156" i="1"/>
  <c r="AB156" i="1"/>
  <c r="AC156" i="1"/>
  <c r="AD156" i="1"/>
  <c r="AE156" i="1"/>
  <c r="V155" i="1"/>
  <c r="W155" i="1"/>
  <c r="X155" i="1"/>
  <c r="Y155" i="1"/>
  <c r="Z155" i="1"/>
  <c r="AA155" i="1"/>
  <c r="AB155" i="1"/>
  <c r="AC155" i="1"/>
  <c r="AD155" i="1"/>
  <c r="AE155" i="1"/>
  <c r="V154" i="1"/>
  <c r="W154" i="1"/>
  <c r="X154" i="1"/>
  <c r="Y154" i="1"/>
  <c r="Z154" i="1"/>
  <c r="AA154" i="1"/>
  <c r="AB154" i="1"/>
  <c r="AC154" i="1"/>
  <c r="AD154" i="1"/>
  <c r="AE154" i="1"/>
  <c r="V153" i="1"/>
  <c r="W153" i="1"/>
  <c r="X153" i="1"/>
  <c r="Y153" i="1"/>
  <c r="Z153" i="1"/>
  <c r="AA153" i="1"/>
  <c r="AB153" i="1"/>
  <c r="AC153" i="1"/>
  <c r="AD153" i="1"/>
  <c r="AE153" i="1"/>
  <c r="V152" i="1"/>
  <c r="W152" i="1"/>
  <c r="X152" i="1"/>
  <c r="Y152" i="1"/>
  <c r="Z152" i="1"/>
  <c r="AA152" i="1"/>
  <c r="AB152" i="1"/>
  <c r="AC152" i="1"/>
  <c r="AD152" i="1"/>
  <c r="AE152" i="1"/>
  <c r="V151" i="1"/>
  <c r="W151" i="1"/>
  <c r="X151" i="1"/>
  <c r="Y151" i="1"/>
  <c r="Z151" i="1"/>
  <c r="AA151" i="1"/>
  <c r="AB151" i="1"/>
  <c r="AC151" i="1"/>
  <c r="AD151" i="1"/>
  <c r="AE151" i="1"/>
  <c r="V150" i="1"/>
  <c r="W150" i="1"/>
  <c r="X150" i="1"/>
  <c r="Y150" i="1"/>
  <c r="Z150" i="1"/>
  <c r="AA150" i="1"/>
  <c r="AB150" i="1"/>
  <c r="AC150" i="1"/>
  <c r="AD150" i="1"/>
  <c r="AE150" i="1"/>
  <c r="V149" i="1"/>
  <c r="W149" i="1"/>
  <c r="X149" i="1"/>
  <c r="Y149" i="1"/>
  <c r="Z149" i="1"/>
  <c r="AA149" i="1"/>
  <c r="AB149" i="1"/>
  <c r="AC149" i="1"/>
  <c r="AD149" i="1"/>
  <c r="AE149" i="1"/>
  <c r="V148" i="1"/>
  <c r="W148" i="1"/>
  <c r="X148" i="1"/>
  <c r="Y148" i="1"/>
  <c r="Z148" i="1"/>
  <c r="AA148" i="1"/>
  <c r="AB148" i="1"/>
  <c r="AC148" i="1"/>
  <c r="AD148" i="1"/>
  <c r="AE148" i="1"/>
  <c r="V147" i="1"/>
  <c r="W147" i="1"/>
  <c r="X147" i="1"/>
  <c r="Y147" i="1"/>
  <c r="Z147" i="1"/>
  <c r="AA147" i="1"/>
  <c r="AB147" i="1"/>
  <c r="AC147" i="1"/>
  <c r="AD147" i="1"/>
  <c r="AE147" i="1"/>
  <c r="V146" i="1"/>
  <c r="W146" i="1"/>
  <c r="X146" i="1"/>
  <c r="Y146" i="1"/>
  <c r="Z146" i="1"/>
  <c r="AA146" i="1"/>
  <c r="AB146" i="1"/>
  <c r="AC146" i="1"/>
  <c r="AD146" i="1"/>
  <c r="AE146" i="1"/>
  <c r="V145" i="1"/>
  <c r="W145" i="1"/>
  <c r="X145" i="1"/>
  <c r="Y145" i="1"/>
  <c r="Z145" i="1"/>
  <c r="AA145" i="1"/>
  <c r="AB145" i="1"/>
  <c r="AC145" i="1"/>
  <c r="AD145" i="1"/>
  <c r="AE145" i="1"/>
  <c r="V144" i="1"/>
  <c r="W144" i="1"/>
  <c r="X144" i="1"/>
  <c r="Y144" i="1"/>
  <c r="Z144" i="1"/>
  <c r="AA144" i="1"/>
  <c r="AB144" i="1"/>
  <c r="AC144" i="1"/>
  <c r="AD144" i="1"/>
  <c r="AE144" i="1"/>
  <c r="V143" i="1"/>
  <c r="W143" i="1"/>
  <c r="X143" i="1"/>
  <c r="Y143" i="1"/>
  <c r="Z143" i="1"/>
  <c r="AA143" i="1"/>
  <c r="AB143" i="1"/>
  <c r="AC143" i="1"/>
  <c r="AD143" i="1"/>
  <c r="AE143" i="1"/>
  <c r="V142" i="1"/>
  <c r="W142" i="1"/>
  <c r="X142" i="1"/>
  <c r="Y142" i="1"/>
  <c r="Z142" i="1"/>
  <c r="AA142" i="1"/>
  <c r="AB142" i="1"/>
  <c r="AC142" i="1"/>
  <c r="AD142" i="1"/>
  <c r="AE142" i="1"/>
  <c r="V141" i="1"/>
  <c r="W141" i="1"/>
  <c r="X141" i="1"/>
  <c r="Y141" i="1"/>
  <c r="Z141" i="1"/>
  <c r="AA141" i="1"/>
  <c r="AB141" i="1"/>
  <c r="AC141" i="1"/>
  <c r="AD141" i="1"/>
  <c r="AE141" i="1"/>
  <c r="V140" i="1"/>
  <c r="W140" i="1"/>
  <c r="X140" i="1"/>
  <c r="Y140" i="1"/>
  <c r="Z140" i="1"/>
  <c r="AA140" i="1"/>
  <c r="AB140" i="1"/>
  <c r="AC140" i="1"/>
  <c r="AD140" i="1"/>
  <c r="AE140" i="1"/>
  <c r="V139" i="1"/>
  <c r="W139" i="1"/>
  <c r="X139" i="1"/>
  <c r="Y139" i="1"/>
  <c r="Z139" i="1"/>
  <c r="AA139" i="1"/>
  <c r="AB139" i="1"/>
  <c r="AC139" i="1"/>
  <c r="AD139" i="1"/>
  <c r="AE139" i="1"/>
  <c r="V138" i="1"/>
  <c r="W138" i="1"/>
  <c r="X138" i="1"/>
  <c r="Y138" i="1"/>
  <c r="Z138" i="1"/>
  <c r="AA138" i="1"/>
  <c r="AB138" i="1"/>
  <c r="AC138" i="1"/>
  <c r="AD138" i="1"/>
  <c r="AE138" i="1"/>
  <c r="V137" i="1"/>
  <c r="W137" i="1"/>
  <c r="X137" i="1"/>
  <c r="Y137" i="1"/>
  <c r="Z137" i="1"/>
  <c r="AA137" i="1"/>
  <c r="AB137" i="1"/>
  <c r="AC137" i="1"/>
  <c r="AD137" i="1"/>
  <c r="AE137" i="1"/>
  <c r="V136" i="1"/>
  <c r="W136" i="1"/>
  <c r="X136" i="1"/>
  <c r="Y136" i="1"/>
  <c r="Z136" i="1"/>
  <c r="AA136" i="1"/>
  <c r="AB136" i="1"/>
  <c r="AC136" i="1"/>
  <c r="AD136" i="1"/>
  <c r="AE136" i="1"/>
  <c r="V135" i="1"/>
  <c r="W135" i="1"/>
  <c r="X135" i="1"/>
  <c r="Y135" i="1"/>
  <c r="Z135" i="1"/>
  <c r="AA135" i="1"/>
  <c r="AB135" i="1"/>
  <c r="AC135" i="1"/>
  <c r="AD135" i="1"/>
  <c r="AE135" i="1"/>
  <c r="V134" i="1"/>
  <c r="W134" i="1"/>
  <c r="X134" i="1"/>
  <c r="Y134" i="1"/>
  <c r="Z134" i="1"/>
  <c r="AA134" i="1"/>
  <c r="AB134" i="1"/>
  <c r="AC134" i="1"/>
  <c r="AD134" i="1"/>
  <c r="AE134" i="1"/>
  <c r="V133" i="1"/>
  <c r="W133" i="1"/>
  <c r="X133" i="1"/>
  <c r="Y133" i="1"/>
  <c r="Z133" i="1"/>
  <c r="AA133" i="1"/>
  <c r="AB133" i="1"/>
  <c r="AC133" i="1"/>
  <c r="AD133" i="1"/>
  <c r="AE133" i="1"/>
  <c r="V132" i="1"/>
  <c r="W132" i="1"/>
  <c r="X132" i="1"/>
  <c r="Y132" i="1"/>
  <c r="Z132" i="1"/>
  <c r="AA132" i="1"/>
  <c r="AB132" i="1"/>
  <c r="AC132" i="1"/>
  <c r="AD132" i="1"/>
  <c r="AE132" i="1"/>
  <c r="V131" i="1"/>
  <c r="W131" i="1"/>
  <c r="X131" i="1"/>
  <c r="Y131" i="1"/>
  <c r="Z131" i="1"/>
  <c r="AA131" i="1"/>
  <c r="AB131" i="1"/>
  <c r="AC131" i="1"/>
  <c r="AD131" i="1"/>
  <c r="AE131" i="1"/>
  <c r="V130" i="1"/>
  <c r="W130" i="1"/>
  <c r="X130" i="1"/>
  <c r="Y130" i="1"/>
  <c r="Z130" i="1"/>
  <c r="AA130" i="1"/>
  <c r="AB130" i="1"/>
  <c r="AC130" i="1"/>
  <c r="AD130" i="1"/>
  <c r="AE130" i="1"/>
  <c r="V129" i="1"/>
  <c r="W129" i="1"/>
  <c r="X129" i="1"/>
  <c r="Y129" i="1"/>
  <c r="Z129" i="1"/>
  <c r="AA129" i="1"/>
  <c r="AB129" i="1"/>
  <c r="AC129" i="1"/>
  <c r="AD129" i="1"/>
  <c r="AE129" i="1"/>
  <c r="V128" i="1"/>
  <c r="W128" i="1"/>
  <c r="X128" i="1"/>
  <c r="Y128" i="1"/>
  <c r="Z128" i="1"/>
  <c r="AA128" i="1"/>
  <c r="AB128" i="1"/>
  <c r="AC128" i="1"/>
  <c r="AD128" i="1"/>
  <c r="AE128" i="1"/>
  <c r="V127" i="1"/>
  <c r="W127" i="1"/>
  <c r="X127" i="1"/>
  <c r="Y127" i="1"/>
  <c r="Z127" i="1"/>
  <c r="AA127" i="1"/>
  <c r="AB127" i="1"/>
  <c r="AC127" i="1"/>
  <c r="AD127" i="1"/>
  <c r="AE127" i="1"/>
  <c r="V126" i="1"/>
  <c r="W126" i="1"/>
  <c r="X126" i="1"/>
  <c r="Y126" i="1"/>
  <c r="Z126" i="1"/>
  <c r="AA126" i="1"/>
  <c r="AB126" i="1"/>
  <c r="AC126" i="1"/>
  <c r="AD126" i="1"/>
  <c r="AE126" i="1"/>
  <c r="V125" i="1"/>
  <c r="W125" i="1"/>
  <c r="X125" i="1"/>
  <c r="Y125" i="1"/>
  <c r="Z125" i="1"/>
  <c r="AA125" i="1"/>
  <c r="AB125" i="1"/>
  <c r="AC125" i="1"/>
  <c r="AD125" i="1"/>
  <c r="AE125" i="1"/>
  <c r="V124" i="1"/>
  <c r="W124" i="1"/>
  <c r="X124" i="1"/>
  <c r="Y124" i="1"/>
  <c r="Z124" i="1"/>
  <c r="AA124" i="1"/>
  <c r="AB124" i="1"/>
  <c r="AC124" i="1"/>
  <c r="AD124" i="1"/>
  <c r="AE124" i="1"/>
  <c r="V123" i="1"/>
  <c r="W123" i="1"/>
  <c r="X123" i="1"/>
  <c r="Y123" i="1"/>
  <c r="Z123" i="1"/>
  <c r="AA123" i="1"/>
  <c r="AB123" i="1"/>
  <c r="AC123" i="1"/>
  <c r="AD123" i="1"/>
  <c r="AE123" i="1"/>
  <c r="V122" i="1"/>
  <c r="W122" i="1"/>
  <c r="X122" i="1"/>
  <c r="Y122" i="1"/>
  <c r="Z122" i="1"/>
  <c r="AA122" i="1"/>
  <c r="AB122" i="1"/>
  <c r="AC122" i="1"/>
  <c r="AD122" i="1"/>
  <c r="AE122" i="1"/>
  <c r="V121" i="1"/>
  <c r="W121" i="1"/>
  <c r="X121" i="1"/>
  <c r="Y121" i="1"/>
  <c r="Z121" i="1"/>
  <c r="AA121" i="1"/>
  <c r="AB121" i="1"/>
  <c r="AC121" i="1"/>
  <c r="AD121" i="1"/>
  <c r="AE121" i="1"/>
  <c r="V120" i="1"/>
  <c r="W120" i="1"/>
  <c r="X120" i="1"/>
  <c r="Y120" i="1"/>
  <c r="Z120" i="1"/>
  <c r="AA120" i="1"/>
  <c r="AB120" i="1"/>
  <c r="AC120" i="1"/>
  <c r="AD120" i="1"/>
  <c r="AE120" i="1"/>
  <c r="V119" i="1"/>
  <c r="W119" i="1"/>
  <c r="X119" i="1"/>
  <c r="Y119" i="1"/>
  <c r="Z119" i="1"/>
  <c r="AA119" i="1"/>
  <c r="AB119" i="1"/>
  <c r="AC119" i="1"/>
  <c r="AD119" i="1"/>
  <c r="AE119" i="1"/>
  <c r="V118" i="1"/>
  <c r="W118" i="1"/>
  <c r="X118" i="1"/>
  <c r="Y118" i="1"/>
  <c r="Z118" i="1"/>
  <c r="AA118" i="1"/>
  <c r="AB118" i="1"/>
  <c r="AC118" i="1"/>
  <c r="AD118" i="1"/>
  <c r="AE118" i="1"/>
  <c r="V117" i="1"/>
  <c r="W117" i="1"/>
  <c r="X117" i="1"/>
  <c r="Y117" i="1"/>
  <c r="Z117" i="1"/>
  <c r="AA117" i="1"/>
  <c r="AB117" i="1"/>
  <c r="AC117" i="1"/>
  <c r="AD117" i="1"/>
  <c r="AE117" i="1"/>
  <c r="V116" i="1"/>
  <c r="W116" i="1"/>
  <c r="X116" i="1"/>
  <c r="Y116" i="1"/>
  <c r="Z116" i="1"/>
  <c r="AA116" i="1"/>
  <c r="AB116" i="1"/>
  <c r="AC116" i="1"/>
  <c r="AD116" i="1"/>
  <c r="AE116" i="1"/>
  <c r="V115" i="1"/>
  <c r="W115" i="1"/>
  <c r="X115" i="1"/>
  <c r="Y115" i="1"/>
  <c r="Z115" i="1"/>
  <c r="AA115" i="1"/>
  <c r="AB115" i="1"/>
  <c r="AC115" i="1"/>
  <c r="AD115" i="1"/>
  <c r="AE115" i="1"/>
  <c r="V114" i="1"/>
  <c r="W114" i="1"/>
  <c r="X114" i="1"/>
  <c r="Y114" i="1"/>
  <c r="Z114" i="1"/>
  <c r="AA114" i="1"/>
  <c r="AB114" i="1"/>
  <c r="AC114" i="1"/>
  <c r="AD114" i="1"/>
  <c r="AE114" i="1"/>
  <c r="V113" i="1"/>
  <c r="W113" i="1"/>
  <c r="X113" i="1"/>
  <c r="Y113" i="1"/>
  <c r="Z113" i="1"/>
  <c r="AA113" i="1"/>
  <c r="AB113" i="1"/>
  <c r="AC113" i="1"/>
  <c r="AD113" i="1"/>
  <c r="AE113" i="1"/>
  <c r="V112" i="1"/>
  <c r="W112" i="1"/>
  <c r="X112" i="1"/>
  <c r="Y112" i="1"/>
  <c r="Z112" i="1"/>
  <c r="AA112" i="1"/>
  <c r="AB112" i="1"/>
  <c r="AC112" i="1"/>
  <c r="AD112" i="1"/>
  <c r="AE112" i="1"/>
  <c r="V111" i="1"/>
  <c r="W111" i="1"/>
  <c r="X111" i="1"/>
  <c r="Y111" i="1"/>
  <c r="Z111" i="1"/>
  <c r="AA111" i="1"/>
  <c r="AB111" i="1"/>
  <c r="AC111" i="1"/>
  <c r="AD111" i="1"/>
  <c r="AE111" i="1"/>
  <c r="V110" i="1"/>
  <c r="W110" i="1"/>
  <c r="X110" i="1"/>
  <c r="Y110" i="1"/>
  <c r="Z110" i="1"/>
  <c r="AA110" i="1"/>
  <c r="AB110" i="1"/>
  <c r="AC110" i="1"/>
  <c r="AD110" i="1"/>
  <c r="AE110" i="1"/>
  <c r="V109" i="1"/>
  <c r="W109" i="1"/>
  <c r="X109" i="1"/>
  <c r="Y109" i="1"/>
  <c r="Z109" i="1"/>
  <c r="AA109" i="1"/>
  <c r="AB109" i="1"/>
  <c r="AC109" i="1"/>
  <c r="AD109" i="1"/>
  <c r="AE109" i="1"/>
  <c r="V108" i="1"/>
  <c r="W108" i="1"/>
  <c r="X108" i="1"/>
  <c r="Y108" i="1"/>
  <c r="Z108" i="1"/>
  <c r="AA108" i="1"/>
  <c r="AB108" i="1"/>
  <c r="AC108" i="1"/>
  <c r="AD108" i="1"/>
  <c r="AE108" i="1"/>
  <c r="V107" i="1"/>
  <c r="W107" i="1"/>
  <c r="X107" i="1"/>
  <c r="Y107" i="1"/>
  <c r="Z107" i="1"/>
  <c r="AA107" i="1"/>
  <c r="AB107" i="1"/>
  <c r="AC107" i="1"/>
  <c r="AD107" i="1"/>
  <c r="AE107" i="1"/>
  <c r="V106" i="1"/>
  <c r="W106" i="1"/>
  <c r="X106" i="1"/>
  <c r="Y106" i="1"/>
  <c r="Z106" i="1"/>
  <c r="AA106" i="1"/>
  <c r="AB106" i="1"/>
  <c r="AC106" i="1"/>
  <c r="AD106" i="1"/>
  <c r="AE106" i="1"/>
  <c r="V105" i="1"/>
  <c r="W105" i="1"/>
  <c r="X105" i="1"/>
  <c r="Y105" i="1"/>
  <c r="Z105" i="1"/>
  <c r="AA105" i="1"/>
  <c r="AB105" i="1"/>
  <c r="AC105" i="1"/>
  <c r="AD105" i="1"/>
  <c r="AE105" i="1"/>
  <c r="V104" i="1"/>
  <c r="W104" i="1"/>
  <c r="X104" i="1"/>
  <c r="Y104" i="1"/>
  <c r="Z104" i="1"/>
  <c r="AA104" i="1"/>
  <c r="AB104" i="1"/>
  <c r="AC104" i="1"/>
  <c r="AD104" i="1"/>
  <c r="AE104" i="1"/>
  <c r="V103" i="1"/>
  <c r="W103" i="1"/>
  <c r="X103" i="1"/>
  <c r="Y103" i="1"/>
  <c r="Z103" i="1"/>
  <c r="AA103" i="1"/>
  <c r="AB103" i="1"/>
  <c r="AC103" i="1"/>
  <c r="AD103" i="1"/>
  <c r="AE103" i="1"/>
  <c r="V102" i="1"/>
  <c r="W102" i="1"/>
  <c r="X102" i="1"/>
  <c r="Y102" i="1"/>
  <c r="Z102" i="1"/>
  <c r="AA102" i="1"/>
  <c r="AB102" i="1"/>
  <c r="AC102" i="1"/>
  <c r="AD102" i="1"/>
  <c r="AE102" i="1"/>
  <c r="V101" i="1"/>
  <c r="W101" i="1"/>
  <c r="X101" i="1"/>
  <c r="Y101" i="1"/>
  <c r="Z101" i="1"/>
  <c r="AA101" i="1"/>
  <c r="AB101" i="1"/>
  <c r="AC101" i="1"/>
  <c r="AD101" i="1"/>
  <c r="AE101" i="1"/>
  <c r="V100" i="1"/>
  <c r="W100" i="1"/>
  <c r="X100" i="1"/>
  <c r="Y100" i="1"/>
  <c r="Z100" i="1"/>
  <c r="AA100" i="1"/>
  <c r="AB100" i="1"/>
  <c r="AC100" i="1"/>
  <c r="AD100" i="1"/>
  <c r="AE100" i="1"/>
  <c r="V99" i="1"/>
  <c r="W99" i="1"/>
  <c r="X99" i="1"/>
  <c r="Y99" i="1"/>
  <c r="Z99" i="1"/>
  <c r="AA99" i="1"/>
  <c r="AB99" i="1"/>
  <c r="AC99" i="1"/>
  <c r="AD99" i="1"/>
  <c r="AE99" i="1"/>
  <c r="V98" i="1"/>
  <c r="W98" i="1"/>
  <c r="X98" i="1"/>
  <c r="Y98" i="1"/>
  <c r="Z98" i="1"/>
  <c r="AA98" i="1"/>
  <c r="AB98" i="1"/>
  <c r="AC98" i="1"/>
  <c r="AD98" i="1"/>
  <c r="AE98" i="1"/>
  <c r="V97" i="1"/>
  <c r="W97" i="1"/>
  <c r="X97" i="1"/>
  <c r="Y97" i="1"/>
  <c r="Z97" i="1"/>
  <c r="AA97" i="1"/>
  <c r="AB97" i="1"/>
  <c r="AC97" i="1"/>
  <c r="AD97" i="1"/>
  <c r="AE97" i="1"/>
  <c r="V96" i="1"/>
  <c r="W96" i="1"/>
  <c r="X96" i="1"/>
  <c r="Y96" i="1"/>
  <c r="Z96" i="1"/>
  <c r="AA96" i="1"/>
  <c r="AB96" i="1"/>
  <c r="AC96" i="1"/>
  <c r="AD96" i="1"/>
  <c r="AE96" i="1"/>
  <c r="V95" i="1"/>
  <c r="W95" i="1"/>
  <c r="X95" i="1"/>
  <c r="Y95" i="1"/>
  <c r="Z95" i="1"/>
  <c r="AA95" i="1"/>
  <c r="AB95" i="1"/>
  <c r="AC95" i="1"/>
  <c r="AD95" i="1"/>
  <c r="AE95" i="1"/>
  <c r="V94" i="1"/>
  <c r="W94" i="1"/>
  <c r="X94" i="1"/>
  <c r="Y94" i="1"/>
  <c r="Z94" i="1"/>
  <c r="AA94" i="1"/>
  <c r="AB94" i="1"/>
  <c r="AC94" i="1"/>
  <c r="AD94" i="1"/>
  <c r="AE94" i="1"/>
  <c r="V93" i="1"/>
  <c r="W93" i="1"/>
  <c r="X93" i="1"/>
  <c r="Y93" i="1"/>
  <c r="Z93" i="1"/>
  <c r="AA93" i="1"/>
  <c r="AB93" i="1"/>
  <c r="AC93" i="1"/>
  <c r="AD93" i="1"/>
  <c r="AE93" i="1"/>
  <c r="V92" i="1"/>
  <c r="W92" i="1"/>
  <c r="X92" i="1"/>
  <c r="Y92" i="1"/>
  <c r="Z92" i="1"/>
  <c r="AA92" i="1"/>
  <c r="AB92" i="1"/>
  <c r="AC92" i="1"/>
  <c r="AD92" i="1"/>
  <c r="AE92" i="1"/>
  <c r="V91" i="1"/>
  <c r="W91" i="1"/>
  <c r="X91" i="1"/>
  <c r="Y91" i="1"/>
  <c r="Z91" i="1"/>
  <c r="AA91" i="1"/>
  <c r="AB91" i="1"/>
  <c r="AC91" i="1"/>
  <c r="AD91" i="1"/>
  <c r="AE91" i="1"/>
  <c r="V90" i="1"/>
  <c r="W90" i="1"/>
  <c r="X90" i="1"/>
  <c r="Y90" i="1"/>
  <c r="Z90" i="1"/>
  <c r="AA90" i="1"/>
  <c r="AB90" i="1"/>
  <c r="AC90" i="1"/>
  <c r="AD90" i="1"/>
  <c r="AE90" i="1"/>
  <c r="V89" i="1"/>
  <c r="W89" i="1"/>
  <c r="X89" i="1"/>
  <c r="Y89" i="1"/>
  <c r="Z89" i="1"/>
  <c r="AA89" i="1"/>
  <c r="AB89" i="1"/>
  <c r="AC89" i="1"/>
  <c r="AD89" i="1"/>
  <c r="AE89" i="1"/>
  <c r="V88" i="1"/>
  <c r="W88" i="1"/>
  <c r="X88" i="1"/>
  <c r="Y88" i="1"/>
  <c r="Z88" i="1"/>
  <c r="AA88" i="1"/>
  <c r="AB88" i="1"/>
  <c r="AC88" i="1"/>
  <c r="AD88" i="1"/>
  <c r="AE88" i="1"/>
  <c r="V87" i="1"/>
  <c r="W87" i="1"/>
  <c r="X87" i="1"/>
  <c r="Y87" i="1"/>
  <c r="Z87" i="1"/>
  <c r="AA87" i="1"/>
  <c r="AB87" i="1"/>
  <c r="AC87" i="1"/>
  <c r="AD87" i="1"/>
  <c r="AE87" i="1"/>
  <c r="V86" i="1"/>
  <c r="W86" i="1"/>
  <c r="X86" i="1"/>
  <c r="Y86" i="1"/>
  <c r="Z86" i="1"/>
  <c r="AA86" i="1"/>
  <c r="AB86" i="1"/>
  <c r="AC86" i="1"/>
  <c r="AD86" i="1"/>
  <c r="AE86" i="1"/>
  <c r="V85" i="1"/>
  <c r="W85" i="1"/>
  <c r="X85" i="1"/>
  <c r="Y85" i="1"/>
  <c r="Z85" i="1"/>
  <c r="AA85" i="1"/>
  <c r="AB85" i="1"/>
  <c r="AC85" i="1"/>
  <c r="AD85" i="1"/>
  <c r="AE85" i="1"/>
  <c r="V84" i="1"/>
  <c r="W84" i="1"/>
  <c r="X84" i="1"/>
  <c r="Y84" i="1"/>
  <c r="Z84" i="1"/>
  <c r="AA84" i="1"/>
  <c r="AB84" i="1"/>
  <c r="AC84" i="1"/>
  <c r="AD84" i="1"/>
  <c r="AE84" i="1"/>
  <c r="V83" i="1"/>
  <c r="W83" i="1"/>
  <c r="X83" i="1"/>
  <c r="Y83" i="1"/>
  <c r="Z83" i="1"/>
  <c r="AA83" i="1"/>
  <c r="AB83" i="1"/>
  <c r="AC83" i="1"/>
  <c r="AD83" i="1"/>
  <c r="AE83" i="1"/>
  <c r="V82" i="1"/>
  <c r="W82" i="1"/>
  <c r="X82" i="1"/>
  <c r="Y82" i="1"/>
  <c r="Z82" i="1"/>
  <c r="AA82" i="1"/>
  <c r="AB82" i="1"/>
  <c r="AC82" i="1"/>
  <c r="AD82" i="1"/>
  <c r="AE82" i="1"/>
  <c r="V81" i="1"/>
  <c r="W81" i="1"/>
  <c r="X81" i="1"/>
  <c r="Y81" i="1"/>
  <c r="Z81" i="1"/>
  <c r="AA81" i="1"/>
  <c r="AB81" i="1"/>
  <c r="AC81" i="1"/>
  <c r="AD81" i="1"/>
  <c r="AE81" i="1"/>
  <c r="V80" i="1"/>
  <c r="W80" i="1"/>
  <c r="X80" i="1"/>
  <c r="Y80" i="1"/>
  <c r="Z80" i="1"/>
  <c r="AA80" i="1"/>
  <c r="AB80" i="1"/>
  <c r="AC80" i="1"/>
  <c r="AD80" i="1"/>
  <c r="AE80" i="1"/>
  <c r="V79" i="1"/>
  <c r="W79" i="1"/>
  <c r="X79" i="1"/>
  <c r="Y79" i="1"/>
  <c r="Z79" i="1"/>
  <c r="AA79" i="1"/>
  <c r="AB79" i="1"/>
  <c r="AC79" i="1"/>
  <c r="AD79" i="1"/>
  <c r="AE79" i="1"/>
  <c r="V78" i="1"/>
  <c r="W78" i="1"/>
  <c r="X78" i="1"/>
  <c r="Y78" i="1"/>
  <c r="Z78" i="1"/>
  <c r="AA78" i="1"/>
  <c r="AB78" i="1"/>
  <c r="AC78" i="1"/>
  <c r="AD78" i="1"/>
  <c r="AE78" i="1"/>
  <c r="V77" i="1"/>
  <c r="W77" i="1"/>
  <c r="X77" i="1"/>
  <c r="Y77" i="1"/>
  <c r="Z77" i="1"/>
  <c r="AA77" i="1"/>
  <c r="AB77" i="1"/>
  <c r="AC77" i="1"/>
  <c r="AD77" i="1"/>
  <c r="AE77" i="1"/>
  <c r="V76" i="1"/>
  <c r="W76" i="1"/>
  <c r="X76" i="1"/>
  <c r="Y76" i="1"/>
  <c r="Z76" i="1"/>
  <c r="AA76" i="1"/>
  <c r="AB76" i="1"/>
  <c r="AC76" i="1"/>
  <c r="AD76" i="1"/>
  <c r="AE76" i="1"/>
  <c r="V75" i="1"/>
  <c r="W75" i="1"/>
  <c r="X75" i="1"/>
  <c r="Y75" i="1"/>
  <c r="Z75" i="1"/>
  <c r="AA75" i="1"/>
  <c r="AB75" i="1"/>
  <c r="AC75" i="1"/>
  <c r="AD75" i="1"/>
  <c r="AE75" i="1"/>
  <c r="V74" i="1"/>
  <c r="W74" i="1"/>
  <c r="X74" i="1"/>
  <c r="Y74" i="1"/>
  <c r="Z74" i="1"/>
  <c r="AA74" i="1"/>
  <c r="AB74" i="1"/>
  <c r="AC74" i="1"/>
  <c r="AD74" i="1"/>
  <c r="AE74" i="1"/>
  <c r="V73" i="1"/>
  <c r="W73" i="1"/>
  <c r="X73" i="1"/>
  <c r="Y73" i="1"/>
  <c r="Z73" i="1"/>
  <c r="AA73" i="1"/>
  <c r="AB73" i="1"/>
  <c r="AC73" i="1"/>
  <c r="AD73" i="1"/>
  <c r="AE73" i="1"/>
  <c r="V72" i="1"/>
  <c r="W72" i="1"/>
  <c r="X72" i="1"/>
  <c r="Y72" i="1"/>
  <c r="Z72" i="1"/>
  <c r="AA72" i="1"/>
  <c r="AB72" i="1"/>
  <c r="AC72" i="1"/>
  <c r="AD72" i="1"/>
  <c r="AE72" i="1"/>
  <c r="V71" i="1"/>
  <c r="W71" i="1"/>
  <c r="X71" i="1"/>
  <c r="Y71" i="1"/>
  <c r="Z71" i="1"/>
  <c r="AA71" i="1"/>
  <c r="AB71" i="1"/>
  <c r="AC71" i="1"/>
  <c r="AD71" i="1"/>
  <c r="AE71" i="1"/>
  <c r="V70" i="1"/>
  <c r="W70" i="1"/>
  <c r="X70" i="1"/>
  <c r="Y70" i="1"/>
  <c r="Z70" i="1"/>
  <c r="AA70" i="1"/>
  <c r="AB70" i="1"/>
  <c r="AC70" i="1"/>
  <c r="AD70" i="1"/>
  <c r="AE70" i="1"/>
  <c r="V69" i="1"/>
  <c r="W69" i="1"/>
  <c r="X69" i="1"/>
  <c r="Y69" i="1"/>
  <c r="Z69" i="1"/>
  <c r="AA69" i="1"/>
  <c r="AB69" i="1"/>
  <c r="AC69" i="1"/>
  <c r="AD69" i="1"/>
  <c r="AE69" i="1"/>
  <c r="V68" i="1"/>
  <c r="W68" i="1"/>
  <c r="X68" i="1"/>
  <c r="Y68" i="1"/>
  <c r="Z68" i="1"/>
  <c r="AA68" i="1"/>
  <c r="AB68" i="1"/>
  <c r="AC68" i="1"/>
  <c r="AD68" i="1"/>
  <c r="AE68" i="1"/>
  <c r="V67" i="1"/>
  <c r="W67" i="1"/>
  <c r="X67" i="1"/>
  <c r="Y67" i="1"/>
  <c r="Z67" i="1"/>
  <c r="AA67" i="1"/>
  <c r="AB67" i="1"/>
  <c r="AC67" i="1"/>
  <c r="AD67" i="1"/>
  <c r="AE67" i="1"/>
  <c r="V66" i="1"/>
  <c r="W66" i="1"/>
  <c r="X66" i="1"/>
  <c r="Y66" i="1"/>
  <c r="Z66" i="1"/>
  <c r="AA66" i="1"/>
  <c r="AB66" i="1"/>
  <c r="AC66" i="1"/>
  <c r="AD66" i="1"/>
  <c r="AE66" i="1"/>
  <c r="V65" i="1"/>
  <c r="W65" i="1"/>
  <c r="X65" i="1"/>
  <c r="Y65" i="1"/>
  <c r="Z65" i="1"/>
  <c r="AA65" i="1"/>
  <c r="AB65" i="1"/>
  <c r="AC65" i="1"/>
  <c r="AD65" i="1"/>
  <c r="AE65" i="1"/>
  <c r="V64" i="1"/>
  <c r="W64" i="1"/>
  <c r="X64" i="1"/>
  <c r="Y64" i="1"/>
  <c r="Z64" i="1"/>
  <c r="AA64" i="1"/>
  <c r="AB64" i="1"/>
  <c r="AC64" i="1"/>
  <c r="AD64" i="1"/>
  <c r="AE64" i="1"/>
  <c r="V63" i="1"/>
  <c r="W63" i="1"/>
  <c r="X63" i="1"/>
  <c r="Y63" i="1"/>
  <c r="Z63" i="1"/>
  <c r="AA63" i="1"/>
  <c r="AB63" i="1"/>
  <c r="AC63" i="1"/>
  <c r="AD63" i="1"/>
  <c r="AE63" i="1"/>
  <c r="V62" i="1"/>
  <c r="W62" i="1"/>
  <c r="X62" i="1"/>
  <c r="Y62" i="1"/>
  <c r="Z62" i="1"/>
  <c r="AA62" i="1"/>
  <c r="AB62" i="1"/>
  <c r="AC62" i="1"/>
  <c r="AD62" i="1"/>
  <c r="AE62" i="1"/>
  <c r="V61" i="1"/>
  <c r="W61" i="1"/>
  <c r="X61" i="1"/>
  <c r="Y61" i="1"/>
  <c r="Z61" i="1"/>
  <c r="AA61" i="1"/>
  <c r="AB61" i="1"/>
  <c r="AC61" i="1"/>
  <c r="AD61" i="1"/>
  <c r="AE61" i="1"/>
  <c r="V60" i="1"/>
  <c r="W60" i="1"/>
  <c r="X60" i="1"/>
  <c r="Y60" i="1"/>
  <c r="Z60" i="1"/>
  <c r="AA60" i="1"/>
  <c r="AB60" i="1"/>
  <c r="AC60" i="1"/>
  <c r="AD60" i="1"/>
  <c r="AE60" i="1"/>
  <c r="V59" i="1"/>
  <c r="W59" i="1"/>
  <c r="X59" i="1"/>
  <c r="Y59" i="1"/>
  <c r="Z59" i="1"/>
  <c r="AA59" i="1"/>
  <c r="AB59" i="1"/>
  <c r="AC59" i="1"/>
  <c r="AD59" i="1"/>
  <c r="AE59" i="1"/>
  <c r="V58" i="1"/>
  <c r="W58" i="1"/>
  <c r="X58" i="1"/>
  <c r="Y58" i="1"/>
  <c r="Z58" i="1"/>
  <c r="AA58" i="1"/>
  <c r="AB58" i="1"/>
  <c r="AC58" i="1"/>
  <c r="AD58" i="1"/>
  <c r="AE58" i="1"/>
  <c r="V57" i="1"/>
  <c r="W57" i="1"/>
  <c r="X57" i="1"/>
  <c r="Y57" i="1"/>
  <c r="Z57" i="1"/>
  <c r="AA57" i="1"/>
  <c r="AB57" i="1"/>
  <c r="AC57" i="1"/>
  <c r="AD57" i="1"/>
  <c r="AE57" i="1"/>
  <c r="V56" i="1"/>
  <c r="W56" i="1"/>
  <c r="X56" i="1"/>
  <c r="Y56" i="1"/>
  <c r="Z56" i="1"/>
  <c r="AA56" i="1"/>
  <c r="AB56" i="1"/>
  <c r="AC56" i="1"/>
  <c r="AD56" i="1"/>
  <c r="AE56" i="1"/>
  <c r="V55" i="1"/>
  <c r="W55" i="1"/>
  <c r="X55" i="1"/>
  <c r="Y55" i="1"/>
  <c r="Z55" i="1"/>
  <c r="AA55" i="1"/>
  <c r="AB55" i="1"/>
  <c r="AC55" i="1"/>
  <c r="AD55" i="1"/>
  <c r="AE55" i="1"/>
  <c r="V54" i="1"/>
  <c r="W54" i="1"/>
  <c r="X54" i="1"/>
  <c r="Y54" i="1"/>
  <c r="Z54" i="1"/>
  <c r="AA54" i="1"/>
  <c r="AB54" i="1"/>
  <c r="AC54" i="1"/>
  <c r="AD54" i="1"/>
  <c r="AE54" i="1"/>
  <c r="V53" i="1"/>
  <c r="W53" i="1"/>
  <c r="X53" i="1"/>
  <c r="Y53" i="1"/>
  <c r="Z53" i="1"/>
  <c r="AA53" i="1"/>
  <c r="AB53" i="1"/>
  <c r="AC53" i="1"/>
  <c r="AD53" i="1"/>
  <c r="AE53" i="1"/>
  <c r="V52" i="1"/>
  <c r="W52" i="1"/>
  <c r="X52" i="1"/>
  <c r="Y52" i="1"/>
  <c r="Z52" i="1"/>
  <c r="AA52" i="1"/>
  <c r="AB52" i="1"/>
  <c r="AC52" i="1"/>
  <c r="AD52" i="1"/>
  <c r="AE52" i="1"/>
  <c r="V51" i="1"/>
  <c r="W51" i="1"/>
  <c r="X51" i="1"/>
  <c r="Y51" i="1"/>
  <c r="Z51" i="1"/>
  <c r="AA51" i="1"/>
  <c r="AB51" i="1"/>
  <c r="AC51" i="1"/>
  <c r="AD51" i="1"/>
  <c r="AE51" i="1"/>
  <c r="V50" i="1"/>
  <c r="W50" i="1"/>
  <c r="X50" i="1"/>
  <c r="Y50" i="1"/>
  <c r="Z50" i="1"/>
  <c r="AA50" i="1"/>
  <c r="AB50" i="1"/>
  <c r="AC50" i="1"/>
  <c r="AD50" i="1"/>
  <c r="AE50" i="1"/>
  <c r="V49" i="1"/>
  <c r="W49" i="1"/>
  <c r="X49" i="1"/>
  <c r="Y49" i="1"/>
  <c r="Z49" i="1"/>
  <c r="AA49" i="1"/>
  <c r="AB49" i="1"/>
  <c r="AC49" i="1"/>
  <c r="AD49" i="1"/>
  <c r="AE49" i="1"/>
  <c r="V48" i="1"/>
  <c r="W48" i="1"/>
  <c r="X48" i="1"/>
  <c r="Y48" i="1"/>
  <c r="Z48" i="1"/>
  <c r="AA48" i="1"/>
  <c r="AB48" i="1"/>
  <c r="AC48" i="1"/>
  <c r="AD48" i="1"/>
  <c r="AE48" i="1"/>
  <c r="V47" i="1"/>
  <c r="W47" i="1"/>
  <c r="X47" i="1"/>
  <c r="Y47" i="1"/>
  <c r="Z47" i="1"/>
  <c r="AA47" i="1"/>
  <c r="AB47" i="1"/>
  <c r="AC47" i="1"/>
  <c r="AD47" i="1"/>
  <c r="AE47" i="1"/>
  <c r="V46" i="1"/>
  <c r="W46" i="1"/>
  <c r="X46" i="1"/>
  <c r="Y46" i="1"/>
  <c r="Z46" i="1"/>
  <c r="AA46" i="1"/>
  <c r="AB46" i="1"/>
  <c r="AC46" i="1"/>
  <c r="AD46" i="1"/>
  <c r="AE46" i="1"/>
  <c r="V45" i="1"/>
  <c r="W45" i="1"/>
  <c r="X45" i="1"/>
  <c r="Y45" i="1"/>
  <c r="Z45" i="1"/>
  <c r="AA45" i="1"/>
  <c r="AB45" i="1"/>
  <c r="AC45" i="1"/>
  <c r="AD45" i="1"/>
  <c r="AE45" i="1"/>
  <c r="V44" i="1"/>
  <c r="W44" i="1"/>
  <c r="X44" i="1"/>
  <c r="Y44" i="1"/>
  <c r="Z44" i="1"/>
  <c r="AA44" i="1"/>
  <c r="AB44" i="1"/>
  <c r="AC44" i="1"/>
  <c r="AD44" i="1"/>
  <c r="AE44" i="1"/>
  <c r="V43" i="1"/>
  <c r="W43" i="1"/>
  <c r="X43" i="1"/>
  <c r="Y43" i="1"/>
  <c r="Z43" i="1"/>
  <c r="AA43" i="1"/>
  <c r="AB43" i="1"/>
  <c r="AC43" i="1"/>
  <c r="AD43" i="1"/>
  <c r="AE43" i="1"/>
  <c r="V42" i="1"/>
  <c r="W42" i="1"/>
  <c r="X42" i="1"/>
  <c r="Y42" i="1"/>
  <c r="Z42" i="1"/>
  <c r="AA42" i="1"/>
  <c r="AB42" i="1"/>
  <c r="AC42" i="1"/>
  <c r="AD42" i="1"/>
  <c r="AE42" i="1"/>
  <c r="V41" i="1"/>
  <c r="W41" i="1"/>
  <c r="X41" i="1"/>
  <c r="Y41" i="1"/>
  <c r="Z41" i="1"/>
  <c r="AA41" i="1"/>
  <c r="AB41" i="1"/>
  <c r="AC41" i="1"/>
  <c r="AD41" i="1"/>
  <c r="AE41" i="1"/>
  <c r="V40" i="1"/>
  <c r="W40" i="1"/>
  <c r="X40" i="1"/>
  <c r="Y40" i="1"/>
  <c r="Z40" i="1"/>
  <c r="AA40" i="1"/>
  <c r="AB40" i="1"/>
  <c r="AC40" i="1"/>
  <c r="AD40" i="1"/>
  <c r="AE40" i="1"/>
  <c r="V39" i="1"/>
  <c r="W39" i="1"/>
  <c r="X39" i="1"/>
  <c r="Y39" i="1"/>
  <c r="Z39" i="1"/>
  <c r="AA39" i="1"/>
  <c r="AB39" i="1"/>
  <c r="AC39" i="1"/>
  <c r="AD39" i="1"/>
  <c r="AE39" i="1"/>
  <c r="V38" i="1"/>
  <c r="W38" i="1"/>
  <c r="X38" i="1"/>
  <c r="Y38" i="1"/>
  <c r="Z38" i="1"/>
  <c r="AA38" i="1"/>
  <c r="AB38" i="1"/>
  <c r="AC38" i="1"/>
  <c r="AD38" i="1"/>
  <c r="AE38" i="1"/>
  <c r="V37" i="1"/>
  <c r="W37" i="1"/>
  <c r="X37" i="1"/>
  <c r="Y37" i="1"/>
  <c r="Z37" i="1"/>
  <c r="AA37" i="1"/>
  <c r="AB37" i="1"/>
  <c r="AC37" i="1"/>
  <c r="AD37" i="1"/>
  <c r="AE37" i="1"/>
  <c r="V36" i="1"/>
  <c r="W36" i="1"/>
  <c r="X36" i="1"/>
  <c r="Y36" i="1"/>
  <c r="Z36" i="1"/>
  <c r="AA36" i="1"/>
  <c r="AB36" i="1"/>
  <c r="AC36" i="1"/>
  <c r="AD36" i="1"/>
  <c r="AE36" i="1"/>
  <c r="V35" i="1"/>
  <c r="W35" i="1"/>
  <c r="X35" i="1"/>
  <c r="Y35" i="1"/>
  <c r="Z35" i="1"/>
  <c r="AA35" i="1"/>
  <c r="AB35" i="1"/>
  <c r="AC35" i="1"/>
  <c r="AD35" i="1"/>
  <c r="AE35" i="1"/>
  <c r="V34" i="1"/>
  <c r="W34" i="1"/>
  <c r="X34" i="1"/>
  <c r="Y34" i="1"/>
  <c r="Z34" i="1"/>
  <c r="AA34" i="1"/>
  <c r="AB34" i="1"/>
  <c r="AC34" i="1"/>
  <c r="AD34" i="1"/>
  <c r="AE34" i="1"/>
  <c r="V33" i="1"/>
  <c r="W33" i="1"/>
  <c r="X33" i="1"/>
  <c r="Y33" i="1"/>
  <c r="Z33" i="1"/>
  <c r="AA33" i="1"/>
  <c r="AB33" i="1"/>
  <c r="AC33" i="1"/>
  <c r="AD33" i="1"/>
  <c r="AE33" i="1"/>
  <c r="V32" i="1"/>
  <c r="W32" i="1"/>
  <c r="X32" i="1"/>
  <c r="Y32" i="1"/>
  <c r="Z32" i="1"/>
  <c r="AA32" i="1"/>
  <c r="AB32" i="1"/>
  <c r="AC32" i="1"/>
  <c r="AD32" i="1"/>
  <c r="AE32" i="1"/>
  <c r="V31" i="1"/>
  <c r="W31" i="1"/>
  <c r="X31" i="1"/>
  <c r="Y31" i="1"/>
  <c r="Z31" i="1"/>
  <c r="AA31" i="1"/>
  <c r="AB31" i="1"/>
  <c r="AC31" i="1"/>
  <c r="AD31" i="1"/>
  <c r="AE31" i="1"/>
  <c r="V30" i="1"/>
  <c r="W30" i="1"/>
  <c r="X30" i="1"/>
  <c r="Y30" i="1"/>
  <c r="Z30" i="1"/>
  <c r="AA30" i="1"/>
  <c r="AB30" i="1"/>
  <c r="AC30" i="1"/>
  <c r="AD30" i="1"/>
  <c r="AE30" i="1"/>
  <c r="V29" i="1"/>
  <c r="W29" i="1"/>
  <c r="X29" i="1"/>
  <c r="Y29" i="1"/>
  <c r="Z29" i="1"/>
  <c r="AA29" i="1"/>
  <c r="AB29" i="1"/>
  <c r="AC29" i="1"/>
  <c r="AD29" i="1"/>
  <c r="AE29" i="1"/>
  <c r="V28" i="1"/>
  <c r="W28" i="1"/>
  <c r="X28" i="1"/>
  <c r="Y28" i="1"/>
  <c r="Z28" i="1"/>
  <c r="AA28" i="1"/>
  <c r="AB28" i="1"/>
  <c r="AC28" i="1"/>
  <c r="AD28" i="1"/>
  <c r="AE28" i="1"/>
  <c r="V27" i="1"/>
  <c r="W27" i="1"/>
  <c r="X27" i="1"/>
  <c r="Y27" i="1"/>
  <c r="Z27" i="1"/>
  <c r="AA27" i="1"/>
  <c r="AB27" i="1"/>
  <c r="AC27" i="1"/>
  <c r="AD27" i="1"/>
  <c r="AE27" i="1"/>
  <c r="V26" i="1"/>
  <c r="W26" i="1"/>
  <c r="X26" i="1"/>
  <c r="Y26" i="1"/>
  <c r="Z26" i="1"/>
  <c r="AA26" i="1"/>
  <c r="AB26" i="1"/>
  <c r="AC26" i="1"/>
  <c r="AD26" i="1"/>
  <c r="AE26" i="1"/>
  <c r="V25" i="1"/>
  <c r="W25" i="1"/>
  <c r="X25" i="1"/>
  <c r="Y25" i="1"/>
  <c r="Z25" i="1"/>
  <c r="AA25" i="1"/>
  <c r="AB25" i="1"/>
  <c r="AC25" i="1"/>
  <c r="AD25" i="1"/>
  <c r="AE25" i="1"/>
  <c r="V24" i="1"/>
  <c r="W24" i="1"/>
  <c r="X24" i="1"/>
  <c r="Y24" i="1"/>
  <c r="Z24" i="1"/>
  <c r="AA24" i="1"/>
  <c r="AB24" i="1"/>
  <c r="AC24" i="1"/>
  <c r="AD24" i="1"/>
  <c r="AE24" i="1"/>
  <c r="V23" i="1"/>
  <c r="W23" i="1"/>
  <c r="X23" i="1"/>
  <c r="Y23" i="1"/>
  <c r="Z23" i="1"/>
  <c r="AA23" i="1"/>
  <c r="AB23" i="1"/>
  <c r="AC23" i="1"/>
  <c r="AD23" i="1"/>
  <c r="AE23" i="1"/>
  <c r="V22" i="1"/>
  <c r="W22" i="1"/>
  <c r="X22" i="1"/>
  <c r="Y22" i="1"/>
  <c r="Z22" i="1"/>
  <c r="AA22" i="1"/>
  <c r="AB22" i="1"/>
  <c r="AC22" i="1"/>
  <c r="AD22" i="1"/>
  <c r="AE22" i="1"/>
  <c r="V21" i="1"/>
  <c r="W21" i="1"/>
  <c r="X21" i="1"/>
  <c r="Y21" i="1"/>
  <c r="Z21" i="1"/>
  <c r="AA21" i="1"/>
  <c r="AB21" i="1"/>
  <c r="AC21" i="1"/>
  <c r="AD21" i="1"/>
  <c r="AE21" i="1"/>
  <c r="V20" i="1"/>
  <c r="W20" i="1"/>
  <c r="X20" i="1"/>
  <c r="Y20" i="1"/>
  <c r="Z20" i="1"/>
  <c r="AA20" i="1"/>
  <c r="AB20" i="1"/>
  <c r="AC20" i="1"/>
  <c r="AD20" i="1"/>
  <c r="AE20" i="1"/>
  <c r="V19" i="1"/>
  <c r="W19" i="1"/>
  <c r="X19" i="1"/>
  <c r="Y19" i="1"/>
  <c r="Z19" i="1"/>
  <c r="AA19" i="1"/>
  <c r="AB19" i="1"/>
  <c r="AC19" i="1"/>
  <c r="AD19" i="1"/>
  <c r="AE19" i="1"/>
  <c r="V18" i="1"/>
  <c r="W18" i="1"/>
  <c r="X18" i="1"/>
  <c r="Y18" i="1"/>
  <c r="Z18" i="1"/>
  <c r="AA18" i="1"/>
  <c r="AB18" i="1"/>
  <c r="AC18" i="1"/>
  <c r="AD18" i="1"/>
  <c r="AE18" i="1"/>
  <c r="V17" i="1"/>
  <c r="W17" i="1"/>
  <c r="X17" i="1"/>
  <c r="Y17" i="1"/>
  <c r="Z17" i="1"/>
  <c r="AA17" i="1"/>
  <c r="AB17" i="1"/>
  <c r="AC17" i="1"/>
  <c r="AD17" i="1"/>
  <c r="AE17" i="1"/>
  <c r="V16" i="1"/>
  <c r="W16" i="1"/>
  <c r="X16" i="1"/>
  <c r="Y16" i="1"/>
  <c r="Z16" i="1"/>
  <c r="AA16" i="1"/>
  <c r="AB16" i="1"/>
  <c r="AC16" i="1"/>
  <c r="AD16" i="1"/>
  <c r="AE16" i="1"/>
  <c r="V15" i="1"/>
  <c r="W15" i="1"/>
  <c r="X15" i="1"/>
  <c r="Y15" i="1"/>
  <c r="Z15" i="1"/>
  <c r="AA15" i="1"/>
  <c r="AB15" i="1"/>
  <c r="AC15" i="1"/>
  <c r="AD15" i="1"/>
  <c r="AE15" i="1"/>
  <c r="V14" i="1"/>
  <c r="W14" i="1"/>
  <c r="X14" i="1"/>
  <c r="Y14" i="1"/>
  <c r="Z14" i="1"/>
  <c r="AA14" i="1"/>
  <c r="AB14" i="1"/>
  <c r="AC14" i="1"/>
  <c r="AD14" i="1"/>
  <c r="AE14" i="1"/>
  <c r="V13" i="1"/>
  <c r="W13" i="1"/>
  <c r="X13" i="1"/>
  <c r="Y13" i="1"/>
  <c r="Z13" i="1"/>
  <c r="AA13" i="1"/>
  <c r="AB13" i="1"/>
  <c r="AC13" i="1"/>
  <c r="AD13" i="1"/>
  <c r="AE13" i="1"/>
  <c r="V12" i="1"/>
  <c r="W12" i="1"/>
  <c r="X12" i="1"/>
  <c r="Y12" i="1"/>
  <c r="Z12" i="1"/>
  <c r="AA12" i="1"/>
  <c r="AB12" i="1"/>
  <c r="AC12" i="1"/>
  <c r="AD12" i="1"/>
  <c r="AE12" i="1"/>
  <c r="V11" i="1"/>
  <c r="W11" i="1"/>
  <c r="X11" i="1"/>
  <c r="Y11" i="1"/>
  <c r="Z11" i="1"/>
  <c r="AA11" i="1"/>
  <c r="AB11" i="1"/>
  <c r="AC11" i="1"/>
  <c r="AD11" i="1"/>
  <c r="AE11" i="1"/>
  <c r="AE9" i="1"/>
  <c r="AD9" i="1"/>
  <c r="AC9" i="1"/>
  <c r="AB9" i="1"/>
  <c r="AA9" i="1"/>
  <c r="Z9" i="1"/>
  <c r="Y9" i="1"/>
  <c r="X9" i="1"/>
  <c r="AE8" i="1"/>
  <c r="AD8" i="1"/>
  <c r="AC8" i="1"/>
  <c r="AB8" i="1"/>
  <c r="AA8" i="1"/>
  <c r="Z8" i="1"/>
  <c r="Y8" i="1"/>
  <c r="X8" i="1"/>
  <c r="G2011" i="1"/>
  <c r="F2011" i="1"/>
  <c r="E2011" i="1"/>
  <c r="D2011" i="1"/>
  <c r="C2011" i="1"/>
  <c r="B2011" i="1"/>
  <c r="G2010" i="1"/>
  <c r="F2010" i="1"/>
  <c r="E2010" i="1"/>
  <c r="D2010" i="1"/>
  <c r="C2010" i="1"/>
  <c r="B2010" i="1"/>
  <c r="G2009" i="1"/>
  <c r="F2009" i="1"/>
  <c r="E2009" i="1"/>
  <c r="D2009" i="1"/>
  <c r="C2009" i="1"/>
  <c r="B2009" i="1"/>
  <c r="G2008" i="1"/>
  <c r="F2008" i="1"/>
  <c r="E2008" i="1"/>
  <c r="D2008" i="1"/>
  <c r="C2008" i="1"/>
  <c r="B2008" i="1"/>
  <c r="G2007" i="1"/>
  <c r="F2007" i="1"/>
  <c r="E2007" i="1"/>
  <c r="D2007" i="1"/>
  <c r="C2007" i="1"/>
  <c r="B2007" i="1"/>
  <c r="G2006" i="1"/>
  <c r="F2006" i="1"/>
  <c r="E2006" i="1"/>
  <c r="D2006" i="1"/>
  <c r="C2006" i="1"/>
  <c r="B2006" i="1"/>
  <c r="G2005" i="1"/>
  <c r="F2005" i="1"/>
  <c r="E2005" i="1"/>
  <c r="D2005" i="1"/>
  <c r="C2005" i="1"/>
  <c r="B2005" i="1"/>
  <c r="G2004" i="1"/>
  <c r="F2004" i="1"/>
  <c r="E2004" i="1"/>
  <c r="D2004" i="1"/>
  <c r="C2004" i="1"/>
  <c r="B2004" i="1"/>
  <c r="G2003" i="1"/>
  <c r="F2003" i="1"/>
  <c r="E2003" i="1"/>
  <c r="D2003" i="1"/>
  <c r="C2003" i="1"/>
  <c r="B2003" i="1"/>
  <c r="G2002" i="1"/>
  <c r="F2002" i="1"/>
  <c r="E2002" i="1"/>
  <c r="D2002" i="1"/>
  <c r="C2002" i="1"/>
  <c r="B2002" i="1"/>
  <c r="G2001" i="1"/>
  <c r="F2001" i="1"/>
  <c r="E2001" i="1"/>
  <c r="D2001" i="1"/>
  <c r="C2001" i="1"/>
  <c r="B2001" i="1"/>
  <c r="G2000" i="1"/>
  <c r="F2000" i="1"/>
  <c r="E2000" i="1"/>
  <c r="D2000" i="1"/>
  <c r="C2000" i="1"/>
  <c r="B2000" i="1"/>
  <c r="G1999" i="1"/>
  <c r="F1999" i="1"/>
  <c r="E1999" i="1"/>
  <c r="D1999" i="1"/>
  <c r="C1999" i="1"/>
  <c r="B1999" i="1"/>
  <c r="G1998" i="1"/>
  <c r="F1998" i="1"/>
  <c r="E1998" i="1"/>
  <c r="D1998" i="1"/>
  <c r="C1998" i="1"/>
  <c r="B1998" i="1"/>
  <c r="G1997" i="1"/>
  <c r="F1997" i="1"/>
  <c r="E1997" i="1"/>
  <c r="D1997" i="1"/>
  <c r="C1997" i="1"/>
  <c r="B1997" i="1"/>
  <c r="G1996" i="1"/>
  <c r="F1996" i="1"/>
  <c r="E1996" i="1"/>
  <c r="D1996" i="1"/>
  <c r="C1996" i="1"/>
  <c r="B1996" i="1"/>
  <c r="G1995" i="1"/>
  <c r="F1995" i="1"/>
  <c r="E1995" i="1"/>
  <c r="D1995" i="1"/>
  <c r="C1995" i="1"/>
  <c r="B1995" i="1"/>
  <c r="G1994" i="1"/>
  <c r="F1994" i="1"/>
  <c r="E1994" i="1"/>
  <c r="D1994" i="1"/>
  <c r="C1994" i="1"/>
  <c r="B1994" i="1"/>
  <c r="G1993" i="1"/>
  <c r="F1993" i="1"/>
  <c r="E1993" i="1"/>
  <c r="D1993" i="1"/>
  <c r="C1993" i="1"/>
  <c r="B1993" i="1"/>
  <c r="G1992" i="1"/>
  <c r="F1992" i="1"/>
  <c r="E1992" i="1"/>
  <c r="D1992" i="1"/>
  <c r="C1992" i="1"/>
  <c r="B1992" i="1"/>
  <c r="G1991" i="1"/>
  <c r="F1991" i="1"/>
  <c r="E1991" i="1"/>
  <c r="D1991" i="1"/>
  <c r="C1991" i="1"/>
  <c r="B1991" i="1"/>
  <c r="G1990" i="1"/>
  <c r="F1990" i="1"/>
  <c r="E1990" i="1"/>
  <c r="D1990" i="1"/>
  <c r="C1990" i="1"/>
  <c r="B1990" i="1"/>
  <c r="G1989" i="1"/>
  <c r="F1989" i="1"/>
  <c r="E1989" i="1"/>
  <c r="D1989" i="1"/>
  <c r="C1989" i="1"/>
  <c r="B1989" i="1"/>
  <c r="G1988" i="1"/>
  <c r="F1988" i="1"/>
  <c r="E1988" i="1"/>
  <c r="D1988" i="1"/>
  <c r="C1988" i="1"/>
  <c r="B1988" i="1"/>
  <c r="G1987" i="1"/>
  <c r="F1987" i="1"/>
  <c r="E1987" i="1"/>
  <c r="D1987" i="1"/>
  <c r="C1987" i="1"/>
  <c r="B1987" i="1"/>
  <c r="G1986" i="1"/>
  <c r="F1986" i="1"/>
  <c r="E1986" i="1"/>
  <c r="D1986" i="1"/>
  <c r="C1986" i="1"/>
  <c r="B1986" i="1"/>
  <c r="G1985" i="1"/>
  <c r="F1985" i="1"/>
  <c r="E1985" i="1"/>
  <c r="D1985" i="1"/>
  <c r="C1985" i="1"/>
  <c r="B1985" i="1"/>
  <c r="G1984" i="1"/>
  <c r="F1984" i="1"/>
  <c r="E1984" i="1"/>
  <c r="D1984" i="1"/>
  <c r="C1984" i="1"/>
  <c r="B1984" i="1"/>
  <c r="G1983" i="1"/>
  <c r="F1983" i="1"/>
  <c r="E1983" i="1"/>
  <c r="D1983" i="1"/>
  <c r="C1983" i="1"/>
  <c r="B1983" i="1"/>
  <c r="G1982" i="1"/>
  <c r="F1982" i="1"/>
  <c r="E1982" i="1"/>
  <c r="D1982" i="1"/>
  <c r="C1982" i="1"/>
  <c r="B1982" i="1"/>
  <c r="G1981" i="1"/>
  <c r="F1981" i="1"/>
  <c r="E1981" i="1"/>
  <c r="D1981" i="1"/>
  <c r="C1981" i="1"/>
  <c r="B1981" i="1"/>
  <c r="G1980" i="1"/>
  <c r="F1980" i="1"/>
  <c r="E1980" i="1"/>
  <c r="D1980" i="1"/>
  <c r="C1980" i="1"/>
  <c r="B1980" i="1"/>
  <c r="G1979" i="1"/>
  <c r="F1979" i="1"/>
  <c r="E1979" i="1"/>
  <c r="D1979" i="1"/>
  <c r="C1979" i="1"/>
  <c r="B1979" i="1"/>
  <c r="G1978" i="1"/>
  <c r="F1978" i="1"/>
  <c r="E1978" i="1"/>
  <c r="D1978" i="1"/>
  <c r="C1978" i="1"/>
  <c r="B1978" i="1"/>
  <c r="G1977" i="1"/>
  <c r="F1977" i="1"/>
  <c r="E1977" i="1"/>
  <c r="D1977" i="1"/>
  <c r="C1977" i="1"/>
  <c r="B1977" i="1"/>
  <c r="G1976" i="1"/>
  <c r="F1976" i="1"/>
  <c r="E1976" i="1"/>
  <c r="D1976" i="1"/>
  <c r="C1976" i="1"/>
  <c r="B1976" i="1"/>
  <c r="G1975" i="1"/>
  <c r="F1975" i="1"/>
  <c r="E1975" i="1"/>
  <c r="D1975" i="1"/>
  <c r="C1975" i="1"/>
  <c r="B1975" i="1"/>
  <c r="G1974" i="1"/>
  <c r="F1974" i="1"/>
  <c r="E1974" i="1"/>
  <c r="D1974" i="1"/>
  <c r="C1974" i="1"/>
  <c r="B1974" i="1"/>
  <c r="G1973" i="1"/>
  <c r="F1973" i="1"/>
  <c r="E1973" i="1"/>
  <c r="D1973" i="1"/>
  <c r="C1973" i="1"/>
  <c r="B1973" i="1"/>
  <c r="G1972" i="1"/>
  <c r="F1972" i="1"/>
  <c r="E1972" i="1"/>
  <c r="D1972" i="1"/>
  <c r="C1972" i="1"/>
  <c r="B1972" i="1"/>
  <c r="G1971" i="1"/>
  <c r="F1971" i="1"/>
  <c r="E1971" i="1"/>
  <c r="D1971" i="1"/>
  <c r="C1971" i="1"/>
  <c r="B1971" i="1"/>
  <c r="G1970" i="1"/>
  <c r="F1970" i="1"/>
  <c r="E1970" i="1"/>
  <c r="D1970" i="1"/>
  <c r="C1970" i="1"/>
  <c r="B1970" i="1"/>
  <c r="G1969" i="1"/>
  <c r="F1969" i="1"/>
  <c r="E1969" i="1"/>
  <c r="D1969" i="1"/>
  <c r="C1969" i="1"/>
  <c r="B1969" i="1"/>
  <c r="G1968" i="1"/>
  <c r="F1968" i="1"/>
  <c r="E1968" i="1"/>
  <c r="D1968" i="1"/>
  <c r="C1968" i="1"/>
  <c r="B1968" i="1"/>
  <c r="G1967" i="1"/>
  <c r="F1967" i="1"/>
  <c r="E1967" i="1"/>
  <c r="D1967" i="1"/>
  <c r="C1967" i="1"/>
  <c r="B1967" i="1"/>
  <c r="G1966" i="1"/>
  <c r="F1966" i="1"/>
  <c r="E1966" i="1"/>
  <c r="D1966" i="1"/>
  <c r="C1966" i="1"/>
  <c r="B1966" i="1"/>
  <c r="G1965" i="1"/>
  <c r="F1965" i="1"/>
  <c r="E1965" i="1"/>
  <c r="D1965" i="1"/>
  <c r="C1965" i="1"/>
  <c r="B1965" i="1"/>
  <c r="G1964" i="1"/>
  <c r="F1964" i="1"/>
  <c r="E1964" i="1"/>
  <c r="D1964" i="1"/>
  <c r="C1964" i="1"/>
  <c r="B1964" i="1"/>
  <c r="G1963" i="1"/>
  <c r="F1963" i="1"/>
  <c r="E1963" i="1"/>
  <c r="D1963" i="1"/>
  <c r="C1963" i="1"/>
  <c r="B1963" i="1"/>
  <c r="G1962" i="1"/>
  <c r="F1962" i="1"/>
  <c r="E1962" i="1"/>
  <c r="D1962" i="1"/>
  <c r="C1962" i="1"/>
  <c r="B1962" i="1"/>
  <c r="G1961" i="1"/>
  <c r="F1961" i="1"/>
  <c r="E1961" i="1"/>
  <c r="D1961" i="1"/>
  <c r="C1961" i="1"/>
  <c r="B1961" i="1"/>
  <c r="G1960" i="1"/>
  <c r="F1960" i="1"/>
  <c r="E1960" i="1"/>
  <c r="D1960" i="1"/>
  <c r="C1960" i="1"/>
  <c r="B1960" i="1"/>
  <c r="G1959" i="1"/>
  <c r="F1959" i="1"/>
  <c r="E1959" i="1"/>
  <c r="D1959" i="1"/>
  <c r="C1959" i="1"/>
  <c r="B1959" i="1"/>
  <c r="G1958" i="1"/>
  <c r="F1958" i="1"/>
  <c r="E1958" i="1"/>
  <c r="D1958" i="1"/>
  <c r="C1958" i="1"/>
  <c r="B1958" i="1"/>
  <c r="G1957" i="1"/>
  <c r="F1957" i="1"/>
  <c r="E1957" i="1"/>
  <c r="D1957" i="1"/>
  <c r="C1957" i="1"/>
  <c r="B1957" i="1"/>
  <c r="G1956" i="1"/>
  <c r="F1956" i="1"/>
  <c r="E1956" i="1"/>
  <c r="D1956" i="1"/>
  <c r="C1956" i="1"/>
  <c r="B1956" i="1"/>
  <c r="G1955" i="1"/>
  <c r="F1955" i="1"/>
  <c r="E1955" i="1"/>
  <c r="D1955" i="1"/>
  <c r="C1955" i="1"/>
  <c r="B1955" i="1"/>
  <c r="G1954" i="1"/>
  <c r="F1954" i="1"/>
  <c r="E1954" i="1"/>
  <c r="D1954" i="1"/>
  <c r="C1954" i="1"/>
  <c r="B1954" i="1"/>
  <c r="G1953" i="1"/>
  <c r="F1953" i="1"/>
  <c r="E1953" i="1"/>
  <c r="D1953" i="1"/>
  <c r="C1953" i="1"/>
  <c r="B1953" i="1"/>
  <c r="G1952" i="1"/>
  <c r="F1952" i="1"/>
  <c r="E1952" i="1"/>
  <c r="D1952" i="1"/>
  <c r="C1952" i="1"/>
  <c r="B1952" i="1"/>
  <c r="G1951" i="1"/>
  <c r="F1951" i="1"/>
  <c r="E1951" i="1"/>
  <c r="D1951" i="1"/>
  <c r="C1951" i="1"/>
  <c r="B1951" i="1"/>
  <c r="G1950" i="1"/>
  <c r="F1950" i="1"/>
  <c r="E1950" i="1"/>
  <c r="D1950" i="1"/>
  <c r="C1950" i="1"/>
  <c r="B1950" i="1"/>
  <c r="G1949" i="1"/>
  <c r="F1949" i="1"/>
  <c r="E1949" i="1"/>
  <c r="D1949" i="1"/>
  <c r="C1949" i="1"/>
  <c r="B1949" i="1"/>
  <c r="G1948" i="1"/>
  <c r="F1948" i="1"/>
  <c r="E1948" i="1"/>
  <c r="D1948" i="1"/>
  <c r="C1948" i="1"/>
  <c r="B1948" i="1"/>
  <c r="G1947" i="1"/>
  <c r="F1947" i="1"/>
  <c r="E1947" i="1"/>
  <c r="D1947" i="1"/>
  <c r="C1947" i="1"/>
  <c r="B1947" i="1"/>
  <c r="G1946" i="1"/>
  <c r="F1946" i="1"/>
  <c r="E1946" i="1"/>
  <c r="D1946" i="1"/>
  <c r="C1946" i="1"/>
  <c r="B1946" i="1"/>
  <c r="G1945" i="1"/>
  <c r="F1945" i="1"/>
  <c r="E1945" i="1"/>
  <c r="D1945" i="1"/>
  <c r="C1945" i="1"/>
  <c r="B1945" i="1"/>
  <c r="G1944" i="1"/>
  <c r="F1944" i="1"/>
  <c r="E1944" i="1"/>
  <c r="D1944" i="1"/>
  <c r="C1944" i="1"/>
  <c r="B1944" i="1"/>
  <c r="G1943" i="1"/>
  <c r="F1943" i="1"/>
  <c r="E1943" i="1"/>
  <c r="D1943" i="1"/>
  <c r="C1943" i="1"/>
  <c r="B1943" i="1"/>
  <c r="G1942" i="1"/>
  <c r="F1942" i="1"/>
  <c r="E1942" i="1"/>
  <c r="D1942" i="1"/>
  <c r="C1942" i="1"/>
  <c r="B1942" i="1"/>
  <c r="G1941" i="1"/>
  <c r="F1941" i="1"/>
  <c r="E1941" i="1"/>
  <c r="D1941" i="1"/>
  <c r="C1941" i="1"/>
  <c r="B1941" i="1"/>
  <c r="G1940" i="1"/>
  <c r="F1940" i="1"/>
  <c r="E1940" i="1"/>
  <c r="D1940" i="1"/>
  <c r="C1940" i="1"/>
  <c r="B1940" i="1"/>
  <c r="G1939" i="1"/>
  <c r="F1939" i="1"/>
  <c r="E1939" i="1"/>
  <c r="D1939" i="1"/>
  <c r="C1939" i="1"/>
  <c r="B1939" i="1"/>
  <c r="G1938" i="1"/>
  <c r="F1938" i="1"/>
  <c r="E1938" i="1"/>
  <c r="D1938" i="1"/>
  <c r="C1938" i="1"/>
  <c r="B1938" i="1"/>
  <c r="G1937" i="1"/>
  <c r="F1937" i="1"/>
  <c r="E1937" i="1"/>
  <c r="D1937" i="1"/>
  <c r="C1937" i="1"/>
  <c r="B1937" i="1"/>
  <c r="G1936" i="1"/>
  <c r="F1936" i="1"/>
  <c r="E1936" i="1"/>
  <c r="D1936" i="1"/>
  <c r="C1936" i="1"/>
  <c r="B1936" i="1"/>
  <c r="G1935" i="1"/>
  <c r="F1935" i="1"/>
  <c r="E1935" i="1"/>
  <c r="D1935" i="1"/>
  <c r="C1935" i="1"/>
  <c r="B1935" i="1"/>
  <c r="G1934" i="1"/>
  <c r="F1934" i="1"/>
  <c r="E1934" i="1"/>
  <c r="D1934" i="1"/>
  <c r="C1934" i="1"/>
  <c r="B1934" i="1"/>
  <c r="G1933" i="1"/>
  <c r="F1933" i="1"/>
  <c r="E1933" i="1"/>
  <c r="D1933" i="1"/>
  <c r="C1933" i="1"/>
  <c r="B1933" i="1"/>
  <c r="G1932" i="1"/>
  <c r="F1932" i="1"/>
  <c r="E1932" i="1"/>
  <c r="D1932" i="1"/>
  <c r="C1932" i="1"/>
  <c r="B1932" i="1"/>
  <c r="G1931" i="1"/>
  <c r="F1931" i="1"/>
  <c r="E1931" i="1"/>
  <c r="D1931" i="1"/>
  <c r="C1931" i="1"/>
  <c r="B1931" i="1"/>
  <c r="G1930" i="1"/>
  <c r="F1930" i="1"/>
  <c r="E1930" i="1"/>
  <c r="D1930" i="1"/>
  <c r="C1930" i="1"/>
  <c r="B1930" i="1"/>
  <c r="G1929" i="1"/>
  <c r="F1929" i="1"/>
  <c r="E1929" i="1"/>
  <c r="D1929" i="1"/>
  <c r="C1929" i="1"/>
  <c r="B1929" i="1"/>
  <c r="G1928" i="1"/>
  <c r="F1928" i="1"/>
  <c r="E1928" i="1"/>
  <c r="D1928" i="1"/>
  <c r="C1928" i="1"/>
  <c r="B1928" i="1"/>
  <c r="G1927" i="1"/>
  <c r="F1927" i="1"/>
  <c r="E1927" i="1"/>
  <c r="D1927" i="1"/>
  <c r="C1927" i="1"/>
  <c r="B1927" i="1"/>
  <c r="G1926" i="1"/>
  <c r="F1926" i="1"/>
  <c r="E1926" i="1"/>
  <c r="D1926" i="1"/>
  <c r="C1926" i="1"/>
  <c r="B1926" i="1"/>
  <c r="G1925" i="1"/>
  <c r="F1925" i="1"/>
  <c r="E1925" i="1"/>
  <c r="D1925" i="1"/>
  <c r="C1925" i="1"/>
  <c r="B1925" i="1"/>
  <c r="G1924" i="1"/>
  <c r="F1924" i="1"/>
  <c r="E1924" i="1"/>
  <c r="D1924" i="1"/>
  <c r="C1924" i="1"/>
  <c r="B1924" i="1"/>
  <c r="G1923" i="1"/>
  <c r="F1923" i="1"/>
  <c r="E1923" i="1"/>
  <c r="D1923" i="1"/>
  <c r="C1923" i="1"/>
  <c r="B1923" i="1"/>
  <c r="G1922" i="1"/>
  <c r="F1922" i="1"/>
  <c r="E1922" i="1"/>
  <c r="D1922" i="1"/>
  <c r="C1922" i="1"/>
  <c r="B1922" i="1"/>
  <c r="G1921" i="1"/>
  <c r="F1921" i="1"/>
  <c r="E1921" i="1"/>
  <c r="D1921" i="1"/>
  <c r="C1921" i="1"/>
  <c r="B1921" i="1"/>
  <c r="G1920" i="1"/>
  <c r="F1920" i="1"/>
  <c r="E1920" i="1"/>
  <c r="D1920" i="1"/>
  <c r="C1920" i="1"/>
  <c r="B1920" i="1"/>
  <c r="G1919" i="1"/>
  <c r="F1919" i="1"/>
  <c r="E1919" i="1"/>
  <c r="D1919" i="1"/>
  <c r="C1919" i="1"/>
  <c r="B1919" i="1"/>
  <c r="G1918" i="1"/>
  <c r="F1918" i="1"/>
  <c r="E1918" i="1"/>
  <c r="D1918" i="1"/>
  <c r="C1918" i="1"/>
  <c r="B1918" i="1"/>
  <c r="G1917" i="1"/>
  <c r="F1917" i="1"/>
  <c r="E1917" i="1"/>
  <c r="D1917" i="1"/>
  <c r="C1917" i="1"/>
  <c r="B1917" i="1"/>
  <c r="G1916" i="1"/>
  <c r="F1916" i="1"/>
  <c r="E1916" i="1"/>
  <c r="D1916" i="1"/>
  <c r="C1916" i="1"/>
  <c r="B1916" i="1"/>
  <c r="G1915" i="1"/>
  <c r="F1915" i="1"/>
  <c r="E1915" i="1"/>
  <c r="D1915" i="1"/>
  <c r="C1915" i="1"/>
  <c r="B1915" i="1"/>
  <c r="G1914" i="1"/>
  <c r="F1914" i="1"/>
  <c r="E1914" i="1"/>
  <c r="D1914" i="1"/>
  <c r="C1914" i="1"/>
  <c r="B1914" i="1"/>
  <c r="G1913" i="1"/>
  <c r="F1913" i="1"/>
  <c r="E1913" i="1"/>
  <c r="D1913" i="1"/>
  <c r="C1913" i="1"/>
  <c r="B1913" i="1"/>
  <c r="G1912" i="1"/>
  <c r="F1912" i="1"/>
  <c r="E1912" i="1"/>
  <c r="D1912" i="1"/>
  <c r="C1912" i="1"/>
  <c r="B1912" i="1"/>
  <c r="G1911" i="1"/>
  <c r="F1911" i="1"/>
  <c r="E1911" i="1"/>
  <c r="D1911" i="1"/>
  <c r="C1911" i="1"/>
  <c r="B1911" i="1"/>
  <c r="G1910" i="1"/>
  <c r="F1910" i="1"/>
  <c r="E1910" i="1"/>
  <c r="D1910" i="1"/>
  <c r="C1910" i="1"/>
  <c r="B1910" i="1"/>
  <c r="G1909" i="1"/>
  <c r="F1909" i="1"/>
  <c r="E1909" i="1"/>
  <c r="D1909" i="1"/>
  <c r="C1909" i="1"/>
  <c r="B1909" i="1"/>
  <c r="G1908" i="1"/>
  <c r="F1908" i="1"/>
  <c r="E1908" i="1"/>
  <c r="D1908" i="1"/>
  <c r="C1908" i="1"/>
  <c r="B1908" i="1"/>
  <c r="G1907" i="1"/>
  <c r="F1907" i="1"/>
  <c r="E1907" i="1"/>
  <c r="D1907" i="1"/>
  <c r="C1907" i="1"/>
  <c r="B1907" i="1"/>
  <c r="G1906" i="1"/>
  <c r="F1906" i="1"/>
  <c r="E1906" i="1"/>
  <c r="D1906" i="1"/>
  <c r="C1906" i="1"/>
  <c r="B1906" i="1"/>
  <c r="G1905" i="1"/>
  <c r="F1905" i="1"/>
  <c r="E1905" i="1"/>
  <c r="D1905" i="1"/>
  <c r="C1905" i="1"/>
  <c r="B1905" i="1"/>
  <c r="G1904" i="1"/>
  <c r="F1904" i="1"/>
  <c r="E1904" i="1"/>
  <c r="D1904" i="1"/>
  <c r="C1904" i="1"/>
  <c r="B1904" i="1"/>
  <c r="G1903" i="1"/>
  <c r="F1903" i="1"/>
  <c r="E1903" i="1"/>
  <c r="D1903" i="1"/>
  <c r="C1903" i="1"/>
  <c r="B1903" i="1"/>
  <c r="G1902" i="1"/>
  <c r="F1902" i="1"/>
  <c r="E1902" i="1"/>
  <c r="D1902" i="1"/>
  <c r="C1902" i="1"/>
  <c r="B1902" i="1"/>
  <c r="G1901" i="1"/>
  <c r="F1901" i="1"/>
  <c r="E1901" i="1"/>
  <c r="D1901" i="1"/>
  <c r="C1901" i="1"/>
  <c r="B1901" i="1"/>
  <c r="G1900" i="1"/>
  <c r="F1900" i="1"/>
  <c r="E1900" i="1"/>
  <c r="D1900" i="1"/>
  <c r="C1900" i="1"/>
  <c r="B1900" i="1"/>
  <c r="G1899" i="1"/>
  <c r="F1899" i="1"/>
  <c r="E1899" i="1"/>
  <c r="D1899" i="1"/>
  <c r="C1899" i="1"/>
  <c r="B1899" i="1"/>
  <c r="G1898" i="1"/>
  <c r="F1898" i="1"/>
  <c r="E1898" i="1"/>
  <c r="D1898" i="1"/>
  <c r="C1898" i="1"/>
  <c r="B1898" i="1"/>
  <c r="G1897" i="1"/>
  <c r="F1897" i="1"/>
  <c r="E1897" i="1"/>
  <c r="D1897" i="1"/>
  <c r="C1897" i="1"/>
  <c r="B1897" i="1"/>
  <c r="G1896" i="1"/>
  <c r="F1896" i="1"/>
  <c r="E1896" i="1"/>
  <c r="D1896" i="1"/>
  <c r="C1896" i="1"/>
  <c r="B1896" i="1"/>
  <c r="G1895" i="1"/>
  <c r="F1895" i="1"/>
  <c r="E1895" i="1"/>
  <c r="D1895" i="1"/>
  <c r="C1895" i="1"/>
  <c r="B1895" i="1"/>
  <c r="G1894" i="1"/>
  <c r="F1894" i="1"/>
  <c r="E1894" i="1"/>
  <c r="D1894" i="1"/>
  <c r="C1894" i="1"/>
  <c r="B1894" i="1"/>
  <c r="G1893" i="1"/>
  <c r="F1893" i="1"/>
  <c r="E1893" i="1"/>
  <c r="D1893" i="1"/>
  <c r="C1893" i="1"/>
  <c r="B1893" i="1"/>
  <c r="G1892" i="1"/>
  <c r="F1892" i="1"/>
  <c r="E1892" i="1"/>
  <c r="D1892" i="1"/>
  <c r="C1892" i="1"/>
  <c r="B1892" i="1"/>
  <c r="G1891" i="1"/>
  <c r="F1891" i="1"/>
  <c r="E1891" i="1"/>
  <c r="D1891" i="1"/>
  <c r="C1891" i="1"/>
  <c r="B1891" i="1"/>
  <c r="G1890" i="1"/>
  <c r="F1890" i="1"/>
  <c r="E1890" i="1"/>
  <c r="D1890" i="1"/>
  <c r="C1890" i="1"/>
  <c r="B1890" i="1"/>
  <c r="G1889" i="1"/>
  <c r="F1889" i="1"/>
  <c r="E1889" i="1"/>
  <c r="D1889" i="1"/>
  <c r="C1889" i="1"/>
  <c r="B1889" i="1"/>
  <c r="G1888" i="1"/>
  <c r="F1888" i="1"/>
  <c r="E1888" i="1"/>
  <c r="D1888" i="1"/>
  <c r="C1888" i="1"/>
  <c r="B1888" i="1"/>
  <c r="G1887" i="1"/>
  <c r="F1887" i="1"/>
  <c r="E1887" i="1"/>
  <c r="D1887" i="1"/>
  <c r="C1887" i="1"/>
  <c r="B1887" i="1"/>
  <c r="G1886" i="1"/>
  <c r="F1886" i="1"/>
  <c r="E1886" i="1"/>
  <c r="D1886" i="1"/>
  <c r="C1886" i="1"/>
  <c r="B1886" i="1"/>
  <c r="G1885" i="1"/>
  <c r="F1885" i="1"/>
  <c r="E1885" i="1"/>
  <c r="D1885" i="1"/>
  <c r="C1885" i="1"/>
  <c r="B1885" i="1"/>
  <c r="G1884" i="1"/>
  <c r="F1884" i="1"/>
  <c r="E1884" i="1"/>
  <c r="D1884" i="1"/>
  <c r="C1884" i="1"/>
  <c r="B1884" i="1"/>
  <c r="G1883" i="1"/>
  <c r="F1883" i="1"/>
  <c r="E1883" i="1"/>
  <c r="D1883" i="1"/>
  <c r="C1883" i="1"/>
  <c r="B1883" i="1"/>
  <c r="G1882" i="1"/>
  <c r="F1882" i="1"/>
  <c r="E1882" i="1"/>
  <c r="D1882" i="1"/>
  <c r="C1882" i="1"/>
  <c r="B1882" i="1"/>
  <c r="G1881" i="1"/>
  <c r="F1881" i="1"/>
  <c r="E1881" i="1"/>
  <c r="D1881" i="1"/>
  <c r="C1881" i="1"/>
  <c r="B1881" i="1"/>
  <c r="G1880" i="1"/>
  <c r="F1880" i="1"/>
  <c r="E1880" i="1"/>
  <c r="D1880" i="1"/>
  <c r="C1880" i="1"/>
  <c r="B1880" i="1"/>
  <c r="G1879" i="1"/>
  <c r="F1879" i="1"/>
  <c r="E1879" i="1"/>
  <c r="D1879" i="1"/>
  <c r="C1879" i="1"/>
  <c r="B1879" i="1"/>
  <c r="G1878" i="1"/>
  <c r="F1878" i="1"/>
  <c r="E1878" i="1"/>
  <c r="D1878" i="1"/>
  <c r="C1878" i="1"/>
  <c r="B1878" i="1"/>
  <c r="G1877" i="1"/>
  <c r="F1877" i="1"/>
  <c r="E1877" i="1"/>
  <c r="D1877" i="1"/>
  <c r="C1877" i="1"/>
  <c r="B1877" i="1"/>
  <c r="G1876" i="1"/>
  <c r="F1876" i="1"/>
  <c r="E1876" i="1"/>
  <c r="D1876" i="1"/>
  <c r="C1876" i="1"/>
  <c r="B1876" i="1"/>
  <c r="G1875" i="1"/>
  <c r="F1875" i="1"/>
  <c r="E1875" i="1"/>
  <c r="D1875" i="1"/>
  <c r="C1875" i="1"/>
  <c r="B1875" i="1"/>
  <c r="G1874" i="1"/>
  <c r="F1874" i="1"/>
  <c r="E1874" i="1"/>
  <c r="D1874" i="1"/>
  <c r="C1874" i="1"/>
  <c r="B1874" i="1"/>
  <c r="G1873" i="1"/>
  <c r="F1873" i="1"/>
  <c r="E1873" i="1"/>
  <c r="D1873" i="1"/>
  <c r="C1873" i="1"/>
  <c r="B1873" i="1"/>
  <c r="G1872" i="1"/>
  <c r="F1872" i="1"/>
  <c r="E1872" i="1"/>
  <c r="D1872" i="1"/>
  <c r="C1872" i="1"/>
  <c r="B1872" i="1"/>
  <c r="G1871" i="1"/>
  <c r="F1871" i="1"/>
  <c r="E1871" i="1"/>
  <c r="D1871" i="1"/>
  <c r="C1871" i="1"/>
  <c r="B1871" i="1"/>
  <c r="G1870" i="1"/>
  <c r="F1870" i="1"/>
  <c r="E1870" i="1"/>
  <c r="D1870" i="1"/>
  <c r="C1870" i="1"/>
  <c r="B1870" i="1"/>
  <c r="G1869" i="1"/>
  <c r="F1869" i="1"/>
  <c r="E1869" i="1"/>
  <c r="D1869" i="1"/>
  <c r="C1869" i="1"/>
  <c r="B1869" i="1"/>
  <c r="G1868" i="1"/>
  <c r="F1868" i="1"/>
  <c r="E1868" i="1"/>
  <c r="D1868" i="1"/>
  <c r="C1868" i="1"/>
  <c r="B1868" i="1"/>
  <c r="G1867" i="1"/>
  <c r="F1867" i="1"/>
  <c r="E1867" i="1"/>
  <c r="D1867" i="1"/>
  <c r="C1867" i="1"/>
  <c r="B1867" i="1"/>
  <c r="G1866" i="1"/>
  <c r="F1866" i="1"/>
  <c r="E1866" i="1"/>
  <c r="D1866" i="1"/>
  <c r="C1866" i="1"/>
  <c r="B1866" i="1"/>
  <c r="G1865" i="1"/>
  <c r="F1865" i="1"/>
  <c r="E1865" i="1"/>
  <c r="D1865" i="1"/>
  <c r="C1865" i="1"/>
  <c r="B1865" i="1"/>
  <c r="G1864" i="1"/>
  <c r="F1864" i="1"/>
  <c r="E1864" i="1"/>
  <c r="D1864" i="1"/>
  <c r="C1864" i="1"/>
  <c r="B1864" i="1"/>
  <c r="G1863" i="1"/>
  <c r="F1863" i="1"/>
  <c r="E1863" i="1"/>
  <c r="D1863" i="1"/>
  <c r="C1863" i="1"/>
  <c r="B1863" i="1"/>
  <c r="G1862" i="1"/>
  <c r="F1862" i="1"/>
  <c r="E1862" i="1"/>
  <c r="D1862" i="1"/>
  <c r="C1862" i="1"/>
  <c r="B1862" i="1"/>
  <c r="G1861" i="1"/>
  <c r="F1861" i="1"/>
  <c r="E1861" i="1"/>
  <c r="D1861" i="1"/>
  <c r="C1861" i="1"/>
  <c r="B1861" i="1"/>
  <c r="G1860" i="1"/>
  <c r="F1860" i="1"/>
  <c r="E1860" i="1"/>
  <c r="D1860" i="1"/>
  <c r="C1860" i="1"/>
  <c r="B1860" i="1"/>
  <c r="G1859" i="1"/>
  <c r="F1859" i="1"/>
  <c r="E1859" i="1"/>
  <c r="D1859" i="1"/>
  <c r="C1859" i="1"/>
  <c r="B1859" i="1"/>
  <c r="G1858" i="1"/>
  <c r="F1858" i="1"/>
  <c r="E1858" i="1"/>
  <c r="D1858" i="1"/>
  <c r="C1858" i="1"/>
  <c r="B1858" i="1"/>
  <c r="G1857" i="1"/>
  <c r="F1857" i="1"/>
  <c r="E1857" i="1"/>
  <c r="D1857" i="1"/>
  <c r="C1857" i="1"/>
  <c r="B1857" i="1"/>
  <c r="G1856" i="1"/>
  <c r="F1856" i="1"/>
  <c r="E1856" i="1"/>
  <c r="D1856" i="1"/>
  <c r="C1856" i="1"/>
  <c r="B1856" i="1"/>
  <c r="G1855" i="1"/>
  <c r="F1855" i="1"/>
  <c r="E1855" i="1"/>
  <c r="D1855" i="1"/>
  <c r="C1855" i="1"/>
  <c r="B1855" i="1"/>
  <c r="G1854" i="1"/>
  <c r="F1854" i="1"/>
  <c r="E1854" i="1"/>
  <c r="D1854" i="1"/>
  <c r="C1854" i="1"/>
  <c r="B1854" i="1"/>
  <c r="G1853" i="1"/>
  <c r="F1853" i="1"/>
  <c r="E1853" i="1"/>
  <c r="D1853" i="1"/>
  <c r="C1853" i="1"/>
  <c r="B1853" i="1"/>
  <c r="G1852" i="1"/>
  <c r="F1852" i="1"/>
  <c r="E1852" i="1"/>
  <c r="D1852" i="1"/>
  <c r="C1852" i="1"/>
  <c r="B1852" i="1"/>
  <c r="G1851" i="1"/>
  <c r="F1851" i="1"/>
  <c r="E1851" i="1"/>
  <c r="D1851" i="1"/>
  <c r="C1851" i="1"/>
  <c r="B1851" i="1"/>
  <c r="G1850" i="1"/>
  <c r="F1850" i="1"/>
  <c r="E1850" i="1"/>
  <c r="D1850" i="1"/>
  <c r="C1850" i="1"/>
  <c r="B1850" i="1"/>
  <c r="G1849" i="1"/>
  <c r="F1849" i="1"/>
  <c r="E1849" i="1"/>
  <c r="D1849" i="1"/>
  <c r="C1849" i="1"/>
  <c r="B1849" i="1"/>
  <c r="G1848" i="1"/>
  <c r="F1848" i="1"/>
  <c r="E1848" i="1"/>
  <c r="D1848" i="1"/>
  <c r="C1848" i="1"/>
  <c r="B1848" i="1"/>
  <c r="G1847" i="1"/>
  <c r="F1847" i="1"/>
  <c r="E1847" i="1"/>
  <c r="D1847" i="1"/>
  <c r="C1847" i="1"/>
  <c r="B1847" i="1"/>
  <c r="G1846" i="1"/>
  <c r="F1846" i="1"/>
  <c r="E1846" i="1"/>
  <c r="D1846" i="1"/>
  <c r="C1846" i="1"/>
  <c r="B1846" i="1"/>
  <c r="G1845" i="1"/>
  <c r="F1845" i="1"/>
  <c r="E1845" i="1"/>
  <c r="D1845" i="1"/>
  <c r="C1845" i="1"/>
  <c r="B1845" i="1"/>
  <c r="G1844" i="1"/>
  <c r="F1844" i="1"/>
  <c r="E1844" i="1"/>
  <c r="D1844" i="1"/>
  <c r="C1844" i="1"/>
  <c r="B1844" i="1"/>
  <c r="G1843" i="1"/>
  <c r="F1843" i="1"/>
  <c r="E1843" i="1"/>
  <c r="D1843" i="1"/>
  <c r="C1843" i="1"/>
  <c r="B1843" i="1"/>
  <c r="G1842" i="1"/>
  <c r="F1842" i="1"/>
  <c r="E1842" i="1"/>
  <c r="D1842" i="1"/>
  <c r="C1842" i="1"/>
  <c r="B1842" i="1"/>
  <c r="G1841" i="1"/>
  <c r="F1841" i="1"/>
  <c r="E1841" i="1"/>
  <c r="D1841" i="1"/>
  <c r="C1841" i="1"/>
  <c r="B1841" i="1"/>
  <c r="G1840" i="1"/>
  <c r="F1840" i="1"/>
  <c r="E1840" i="1"/>
  <c r="D1840" i="1"/>
  <c r="C1840" i="1"/>
  <c r="B1840" i="1"/>
  <c r="G1839" i="1"/>
  <c r="F1839" i="1"/>
  <c r="E1839" i="1"/>
  <c r="D1839" i="1"/>
  <c r="C1839" i="1"/>
  <c r="B1839" i="1"/>
  <c r="G1838" i="1"/>
  <c r="F1838" i="1"/>
  <c r="E1838" i="1"/>
  <c r="D1838" i="1"/>
  <c r="C1838" i="1"/>
  <c r="B1838" i="1"/>
  <c r="G1837" i="1"/>
  <c r="F1837" i="1"/>
  <c r="E1837" i="1"/>
  <c r="D1837" i="1"/>
  <c r="C1837" i="1"/>
  <c r="B1837" i="1"/>
  <c r="G1836" i="1"/>
  <c r="F1836" i="1"/>
  <c r="E1836" i="1"/>
  <c r="D1836" i="1"/>
  <c r="C1836" i="1"/>
  <c r="B1836" i="1"/>
  <c r="G1835" i="1"/>
  <c r="F1835" i="1"/>
  <c r="E1835" i="1"/>
  <c r="D1835" i="1"/>
  <c r="C1835" i="1"/>
  <c r="B1835" i="1"/>
  <c r="G1834" i="1"/>
  <c r="F1834" i="1"/>
  <c r="E1834" i="1"/>
  <c r="D1834" i="1"/>
  <c r="C1834" i="1"/>
  <c r="B1834" i="1"/>
  <c r="G1833" i="1"/>
  <c r="F1833" i="1"/>
  <c r="E1833" i="1"/>
  <c r="D1833" i="1"/>
  <c r="C1833" i="1"/>
  <c r="B1833" i="1"/>
  <c r="G1832" i="1"/>
  <c r="F1832" i="1"/>
  <c r="E1832" i="1"/>
  <c r="D1832" i="1"/>
  <c r="C1832" i="1"/>
  <c r="B1832" i="1"/>
  <c r="G1831" i="1"/>
  <c r="F1831" i="1"/>
  <c r="E1831" i="1"/>
  <c r="D1831" i="1"/>
  <c r="C1831" i="1"/>
  <c r="B1831" i="1"/>
  <c r="G1830" i="1"/>
  <c r="F1830" i="1"/>
  <c r="E1830" i="1"/>
  <c r="D1830" i="1"/>
  <c r="C1830" i="1"/>
  <c r="B1830" i="1"/>
  <c r="G1829" i="1"/>
  <c r="F1829" i="1"/>
  <c r="E1829" i="1"/>
  <c r="D1829" i="1"/>
  <c r="C1829" i="1"/>
  <c r="B1829" i="1"/>
  <c r="G1828" i="1"/>
  <c r="F1828" i="1"/>
  <c r="E1828" i="1"/>
  <c r="D1828" i="1"/>
  <c r="C1828" i="1"/>
  <c r="B1828" i="1"/>
  <c r="G1827" i="1"/>
  <c r="F1827" i="1"/>
  <c r="E1827" i="1"/>
  <c r="D1827" i="1"/>
  <c r="C1827" i="1"/>
  <c r="B1827" i="1"/>
  <c r="G1826" i="1"/>
  <c r="F1826" i="1"/>
  <c r="E1826" i="1"/>
  <c r="D1826" i="1"/>
  <c r="C1826" i="1"/>
  <c r="B1826" i="1"/>
  <c r="G1825" i="1"/>
  <c r="F1825" i="1"/>
  <c r="E1825" i="1"/>
  <c r="D1825" i="1"/>
  <c r="C1825" i="1"/>
  <c r="B1825" i="1"/>
  <c r="G1824" i="1"/>
  <c r="F1824" i="1"/>
  <c r="E1824" i="1"/>
  <c r="D1824" i="1"/>
  <c r="C1824" i="1"/>
  <c r="B1824" i="1"/>
  <c r="G1823" i="1"/>
  <c r="F1823" i="1"/>
  <c r="E1823" i="1"/>
  <c r="D1823" i="1"/>
  <c r="C1823" i="1"/>
  <c r="B1823" i="1"/>
  <c r="G1822" i="1"/>
  <c r="F1822" i="1"/>
  <c r="E1822" i="1"/>
  <c r="D1822" i="1"/>
  <c r="C1822" i="1"/>
  <c r="B1822" i="1"/>
  <c r="G1821" i="1"/>
  <c r="F1821" i="1"/>
  <c r="E1821" i="1"/>
  <c r="D1821" i="1"/>
  <c r="C1821" i="1"/>
  <c r="B1821" i="1"/>
  <c r="G1820" i="1"/>
  <c r="F1820" i="1"/>
  <c r="E1820" i="1"/>
  <c r="D1820" i="1"/>
  <c r="C1820" i="1"/>
  <c r="B1820" i="1"/>
  <c r="G1819" i="1"/>
  <c r="F1819" i="1"/>
  <c r="E1819" i="1"/>
  <c r="D1819" i="1"/>
  <c r="C1819" i="1"/>
  <c r="B1819" i="1"/>
  <c r="G1818" i="1"/>
  <c r="F1818" i="1"/>
  <c r="E1818" i="1"/>
  <c r="D1818" i="1"/>
  <c r="C1818" i="1"/>
  <c r="B1818" i="1"/>
  <c r="G1817" i="1"/>
  <c r="F1817" i="1"/>
  <c r="E1817" i="1"/>
  <c r="D1817" i="1"/>
  <c r="C1817" i="1"/>
  <c r="B1817" i="1"/>
  <c r="G1816" i="1"/>
  <c r="F1816" i="1"/>
  <c r="E1816" i="1"/>
  <c r="D1816" i="1"/>
  <c r="C1816" i="1"/>
  <c r="B1816" i="1"/>
  <c r="G1815" i="1"/>
  <c r="F1815" i="1"/>
  <c r="E1815" i="1"/>
  <c r="D1815" i="1"/>
  <c r="C1815" i="1"/>
  <c r="B1815" i="1"/>
  <c r="G1814" i="1"/>
  <c r="F1814" i="1"/>
  <c r="E1814" i="1"/>
  <c r="D1814" i="1"/>
  <c r="C1814" i="1"/>
  <c r="B1814" i="1"/>
  <c r="G1813" i="1"/>
  <c r="F1813" i="1"/>
  <c r="E1813" i="1"/>
  <c r="D1813" i="1"/>
  <c r="C1813" i="1"/>
  <c r="B1813" i="1"/>
  <c r="G1812" i="1"/>
  <c r="F1812" i="1"/>
  <c r="E1812" i="1"/>
  <c r="D1812" i="1"/>
  <c r="C1812" i="1"/>
  <c r="B1812" i="1"/>
  <c r="G1811" i="1"/>
  <c r="F1811" i="1"/>
  <c r="E1811" i="1"/>
  <c r="D1811" i="1"/>
  <c r="C1811" i="1"/>
  <c r="B1811" i="1"/>
  <c r="G1810" i="1"/>
  <c r="F1810" i="1"/>
  <c r="E1810" i="1"/>
  <c r="D1810" i="1"/>
  <c r="C1810" i="1"/>
  <c r="B1810" i="1"/>
  <c r="G1809" i="1"/>
  <c r="F1809" i="1"/>
  <c r="E1809" i="1"/>
  <c r="D1809" i="1"/>
  <c r="C1809" i="1"/>
  <c r="B1809" i="1"/>
  <c r="G1808" i="1"/>
  <c r="F1808" i="1"/>
  <c r="E1808" i="1"/>
  <c r="D1808" i="1"/>
  <c r="C1808" i="1"/>
  <c r="B1808" i="1"/>
  <c r="G1807" i="1"/>
  <c r="F1807" i="1"/>
  <c r="E1807" i="1"/>
  <c r="D1807" i="1"/>
  <c r="C1807" i="1"/>
  <c r="B1807" i="1"/>
  <c r="G1806" i="1"/>
  <c r="F1806" i="1"/>
  <c r="E1806" i="1"/>
  <c r="D1806" i="1"/>
  <c r="C1806" i="1"/>
  <c r="B1806" i="1"/>
  <c r="G1805" i="1"/>
  <c r="F1805" i="1"/>
  <c r="E1805" i="1"/>
  <c r="D1805" i="1"/>
  <c r="C1805" i="1"/>
  <c r="B1805" i="1"/>
  <c r="G1804" i="1"/>
  <c r="F1804" i="1"/>
  <c r="E1804" i="1"/>
  <c r="D1804" i="1"/>
  <c r="C1804" i="1"/>
  <c r="B1804" i="1"/>
  <c r="G1803" i="1"/>
  <c r="F1803" i="1"/>
  <c r="E1803" i="1"/>
  <c r="D1803" i="1"/>
  <c r="C1803" i="1"/>
  <c r="B1803" i="1"/>
  <c r="G1802" i="1"/>
  <c r="F1802" i="1"/>
  <c r="E1802" i="1"/>
  <c r="D1802" i="1"/>
  <c r="C1802" i="1"/>
  <c r="B1802" i="1"/>
  <c r="G1801" i="1"/>
  <c r="F1801" i="1"/>
  <c r="E1801" i="1"/>
  <c r="D1801" i="1"/>
  <c r="C1801" i="1"/>
  <c r="B1801" i="1"/>
  <c r="G1800" i="1"/>
  <c r="F1800" i="1"/>
  <c r="E1800" i="1"/>
  <c r="D1800" i="1"/>
  <c r="C1800" i="1"/>
  <c r="B1800" i="1"/>
  <c r="G1799" i="1"/>
  <c r="F1799" i="1"/>
  <c r="E1799" i="1"/>
  <c r="D1799" i="1"/>
  <c r="C1799" i="1"/>
  <c r="B1799" i="1"/>
  <c r="G1798" i="1"/>
  <c r="F1798" i="1"/>
  <c r="E1798" i="1"/>
  <c r="D1798" i="1"/>
  <c r="C1798" i="1"/>
  <c r="B1798" i="1"/>
  <c r="G1797" i="1"/>
  <c r="F1797" i="1"/>
  <c r="E1797" i="1"/>
  <c r="D1797" i="1"/>
  <c r="C1797" i="1"/>
  <c r="B1797" i="1"/>
  <c r="G1796" i="1"/>
  <c r="F1796" i="1"/>
  <c r="E1796" i="1"/>
  <c r="D1796" i="1"/>
  <c r="C1796" i="1"/>
  <c r="B1796" i="1"/>
  <c r="G1795" i="1"/>
  <c r="F1795" i="1"/>
  <c r="E1795" i="1"/>
  <c r="D1795" i="1"/>
  <c r="C1795" i="1"/>
  <c r="B1795" i="1"/>
  <c r="G1794" i="1"/>
  <c r="F1794" i="1"/>
  <c r="E1794" i="1"/>
  <c r="D1794" i="1"/>
  <c r="C1794" i="1"/>
  <c r="B1794" i="1"/>
  <c r="G1793" i="1"/>
  <c r="F1793" i="1"/>
  <c r="E1793" i="1"/>
  <c r="D1793" i="1"/>
  <c r="C1793" i="1"/>
  <c r="B1793" i="1"/>
  <c r="G1792" i="1"/>
  <c r="F1792" i="1"/>
  <c r="E1792" i="1"/>
  <c r="D1792" i="1"/>
  <c r="C1792" i="1"/>
  <c r="B1792" i="1"/>
  <c r="G1791" i="1"/>
  <c r="F1791" i="1"/>
  <c r="E1791" i="1"/>
  <c r="D1791" i="1"/>
  <c r="C1791" i="1"/>
  <c r="B1791" i="1"/>
  <c r="G1790" i="1"/>
  <c r="F1790" i="1"/>
  <c r="E1790" i="1"/>
  <c r="D1790" i="1"/>
  <c r="C1790" i="1"/>
  <c r="B1790" i="1"/>
  <c r="G1789" i="1"/>
  <c r="F1789" i="1"/>
  <c r="E1789" i="1"/>
  <c r="D1789" i="1"/>
  <c r="C1789" i="1"/>
  <c r="B1789" i="1"/>
  <c r="G1788" i="1"/>
  <c r="F1788" i="1"/>
  <c r="E1788" i="1"/>
  <c r="D1788" i="1"/>
  <c r="C1788" i="1"/>
  <c r="B1788" i="1"/>
  <c r="G1787" i="1"/>
  <c r="F1787" i="1"/>
  <c r="E1787" i="1"/>
  <c r="D1787" i="1"/>
  <c r="C1787" i="1"/>
  <c r="B1787" i="1"/>
  <c r="G1786" i="1"/>
  <c r="F1786" i="1"/>
  <c r="E1786" i="1"/>
  <c r="D1786" i="1"/>
  <c r="C1786" i="1"/>
  <c r="B1786" i="1"/>
  <c r="G1785" i="1"/>
  <c r="F1785" i="1"/>
  <c r="E1785" i="1"/>
  <c r="D1785" i="1"/>
  <c r="C1785" i="1"/>
  <c r="B1785" i="1"/>
  <c r="G1784" i="1"/>
  <c r="F1784" i="1"/>
  <c r="E1784" i="1"/>
  <c r="D1784" i="1"/>
  <c r="C1784" i="1"/>
  <c r="B1784" i="1"/>
  <c r="G1783" i="1"/>
  <c r="F1783" i="1"/>
  <c r="E1783" i="1"/>
  <c r="D1783" i="1"/>
  <c r="C1783" i="1"/>
  <c r="B1783" i="1"/>
  <c r="G1782" i="1"/>
  <c r="F1782" i="1"/>
  <c r="E1782" i="1"/>
  <c r="D1782" i="1"/>
  <c r="C1782" i="1"/>
  <c r="B1782" i="1"/>
  <c r="G1781" i="1"/>
  <c r="F1781" i="1"/>
  <c r="E1781" i="1"/>
  <c r="D1781" i="1"/>
  <c r="C1781" i="1"/>
  <c r="B1781" i="1"/>
  <c r="G1780" i="1"/>
  <c r="F1780" i="1"/>
  <c r="E1780" i="1"/>
  <c r="D1780" i="1"/>
  <c r="C1780" i="1"/>
  <c r="B1780" i="1"/>
  <c r="G1779" i="1"/>
  <c r="F1779" i="1"/>
  <c r="E1779" i="1"/>
  <c r="D1779" i="1"/>
  <c r="C1779" i="1"/>
  <c r="B1779" i="1"/>
  <c r="G1778" i="1"/>
  <c r="F1778" i="1"/>
  <c r="E1778" i="1"/>
  <c r="D1778" i="1"/>
  <c r="C1778" i="1"/>
  <c r="B1778" i="1"/>
  <c r="G1777" i="1"/>
  <c r="F1777" i="1"/>
  <c r="E1777" i="1"/>
  <c r="D1777" i="1"/>
  <c r="C1777" i="1"/>
  <c r="B1777" i="1"/>
  <c r="G1776" i="1"/>
  <c r="F1776" i="1"/>
  <c r="E1776" i="1"/>
  <c r="D1776" i="1"/>
  <c r="C1776" i="1"/>
  <c r="B1776" i="1"/>
  <c r="G1775" i="1"/>
  <c r="F1775" i="1"/>
  <c r="E1775" i="1"/>
  <c r="D1775" i="1"/>
  <c r="C1775" i="1"/>
  <c r="B1775" i="1"/>
  <c r="G1774" i="1"/>
  <c r="F1774" i="1"/>
  <c r="E1774" i="1"/>
  <c r="D1774" i="1"/>
  <c r="C1774" i="1"/>
  <c r="B1774" i="1"/>
  <c r="G1773" i="1"/>
  <c r="F1773" i="1"/>
  <c r="E1773" i="1"/>
  <c r="D1773" i="1"/>
  <c r="C1773" i="1"/>
  <c r="B1773" i="1"/>
  <c r="G1772" i="1"/>
  <c r="F1772" i="1"/>
  <c r="E1772" i="1"/>
  <c r="D1772" i="1"/>
  <c r="C1772" i="1"/>
  <c r="B1772" i="1"/>
  <c r="G1771" i="1"/>
  <c r="F1771" i="1"/>
  <c r="E1771" i="1"/>
  <c r="D1771" i="1"/>
  <c r="C1771" i="1"/>
  <c r="B1771" i="1"/>
  <c r="G1770" i="1"/>
  <c r="F1770" i="1"/>
  <c r="E1770" i="1"/>
  <c r="D1770" i="1"/>
  <c r="C1770" i="1"/>
  <c r="B1770" i="1"/>
  <c r="G1769" i="1"/>
  <c r="F1769" i="1"/>
  <c r="E1769" i="1"/>
  <c r="D1769" i="1"/>
  <c r="C1769" i="1"/>
  <c r="B1769" i="1"/>
  <c r="G1768" i="1"/>
  <c r="F1768" i="1"/>
  <c r="E1768" i="1"/>
  <c r="D1768" i="1"/>
  <c r="C1768" i="1"/>
  <c r="B1768" i="1"/>
  <c r="G1767" i="1"/>
  <c r="F1767" i="1"/>
  <c r="E1767" i="1"/>
  <c r="D1767" i="1"/>
  <c r="C1767" i="1"/>
  <c r="B1767" i="1"/>
  <c r="G1766" i="1"/>
  <c r="F1766" i="1"/>
  <c r="E1766" i="1"/>
  <c r="D1766" i="1"/>
  <c r="C1766" i="1"/>
  <c r="B1766" i="1"/>
  <c r="G1765" i="1"/>
  <c r="F1765" i="1"/>
  <c r="E1765" i="1"/>
  <c r="D1765" i="1"/>
  <c r="C1765" i="1"/>
  <c r="B1765" i="1"/>
  <c r="G1764" i="1"/>
  <c r="F1764" i="1"/>
  <c r="E1764" i="1"/>
  <c r="D1764" i="1"/>
  <c r="C1764" i="1"/>
  <c r="B1764" i="1"/>
  <c r="G1763" i="1"/>
  <c r="F1763" i="1"/>
  <c r="E1763" i="1"/>
  <c r="D1763" i="1"/>
  <c r="C1763" i="1"/>
  <c r="B1763" i="1"/>
  <c r="G1762" i="1"/>
  <c r="F1762" i="1"/>
  <c r="E1762" i="1"/>
  <c r="D1762" i="1"/>
  <c r="C1762" i="1"/>
  <c r="B1762" i="1"/>
  <c r="G1761" i="1"/>
  <c r="F1761" i="1"/>
  <c r="E1761" i="1"/>
  <c r="D1761" i="1"/>
  <c r="C1761" i="1"/>
  <c r="B1761" i="1"/>
  <c r="G1760" i="1"/>
  <c r="F1760" i="1"/>
  <c r="E1760" i="1"/>
  <c r="D1760" i="1"/>
  <c r="C1760" i="1"/>
  <c r="B1760" i="1"/>
  <c r="G1759" i="1"/>
  <c r="F1759" i="1"/>
  <c r="E1759" i="1"/>
  <c r="D1759" i="1"/>
  <c r="C1759" i="1"/>
  <c r="B1759" i="1"/>
  <c r="G1758" i="1"/>
  <c r="F1758" i="1"/>
  <c r="E1758" i="1"/>
  <c r="D1758" i="1"/>
  <c r="C1758" i="1"/>
  <c r="B1758" i="1"/>
  <c r="G1757" i="1"/>
  <c r="F1757" i="1"/>
  <c r="E1757" i="1"/>
  <c r="D1757" i="1"/>
  <c r="C1757" i="1"/>
  <c r="B1757" i="1"/>
  <c r="G1756" i="1"/>
  <c r="F1756" i="1"/>
  <c r="E1756" i="1"/>
  <c r="D1756" i="1"/>
  <c r="C1756" i="1"/>
  <c r="B1756" i="1"/>
  <c r="G1755" i="1"/>
  <c r="F1755" i="1"/>
  <c r="E1755" i="1"/>
  <c r="D1755" i="1"/>
  <c r="C1755" i="1"/>
  <c r="B1755" i="1"/>
  <c r="G1754" i="1"/>
  <c r="F1754" i="1"/>
  <c r="E1754" i="1"/>
  <c r="D1754" i="1"/>
  <c r="C1754" i="1"/>
  <c r="B1754" i="1"/>
  <c r="G1753" i="1"/>
  <c r="F1753" i="1"/>
  <c r="E1753" i="1"/>
  <c r="D1753" i="1"/>
  <c r="C1753" i="1"/>
  <c r="B1753" i="1"/>
  <c r="G1752" i="1"/>
  <c r="F1752" i="1"/>
  <c r="E1752" i="1"/>
  <c r="D1752" i="1"/>
  <c r="C1752" i="1"/>
  <c r="B1752" i="1"/>
  <c r="G1751" i="1"/>
  <c r="F1751" i="1"/>
  <c r="E1751" i="1"/>
  <c r="D1751" i="1"/>
  <c r="C1751" i="1"/>
  <c r="B1751" i="1"/>
  <c r="G1750" i="1"/>
  <c r="F1750" i="1"/>
  <c r="E1750" i="1"/>
  <c r="D1750" i="1"/>
  <c r="C1750" i="1"/>
  <c r="B1750" i="1"/>
  <c r="G1749" i="1"/>
  <c r="F1749" i="1"/>
  <c r="E1749" i="1"/>
  <c r="D1749" i="1"/>
  <c r="C1749" i="1"/>
  <c r="B1749" i="1"/>
  <c r="G1748" i="1"/>
  <c r="F1748" i="1"/>
  <c r="E1748" i="1"/>
  <c r="D1748" i="1"/>
  <c r="C1748" i="1"/>
  <c r="B1748" i="1"/>
  <c r="G1747" i="1"/>
  <c r="F1747" i="1"/>
  <c r="E1747" i="1"/>
  <c r="D1747" i="1"/>
  <c r="C1747" i="1"/>
  <c r="B1747" i="1"/>
  <c r="G1746" i="1"/>
  <c r="F1746" i="1"/>
  <c r="E1746" i="1"/>
  <c r="D1746" i="1"/>
  <c r="C1746" i="1"/>
  <c r="B1746" i="1"/>
  <c r="G1745" i="1"/>
  <c r="F1745" i="1"/>
  <c r="E1745" i="1"/>
  <c r="D1745" i="1"/>
  <c r="C1745" i="1"/>
  <c r="B1745" i="1"/>
  <c r="G1744" i="1"/>
  <c r="F1744" i="1"/>
  <c r="E1744" i="1"/>
  <c r="D1744" i="1"/>
  <c r="C1744" i="1"/>
  <c r="B1744" i="1"/>
  <c r="G1743" i="1"/>
  <c r="F1743" i="1"/>
  <c r="E1743" i="1"/>
  <c r="D1743" i="1"/>
  <c r="C1743" i="1"/>
  <c r="B1743" i="1"/>
  <c r="G1742" i="1"/>
  <c r="F1742" i="1"/>
  <c r="E1742" i="1"/>
  <c r="D1742" i="1"/>
  <c r="C1742" i="1"/>
  <c r="B1742" i="1"/>
  <c r="G1741" i="1"/>
  <c r="F1741" i="1"/>
  <c r="E1741" i="1"/>
  <c r="D1741" i="1"/>
  <c r="C1741" i="1"/>
  <c r="B1741" i="1"/>
  <c r="G1740" i="1"/>
  <c r="F1740" i="1"/>
  <c r="E1740" i="1"/>
  <c r="D1740" i="1"/>
  <c r="C1740" i="1"/>
  <c r="B1740" i="1"/>
  <c r="G1739" i="1"/>
  <c r="F1739" i="1"/>
  <c r="E1739" i="1"/>
  <c r="D1739" i="1"/>
  <c r="C1739" i="1"/>
  <c r="B1739" i="1"/>
  <c r="G1738" i="1"/>
  <c r="F1738" i="1"/>
  <c r="E1738" i="1"/>
  <c r="D1738" i="1"/>
  <c r="C1738" i="1"/>
  <c r="B1738" i="1"/>
  <c r="G1737" i="1"/>
  <c r="F1737" i="1"/>
  <c r="E1737" i="1"/>
  <c r="D1737" i="1"/>
  <c r="C1737" i="1"/>
  <c r="B1737" i="1"/>
  <c r="G1736" i="1"/>
  <c r="F1736" i="1"/>
  <c r="E1736" i="1"/>
  <c r="D1736" i="1"/>
  <c r="C1736" i="1"/>
  <c r="B1736" i="1"/>
  <c r="G1735" i="1"/>
  <c r="F1735" i="1"/>
  <c r="E1735" i="1"/>
  <c r="D1735" i="1"/>
  <c r="C1735" i="1"/>
  <c r="B1735" i="1"/>
  <c r="G1734" i="1"/>
  <c r="F1734" i="1"/>
  <c r="E1734" i="1"/>
  <c r="D1734" i="1"/>
  <c r="C1734" i="1"/>
  <c r="B1734" i="1"/>
  <c r="G1733" i="1"/>
  <c r="F1733" i="1"/>
  <c r="E1733" i="1"/>
  <c r="D1733" i="1"/>
  <c r="C1733" i="1"/>
  <c r="B1733" i="1"/>
  <c r="G1732" i="1"/>
  <c r="F1732" i="1"/>
  <c r="E1732" i="1"/>
  <c r="D1732" i="1"/>
  <c r="C1732" i="1"/>
  <c r="B1732" i="1"/>
  <c r="G1731" i="1"/>
  <c r="F1731" i="1"/>
  <c r="E1731" i="1"/>
  <c r="D1731" i="1"/>
  <c r="C1731" i="1"/>
  <c r="B1731" i="1"/>
  <c r="G1730" i="1"/>
  <c r="F1730" i="1"/>
  <c r="E1730" i="1"/>
  <c r="D1730" i="1"/>
  <c r="C1730" i="1"/>
  <c r="B1730" i="1"/>
  <c r="G1729" i="1"/>
  <c r="F1729" i="1"/>
  <c r="E1729" i="1"/>
  <c r="D1729" i="1"/>
  <c r="C1729" i="1"/>
  <c r="B1729" i="1"/>
  <c r="G1728" i="1"/>
  <c r="F1728" i="1"/>
  <c r="E1728" i="1"/>
  <c r="D1728" i="1"/>
  <c r="C1728" i="1"/>
  <c r="B1728" i="1"/>
  <c r="G1727" i="1"/>
  <c r="F1727" i="1"/>
  <c r="E1727" i="1"/>
  <c r="D1727" i="1"/>
  <c r="C1727" i="1"/>
  <c r="B1727" i="1"/>
  <c r="G1726" i="1"/>
  <c r="F1726" i="1"/>
  <c r="E1726" i="1"/>
  <c r="D1726" i="1"/>
  <c r="C1726" i="1"/>
  <c r="B1726" i="1"/>
  <c r="G1725" i="1"/>
  <c r="F1725" i="1"/>
  <c r="E1725" i="1"/>
  <c r="D1725" i="1"/>
  <c r="C1725" i="1"/>
  <c r="B1725" i="1"/>
  <c r="G1724" i="1"/>
  <c r="F1724" i="1"/>
  <c r="E1724" i="1"/>
  <c r="D1724" i="1"/>
  <c r="C1724" i="1"/>
  <c r="B1724" i="1"/>
  <c r="G1723" i="1"/>
  <c r="F1723" i="1"/>
  <c r="E1723" i="1"/>
  <c r="D1723" i="1"/>
  <c r="C1723" i="1"/>
  <c r="B1723" i="1"/>
  <c r="G1722" i="1"/>
  <c r="F1722" i="1"/>
  <c r="E1722" i="1"/>
  <c r="D1722" i="1"/>
  <c r="C1722" i="1"/>
  <c r="B1722" i="1"/>
  <c r="G1721" i="1"/>
  <c r="F1721" i="1"/>
  <c r="E1721" i="1"/>
  <c r="D1721" i="1"/>
  <c r="C1721" i="1"/>
  <c r="B1721" i="1"/>
  <c r="G1720" i="1"/>
  <c r="F1720" i="1"/>
  <c r="E1720" i="1"/>
  <c r="D1720" i="1"/>
  <c r="C1720" i="1"/>
  <c r="B1720" i="1"/>
  <c r="G1719" i="1"/>
  <c r="F1719" i="1"/>
  <c r="E1719" i="1"/>
  <c r="D1719" i="1"/>
  <c r="C1719" i="1"/>
  <c r="B1719" i="1"/>
  <c r="G1718" i="1"/>
  <c r="F1718" i="1"/>
  <c r="E1718" i="1"/>
  <c r="D1718" i="1"/>
  <c r="C1718" i="1"/>
  <c r="B1718" i="1"/>
  <c r="G1717" i="1"/>
  <c r="F1717" i="1"/>
  <c r="E1717" i="1"/>
  <c r="D1717" i="1"/>
  <c r="C1717" i="1"/>
  <c r="B1717" i="1"/>
  <c r="G1716" i="1"/>
  <c r="F1716" i="1"/>
  <c r="E1716" i="1"/>
  <c r="D1716" i="1"/>
  <c r="C1716" i="1"/>
  <c r="B1716" i="1"/>
  <c r="G1715" i="1"/>
  <c r="F1715" i="1"/>
  <c r="E1715" i="1"/>
  <c r="D1715" i="1"/>
  <c r="C1715" i="1"/>
  <c r="B1715" i="1"/>
  <c r="G1714" i="1"/>
  <c r="F1714" i="1"/>
  <c r="E1714" i="1"/>
  <c r="D1714" i="1"/>
  <c r="C1714" i="1"/>
  <c r="B1714" i="1"/>
  <c r="G1713" i="1"/>
  <c r="F1713" i="1"/>
  <c r="E1713" i="1"/>
  <c r="D1713" i="1"/>
  <c r="C1713" i="1"/>
  <c r="B1713" i="1"/>
  <c r="G1712" i="1"/>
  <c r="F1712" i="1"/>
  <c r="E1712" i="1"/>
  <c r="D1712" i="1"/>
  <c r="C1712" i="1"/>
  <c r="B1712" i="1"/>
  <c r="G1711" i="1"/>
  <c r="F1711" i="1"/>
  <c r="E1711" i="1"/>
  <c r="D1711" i="1"/>
  <c r="C1711" i="1"/>
  <c r="B1711" i="1"/>
  <c r="G1710" i="1"/>
  <c r="F1710" i="1"/>
  <c r="E1710" i="1"/>
  <c r="D1710" i="1"/>
  <c r="C1710" i="1"/>
  <c r="B1710" i="1"/>
  <c r="G1709" i="1"/>
  <c r="F1709" i="1"/>
  <c r="E1709" i="1"/>
  <c r="D1709" i="1"/>
  <c r="C1709" i="1"/>
  <c r="B1709" i="1"/>
  <c r="G1708" i="1"/>
  <c r="F1708" i="1"/>
  <c r="E1708" i="1"/>
  <c r="D1708" i="1"/>
  <c r="C1708" i="1"/>
  <c r="B1708" i="1"/>
  <c r="G1707" i="1"/>
  <c r="F1707" i="1"/>
  <c r="E1707" i="1"/>
  <c r="D1707" i="1"/>
  <c r="C1707" i="1"/>
  <c r="B1707" i="1"/>
  <c r="G1706" i="1"/>
  <c r="F1706" i="1"/>
  <c r="E1706" i="1"/>
  <c r="D1706" i="1"/>
  <c r="C1706" i="1"/>
  <c r="B1706" i="1"/>
  <c r="G1705" i="1"/>
  <c r="F1705" i="1"/>
  <c r="E1705" i="1"/>
  <c r="D1705" i="1"/>
  <c r="C1705" i="1"/>
  <c r="B1705" i="1"/>
  <c r="G1704" i="1"/>
  <c r="F1704" i="1"/>
  <c r="E1704" i="1"/>
  <c r="D1704" i="1"/>
  <c r="C1704" i="1"/>
  <c r="B1704" i="1"/>
  <c r="G1703" i="1"/>
  <c r="F1703" i="1"/>
  <c r="E1703" i="1"/>
  <c r="D1703" i="1"/>
  <c r="C1703" i="1"/>
  <c r="B1703" i="1"/>
  <c r="G1702" i="1"/>
  <c r="F1702" i="1"/>
  <c r="E1702" i="1"/>
  <c r="D1702" i="1"/>
  <c r="C1702" i="1"/>
  <c r="B1702" i="1"/>
  <c r="G1701" i="1"/>
  <c r="F1701" i="1"/>
  <c r="E1701" i="1"/>
  <c r="D1701" i="1"/>
  <c r="C1701" i="1"/>
  <c r="B1701" i="1"/>
  <c r="G1700" i="1"/>
  <c r="F1700" i="1"/>
  <c r="E1700" i="1"/>
  <c r="D1700" i="1"/>
  <c r="C1700" i="1"/>
  <c r="B1700" i="1"/>
  <c r="G1699" i="1"/>
  <c r="F1699" i="1"/>
  <c r="E1699" i="1"/>
  <c r="D1699" i="1"/>
  <c r="C1699" i="1"/>
  <c r="B1699" i="1"/>
  <c r="G1698" i="1"/>
  <c r="F1698" i="1"/>
  <c r="E1698" i="1"/>
  <c r="D1698" i="1"/>
  <c r="C1698" i="1"/>
  <c r="B1698" i="1"/>
  <c r="G1697" i="1"/>
  <c r="F1697" i="1"/>
  <c r="E1697" i="1"/>
  <c r="D1697" i="1"/>
  <c r="C1697" i="1"/>
  <c r="B1697" i="1"/>
  <c r="G1696" i="1"/>
  <c r="F1696" i="1"/>
  <c r="E1696" i="1"/>
  <c r="D1696" i="1"/>
  <c r="C1696" i="1"/>
  <c r="B1696" i="1"/>
  <c r="G1695" i="1"/>
  <c r="F1695" i="1"/>
  <c r="E1695" i="1"/>
  <c r="D1695" i="1"/>
  <c r="C1695" i="1"/>
  <c r="B1695" i="1"/>
  <c r="G1694" i="1"/>
  <c r="F1694" i="1"/>
  <c r="E1694" i="1"/>
  <c r="D1694" i="1"/>
  <c r="C1694" i="1"/>
  <c r="B1694" i="1"/>
  <c r="G1693" i="1"/>
  <c r="F1693" i="1"/>
  <c r="E1693" i="1"/>
  <c r="D1693" i="1"/>
  <c r="C1693" i="1"/>
  <c r="B1693" i="1"/>
  <c r="G1692" i="1"/>
  <c r="F1692" i="1"/>
  <c r="E1692" i="1"/>
  <c r="D1692" i="1"/>
  <c r="C1692" i="1"/>
  <c r="B1692" i="1"/>
  <c r="G1691" i="1"/>
  <c r="F1691" i="1"/>
  <c r="E1691" i="1"/>
  <c r="D1691" i="1"/>
  <c r="C1691" i="1"/>
  <c r="B1691" i="1"/>
  <c r="G1690" i="1"/>
  <c r="F1690" i="1"/>
  <c r="E1690" i="1"/>
  <c r="D1690" i="1"/>
  <c r="C1690" i="1"/>
  <c r="B1690" i="1"/>
  <c r="G1689" i="1"/>
  <c r="F1689" i="1"/>
  <c r="E1689" i="1"/>
  <c r="D1689" i="1"/>
  <c r="C1689" i="1"/>
  <c r="B1689" i="1"/>
  <c r="G1688" i="1"/>
  <c r="F1688" i="1"/>
  <c r="E1688" i="1"/>
  <c r="D1688" i="1"/>
  <c r="C1688" i="1"/>
  <c r="B1688" i="1"/>
  <c r="G1687" i="1"/>
  <c r="F1687" i="1"/>
  <c r="E1687" i="1"/>
  <c r="D1687" i="1"/>
  <c r="C1687" i="1"/>
  <c r="B1687" i="1"/>
  <c r="G1686" i="1"/>
  <c r="F1686" i="1"/>
  <c r="E1686" i="1"/>
  <c r="D1686" i="1"/>
  <c r="C1686" i="1"/>
  <c r="B1686" i="1"/>
  <c r="G1685" i="1"/>
  <c r="F1685" i="1"/>
  <c r="E1685" i="1"/>
  <c r="D1685" i="1"/>
  <c r="C1685" i="1"/>
  <c r="B1685" i="1"/>
  <c r="G1684" i="1"/>
  <c r="F1684" i="1"/>
  <c r="E1684" i="1"/>
  <c r="D1684" i="1"/>
  <c r="C1684" i="1"/>
  <c r="B1684" i="1"/>
  <c r="G1683" i="1"/>
  <c r="F1683" i="1"/>
  <c r="E1683" i="1"/>
  <c r="D1683" i="1"/>
  <c r="C1683" i="1"/>
  <c r="B1683" i="1"/>
  <c r="G1682" i="1"/>
  <c r="F1682" i="1"/>
  <c r="E1682" i="1"/>
  <c r="D1682" i="1"/>
  <c r="C1682" i="1"/>
  <c r="B1682" i="1"/>
  <c r="G1681" i="1"/>
  <c r="F1681" i="1"/>
  <c r="E1681" i="1"/>
  <c r="D1681" i="1"/>
  <c r="C1681" i="1"/>
  <c r="B1681" i="1"/>
  <c r="G1680" i="1"/>
  <c r="F1680" i="1"/>
  <c r="E1680" i="1"/>
  <c r="D1680" i="1"/>
  <c r="C1680" i="1"/>
  <c r="B1680" i="1"/>
  <c r="G1679" i="1"/>
  <c r="F1679" i="1"/>
  <c r="E1679" i="1"/>
  <c r="D1679" i="1"/>
  <c r="C1679" i="1"/>
  <c r="B1679" i="1"/>
  <c r="G1678" i="1"/>
  <c r="F1678" i="1"/>
  <c r="E1678" i="1"/>
  <c r="D1678" i="1"/>
  <c r="C1678" i="1"/>
  <c r="B1678" i="1"/>
  <c r="G1677" i="1"/>
  <c r="F1677" i="1"/>
  <c r="E1677" i="1"/>
  <c r="D1677" i="1"/>
  <c r="C1677" i="1"/>
  <c r="B1677" i="1"/>
  <c r="G1676" i="1"/>
  <c r="F1676" i="1"/>
  <c r="E1676" i="1"/>
  <c r="D1676" i="1"/>
  <c r="C1676" i="1"/>
  <c r="B1676" i="1"/>
  <c r="G1675" i="1"/>
  <c r="F1675" i="1"/>
  <c r="E1675" i="1"/>
  <c r="D1675" i="1"/>
  <c r="C1675" i="1"/>
  <c r="B1675" i="1"/>
  <c r="G1674" i="1"/>
  <c r="F1674" i="1"/>
  <c r="E1674" i="1"/>
  <c r="D1674" i="1"/>
  <c r="C1674" i="1"/>
  <c r="B1674" i="1"/>
  <c r="G1673" i="1"/>
  <c r="F1673" i="1"/>
  <c r="E1673" i="1"/>
  <c r="D1673" i="1"/>
  <c r="C1673" i="1"/>
  <c r="B1673" i="1"/>
  <c r="G1672" i="1"/>
  <c r="F1672" i="1"/>
  <c r="E1672" i="1"/>
  <c r="D1672" i="1"/>
  <c r="C1672" i="1"/>
  <c r="B1672" i="1"/>
  <c r="G1671" i="1"/>
  <c r="F1671" i="1"/>
  <c r="E1671" i="1"/>
  <c r="D1671" i="1"/>
  <c r="C1671" i="1"/>
  <c r="B1671" i="1"/>
  <c r="G1670" i="1"/>
  <c r="F1670" i="1"/>
  <c r="E1670" i="1"/>
  <c r="D1670" i="1"/>
  <c r="C1670" i="1"/>
  <c r="B1670" i="1"/>
  <c r="G1669" i="1"/>
  <c r="F1669" i="1"/>
  <c r="E1669" i="1"/>
  <c r="D1669" i="1"/>
  <c r="C1669" i="1"/>
  <c r="B1669" i="1"/>
  <c r="G1668" i="1"/>
  <c r="F1668" i="1"/>
  <c r="E1668" i="1"/>
  <c r="D1668" i="1"/>
  <c r="C1668" i="1"/>
  <c r="B1668" i="1"/>
  <c r="G1667" i="1"/>
  <c r="F1667" i="1"/>
  <c r="E1667" i="1"/>
  <c r="D1667" i="1"/>
  <c r="C1667" i="1"/>
  <c r="B1667" i="1"/>
  <c r="G1666" i="1"/>
  <c r="F1666" i="1"/>
  <c r="E1666" i="1"/>
  <c r="D1666" i="1"/>
  <c r="C1666" i="1"/>
  <c r="B1666" i="1"/>
  <c r="G1665" i="1"/>
  <c r="F1665" i="1"/>
  <c r="E1665" i="1"/>
  <c r="D1665" i="1"/>
  <c r="C1665" i="1"/>
  <c r="B1665" i="1"/>
  <c r="G1664" i="1"/>
  <c r="F1664" i="1"/>
  <c r="E1664" i="1"/>
  <c r="D1664" i="1"/>
  <c r="C1664" i="1"/>
  <c r="B1664" i="1"/>
  <c r="G1663" i="1"/>
  <c r="F1663" i="1"/>
  <c r="E1663" i="1"/>
  <c r="D1663" i="1"/>
  <c r="C1663" i="1"/>
  <c r="B1663" i="1"/>
  <c r="G1662" i="1"/>
  <c r="F1662" i="1"/>
  <c r="E1662" i="1"/>
  <c r="D1662" i="1"/>
  <c r="C1662" i="1"/>
  <c r="B1662" i="1"/>
  <c r="G1661" i="1"/>
  <c r="F1661" i="1"/>
  <c r="E1661" i="1"/>
  <c r="D1661" i="1"/>
  <c r="C1661" i="1"/>
  <c r="B1661" i="1"/>
  <c r="G1660" i="1"/>
  <c r="F1660" i="1"/>
  <c r="E1660" i="1"/>
  <c r="D1660" i="1"/>
  <c r="C1660" i="1"/>
  <c r="B1660" i="1"/>
  <c r="G1659" i="1"/>
  <c r="F1659" i="1"/>
  <c r="E1659" i="1"/>
  <c r="D1659" i="1"/>
  <c r="C1659" i="1"/>
  <c r="B1659" i="1"/>
  <c r="G1658" i="1"/>
  <c r="F1658" i="1"/>
  <c r="E1658" i="1"/>
  <c r="D1658" i="1"/>
  <c r="C1658" i="1"/>
  <c r="B1658" i="1"/>
  <c r="G1657" i="1"/>
  <c r="F1657" i="1"/>
  <c r="E1657" i="1"/>
  <c r="D1657" i="1"/>
  <c r="C1657" i="1"/>
  <c r="B1657" i="1"/>
  <c r="G1656" i="1"/>
  <c r="F1656" i="1"/>
  <c r="E1656" i="1"/>
  <c r="D1656" i="1"/>
  <c r="C1656" i="1"/>
  <c r="B1656" i="1"/>
  <c r="G1655" i="1"/>
  <c r="F1655" i="1"/>
  <c r="E1655" i="1"/>
  <c r="D1655" i="1"/>
  <c r="C1655" i="1"/>
  <c r="B1655" i="1"/>
  <c r="G1654" i="1"/>
  <c r="F1654" i="1"/>
  <c r="E1654" i="1"/>
  <c r="D1654" i="1"/>
  <c r="C1654" i="1"/>
  <c r="B1654" i="1"/>
  <c r="G1653" i="1"/>
  <c r="F1653" i="1"/>
  <c r="E1653" i="1"/>
  <c r="D1653" i="1"/>
  <c r="C1653" i="1"/>
  <c r="B1653" i="1"/>
  <c r="G1652" i="1"/>
  <c r="F1652" i="1"/>
  <c r="E1652" i="1"/>
  <c r="D1652" i="1"/>
  <c r="C1652" i="1"/>
  <c r="B1652" i="1"/>
  <c r="G1651" i="1"/>
  <c r="F1651" i="1"/>
  <c r="E1651" i="1"/>
  <c r="D1651" i="1"/>
  <c r="C1651" i="1"/>
  <c r="B1651" i="1"/>
  <c r="G1650" i="1"/>
  <c r="F1650" i="1"/>
  <c r="E1650" i="1"/>
  <c r="D1650" i="1"/>
  <c r="C1650" i="1"/>
  <c r="B1650" i="1"/>
  <c r="G1649" i="1"/>
  <c r="F1649" i="1"/>
  <c r="E1649" i="1"/>
  <c r="D1649" i="1"/>
  <c r="C1649" i="1"/>
  <c r="B1649" i="1"/>
  <c r="G1648" i="1"/>
  <c r="F1648" i="1"/>
  <c r="E1648" i="1"/>
  <c r="D1648" i="1"/>
  <c r="C1648" i="1"/>
  <c r="B1648" i="1"/>
  <c r="G1647" i="1"/>
  <c r="F1647" i="1"/>
  <c r="E1647" i="1"/>
  <c r="D1647" i="1"/>
  <c r="C1647" i="1"/>
  <c r="B1647" i="1"/>
  <c r="G1646" i="1"/>
  <c r="F1646" i="1"/>
  <c r="E1646" i="1"/>
  <c r="D1646" i="1"/>
  <c r="C1646" i="1"/>
  <c r="B1646" i="1"/>
  <c r="G1645" i="1"/>
  <c r="F1645" i="1"/>
  <c r="E1645" i="1"/>
  <c r="D1645" i="1"/>
  <c r="C1645" i="1"/>
  <c r="B1645" i="1"/>
  <c r="G1644" i="1"/>
  <c r="F1644" i="1"/>
  <c r="E1644" i="1"/>
  <c r="D1644" i="1"/>
  <c r="C1644" i="1"/>
  <c r="B1644" i="1"/>
  <c r="G1643" i="1"/>
  <c r="F1643" i="1"/>
  <c r="E1643" i="1"/>
  <c r="D1643" i="1"/>
  <c r="C1643" i="1"/>
  <c r="B1643" i="1"/>
  <c r="G1642" i="1"/>
  <c r="F1642" i="1"/>
  <c r="E1642" i="1"/>
  <c r="D1642" i="1"/>
  <c r="C1642" i="1"/>
  <c r="B1642" i="1"/>
  <c r="G1641" i="1"/>
  <c r="F1641" i="1"/>
  <c r="E1641" i="1"/>
  <c r="D1641" i="1"/>
  <c r="C1641" i="1"/>
  <c r="B1641" i="1"/>
  <c r="G1640" i="1"/>
  <c r="F1640" i="1"/>
  <c r="E1640" i="1"/>
  <c r="D1640" i="1"/>
  <c r="C1640" i="1"/>
  <c r="B1640" i="1"/>
  <c r="G1639" i="1"/>
  <c r="F1639" i="1"/>
  <c r="E1639" i="1"/>
  <c r="D1639" i="1"/>
  <c r="C1639" i="1"/>
  <c r="B1639" i="1"/>
  <c r="G1638" i="1"/>
  <c r="F1638" i="1"/>
  <c r="E1638" i="1"/>
  <c r="D1638" i="1"/>
  <c r="C1638" i="1"/>
  <c r="B1638" i="1"/>
  <c r="G1637" i="1"/>
  <c r="F1637" i="1"/>
  <c r="E1637" i="1"/>
  <c r="D1637" i="1"/>
  <c r="C1637" i="1"/>
  <c r="B1637" i="1"/>
  <c r="G1636" i="1"/>
  <c r="F1636" i="1"/>
  <c r="E1636" i="1"/>
  <c r="D1636" i="1"/>
  <c r="C1636" i="1"/>
  <c r="B1636" i="1"/>
  <c r="G1635" i="1"/>
  <c r="F1635" i="1"/>
  <c r="E1635" i="1"/>
  <c r="D1635" i="1"/>
  <c r="C1635" i="1"/>
  <c r="B1635" i="1"/>
  <c r="G1634" i="1"/>
  <c r="F1634" i="1"/>
  <c r="E1634" i="1"/>
  <c r="D1634" i="1"/>
  <c r="C1634" i="1"/>
  <c r="B1634" i="1"/>
  <c r="G1633" i="1"/>
  <c r="F1633" i="1"/>
  <c r="E1633" i="1"/>
  <c r="D1633" i="1"/>
  <c r="C1633" i="1"/>
  <c r="B1633" i="1"/>
  <c r="G1632" i="1"/>
  <c r="F1632" i="1"/>
  <c r="E1632" i="1"/>
  <c r="D1632" i="1"/>
  <c r="C1632" i="1"/>
  <c r="B1632" i="1"/>
  <c r="G1631" i="1"/>
  <c r="F1631" i="1"/>
  <c r="E1631" i="1"/>
  <c r="D1631" i="1"/>
  <c r="C1631" i="1"/>
  <c r="B1631" i="1"/>
  <c r="G1630" i="1"/>
  <c r="F1630" i="1"/>
  <c r="E1630" i="1"/>
  <c r="D1630" i="1"/>
  <c r="C1630" i="1"/>
  <c r="B1630" i="1"/>
  <c r="G1629" i="1"/>
  <c r="F1629" i="1"/>
  <c r="E1629" i="1"/>
  <c r="D1629" i="1"/>
  <c r="C1629" i="1"/>
  <c r="B1629" i="1"/>
  <c r="G1628" i="1"/>
  <c r="F1628" i="1"/>
  <c r="E1628" i="1"/>
  <c r="D1628" i="1"/>
  <c r="C1628" i="1"/>
  <c r="B1628" i="1"/>
  <c r="G1627" i="1"/>
  <c r="F1627" i="1"/>
  <c r="E1627" i="1"/>
  <c r="D1627" i="1"/>
  <c r="C1627" i="1"/>
  <c r="B1627" i="1"/>
  <c r="G1626" i="1"/>
  <c r="F1626" i="1"/>
  <c r="E1626" i="1"/>
  <c r="D1626" i="1"/>
  <c r="C1626" i="1"/>
  <c r="B1626" i="1"/>
  <c r="G1625" i="1"/>
  <c r="F1625" i="1"/>
  <c r="E1625" i="1"/>
  <c r="D1625" i="1"/>
  <c r="C1625" i="1"/>
  <c r="B1625" i="1"/>
  <c r="G1624" i="1"/>
  <c r="F1624" i="1"/>
  <c r="E1624" i="1"/>
  <c r="D1624" i="1"/>
  <c r="C1624" i="1"/>
  <c r="B1624" i="1"/>
  <c r="G1623" i="1"/>
  <c r="F1623" i="1"/>
  <c r="E1623" i="1"/>
  <c r="D1623" i="1"/>
  <c r="C1623" i="1"/>
  <c r="B1623" i="1"/>
  <c r="G1622" i="1"/>
  <c r="F1622" i="1"/>
  <c r="E1622" i="1"/>
  <c r="D1622" i="1"/>
  <c r="C1622" i="1"/>
  <c r="B1622" i="1"/>
  <c r="G1621" i="1"/>
  <c r="F1621" i="1"/>
  <c r="E1621" i="1"/>
  <c r="D1621" i="1"/>
  <c r="C1621" i="1"/>
  <c r="B1621" i="1"/>
  <c r="G1620" i="1"/>
  <c r="F1620" i="1"/>
  <c r="E1620" i="1"/>
  <c r="D1620" i="1"/>
  <c r="C1620" i="1"/>
  <c r="B1620" i="1"/>
  <c r="G1619" i="1"/>
  <c r="F1619" i="1"/>
  <c r="E1619" i="1"/>
  <c r="D1619" i="1"/>
  <c r="C1619" i="1"/>
  <c r="B1619" i="1"/>
  <c r="G1618" i="1"/>
  <c r="F1618" i="1"/>
  <c r="E1618" i="1"/>
  <c r="D1618" i="1"/>
  <c r="C1618" i="1"/>
  <c r="B1618" i="1"/>
  <c r="G1617" i="1"/>
  <c r="F1617" i="1"/>
  <c r="E1617" i="1"/>
  <c r="D1617" i="1"/>
  <c r="C1617" i="1"/>
  <c r="B1617" i="1"/>
  <c r="G1616" i="1"/>
  <c r="F1616" i="1"/>
  <c r="E1616" i="1"/>
  <c r="D1616" i="1"/>
  <c r="C1616" i="1"/>
  <c r="B1616" i="1"/>
  <c r="G1615" i="1"/>
  <c r="F1615" i="1"/>
  <c r="E1615" i="1"/>
  <c r="D1615" i="1"/>
  <c r="C1615" i="1"/>
  <c r="B1615" i="1"/>
  <c r="G1614" i="1"/>
  <c r="F1614" i="1"/>
  <c r="E1614" i="1"/>
  <c r="D1614" i="1"/>
  <c r="C1614" i="1"/>
  <c r="B1614" i="1"/>
  <c r="G1613" i="1"/>
  <c r="F1613" i="1"/>
  <c r="E1613" i="1"/>
  <c r="D1613" i="1"/>
  <c r="C1613" i="1"/>
  <c r="B1613" i="1"/>
  <c r="G1612" i="1"/>
  <c r="F1612" i="1"/>
  <c r="E1612" i="1"/>
  <c r="D1612" i="1"/>
  <c r="C1612" i="1"/>
  <c r="B1612" i="1"/>
  <c r="G1611" i="1"/>
  <c r="F1611" i="1"/>
  <c r="E1611" i="1"/>
  <c r="D1611" i="1"/>
  <c r="C1611" i="1"/>
  <c r="B1611" i="1"/>
  <c r="G1610" i="1"/>
  <c r="F1610" i="1"/>
  <c r="E1610" i="1"/>
  <c r="D1610" i="1"/>
  <c r="C1610" i="1"/>
  <c r="B1610" i="1"/>
  <c r="G1609" i="1"/>
  <c r="F1609" i="1"/>
  <c r="E1609" i="1"/>
  <c r="D1609" i="1"/>
  <c r="C1609" i="1"/>
  <c r="B1609" i="1"/>
  <c r="G1608" i="1"/>
  <c r="F1608" i="1"/>
  <c r="E1608" i="1"/>
  <c r="D1608" i="1"/>
  <c r="C1608" i="1"/>
  <c r="B1608" i="1"/>
  <c r="G1607" i="1"/>
  <c r="F1607" i="1"/>
  <c r="E1607" i="1"/>
  <c r="D1607" i="1"/>
  <c r="C1607" i="1"/>
  <c r="B1607" i="1"/>
  <c r="G1606" i="1"/>
  <c r="F1606" i="1"/>
  <c r="E1606" i="1"/>
  <c r="D1606" i="1"/>
  <c r="C1606" i="1"/>
  <c r="B1606" i="1"/>
  <c r="G1605" i="1"/>
  <c r="F1605" i="1"/>
  <c r="E1605" i="1"/>
  <c r="D1605" i="1"/>
  <c r="C1605" i="1"/>
  <c r="B1605" i="1"/>
  <c r="G1604" i="1"/>
  <c r="F1604" i="1"/>
  <c r="E1604" i="1"/>
  <c r="D1604" i="1"/>
  <c r="C1604" i="1"/>
  <c r="B1604" i="1"/>
  <c r="G1603" i="1"/>
  <c r="F1603" i="1"/>
  <c r="E1603" i="1"/>
  <c r="D1603" i="1"/>
  <c r="C1603" i="1"/>
  <c r="B1603" i="1"/>
  <c r="G1602" i="1"/>
  <c r="F1602" i="1"/>
  <c r="E1602" i="1"/>
  <c r="D1602" i="1"/>
  <c r="C1602" i="1"/>
  <c r="B1602" i="1"/>
  <c r="G1601" i="1"/>
  <c r="F1601" i="1"/>
  <c r="E1601" i="1"/>
  <c r="D1601" i="1"/>
  <c r="C1601" i="1"/>
  <c r="B1601" i="1"/>
  <c r="G1600" i="1"/>
  <c r="F1600" i="1"/>
  <c r="E1600" i="1"/>
  <c r="D1600" i="1"/>
  <c r="C1600" i="1"/>
  <c r="B1600" i="1"/>
  <c r="G1599" i="1"/>
  <c r="F1599" i="1"/>
  <c r="E1599" i="1"/>
  <c r="D1599" i="1"/>
  <c r="C1599" i="1"/>
  <c r="B1599" i="1"/>
  <c r="G1598" i="1"/>
  <c r="F1598" i="1"/>
  <c r="E1598" i="1"/>
  <c r="D1598" i="1"/>
  <c r="C1598" i="1"/>
  <c r="B1598" i="1"/>
  <c r="G1597" i="1"/>
  <c r="F1597" i="1"/>
  <c r="E1597" i="1"/>
  <c r="D1597" i="1"/>
  <c r="C1597" i="1"/>
  <c r="B1597" i="1"/>
  <c r="G1596" i="1"/>
  <c r="F1596" i="1"/>
  <c r="E1596" i="1"/>
  <c r="D1596" i="1"/>
  <c r="C1596" i="1"/>
  <c r="B1596" i="1"/>
  <c r="G1595" i="1"/>
  <c r="F1595" i="1"/>
  <c r="E1595" i="1"/>
  <c r="D1595" i="1"/>
  <c r="C1595" i="1"/>
  <c r="B1595" i="1"/>
  <c r="G1594" i="1"/>
  <c r="F1594" i="1"/>
  <c r="E1594" i="1"/>
  <c r="D1594" i="1"/>
  <c r="C1594" i="1"/>
  <c r="B1594" i="1"/>
  <c r="G1593" i="1"/>
  <c r="F1593" i="1"/>
  <c r="E1593" i="1"/>
  <c r="D1593" i="1"/>
  <c r="C1593" i="1"/>
  <c r="B1593" i="1"/>
  <c r="G1592" i="1"/>
  <c r="F1592" i="1"/>
  <c r="E1592" i="1"/>
  <c r="D1592" i="1"/>
  <c r="C1592" i="1"/>
  <c r="B1592" i="1"/>
  <c r="G1591" i="1"/>
  <c r="F1591" i="1"/>
  <c r="E1591" i="1"/>
  <c r="D1591" i="1"/>
  <c r="C1591" i="1"/>
  <c r="B1591" i="1"/>
  <c r="G1590" i="1"/>
  <c r="F1590" i="1"/>
  <c r="E1590" i="1"/>
  <c r="D1590" i="1"/>
  <c r="C1590" i="1"/>
  <c r="B1590" i="1"/>
  <c r="G1589" i="1"/>
  <c r="F1589" i="1"/>
  <c r="E1589" i="1"/>
  <c r="D1589" i="1"/>
  <c r="C1589" i="1"/>
  <c r="B1589" i="1"/>
  <c r="G1588" i="1"/>
  <c r="F1588" i="1"/>
  <c r="E1588" i="1"/>
  <c r="D1588" i="1"/>
  <c r="C1588" i="1"/>
  <c r="B1588" i="1"/>
  <c r="G1587" i="1"/>
  <c r="F1587" i="1"/>
  <c r="E1587" i="1"/>
  <c r="D1587" i="1"/>
  <c r="C1587" i="1"/>
  <c r="B1587" i="1"/>
  <c r="G1586" i="1"/>
  <c r="F1586" i="1"/>
  <c r="E1586" i="1"/>
  <c r="D1586" i="1"/>
  <c r="C1586" i="1"/>
  <c r="B1586" i="1"/>
  <c r="G1585" i="1"/>
  <c r="F1585" i="1"/>
  <c r="E1585" i="1"/>
  <c r="D1585" i="1"/>
  <c r="C1585" i="1"/>
  <c r="B1585" i="1"/>
  <c r="G1584" i="1"/>
  <c r="F1584" i="1"/>
  <c r="E1584" i="1"/>
  <c r="D1584" i="1"/>
  <c r="C1584" i="1"/>
  <c r="B1584" i="1"/>
  <c r="G1583" i="1"/>
  <c r="F1583" i="1"/>
  <c r="E1583" i="1"/>
  <c r="D1583" i="1"/>
  <c r="C1583" i="1"/>
  <c r="B1583" i="1"/>
  <c r="G1582" i="1"/>
  <c r="F1582" i="1"/>
  <c r="E1582" i="1"/>
  <c r="D1582" i="1"/>
  <c r="C1582" i="1"/>
  <c r="B1582" i="1"/>
  <c r="G1581" i="1"/>
  <c r="F1581" i="1"/>
  <c r="E1581" i="1"/>
  <c r="D1581" i="1"/>
  <c r="C1581" i="1"/>
  <c r="B1581" i="1"/>
  <c r="G1580" i="1"/>
  <c r="F1580" i="1"/>
  <c r="E1580" i="1"/>
  <c r="D1580" i="1"/>
  <c r="C1580" i="1"/>
  <c r="B1580" i="1"/>
  <c r="G1579" i="1"/>
  <c r="F1579" i="1"/>
  <c r="E1579" i="1"/>
  <c r="D1579" i="1"/>
  <c r="C1579" i="1"/>
  <c r="B1579" i="1"/>
  <c r="G1578" i="1"/>
  <c r="F1578" i="1"/>
  <c r="E1578" i="1"/>
  <c r="D1578" i="1"/>
  <c r="C1578" i="1"/>
  <c r="B1578" i="1"/>
  <c r="G1577" i="1"/>
  <c r="F1577" i="1"/>
  <c r="E1577" i="1"/>
  <c r="D1577" i="1"/>
  <c r="C1577" i="1"/>
  <c r="B1577" i="1"/>
  <c r="G1576" i="1"/>
  <c r="F1576" i="1"/>
  <c r="E1576" i="1"/>
  <c r="D1576" i="1"/>
  <c r="C1576" i="1"/>
  <c r="B1576" i="1"/>
  <c r="G1575" i="1"/>
  <c r="F1575" i="1"/>
  <c r="E1575" i="1"/>
  <c r="D1575" i="1"/>
  <c r="C1575" i="1"/>
  <c r="B1575" i="1"/>
  <c r="G1574" i="1"/>
  <c r="F1574" i="1"/>
  <c r="E1574" i="1"/>
  <c r="D1574" i="1"/>
  <c r="C1574" i="1"/>
  <c r="B1574" i="1"/>
  <c r="G1573" i="1"/>
  <c r="F1573" i="1"/>
  <c r="E1573" i="1"/>
  <c r="D1573" i="1"/>
  <c r="C1573" i="1"/>
  <c r="B1573" i="1"/>
  <c r="G1572" i="1"/>
  <c r="F1572" i="1"/>
  <c r="E1572" i="1"/>
  <c r="D1572" i="1"/>
  <c r="C1572" i="1"/>
  <c r="B1572" i="1"/>
  <c r="G1571" i="1"/>
  <c r="F1571" i="1"/>
  <c r="E1571" i="1"/>
  <c r="D1571" i="1"/>
  <c r="C1571" i="1"/>
  <c r="B1571" i="1"/>
  <c r="G1570" i="1"/>
  <c r="F1570" i="1"/>
  <c r="E1570" i="1"/>
  <c r="D1570" i="1"/>
  <c r="C1570" i="1"/>
  <c r="B1570" i="1"/>
  <c r="G1569" i="1"/>
  <c r="F1569" i="1"/>
  <c r="E1569" i="1"/>
  <c r="D1569" i="1"/>
  <c r="C1569" i="1"/>
  <c r="B1569" i="1"/>
  <c r="G1568" i="1"/>
  <c r="F1568" i="1"/>
  <c r="E1568" i="1"/>
  <c r="D1568" i="1"/>
  <c r="C1568" i="1"/>
  <c r="B1568" i="1"/>
  <c r="G1567" i="1"/>
  <c r="F1567" i="1"/>
  <c r="E1567" i="1"/>
  <c r="D1567" i="1"/>
  <c r="C1567" i="1"/>
  <c r="B1567" i="1"/>
  <c r="G1566" i="1"/>
  <c r="F1566" i="1"/>
  <c r="E1566" i="1"/>
  <c r="D1566" i="1"/>
  <c r="C1566" i="1"/>
  <c r="B1566" i="1"/>
  <c r="G1565" i="1"/>
  <c r="F1565" i="1"/>
  <c r="E1565" i="1"/>
  <c r="D1565" i="1"/>
  <c r="C1565" i="1"/>
  <c r="B1565" i="1"/>
  <c r="G1564" i="1"/>
  <c r="F1564" i="1"/>
  <c r="E1564" i="1"/>
  <c r="D1564" i="1"/>
  <c r="C1564" i="1"/>
  <c r="B1564" i="1"/>
  <c r="G1563" i="1"/>
  <c r="F1563" i="1"/>
  <c r="E1563" i="1"/>
  <c r="D1563" i="1"/>
  <c r="C1563" i="1"/>
  <c r="B1563" i="1"/>
  <c r="G1562" i="1"/>
  <c r="F1562" i="1"/>
  <c r="E1562" i="1"/>
  <c r="D1562" i="1"/>
  <c r="C1562" i="1"/>
  <c r="B1562" i="1"/>
  <c r="G1561" i="1"/>
  <c r="F1561" i="1"/>
  <c r="E1561" i="1"/>
  <c r="D1561" i="1"/>
  <c r="C1561" i="1"/>
  <c r="B1561" i="1"/>
  <c r="G1560" i="1"/>
  <c r="F1560" i="1"/>
  <c r="E1560" i="1"/>
  <c r="D1560" i="1"/>
  <c r="C1560" i="1"/>
  <c r="B1560" i="1"/>
  <c r="G1559" i="1"/>
  <c r="F1559" i="1"/>
  <c r="E1559" i="1"/>
  <c r="D1559" i="1"/>
  <c r="C1559" i="1"/>
  <c r="B1559" i="1"/>
  <c r="G1558" i="1"/>
  <c r="F1558" i="1"/>
  <c r="E1558" i="1"/>
  <c r="D1558" i="1"/>
  <c r="C1558" i="1"/>
  <c r="B1558" i="1"/>
  <c r="G1557" i="1"/>
  <c r="F1557" i="1"/>
  <c r="E1557" i="1"/>
  <c r="D1557" i="1"/>
  <c r="C1557" i="1"/>
  <c r="B1557" i="1"/>
  <c r="G1556" i="1"/>
  <c r="F1556" i="1"/>
  <c r="E1556" i="1"/>
  <c r="D1556" i="1"/>
  <c r="C1556" i="1"/>
  <c r="B1556" i="1"/>
  <c r="G1555" i="1"/>
  <c r="F1555" i="1"/>
  <c r="E1555" i="1"/>
  <c r="D1555" i="1"/>
  <c r="C1555" i="1"/>
  <c r="B1555" i="1"/>
  <c r="G1554" i="1"/>
  <c r="F1554" i="1"/>
  <c r="E1554" i="1"/>
  <c r="D1554" i="1"/>
  <c r="C1554" i="1"/>
  <c r="B1554" i="1"/>
  <c r="G1553" i="1"/>
  <c r="F1553" i="1"/>
  <c r="E1553" i="1"/>
  <c r="D1553" i="1"/>
  <c r="C1553" i="1"/>
  <c r="B1553" i="1"/>
  <c r="G1552" i="1"/>
  <c r="F1552" i="1"/>
  <c r="E1552" i="1"/>
  <c r="D1552" i="1"/>
  <c r="C1552" i="1"/>
  <c r="B1552" i="1"/>
  <c r="G1551" i="1"/>
  <c r="F1551" i="1"/>
  <c r="E1551" i="1"/>
  <c r="D1551" i="1"/>
  <c r="C1551" i="1"/>
  <c r="B1551" i="1"/>
  <c r="G1550" i="1"/>
  <c r="F1550" i="1"/>
  <c r="E1550" i="1"/>
  <c r="D1550" i="1"/>
  <c r="C1550" i="1"/>
  <c r="B1550" i="1"/>
  <c r="G1549" i="1"/>
  <c r="F1549" i="1"/>
  <c r="E1549" i="1"/>
  <c r="D1549" i="1"/>
  <c r="C1549" i="1"/>
  <c r="B1549" i="1"/>
  <c r="G1548" i="1"/>
  <c r="F1548" i="1"/>
  <c r="E1548" i="1"/>
  <c r="D1548" i="1"/>
  <c r="C1548" i="1"/>
  <c r="B1548" i="1"/>
  <c r="G1547" i="1"/>
  <c r="F1547" i="1"/>
  <c r="E1547" i="1"/>
  <c r="D1547" i="1"/>
  <c r="C1547" i="1"/>
  <c r="B1547" i="1"/>
  <c r="G1546" i="1"/>
  <c r="F1546" i="1"/>
  <c r="E1546" i="1"/>
  <c r="D1546" i="1"/>
  <c r="C1546" i="1"/>
  <c r="B1546" i="1"/>
  <c r="G1545" i="1"/>
  <c r="F1545" i="1"/>
  <c r="E1545" i="1"/>
  <c r="D1545" i="1"/>
  <c r="C1545" i="1"/>
  <c r="B1545" i="1"/>
  <c r="G1544" i="1"/>
  <c r="F1544" i="1"/>
  <c r="E1544" i="1"/>
  <c r="D1544" i="1"/>
  <c r="C1544" i="1"/>
  <c r="B1544" i="1"/>
  <c r="G1543" i="1"/>
  <c r="F1543" i="1"/>
  <c r="E1543" i="1"/>
  <c r="D1543" i="1"/>
  <c r="C1543" i="1"/>
  <c r="B1543" i="1"/>
  <c r="G1542" i="1"/>
  <c r="F1542" i="1"/>
  <c r="E1542" i="1"/>
  <c r="D1542" i="1"/>
  <c r="C1542" i="1"/>
  <c r="B1542" i="1"/>
  <c r="G1541" i="1"/>
  <c r="F1541" i="1"/>
  <c r="E1541" i="1"/>
  <c r="D1541" i="1"/>
  <c r="C1541" i="1"/>
  <c r="B1541" i="1"/>
  <c r="G1540" i="1"/>
  <c r="F1540" i="1"/>
  <c r="E1540" i="1"/>
  <c r="D1540" i="1"/>
  <c r="C1540" i="1"/>
  <c r="B1540" i="1"/>
  <c r="G1539" i="1"/>
  <c r="F1539" i="1"/>
  <c r="E1539" i="1"/>
  <c r="D1539" i="1"/>
  <c r="C1539" i="1"/>
  <c r="B1539" i="1"/>
  <c r="G1538" i="1"/>
  <c r="F1538" i="1"/>
  <c r="E1538" i="1"/>
  <c r="D1538" i="1"/>
  <c r="C1538" i="1"/>
  <c r="B1538" i="1"/>
  <c r="G1537" i="1"/>
  <c r="F1537" i="1"/>
  <c r="E1537" i="1"/>
  <c r="D1537" i="1"/>
  <c r="C1537" i="1"/>
  <c r="B1537" i="1"/>
  <c r="G1536" i="1"/>
  <c r="F1536" i="1"/>
  <c r="E1536" i="1"/>
  <c r="D1536" i="1"/>
  <c r="C1536" i="1"/>
  <c r="B1536" i="1"/>
  <c r="G1535" i="1"/>
  <c r="F1535" i="1"/>
  <c r="E1535" i="1"/>
  <c r="D1535" i="1"/>
  <c r="C1535" i="1"/>
  <c r="B1535" i="1"/>
  <c r="G1534" i="1"/>
  <c r="F1534" i="1"/>
  <c r="E1534" i="1"/>
  <c r="D1534" i="1"/>
  <c r="C1534" i="1"/>
  <c r="B1534" i="1"/>
  <c r="G1533" i="1"/>
  <c r="F1533" i="1"/>
  <c r="E1533" i="1"/>
  <c r="D1533" i="1"/>
  <c r="C1533" i="1"/>
  <c r="B1533" i="1"/>
  <c r="G1532" i="1"/>
  <c r="F1532" i="1"/>
  <c r="E1532" i="1"/>
  <c r="D1532" i="1"/>
  <c r="C1532" i="1"/>
  <c r="B1532" i="1"/>
  <c r="G1531" i="1"/>
  <c r="F1531" i="1"/>
  <c r="E1531" i="1"/>
  <c r="D1531" i="1"/>
  <c r="C1531" i="1"/>
  <c r="B1531" i="1"/>
  <c r="G1530" i="1"/>
  <c r="F1530" i="1"/>
  <c r="E1530" i="1"/>
  <c r="D1530" i="1"/>
  <c r="C1530" i="1"/>
  <c r="B1530" i="1"/>
  <c r="G1529" i="1"/>
  <c r="F1529" i="1"/>
  <c r="E1529" i="1"/>
  <c r="D1529" i="1"/>
  <c r="C1529" i="1"/>
  <c r="B1529" i="1"/>
  <c r="G1528" i="1"/>
  <c r="F1528" i="1"/>
  <c r="E1528" i="1"/>
  <c r="D1528" i="1"/>
  <c r="C1528" i="1"/>
  <c r="B1528" i="1"/>
  <c r="G1527" i="1"/>
  <c r="F1527" i="1"/>
  <c r="E1527" i="1"/>
  <c r="D1527" i="1"/>
  <c r="C1527" i="1"/>
  <c r="B1527" i="1"/>
  <c r="G1526" i="1"/>
  <c r="F1526" i="1"/>
  <c r="E1526" i="1"/>
  <c r="D1526" i="1"/>
  <c r="C1526" i="1"/>
  <c r="B1526" i="1"/>
  <c r="G1525" i="1"/>
  <c r="F1525" i="1"/>
  <c r="E1525" i="1"/>
  <c r="D1525" i="1"/>
  <c r="C1525" i="1"/>
  <c r="B1525" i="1"/>
  <c r="G1524" i="1"/>
  <c r="F1524" i="1"/>
  <c r="E1524" i="1"/>
  <c r="D1524" i="1"/>
  <c r="C1524" i="1"/>
  <c r="B1524" i="1"/>
  <c r="G1523" i="1"/>
  <c r="F1523" i="1"/>
  <c r="E1523" i="1"/>
  <c r="D1523" i="1"/>
  <c r="C1523" i="1"/>
  <c r="B1523" i="1"/>
  <c r="G1522" i="1"/>
  <c r="F1522" i="1"/>
  <c r="E1522" i="1"/>
  <c r="D1522" i="1"/>
  <c r="C1522" i="1"/>
  <c r="B1522" i="1"/>
  <c r="G1521" i="1"/>
  <c r="F1521" i="1"/>
  <c r="E1521" i="1"/>
  <c r="D1521" i="1"/>
  <c r="C1521" i="1"/>
  <c r="B1521" i="1"/>
  <c r="G1520" i="1"/>
  <c r="F1520" i="1"/>
  <c r="E1520" i="1"/>
  <c r="D1520" i="1"/>
  <c r="C1520" i="1"/>
  <c r="B1520" i="1"/>
  <c r="G1519" i="1"/>
  <c r="F1519" i="1"/>
  <c r="E1519" i="1"/>
  <c r="D1519" i="1"/>
  <c r="C1519" i="1"/>
  <c r="B1519" i="1"/>
  <c r="G1518" i="1"/>
  <c r="F1518" i="1"/>
  <c r="E1518" i="1"/>
  <c r="D1518" i="1"/>
  <c r="C1518" i="1"/>
  <c r="B1518" i="1"/>
  <c r="G1517" i="1"/>
  <c r="F1517" i="1"/>
  <c r="E1517" i="1"/>
  <c r="D1517" i="1"/>
  <c r="C1517" i="1"/>
  <c r="B1517" i="1"/>
  <c r="G1516" i="1"/>
  <c r="F1516" i="1"/>
  <c r="E1516" i="1"/>
  <c r="D1516" i="1"/>
  <c r="C1516" i="1"/>
  <c r="B1516" i="1"/>
  <c r="G1515" i="1"/>
  <c r="F1515" i="1"/>
  <c r="E1515" i="1"/>
  <c r="D1515" i="1"/>
  <c r="C1515" i="1"/>
  <c r="B1515" i="1"/>
  <c r="G1514" i="1"/>
  <c r="F1514" i="1"/>
  <c r="E1514" i="1"/>
  <c r="D1514" i="1"/>
  <c r="C1514" i="1"/>
  <c r="B1514" i="1"/>
  <c r="G1513" i="1"/>
  <c r="F1513" i="1"/>
  <c r="E1513" i="1"/>
  <c r="D1513" i="1"/>
  <c r="C1513" i="1"/>
  <c r="B1513" i="1"/>
  <c r="G1512" i="1"/>
  <c r="F1512" i="1"/>
  <c r="E1512" i="1"/>
  <c r="D1512" i="1"/>
  <c r="C1512" i="1"/>
  <c r="B1512" i="1"/>
  <c r="G1511" i="1"/>
  <c r="F1511" i="1"/>
  <c r="E1511" i="1"/>
  <c r="D1511" i="1"/>
  <c r="C1511" i="1"/>
  <c r="B1511" i="1"/>
  <c r="G1510" i="1"/>
  <c r="F1510" i="1"/>
  <c r="E1510" i="1"/>
  <c r="D1510" i="1"/>
  <c r="C1510" i="1"/>
  <c r="B1510" i="1"/>
  <c r="G1509" i="1"/>
  <c r="F1509" i="1"/>
  <c r="E1509" i="1"/>
  <c r="D1509" i="1"/>
  <c r="C1509" i="1"/>
  <c r="B1509" i="1"/>
  <c r="G1508" i="1"/>
  <c r="F1508" i="1"/>
  <c r="E1508" i="1"/>
  <c r="D1508" i="1"/>
  <c r="C1508" i="1"/>
  <c r="B1508" i="1"/>
  <c r="G1507" i="1"/>
  <c r="F1507" i="1"/>
  <c r="E1507" i="1"/>
  <c r="D1507" i="1"/>
  <c r="C1507" i="1"/>
  <c r="B1507" i="1"/>
  <c r="G1506" i="1"/>
  <c r="F1506" i="1"/>
  <c r="E1506" i="1"/>
  <c r="D1506" i="1"/>
  <c r="C1506" i="1"/>
  <c r="B1506" i="1"/>
  <c r="G1505" i="1"/>
  <c r="F1505" i="1"/>
  <c r="E1505" i="1"/>
  <c r="D1505" i="1"/>
  <c r="C1505" i="1"/>
  <c r="B1505" i="1"/>
  <c r="G1504" i="1"/>
  <c r="F1504" i="1"/>
  <c r="E1504" i="1"/>
  <c r="D1504" i="1"/>
  <c r="C1504" i="1"/>
  <c r="B1504" i="1"/>
  <c r="G1503" i="1"/>
  <c r="F1503" i="1"/>
  <c r="E1503" i="1"/>
  <c r="D1503" i="1"/>
  <c r="C1503" i="1"/>
  <c r="B1503" i="1"/>
  <c r="G1502" i="1"/>
  <c r="F1502" i="1"/>
  <c r="E1502" i="1"/>
  <c r="D1502" i="1"/>
  <c r="C1502" i="1"/>
  <c r="B1502" i="1"/>
  <c r="G1501" i="1"/>
  <c r="F1501" i="1"/>
  <c r="E1501" i="1"/>
  <c r="D1501" i="1"/>
  <c r="C1501" i="1"/>
  <c r="B1501" i="1"/>
  <c r="G1500" i="1"/>
  <c r="F1500" i="1"/>
  <c r="E1500" i="1"/>
  <c r="D1500" i="1"/>
  <c r="C1500" i="1"/>
  <c r="B1500" i="1"/>
  <c r="G1499" i="1"/>
  <c r="F1499" i="1"/>
  <c r="E1499" i="1"/>
  <c r="D1499" i="1"/>
  <c r="C1499" i="1"/>
  <c r="B1499" i="1"/>
  <c r="G1498" i="1"/>
  <c r="F1498" i="1"/>
  <c r="E1498" i="1"/>
  <c r="D1498" i="1"/>
  <c r="C1498" i="1"/>
  <c r="B1498" i="1"/>
  <c r="G1497" i="1"/>
  <c r="F1497" i="1"/>
  <c r="E1497" i="1"/>
  <c r="D1497" i="1"/>
  <c r="C1497" i="1"/>
  <c r="B1497" i="1"/>
  <c r="G1496" i="1"/>
  <c r="F1496" i="1"/>
  <c r="E1496" i="1"/>
  <c r="D1496" i="1"/>
  <c r="C1496" i="1"/>
  <c r="B1496" i="1"/>
  <c r="G1495" i="1"/>
  <c r="F1495" i="1"/>
  <c r="E1495" i="1"/>
  <c r="D1495" i="1"/>
  <c r="C1495" i="1"/>
  <c r="B1495" i="1"/>
  <c r="G1494" i="1"/>
  <c r="F1494" i="1"/>
  <c r="E1494" i="1"/>
  <c r="D1494" i="1"/>
  <c r="C1494" i="1"/>
  <c r="B1494" i="1"/>
  <c r="G1493" i="1"/>
  <c r="F1493" i="1"/>
  <c r="E1493" i="1"/>
  <c r="D1493" i="1"/>
  <c r="C1493" i="1"/>
  <c r="B1493" i="1"/>
  <c r="G1492" i="1"/>
  <c r="F1492" i="1"/>
  <c r="E1492" i="1"/>
  <c r="D1492" i="1"/>
  <c r="C1492" i="1"/>
  <c r="B1492" i="1"/>
  <c r="G1491" i="1"/>
  <c r="F1491" i="1"/>
  <c r="E1491" i="1"/>
  <c r="D1491" i="1"/>
  <c r="C1491" i="1"/>
  <c r="B1491" i="1"/>
  <c r="G1490" i="1"/>
  <c r="F1490" i="1"/>
  <c r="E1490" i="1"/>
  <c r="D1490" i="1"/>
  <c r="C1490" i="1"/>
  <c r="B1490" i="1"/>
  <c r="G1489" i="1"/>
  <c r="F1489" i="1"/>
  <c r="E1489" i="1"/>
  <c r="D1489" i="1"/>
  <c r="C1489" i="1"/>
  <c r="B1489" i="1"/>
  <c r="G1488" i="1"/>
  <c r="F1488" i="1"/>
  <c r="E1488" i="1"/>
  <c r="D1488" i="1"/>
  <c r="C1488" i="1"/>
  <c r="B1488" i="1"/>
  <c r="G1487" i="1"/>
  <c r="F1487" i="1"/>
  <c r="E1487" i="1"/>
  <c r="D1487" i="1"/>
  <c r="C1487" i="1"/>
  <c r="B1487" i="1"/>
  <c r="G1486" i="1"/>
  <c r="F1486" i="1"/>
  <c r="E1486" i="1"/>
  <c r="D1486" i="1"/>
  <c r="C1486" i="1"/>
  <c r="B1486" i="1"/>
  <c r="G1485" i="1"/>
  <c r="F1485" i="1"/>
  <c r="E1485" i="1"/>
  <c r="D1485" i="1"/>
  <c r="C1485" i="1"/>
  <c r="B1485" i="1"/>
  <c r="G1484" i="1"/>
  <c r="F1484" i="1"/>
  <c r="E1484" i="1"/>
  <c r="D1484" i="1"/>
  <c r="C1484" i="1"/>
  <c r="B1484" i="1"/>
  <c r="G1483" i="1"/>
  <c r="F1483" i="1"/>
  <c r="E1483" i="1"/>
  <c r="D1483" i="1"/>
  <c r="C1483" i="1"/>
  <c r="B1483" i="1"/>
  <c r="G1482" i="1"/>
  <c r="F1482" i="1"/>
  <c r="E1482" i="1"/>
  <c r="D1482" i="1"/>
  <c r="C1482" i="1"/>
  <c r="B1482" i="1"/>
  <c r="G1481" i="1"/>
  <c r="F1481" i="1"/>
  <c r="E1481" i="1"/>
  <c r="D1481" i="1"/>
  <c r="C1481" i="1"/>
  <c r="B1481" i="1"/>
  <c r="G1480" i="1"/>
  <c r="F1480" i="1"/>
  <c r="E1480" i="1"/>
  <c r="D1480" i="1"/>
  <c r="C1480" i="1"/>
  <c r="B1480" i="1"/>
  <c r="G1479" i="1"/>
  <c r="F1479" i="1"/>
  <c r="E1479" i="1"/>
  <c r="D1479" i="1"/>
  <c r="C1479" i="1"/>
  <c r="B1479" i="1"/>
  <c r="G1478" i="1"/>
  <c r="F1478" i="1"/>
  <c r="E1478" i="1"/>
  <c r="D1478" i="1"/>
  <c r="C1478" i="1"/>
  <c r="B1478" i="1"/>
  <c r="G1477" i="1"/>
  <c r="F1477" i="1"/>
  <c r="E1477" i="1"/>
  <c r="D1477" i="1"/>
  <c r="C1477" i="1"/>
  <c r="B1477" i="1"/>
  <c r="G1476" i="1"/>
  <c r="F1476" i="1"/>
  <c r="E1476" i="1"/>
  <c r="D1476" i="1"/>
  <c r="C1476" i="1"/>
  <c r="B1476" i="1"/>
  <c r="G1475" i="1"/>
  <c r="F1475" i="1"/>
  <c r="E1475" i="1"/>
  <c r="D1475" i="1"/>
  <c r="C1475" i="1"/>
  <c r="B1475" i="1"/>
  <c r="G1474" i="1"/>
  <c r="F1474" i="1"/>
  <c r="E1474" i="1"/>
  <c r="D1474" i="1"/>
  <c r="C1474" i="1"/>
  <c r="B1474" i="1"/>
  <c r="G1473" i="1"/>
  <c r="F1473" i="1"/>
  <c r="E1473" i="1"/>
  <c r="D1473" i="1"/>
  <c r="C1473" i="1"/>
  <c r="B1473" i="1"/>
  <c r="G1472" i="1"/>
  <c r="F1472" i="1"/>
  <c r="E1472" i="1"/>
  <c r="D1472" i="1"/>
  <c r="C1472" i="1"/>
  <c r="B1472" i="1"/>
  <c r="G1471" i="1"/>
  <c r="F1471" i="1"/>
  <c r="E1471" i="1"/>
  <c r="D1471" i="1"/>
  <c r="C1471" i="1"/>
  <c r="B1471" i="1"/>
  <c r="G1470" i="1"/>
  <c r="F1470" i="1"/>
  <c r="E1470" i="1"/>
  <c r="D1470" i="1"/>
  <c r="C1470" i="1"/>
  <c r="B1470" i="1"/>
  <c r="G1469" i="1"/>
  <c r="F1469" i="1"/>
  <c r="E1469" i="1"/>
  <c r="D1469" i="1"/>
  <c r="C1469" i="1"/>
  <c r="B1469" i="1"/>
  <c r="G1468" i="1"/>
  <c r="F1468" i="1"/>
  <c r="E1468" i="1"/>
  <c r="D1468" i="1"/>
  <c r="C1468" i="1"/>
  <c r="B1468" i="1"/>
  <c r="G1467" i="1"/>
  <c r="F1467" i="1"/>
  <c r="E1467" i="1"/>
  <c r="D1467" i="1"/>
  <c r="C1467" i="1"/>
  <c r="B1467" i="1"/>
  <c r="G1466" i="1"/>
  <c r="F1466" i="1"/>
  <c r="E1466" i="1"/>
  <c r="D1466" i="1"/>
  <c r="C1466" i="1"/>
  <c r="B1466" i="1"/>
  <c r="G1465" i="1"/>
  <c r="F1465" i="1"/>
  <c r="E1465" i="1"/>
  <c r="D1465" i="1"/>
  <c r="C1465" i="1"/>
  <c r="B1465" i="1"/>
  <c r="G1464" i="1"/>
  <c r="F1464" i="1"/>
  <c r="E1464" i="1"/>
  <c r="D1464" i="1"/>
  <c r="C1464" i="1"/>
  <c r="B1464" i="1"/>
  <c r="G1463" i="1"/>
  <c r="F1463" i="1"/>
  <c r="E1463" i="1"/>
  <c r="D1463" i="1"/>
  <c r="C1463" i="1"/>
  <c r="B1463" i="1"/>
  <c r="G1462" i="1"/>
  <c r="F1462" i="1"/>
  <c r="E1462" i="1"/>
  <c r="D1462" i="1"/>
  <c r="C1462" i="1"/>
  <c r="B1462" i="1"/>
  <c r="G1461" i="1"/>
  <c r="F1461" i="1"/>
  <c r="E1461" i="1"/>
  <c r="D1461" i="1"/>
  <c r="C1461" i="1"/>
  <c r="B1461" i="1"/>
  <c r="G1460" i="1"/>
  <c r="F1460" i="1"/>
  <c r="E1460" i="1"/>
  <c r="D1460" i="1"/>
  <c r="C1460" i="1"/>
  <c r="B1460" i="1"/>
  <c r="G1459" i="1"/>
  <c r="F1459" i="1"/>
  <c r="E1459" i="1"/>
  <c r="D1459" i="1"/>
  <c r="C1459" i="1"/>
  <c r="B1459" i="1"/>
  <c r="G1458" i="1"/>
  <c r="F1458" i="1"/>
  <c r="E1458" i="1"/>
  <c r="D1458" i="1"/>
  <c r="C1458" i="1"/>
  <c r="B1458" i="1"/>
  <c r="G1457" i="1"/>
  <c r="F1457" i="1"/>
  <c r="E1457" i="1"/>
  <c r="D1457" i="1"/>
  <c r="C1457" i="1"/>
  <c r="B1457" i="1"/>
  <c r="G1456" i="1"/>
  <c r="F1456" i="1"/>
  <c r="E1456" i="1"/>
  <c r="D1456" i="1"/>
  <c r="C1456" i="1"/>
  <c r="B1456" i="1"/>
  <c r="G1455" i="1"/>
  <c r="F1455" i="1"/>
  <c r="E1455" i="1"/>
  <c r="D1455" i="1"/>
  <c r="C1455" i="1"/>
  <c r="B1455" i="1"/>
  <c r="G1454" i="1"/>
  <c r="F1454" i="1"/>
  <c r="E1454" i="1"/>
  <c r="D1454" i="1"/>
  <c r="C1454" i="1"/>
  <c r="B1454" i="1"/>
  <c r="G1453" i="1"/>
  <c r="F1453" i="1"/>
  <c r="E1453" i="1"/>
  <c r="D1453" i="1"/>
  <c r="C1453" i="1"/>
  <c r="B1453" i="1"/>
  <c r="G1452" i="1"/>
  <c r="F1452" i="1"/>
  <c r="E1452" i="1"/>
  <c r="D1452" i="1"/>
  <c r="C1452" i="1"/>
  <c r="B1452" i="1"/>
  <c r="G1451" i="1"/>
  <c r="F1451" i="1"/>
  <c r="E1451" i="1"/>
  <c r="D1451" i="1"/>
  <c r="C1451" i="1"/>
  <c r="B1451" i="1"/>
  <c r="G1450" i="1"/>
  <c r="F1450" i="1"/>
  <c r="E1450" i="1"/>
  <c r="D1450" i="1"/>
  <c r="C1450" i="1"/>
  <c r="B1450" i="1"/>
  <c r="G1449" i="1"/>
  <c r="F1449" i="1"/>
  <c r="E1449" i="1"/>
  <c r="D1449" i="1"/>
  <c r="C1449" i="1"/>
  <c r="B1449" i="1"/>
  <c r="G1448" i="1"/>
  <c r="F1448" i="1"/>
  <c r="E1448" i="1"/>
  <c r="D1448" i="1"/>
  <c r="C1448" i="1"/>
  <c r="B1448" i="1"/>
  <c r="G1447" i="1"/>
  <c r="F1447" i="1"/>
  <c r="E1447" i="1"/>
  <c r="D1447" i="1"/>
  <c r="C1447" i="1"/>
  <c r="B1447" i="1"/>
  <c r="G1446" i="1"/>
  <c r="F1446" i="1"/>
  <c r="E1446" i="1"/>
  <c r="D1446" i="1"/>
  <c r="C1446" i="1"/>
  <c r="B1446" i="1"/>
  <c r="G1445" i="1"/>
  <c r="F1445" i="1"/>
  <c r="E1445" i="1"/>
  <c r="D1445" i="1"/>
  <c r="C1445" i="1"/>
  <c r="B1445" i="1"/>
  <c r="G1444" i="1"/>
  <c r="F1444" i="1"/>
  <c r="E1444" i="1"/>
  <c r="D1444" i="1"/>
  <c r="C1444" i="1"/>
  <c r="B1444" i="1"/>
  <c r="G1443" i="1"/>
  <c r="F1443" i="1"/>
  <c r="E1443" i="1"/>
  <c r="D1443" i="1"/>
  <c r="C1443" i="1"/>
  <c r="B1443" i="1"/>
  <c r="G1442" i="1"/>
  <c r="F1442" i="1"/>
  <c r="E1442" i="1"/>
  <c r="D1442" i="1"/>
  <c r="C1442" i="1"/>
  <c r="B1442" i="1"/>
  <c r="G1441" i="1"/>
  <c r="F1441" i="1"/>
  <c r="E1441" i="1"/>
  <c r="D1441" i="1"/>
  <c r="C1441" i="1"/>
  <c r="B1441" i="1"/>
  <c r="G1440" i="1"/>
  <c r="F1440" i="1"/>
  <c r="E1440" i="1"/>
  <c r="D1440" i="1"/>
  <c r="C1440" i="1"/>
  <c r="B1440" i="1"/>
  <c r="G1439" i="1"/>
  <c r="F1439" i="1"/>
  <c r="E1439" i="1"/>
  <c r="D1439" i="1"/>
  <c r="C1439" i="1"/>
  <c r="B1439" i="1"/>
  <c r="G1438" i="1"/>
  <c r="F1438" i="1"/>
  <c r="E1438" i="1"/>
  <c r="D1438" i="1"/>
  <c r="C1438" i="1"/>
  <c r="B1438" i="1"/>
  <c r="G1437" i="1"/>
  <c r="F1437" i="1"/>
  <c r="E1437" i="1"/>
  <c r="D1437" i="1"/>
  <c r="C1437" i="1"/>
  <c r="B1437" i="1"/>
  <c r="G1436" i="1"/>
  <c r="F1436" i="1"/>
  <c r="E1436" i="1"/>
  <c r="D1436" i="1"/>
  <c r="C1436" i="1"/>
  <c r="B1436" i="1"/>
  <c r="G1435" i="1"/>
  <c r="F1435" i="1"/>
  <c r="E1435" i="1"/>
  <c r="D1435" i="1"/>
  <c r="C1435" i="1"/>
  <c r="B1435" i="1"/>
  <c r="G1434" i="1"/>
  <c r="F1434" i="1"/>
  <c r="E1434" i="1"/>
  <c r="D1434" i="1"/>
  <c r="C1434" i="1"/>
  <c r="B1434" i="1"/>
  <c r="G1433" i="1"/>
  <c r="F1433" i="1"/>
  <c r="E1433" i="1"/>
  <c r="D1433" i="1"/>
  <c r="C1433" i="1"/>
  <c r="B1433" i="1"/>
  <c r="G1432" i="1"/>
  <c r="F1432" i="1"/>
  <c r="E1432" i="1"/>
  <c r="D1432" i="1"/>
  <c r="C1432" i="1"/>
  <c r="B1432" i="1"/>
  <c r="G1431" i="1"/>
  <c r="F1431" i="1"/>
  <c r="E1431" i="1"/>
  <c r="D1431" i="1"/>
  <c r="C1431" i="1"/>
  <c r="B1431" i="1"/>
  <c r="G1430" i="1"/>
  <c r="F1430" i="1"/>
  <c r="E1430" i="1"/>
  <c r="D1430" i="1"/>
  <c r="C1430" i="1"/>
  <c r="B1430" i="1"/>
  <c r="G1429" i="1"/>
  <c r="F1429" i="1"/>
  <c r="E1429" i="1"/>
  <c r="D1429" i="1"/>
  <c r="C1429" i="1"/>
  <c r="B1429" i="1"/>
  <c r="G1428" i="1"/>
  <c r="F1428" i="1"/>
  <c r="E1428" i="1"/>
  <c r="D1428" i="1"/>
  <c r="C1428" i="1"/>
  <c r="B1428" i="1"/>
  <c r="G1427" i="1"/>
  <c r="F1427" i="1"/>
  <c r="E1427" i="1"/>
  <c r="D1427" i="1"/>
  <c r="C1427" i="1"/>
  <c r="B1427" i="1"/>
  <c r="G1426" i="1"/>
  <c r="F1426" i="1"/>
  <c r="E1426" i="1"/>
  <c r="D1426" i="1"/>
  <c r="C1426" i="1"/>
  <c r="B1426" i="1"/>
  <c r="G1425" i="1"/>
  <c r="F1425" i="1"/>
  <c r="E1425" i="1"/>
  <c r="D1425" i="1"/>
  <c r="C1425" i="1"/>
  <c r="B1425" i="1"/>
  <c r="G1424" i="1"/>
  <c r="F1424" i="1"/>
  <c r="E1424" i="1"/>
  <c r="D1424" i="1"/>
  <c r="C1424" i="1"/>
  <c r="B1424" i="1"/>
  <c r="G1423" i="1"/>
  <c r="F1423" i="1"/>
  <c r="E1423" i="1"/>
  <c r="D1423" i="1"/>
  <c r="C1423" i="1"/>
  <c r="B1423" i="1"/>
  <c r="G1422" i="1"/>
  <c r="F1422" i="1"/>
  <c r="E1422" i="1"/>
  <c r="D1422" i="1"/>
  <c r="C1422" i="1"/>
  <c r="B1422" i="1"/>
  <c r="G1421" i="1"/>
  <c r="F1421" i="1"/>
  <c r="E1421" i="1"/>
  <c r="D1421" i="1"/>
  <c r="C1421" i="1"/>
  <c r="B1421" i="1"/>
  <c r="G1420" i="1"/>
  <c r="F1420" i="1"/>
  <c r="E1420" i="1"/>
  <c r="D1420" i="1"/>
  <c r="C1420" i="1"/>
  <c r="B1420" i="1"/>
  <c r="G1419" i="1"/>
  <c r="F1419" i="1"/>
  <c r="E1419" i="1"/>
  <c r="D1419" i="1"/>
  <c r="C1419" i="1"/>
  <c r="B1419" i="1"/>
  <c r="G1418" i="1"/>
  <c r="F1418" i="1"/>
  <c r="E1418" i="1"/>
  <c r="D1418" i="1"/>
  <c r="C1418" i="1"/>
  <c r="B1418" i="1"/>
  <c r="G1417" i="1"/>
  <c r="F1417" i="1"/>
  <c r="E1417" i="1"/>
  <c r="D1417" i="1"/>
  <c r="C1417" i="1"/>
  <c r="B1417" i="1"/>
  <c r="G1416" i="1"/>
  <c r="F1416" i="1"/>
  <c r="E1416" i="1"/>
  <c r="D1416" i="1"/>
  <c r="C1416" i="1"/>
  <c r="B1416" i="1"/>
  <c r="G1415" i="1"/>
  <c r="F1415" i="1"/>
  <c r="E1415" i="1"/>
  <c r="D1415" i="1"/>
  <c r="C1415" i="1"/>
  <c r="B1415" i="1"/>
  <c r="G1414" i="1"/>
  <c r="F1414" i="1"/>
  <c r="E1414" i="1"/>
  <c r="D1414" i="1"/>
  <c r="C1414" i="1"/>
  <c r="B1414" i="1"/>
  <c r="G1413" i="1"/>
  <c r="F1413" i="1"/>
  <c r="E1413" i="1"/>
  <c r="D1413" i="1"/>
  <c r="C1413" i="1"/>
  <c r="B1413" i="1"/>
  <c r="G1412" i="1"/>
  <c r="F1412" i="1"/>
  <c r="E1412" i="1"/>
  <c r="D1412" i="1"/>
  <c r="C1412" i="1"/>
  <c r="B1412" i="1"/>
  <c r="G1411" i="1"/>
  <c r="F1411" i="1"/>
  <c r="E1411" i="1"/>
  <c r="D1411" i="1"/>
  <c r="C1411" i="1"/>
  <c r="B1411" i="1"/>
  <c r="G1410" i="1"/>
  <c r="F1410" i="1"/>
  <c r="E1410" i="1"/>
  <c r="D1410" i="1"/>
  <c r="C1410" i="1"/>
  <c r="B1410" i="1"/>
  <c r="G1409" i="1"/>
  <c r="F1409" i="1"/>
  <c r="E1409" i="1"/>
  <c r="D1409" i="1"/>
  <c r="C1409" i="1"/>
  <c r="B1409" i="1"/>
  <c r="G1408" i="1"/>
  <c r="F1408" i="1"/>
  <c r="E1408" i="1"/>
  <c r="D1408" i="1"/>
  <c r="C1408" i="1"/>
  <c r="B1408" i="1"/>
  <c r="G1407" i="1"/>
  <c r="F1407" i="1"/>
  <c r="E1407" i="1"/>
  <c r="D1407" i="1"/>
  <c r="C1407" i="1"/>
  <c r="B1407" i="1"/>
  <c r="G1406" i="1"/>
  <c r="F1406" i="1"/>
  <c r="E1406" i="1"/>
  <c r="D1406" i="1"/>
  <c r="C1406" i="1"/>
  <c r="B1406" i="1"/>
  <c r="G1405" i="1"/>
  <c r="F1405" i="1"/>
  <c r="E1405" i="1"/>
  <c r="D1405" i="1"/>
  <c r="C1405" i="1"/>
  <c r="B1405" i="1"/>
  <c r="G1404" i="1"/>
  <c r="F1404" i="1"/>
  <c r="E1404" i="1"/>
  <c r="D1404" i="1"/>
  <c r="C1404" i="1"/>
  <c r="B1404" i="1"/>
  <c r="G1403" i="1"/>
  <c r="F1403" i="1"/>
  <c r="E1403" i="1"/>
  <c r="D1403" i="1"/>
  <c r="C1403" i="1"/>
  <c r="B1403" i="1"/>
  <c r="G1402" i="1"/>
  <c r="F1402" i="1"/>
  <c r="E1402" i="1"/>
  <c r="D1402" i="1"/>
  <c r="C1402" i="1"/>
  <c r="B1402" i="1"/>
  <c r="G1401" i="1"/>
  <c r="F1401" i="1"/>
  <c r="E1401" i="1"/>
  <c r="D1401" i="1"/>
  <c r="C1401" i="1"/>
  <c r="B1401" i="1"/>
  <c r="G1400" i="1"/>
  <c r="F1400" i="1"/>
  <c r="E1400" i="1"/>
  <c r="D1400" i="1"/>
  <c r="C1400" i="1"/>
  <c r="B1400" i="1"/>
  <c r="G1399" i="1"/>
  <c r="F1399" i="1"/>
  <c r="E1399" i="1"/>
  <c r="D1399" i="1"/>
  <c r="C1399" i="1"/>
  <c r="B1399" i="1"/>
  <c r="G1398" i="1"/>
  <c r="F1398" i="1"/>
  <c r="E1398" i="1"/>
  <c r="D1398" i="1"/>
  <c r="C1398" i="1"/>
  <c r="B1398" i="1"/>
  <c r="G1397" i="1"/>
  <c r="F1397" i="1"/>
  <c r="E1397" i="1"/>
  <c r="D1397" i="1"/>
  <c r="C1397" i="1"/>
  <c r="B1397" i="1"/>
  <c r="G1396" i="1"/>
  <c r="F1396" i="1"/>
  <c r="E1396" i="1"/>
  <c r="D1396" i="1"/>
  <c r="C1396" i="1"/>
  <c r="B1396" i="1"/>
  <c r="G1395" i="1"/>
  <c r="F1395" i="1"/>
  <c r="E1395" i="1"/>
  <c r="D1395" i="1"/>
  <c r="C1395" i="1"/>
  <c r="B1395" i="1"/>
  <c r="G1394" i="1"/>
  <c r="F1394" i="1"/>
  <c r="E1394" i="1"/>
  <c r="D1394" i="1"/>
  <c r="C1394" i="1"/>
  <c r="B1394" i="1"/>
  <c r="G1393" i="1"/>
  <c r="F1393" i="1"/>
  <c r="E1393" i="1"/>
  <c r="D1393" i="1"/>
  <c r="C1393" i="1"/>
  <c r="B1393" i="1"/>
  <c r="G1392" i="1"/>
  <c r="F1392" i="1"/>
  <c r="E1392" i="1"/>
  <c r="D1392" i="1"/>
  <c r="C1392" i="1"/>
  <c r="B1392" i="1"/>
  <c r="G1391" i="1"/>
  <c r="F1391" i="1"/>
  <c r="E1391" i="1"/>
  <c r="D1391" i="1"/>
  <c r="C1391" i="1"/>
  <c r="B1391" i="1"/>
  <c r="G1390" i="1"/>
  <c r="F1390" i="1"/>
  <c r="E1390" i="1"/>
  <c r="D1390" i="1"/>
  <c r="C1390" i="1"/>
  <c r="B1390" i="1"/>
  <c r="G1389" i="1"/>
  <c r="F1389" i="1"/>
  <c r="E1389" i="1"/>
  <c r="D1389" i="1"/>
  <c r="C1389" i="1"/>
  <c r="B1389" i="1"/>
  <c r="G1388" i="1"/>
  <c r="F1388" i="1"/>
  <c r="E1388" i="1"/>
  <c r="D1388" i="1"/>
  <c r="C1388" i="1"/>
  <c r="B1388" i="1"/>
  <c r="G1387" i="1"/>
  <c r="F1387" i="1"/>
  <c r="E1387" i="1"/>
  <c r="D1387" i="1"/>
  <c r="C1387" i="1"/>
  <c r="B1387" i="1"/>
  <c r="G1386" i="1"/>
  <c r="F1386" i="1"/>
  <c r="E1386" i="1"/>
  <c r="D1386" i="1"/>
  <c r="C1386" i="1"/>
  <c r="B1386" i="1"/>
  <c r="G1385" i="1"/>
  <c r="F1385" i="1"/>
  <c r="E1385" i="1"/>
  <c r="D1385" i="1"/>
  <c r="C1385" i="1"/>
  <c r="B1385" i="1"/>
  <c r="G1384" i="1"/>
  <c r="F1384" i="1"/>
  <c r="E1384" i="1"/>
  <c r="D1384" i="1"/>
  <c r="C1384" i="1"/>
  <c r="B1384" i="1"/>
  <c r="G1383" i="1"/>
  <c r="F1383" i="1"/>
  <c r="E1383" i="1"/>
  <c r="D1383" i="1"/>
  <c r="C1383" i="1"/>
  <c r="B1383" i="1"/>
  <c r="G1382" i="1"/>
  <c r="F1382" i="1"/>
  <c r="E1382" i="1"/>
  <c r="D1382" i="1"/>
  <c r="C1382" i="1"/>
  <c r="B1382" i="1"/>
  <c r="G1381" i="1"/>
  <c r="F1381" i="1"/>
  <c r="E1381" i="1"/>
  <c r="D1381" i="1"/>
  <c r="C1381" i="1"/>
  <c r="B1381" i="1"/>
  <c r="G1380" i="1"/>
  <c r="F1380" i="1"/>
  <c r="E1380" i="1"/>
  <c r="D1380" i="1"/>
  <c r="C1380" i="1"/>
  <c r="B1380" i="1"/>
  <c r="G1379" i="1"/>
  <c r="F1379" i="1"/>
  <c r="E1379" i="1"/>
  <c r="D1379" i="1"/>
  <c r="C1379" i="1"/>
  <c r="B1379" i="1"/>
  <c r="G1378" i="1"/>
  <c r="F1378" i="1"/>
  <c r="E1378" i="1"/>
  <c r="D1378" i="1"/>
  <c r="C1378" i="1"/>
  <c r="B1378" i="1"/>
  <c r="G1377" i="1"/>
  <c r="F1377" i="1"/>
  <c r="E1377" i="1"/>
  <c r="D1377" i="1"/>
  <c r="C1377" i="1"/>
  <c r="B1377" i="1"/>
  <c r="G1376" i="1"/>
  <c r="F1376" i="1"/>
  <c r="E1376" i="1"/>
  <c r="D1376" i="1"/>
  <c r="C1376" i="1"/>
  <c r="B1376" i="1"/>
  <c r="G1375" i="1"/>
  <c r="F1375" i="1"/>
  <c r="E1375" i="1"/>
  <c r="D1375" i="1"/>
  <c r="C1375" i="1"/>
  <c r="B1375" i="1"/>
  <c r="G1374" i="1"/>
  <c r="F1374" i="1"/>
  <c r="E1374" i="1"/>
  <c r="D1374" i="1"/>
  <c r="C1374" i="1"/>
  <c r="B1374" i="1"/>
  <c r="G1373" i="1"/>
  <c r="F1373" i="1"/>
  <c r="E1373" i="1"/>
  <c r="D1373" i="1"/>
  <c r="C1373" i="1"/>
  <c r="B1373" i="1"/>
  <c r="G1372" i="1"/>
  <c r="F1372" i="1"/>
  <c r="E1372" i="1"/>
  <c r="D1372" i="1"/>
  <c r="C1372" i="1"/>
  <c r="B1372" i="1"/>
  <c r="G1371" i="1"/>
  <c r="F1371" i="1"/>
  <c r="E1371" i="1"/>
  <c r="D1371" i="1"/>
  <c r="C1371" i="1"/>
  <c r="B1371" i="1"/>
  <c r="G1370" i="1"/>
  <c r="F1370" i="1"/>
  <c r="E1370" i="1"/>
  <c r="D1370" i="1"/>
  <c r="C1370" i="1"/>
  <c r="B1370" i="1"/>
  <c r="G1369" i="1"/>
  <c r="F1369" i="1"/>
  <c r="E1369" i="1"/>
  <c r="D1369" i="1"/>
  <c r="C1369" i="1"/>
  <c r="B1369" i="1"/>
  <c r="G1368" i="1"/>
  <c r="F1368" i="1"/>
  <c r="E1368" i="1"/>
  <c r="D1368" i="1"/>
  <c r="C1368" i="1"/>
  <c r="B1368" i="1"/>
  <c r="G1367" i="1"/>
  <c r="F1367" i="1"/>
  <c r="E1367" i="1"/>
  <c r="D1367" i="1"/>
  <c r="C1367" i="1"/>
  <c r="B1367" i="1"/>
  <c r="G1366" i="1"/>
  <c r="F1366" i="1"/>
  <c r="E1366" i="1"/>
  <c r="D1366" i="1"/>
  <c r="C1366" i="1"/>
  <c r="B1366" i="1"/>
  <c r="G1365" i="1"/>
  <c r="F1365" i="1"/>
  <c r="E1365" i="1"/>
  <c r="D1365" i="1"/>
  <c r="C1365" i="1"/>
  <c r="B1365" i="1"/>
  <c r="G1364" i="1"/>
  <c r="F1364" i="1"/>
  <c r="E1364" i="1"/>
  <c r="D1364" i="1"/>
  <c r="C1364" i="1"/>
  <c r="B1364" i="1"/>
  <c r="G1363" i="1"/>
  <c r="F1363" i="1"/>
  <c r="E1363" i="1"/>
  <c r="D1363" i="1"/>
  <c r="C1363" i="1"/>
  <c r="B1363" i="1"/>
  <c r="G1362" i="1"/>
  <c r="F1362" i="1"/>
  <c r="E1362" i="1"/>
  <c r="D1362" i="1"/>
  <c r="C1362" i="1"/>
  <c r="B1362" i="1"/>
  <c r="G1361" i="1"/>
  <c r="F1361" i="1"/>
  <c r="E1361" i="1"/>
  <c r="D1361" i="1"/>
  <c r="C1361" i="1"/>
  <c r="B1361" i="1"/>
  <c r="G1360" i="1"/>
  <c r="F1360" i="1"/>
  <c r="E1360" i="1"/>
  <c r="D1360" i="1"/>
  <c r="C1360" i="1"/>
  <c r="B1360" i="1"/>
  <c r="G1359" i="1"/>
  <c r="F1359" i="1"/>
  <c r="E1359" i="1"/>
  <c r="D1359" i="1"/>
  <c r="C1359" i="1"/>
  <c r="B1359" i="1"/>
  <c r="G1358" i="1"/>
  <c r="F1358" i="1"/>
  <c r="E1358" i="1"/>
  <c r="D1358" i="1"/>
  <c r="C1358" i="1"/>
  <c r="B1358" i="1"/>
  <c r="G1357" i="1"/>
  <c r="F1357" i="1"/>
  <c r="E1357" i="1"/>
  <c r="D1357" i="1"/>
  <c r="C1357" i="1"/>
  <c r="B1357" i="1"/>
  <c r="G1356" i="1"/>
  <c r="F1356" i="1"/>
  <c r="E1356" i="1"/>
  <c r="D1356" i="1"/>
  <c r="C1356" i="1"/>
  <c r="B1356" i="1"/>
  <c r="G1355" i="1"/>
  <c r="F1355" i="1"/>
  <c r="E1355" i="1"/>
  <c r="D1355" i="1"/>
  <c r="C1355" i="1"/>
  <c r="B1355" i="1"/>
  <c r="G1354" i="1"/>
  <c r="F1354" i="1"/>
  <c r="E1354" i="1"/>
  <c r="D1354" i="1"/>
  <c r="C1354" i="1"/>
  <c r="B1354" i="1"/>
  <c r="G1353" i="1"/>
  <c r="F1353" i="1"/>
  <c r="E1353" i="1"/>
  <c r="D1353" i="1"/>
  <c r="C1353" i="1"/>
  <c r="B1353" i="1"/>
  <c r="G1352" i="1"/>
  <c r="F1352" i="1"/>
  <c r="E1352" i="1"/>
  <c r="D1352" i="1"/>
  <c r="C1352" i="1"/>
  <c r="B1352" i="1"/>
  <c r="G1351" i="1"/>
  <c r="F1351" i="1"/>
  <c r="E1351" i="1"/>
  <c r="D1351" i="1"/>
  <c r="C1351" i="1"/>
  <c r="B1351" i="1"/>
  <c r="G1350" i="1"/>
  <c r="F1350" i="1"/>
  <c r="E1350" i="1"/>
  <c r="D1350" i="1"/>
  <c r="C1350" i="1"/>
  <c r="B1350" i="1"/>
  <c r="G1349" i="1"/>
  <c r="F1349" i="1"/>
  <c r="E1349" i="1"/>
  <c r="D1349" i="1"/>
  <c r="C1349" i="1"/>
  <c r="B1349" i="1"/>
  <c r="G1348" i="1"/>
  <c r="F1348" i="1"/>
  <c r="E1348" i="1"/>
  <c r="D1348" i="1"/>
  <c r="C1348" i="1"/>
  <c r="B1348" i="1"/>
  <c r="G1347" i="1"/>
  <c r="F1347" i="1"/>
  <c r="E1347" i="1"/>
  <c r="D1347" i="1"/>
  <c r="C1347" i="1"/>
  <c r="B1347" i="1"/>
  <c r="G1346" i="1"/>
  <c r="F1346" i="1"/>
  <c r="E1346" i="1"/>
  <c r="D1346" i="1"/>
  <c r="C1346" i="1"/>
  <c r="B1346" i="1"/>
  <c r="G1345" i="1"/>
  <c r="F1345" i="1"/>
  <c r="E1345" i="1"/>
  <c r="D1345" i="1"/>
  <c r="C1345" i="1"/>
  <c r="B1345" i="1"/>
  <c r="G1344" i="1"/>
  <c r="F1344" i="1"/>
  <c r="E1344" i="1"/>
  <c r="D1344" i="1"/>
  <c r="C1344" i="1"/>
  <c r="B1344" i="1"/>
  <c r="G1343" i="1"/>
  <c r="F1343" i="1"/>
  <c r="E1343" i="1"/>
  <c r="D1343" i="1"/>
  <c r="C1343" i="1"/>
  <c r="B1343" i="1"/>
  <c r="G1342" i="1"/>
  <c r="F1342" i="1"/>
  <c r="E1342" i="1"/>
  <c r="D1342" i="1"/>
  <c r="C1342" i="1"/>
  <c r="B1342" i="1"/>
  <c r="G1341" i="1"/>
  <c r="F1341" i="1"/>
  <c r="E1341" i="1"/>
  <c r="D1341" i="1"/>
  <c r="C1341" i="1"/>
  <c r="B1341" i="1"/>
  <c r="G1340" i="1"/>
  <c r="F1340" i="1"/>
  <c r="E1340" i="1"/>
  <c r="D1340" i="1"/>
  <c r="C1340" i="1"/>
  <c r="B1340" i="1"/>
  <c r="G1339" i="1"/>
  <c r="F1339" i="1"/>
  <c r="E1339" i="1"/>
  <c r="D1339" i="1"/>
  <c r="C1339" i="1"/>
  <c r="B1339" i="1"/>
  <c r="G1338" i="1"/>
  <c r="F1338" i="1"/>
  <c r="E1338" i="1"/>
  <c r="D1338" i="1"/>
  <c r="C1338" i="1"/>
  <c r="B1338" i="1"/>
  <c r="G1337" i="1"/>
  <c r="F1337" i="1"/>
  <c r="E1337" i="1"/>
  <c r="D1337" i="1"/>
  <c r="C1337" i="1"/>
  <c r="B1337" i="1"/>
  <c r="G1336" i="1"/>
  <c r="F1336" i="1"/>
  <c r="E1336" i="1"/>
  <c r="D1336" i="1"/>
  <c r="C1336" i="1"/>
  <c r="B1336" i="1"/>
  <c r="G1335" i="1"/>
  <c r="F1335" i="1"/>
  <c r="E1335" i="1"/>
  <c r="D1335" i="1"/>
  <c r="C1335" i="1"/>
  <c r="B1335" i="1"/>
  <c r="G1334" i="1"/>
  <c r="F1334" i="1"/>
  <c r="E1334" i="1"/>
  <c r="D1334" i="1"/>
  <c r="C1334" i="1"/>
  <c r="B1334" i="1"/>
  <c r="G1333" i="1"/>
  <c r="F1333" i="1"/>
  <c r="E1333" i="1"/>
  <c r="D1333" i="1"/>
  <c r="C1333" i="1"/>
  <c r="B1333" i="1"/>
  <c r="G1332" i="1"/>
  <c r="F1332" i="1"/>
  <c r="E1332" i="1"/>
  <c r="D1332" i="1"/>
  <c r="C1332" i="1"/>
  <c r="B1332" i="1"/>
  <c r="G1331" i="1"/>
  <c r="F1331" i="1"/>
  <c r="E1331" i="1"/>
  <c r="D1331" i="1"/>
  <c r="C1331" i="1"/>
  <c r="B1331" i="1"/>
  <c r="G1330" i="1"/>
  <c r="F1330" i="1"/>
  <c r="E1330" i="1"/>
  <c r="D1330" i="1"/>
  <c r="C1330" i="1"/>
  <c r="B1330" i="1"/>
  <c r="G1329" i="1"/>
  <c r="F1329" i="1"/>
  <c r="E1329" i="1"/>
  <c r="D1329" i="1"/>
  <c r="C1329" i="1"/>
  <c r="B1329" i="1"/>
  <c r="G1328" i="1"/>
  <c r="F1328" i="1"/>
  <c r="E1328" i="1"/>
  <c r="D1328" i="1"/>
  <c r="C1328" i="1"/>
  <c r="B1328" i="1"/>
  <c r="G1327" i="1"/>
  <c r="F1327" i="1"/>
  <c r="E1327" i="1"/>
  <c r="D1327" i="1"/>
  <c r="C1327" i="1"/>
  <c r="B1327" i="1"/>
  <c r="G1326" i="1"/>
  <c r="F1326" i="1"/>
  <c r="E1326" i="1"/>
  <c r="D1326" i="1"/>
  <c r="C1326" i="1"/>
  <c r="B1326" i="1"/>
  <c r="G1325" i="1"/>
  <c r="F1325" i="1"/>
  <c r="E1325" i="1"/>
  <c r="D1325" i="1"/>
  <c r="C1325" i="1"/>
  <c r="B1325" i="1"/>
  <c r="G1324" i="1"/>
  <c r="F1324" i="1"/>
  <c r="E1324" i="1"/>
  <c r="D1324" i="1"/>
  <c r="C1324" i="1"/>
  <c r="B1324" i="1"/>
  <c r="G1323" i="1"/>
  <c r="F1323" i="1"/>
  <c r="E1323" i="1"/>
  <c r="D1323" i="1"/>
  <c r="C1323" i="1"/>
  <c r="B1323" i="1"/>
  <c r="G1322" i="1"/>
  <c r="F1322" i="1"/>
  <c r="E1322" i="1"/>
  <c r="D1322" i="1"/>
  <c r="C1322" i="1"/>
  <c r="B1322" i="1"/>
  <c r="G1321" i="1"/>
  <c r="F1321" i="1"/>
  <c r="E1321" i="1"/>
  <c r="D1321" i="1"/>
  <c r="C1321" i="1"/>
  <c r="B1321" i="1"/>
  <c r="G1320" i="1"/>
  <c r="F1320" i="1"/>
  <c r="E1320" i="1"/>
  <c r="D1320" i="1"/>
  <c r="C1320" i="1"/>
  <c r="B1320" i="1"/>
  <c r="G1319" i="1"/>
  <c r="F1319" i="1"/>
  <c r="E1319" i="1"/>
  <c r="D1319" i="1"/>
  <c r="C1319" i="1"/>
  <c r="B1319" i="1"/>
  <c r="G1318" i="1"/>
  <c r="F1318" i="1"/>
  <c r="E1318" i="1"/>
  <c r="D1318" i="1"/>
  <c r="C1318" i="1"/>
  <c r="B1318" i="1"/>
  <c r="G1317" i="1"/>
  <c r="F1317" i="1"/>
  <c r="E1317" i="1"/>
  <c r="D1317" i="1"/>
  <c r="C1317" i="1"/>
  <c r="B1317" i="1"/>
  <c r="G1316" i="1"/>
  <c r="F1316" i="1"/>
  <c r="E1316" i="1"/>
  <c r="D1316" i="1"/>
  <c r="C1316" i="1"/>
  <c r="B1316" i="1"/>
  <c r="G1315" i="1"/>
  <c r="F1315" i="1"/>
  <c r="E1315" i="1"/>
  <c r="D1315" i="1"/>
  <c r="C1315" i="1"/>
  <c r="B1315" i="1"/>
  <c r="G1314" i="1"/>
  <c r="F1314" i="1"/>
  <c r="E1314" i="1"/>
  <c r="D1314" i="1"/>
  <c r="C1314" i="1"/>
  <c r="B1314" i="1"/>
  <c r="G1313" i="1"/>
  <c r="F1313" i="1"/>
  <c r="E1313" i="1"/>
  <c r="D1313" i="1"/>
  <c r="C1313" i="1"/>
  <c r="B1313" i="1"/>
  <c r="G1312" i="1"/>
  <c r="F1312" i="1"/>
  <c r="E1312" i="1"/>
  <c r="D1312" i="1"/>
  <c r="C1312" i="1"/>
  <c r="B1312" i="1"/>
  <c r="G1311" i="1"/>
  <c r="F1311" i="1"/>
  <c r="E1311" i="1"/>
  <c r="D1311" i="1"/>
  <c r="C1311" i="1"/>
  <c r="B1311" i="1"/>
  <c r="G1310" i="1"/>
  <c r="F1310" i="1"/>
  <c r="E1310" i="1"/>
  <c r="D1310" i="1"/>
  <c r="C1310" i="1"/>
  <c r="B1310" i="1"/>
  <c r="G1309" i="1"/>
  <c r="F1309" i="1"/>
  <c r="E1309" i="1"/>
  <c r="D1309" i="1"/>
  <c r="C1309" i="1"/>
  <c r="B1309" i="1"/>
  <c r="G1308" i="1"/>
  <c r="F1308" i="1"/>
  <c r="E1308" i="1"/>
  <c r="D1308" i="1"/>
  <c r="C1308" i="1"/>
  <c r="B1308" i="1"/>
  <c r="G1307" i="1"/>
  <c r="F1307" i="1"/>
  <c r="E1307" i="1"/>
  <c r="D1307" i="1"/>
  <c r="C1307" i="1"/>
  <c r="B1307" i="1"/>
  <c r="G1306" i="1"/>
  <c r="F1306" i="1"/>
  <c r="E1306" i="1"/>
  <c r="D1306" i="1"/>
  <c r="C1306" i="1"/>
  <c r="B1306" i="1"/>
  <c r="G1305" i="1"/>
  <c r="F1305" i="1"/>
  <c r="E1305" i="1"/>
  <c r="D1305" i="1"/>
  <c r="C1305" i="1"/>
  <c r="B1305" i="1"/>
  <c r="G1304" i="1"/>
  <c r="F1304" i="1"/>
  <c r="E1304" i="1"/>
  <c r="D1304" i="1"/>
  <c r="C1304" i="1"/>
  <c r="B1304" i="1"/>
  <c r="G1303" i="1"/>
  <c r="F1303" i="1"/>
  <c r="E1303" i="1"/>
  <c r="D1303" i="1"/>
  <c r="C1303" i="1"/>
  <c r="B1303" i="1"/>
  <c r="G1302" i="1"/>
  <c r="F1302" i="1"/>
  <c r="E1302" i="1"/>
  <c r="D1302" i="1"/>
  <c r="C1302" i="1"/>
  <c r="B1302" i="1"/>
  <c r="G1301" i="1"/>
  <c r="F1301" i="1"/>
  <c r="E1301" i="1"/>
  <c r="D1301" i="1"/>
  <c r="C1301" i="1"/>
  <c r="B1301" i="1"/>
  <c r="G1300" i="1"/>
  <c r="F1300" i="1"/>
  <c r="E1300" i="1"/>
  <c r="D1300" i="1"/>
  <c r="C1300" i="1"/>
  <c r="B1300" i="1"/>
  <c r="G1299" i="1"/>
  <c r="F1299" i="1"/>
  <c r="E1299" i="1"/>
  <c r="D1299" i="1"/>
  <c r="C1299" i="1"/>
  <c r="B1299" i="1"/>
  <c r="G1298" i="1"/>
  <c r="F1298" i="1"/>
  <c r="E1298" i="1"/>
  <c r="D1298" i="1"/>
  <c r="C1298" i="1"/>
  <c r="B1298" i="1"/>
  <c r="G1297" i="1"/>
  <c r="F1297" i="1"/>
  <c r="E1297" i="1"/>
  <c r="D1297" i="1"/>
  <c r="C1297" i="1"/>
  <c r="B1297" i="1"/>
  <c r="G1296" i="1"/>
  <c r="F1296" i="1"/>
  <c r="E1296" i="1"/>
  <c r="D1296" i="1"/>
  <c r="C1296" i="1"/>
  <c r="B1296" i="1"/>
  <c r="G1295" i="1"/>
  <c r="F1295" i="1"/>
  <c r="E1295" i="1"/>
  <c r="D1295" i="1"/>
  <c r="C1295" i="1"/>
  <c r="B1295" i="1"/>
  <c r="G1294" i="1"/>
  <c r="F1294" i="1"/>
  <c r="E1294" i="1"/>
  <c r="D1294" i="1"/>
  <c r="C1294" i="1"/>
  <c r="B1294" i="1"/>
  <c r="G1293" i="1"/>
  <c r="F1293" i="1"/>
  <c r="E1293" i="1"/>
  <c r="D1293" i="1"/>
  <c r="C1293" i="1"/>
  <c r="B1293" i="1"/>
  <c r="G1292" i="1"/>
  <c r="F1292" i="1"/>
  <c r="E1292" i="1"/>
  <c r="D1292" i="1"/>
  <c r="C1292" i="1"/>
  <c r="B1292" i="1"/>
  <c r="G1291" i="1"/>
  <c r="F1291" i="1"/>
  <c r="E1291" i="1"/>
  <c r="D1291" i="1"/>
  <c r="C1291" i="1"/>
  <c r="B1291" i="1"/>
  <c r="G1290" i="1"/>
  <c r="F1290" i="1"/>
  <c r="E1290" i="1"/>
  <c r="D1290" i="1"/>
  <c r="C1290" i="1"/>
  <c r="B1290" i="1"/>
  <c r="G1289" i="1"/>
  <c r="F1289" i="1"/>
  <c r="E1289" i="1"/>
  <c r="D1289" i="1"/>
  <c r="C1289" i="1"/>
  <c r="B1289" i="1"/>
  <c r="G1288" i="1"/>
  <c r="F1288" i="1"/>
  <c r="E1288" i="1"/>
  <c r="D1288" i="1"/>
  <c r="C1288" i="1"/>
  <c r="B1288" i="1"/>
  <c r="G1287" i="1"/>
  <c r="F1287" i="1"/>
  <c r="E1287" i="1"/>
  <c r="D1287" i="1"/>
  <c r="C1287" i="1"/>
  <c r="B1287" i="1"/>
  <c r="G1286" i="1"/>
  <c r="F1286" i="1"/>
  <c r="E1286" i="1"/>
  <c r="D1286" i="1"/>
  <c r="C1286" i="1"/>
  <c r="B1286" i="1"/>
  <c r="G1285" i="1"/>
  <c r="F1285" i="1"/>
  <c r="E1285" i="1"/>
  <c r="D1285" i="1"/>
  <c r="C1285" i="1"/>
  <c r="B1285" i="1"/>
  <c r="G1284" i="1"/>
  <c r="F1284" i="1"/>
  <c r="E1284" i="1"/>
  <c r="D1284" i="1"/>
  <c r="C1284" i="1"/>
  <c r="B1284" i="1"/>
  <c r="G1283" i="1"/>
  <c r="F1283" i="1"/>
  <c r="E1283" i="1"/>
  <c r="D1283" i="1"/>
  <c r="C1283" i="1"/>
  <c r="B1283" i="1"/>
  <c r="G1282" i="1"/>
  <c r="F1282" i="1"/>
  <c r="E1282" i="1"/>
  <c r="D1282" i="1"/>
  <c r="C1282" i="1"/>
  <c r="B1282" i="1"/>
  <c r="G1281" i="1"/>
  <c r="F1281" i="1"/>
  <c r="E1281" i="1"/>
  <c r="D1281" i="1"/>
  <c r="C1281" i="1"/>
  <c r="B1281" i="1"/>
  <c r="G1280" i="1"/>
  <c r="F1280" i="1"/>
  <c r="E1280" i="1"/>
  <c r="D1280" i="1"/>
  <c r="C1280" i="1"/>
  <c r="B1280" i="1"/>
  <c r="G1279" i="1"/>
  <c r="F1279" i="1"/>
  <c r="E1279" i="1"/>
  <c r="D1279" i="1"/>
  <c r="C1279" i="1"/>
  <c r="B1279" i="1"/>
  <c r="G1278" i="1"/>
  <c r="F1278" i="1"/>
  <c r="E1278" i="1"/>
  <c r="D1278" i="1"/>
  <c r="C1278" i="1"/>
  <c r="B1278" i="1"/>
  <c r="G1277" i="1"/>
  <c r="F1277" i="1"/>
  <c r="E1277" i="1"/>
  <c r="D1277" i="1"/>
  <c r="C1277" i="1"/>
  <c r="B1277" i="1"/>
  <c r="G1276" i="1"/>
  <c r="F1276" i="1"/>
  <c r="E1276" i="1"/>
  <c r="D1276" i="1"/>
  <c r="C1276" i="1"/>
  <c r="B1276" i="1"/>
  <c r="G1275" i="1"/>
  <c r="F1275" i="1"/>
  <c r="E1275" i="1"/>
  <c r="D1275" i="1"/>
  <c r="C1275" i="1"/>
  <c r="B1275" i="1"/>
  <c r="G1274" i="1"/>
  <c r="F1274" i="1"/>
  <c r="E1274" i="1"/>
  <c r="D1274" i="1"/>
  <c r="C1274" i="1"/>
  <c r="B1274" i="1"/>
  <c r="G1273" i="1"/>
  <c r="F1273" i="1"/>
  <c r="E1273" i="1"/>
  <c r="D1273" i="1"/>
  <c r="C1273" i="1"/>
  <c r="B1273" i="1"/>
  <c r="G1272" i="1"/>
  <c r="F1272" i="1"/>
  <c r="E1272" i="1"/>
  <c r="D1272" i="1"/>
  <c r="C1272" i="1"/>
  <c r="B1272" i="1"/>
  <c r="G1271" i="1"/>
  <c r="F1271" i="1"/>
  <c r="E1271" i="1"/>
  <c r="D1271" i="1"/>
  <c r="C1271" i="1"/>
  <c r="B1271" i="1"/>
  <c r="G1270" i="1"/>
  <c r="F1270" i="1"/>
  <c r="E1270" i="1"/>
  <c r="D1270" i="1"/>
  <c r="C1270" i="1"/>
  <c r="B1270" i="1"/>
  <c r="G1269" i="1"/>
  <c r="F1269" i="1"/>
  <c r="E1269" i="1"/>
  <c r="D1269" i="1"/>
  <c r="C1269" i="1"/>
  <c r="B1269" i="1"/>
  <c r="G1268" i="1"/>
  <c r="F1268" i="1"/>
  <c r="E1268" i="1"/>
  <c r="D1268" i="1"/>
  <c r="C1268" i="1"/>
  <c r="B1268" i="1"/>
  <c r="G1267" i="1"/>
  <c r="F1267" i="1"/>
  <c r="E1267" i="1"/>
  <c r="D1267" i="1"/>
  <c r="C1267" i="1"/>
  <c r="B1267" i="1"/>
  <c r="G1266" i="1"/>
  <c r="F1266" i="1"/>
  <c r="E1266" i="1"/>
  <c r="D1266" i="1"/>
  <c r="C1266" i="1"/>
  <c r="B1266" i="1"/>
  <c r="G1265" i="1"/>
  <c r="F1265" i="1"/>
  <c r="E1265" i="1"/>
  <c r="D1265" i="1"/>
  <c r="C1265" i="1"/>
  <c r="B1265" i="1"/>
  <c r="G1264" i="1"/>
  <c r="F1264" i="1"/>
  <c r="E1264" i="1"/>
  <c r="D1264" i="1"/>
  <c r="C1264" i="1"/>
  <c r="B1264" i="1"/>
  <c r="G1263" i="1"/>
  <c r="F1263" i="1"/>
  <c r="E1263" i="1"/>
  <c r="D1263" i="1"/>
  <c r="C1263" i="1"/>
  <c r="B1263" i="1"/>
  <c r="G1262" i="1"/>
  <c r="F1262" i="1"/>
  <c r="E1262" i="1"/>
  <c r="D1262" i="1"/>
  <c r="C1262" i="1"/>
  <c r="B1262" i="1"/>
  <c r="G1261" i="1"/>
  <c r="F1261" i="1"/>
  <c r="E1261" i="1"/>
  <c r="D1261" i="1"/>
  <c r="C1261" i="1"/>
  <c r="B1261" i="1"/>
  <c r="G1260" i="1"/>
  <c r="F1260" i="1"/>
  <c r="E1260" i="1"/>
  <c r="D1260" i="1"/>
  <c r="C1260" i="1"/>
  <c r="B1260" i="1"/>
  <c r="G1259" i="1"/>
  <c r="F1259" i="1"/>
  <c r="E1259" i="1"/>
  <c r="D1259" i="1"/>
  <c r="C1259" i="1"/>
  <c r="B1259" i="1"/>
  <c r="G1258" i="1"/>
  <c r="F1258" i="1"/>
  <c r="E1258" i="1"/>
  <c r="D1258" i="1"/>
  <c r="C1258" i="1"/>
  <c r="B1258" i="1"/>
  <c r="G1257" i="1"/>
  <c r="F1257" i="1"/>
  <c r="E1257" i="1"/>
  <c r="D1257" i="1"/>
  <c r="C1257" i="1"/>
  <c r="B1257" i="1"/>
  <c r="G1256" i="1"/>
  <c r="F1256" i="1"/>
  <c r="E1256" i="1"/>
  <c r="D1256" i="1"/>
  <c r="C1256" i="1"/>
  <c r="B1256" i="1"/>
  <c r="G1255" i="1"/>
  <c r="F1255" i="1"/>
  <c r="E1255" i="1"/>
  <c r="D1255" i="1"/>
  <c r="C1255" i="1"/>
  <c r="B1255" i="1"/>
  <c r="G1254" i="1"/>
  <c r="F1254" i="1"/>
  <c r="E1254" i="1"/>
  <c r="D1254" i="1"/>
  <c r="C1254" i="1"/>
  <c r="B1254" i="1"/>
  <c r="G1253" i="1"/>
  <c r="F1253" i="1"/>
  <c r="E1253" i="1"/>
  <c r="D1253" i="1"/>
  <c r="C1253" i="1"/>
  <c r="B1253" i="1"/>
  <c r="G1252" i="1"/>
  <c r="F1252" i="1"/>
  <c r="E1252" i="1"/>
  <c r="D1252" i="1"/>
  <c r="C1252" i="1"/>
  <c r="B1252" i="1"/>
  <c r="G1251" i="1"/>
  <c r="F1251" i="1"/>
  <c r="E1251" i="1"/>
  <c r="D1251" i="1"/>
  <c r="C1251" i="1"/>
  <c r="B1251" i="1"/>
  <c r="G1250" i="1"/>
  <c r="F1250" i="1"/>
  <c r="E1250" i="1"/>
  <c r="D1250" i="1"/>
  <c r="C1250" i="1"/>
  <c r="B1250" i="1"/>
  <c r="G1249" i="1"/>
  <c r="F1249" i="1"/>
  <c r="E1249" i="1"/>
  <c r="D1249" i="1"/>
  <c r="C1249" i="1"/>
  <c r="B1249" i="1"/>
  <c r="G1248" i="1"/>
  <c r="F1248" i="1"/>
  <c r="E1248" i="1"/>
  <c r="D1248" i="1"/>
  <c r="C1248" i="1"/>
  <c r="B1248" i="1"/>
  <c r="G1247" i="1"/>
  <c r="F1247" i="1"/>
  <c r="E1247" i="1"/>
  <c r="D1247" i="1"/>
  <c r="C1247" i="1"/>
  <c r="B1247" i="1"/>
  <c r="G1246" i="1"/>
  <c r="F1246" i="1"/>
  <c r="E1246" i="1"/>
  <c r="D1246" i="1"/>
  <c r="C1246" i="1"/>
  <c r="B1246" i="1"/>
  <c r="G1245" i="1"/>
  <c r="F1245" i="1"/>
  <c r="E1245" i="1"/>
  <c r="D1245" i="1"/>
  <c r="C1245" i="1"/>
  <c r="B1245" i="1"/>
  <c r="G1244" i="1"/>
  <c r="F1244" i="1"/>
  <c r="E1244" i="1"/>
  <c r="D1244" i="1"/>
  <c r="C1244" i="1"/>
  <c r="B1244" i="1"/>
  <c r="G1243" i="1"/>
  <c r="F1243" i="1"/>
  <c r="E1243" i="1"/>
  <c r="D1243" i="1"/>
  <c r="C1243" i="1"/>
  <c r="B1243" i="1"/>
  <c r="G1242" i="1"/>
  <c r="F1242" i="1"/>
  <c r="E1242" i="1"/>
  <c r="D1242" i="1"/>
  <c r="C1242" i="1"/>
  <c r="B1242" i="1"/>
  <c r="G1241" i="1"/>
  <c r="F1241" i="1"/>
  <c r="E1241" i="1"/>
  <c r="D1241" i="1"/>
  <c r="C1241" i="1"/>
  <c r="B1241" i="1"/>
  <c r="G1240" i="1"/>
  <c r="F1240" i="1"/>
  <c r="E1240" i="1"/>
  <c r="D1240" i="1"/>
  <c r="C1240" i="1"/>
  <c r="B1240" i="1"/>
  <c r="G1239" i="1"/>
  <c r="F1239" i="1"/>
  <c r="E1239" i="1"/>
  <c r="D1239" i="1"/>
  <c r="C1239" i="1"/>
  <c r="B1239" i="1"/>
  <c r="G1238" i="1"/>
  <c r="F1238" i="1"/>
  <c r="E1238" i="1"/>
  <c r="D1238" i="1"/>
  <c r="C1238" i="1"/>
  <c r="B1238" i="1"/>
  <c r="G1237" i="1"/>
  <c r="F1237" i="1"/>
  <c r="E1237" i="1"/>
  <c r="D1237" i="1"/>
  <c r="C1237" i="1"/>
  <c r="B1237" i="1"/>
  <c r="G1236" i="1"/>
  <c r="F1236" i="1"/>
  <c r="E1236" i="1"/>
  <c r="D1236" i="1"/>
  <c r="C1236" i="1"/>
  <c r="B1236" i="1"/>
  <c r="G1235" i="1"/>
  <c r="F1235" i="1"/>
  <c r="E1235" i="1"/>
  <c r="D1235" i="1"/>
  <c r="C1235" i="1"/>
  <c r="B1235" i="1"/>
  <c r="G1234" i="1"/>
  <c r="F1234" i="1"/>
  <c r="E1234" i="1"/>
  <c r="D1234" i="1"/>
  <c r="C1234" i="1"/>
  <c r="B1234" i="1"/>
  <c r="G1233" i="1"/>
  <c r="F1233" i="1"/>
  <c r="E1233" i="1"/>
  <c r="D1233" i="1"/>
  <c r="C1233" i="1"/>
  <c r="B1233" i="1"/>
  <c r="G1232" i="1"/>
  <c r="F1232" i="1"/>
  <c r="E1232" i="1"/>
  <c r="D1232" i="1"/>
  <c r="C1232" i="1"/>
  <c r="B1232" i="1"/>
  <c r="G1231" i="1"/>
  <c r="F1231" i="1"/>
  <c r="E1231" i="1"/>
  <c r="D1231" i="1"/>
  <c r="C1231" i="1"/>
  <c r="B1231" i="1"/>
  <c r="G1230" i="1"/>
  <c r="F1230" i="1"/>
  <c r="E1230" i="1"/>
  <c r="D1230" i="1"/>
  <c r="C1230" i="1"/>
  <c r="B1230" i="1"/>
  <c r="G1229" i="1"/>
  <c r="F1229" i="1"/>
  <c r="E1229" i="1"/>
  <c r="D1229" i="1"/>
  <c r="C1229" i="1"/>
  <c r="B1229" i="1"/>
  <c r="G1228" i="1"/>
  <c r="F1228" i="1"/>
  <c r="E1228" i="1"/>
  <c r="D1228" i="1"/>
  <c r="C1228" i="1"/>
  <c r="B1228" i="1"/>
  <c r="G1227" i="1"/>
  <c r="F1227" i="1"/>
  <c r="E1227" i="1"/>
  <c r="D1227" i="1"/>
  <c r="C1227" i="1"/>
  <c r="B1227" i="1"/>
  <c r="G1226" i="1"/>
  <c r="F1226" i="1"/>
  <c r="E1226" i="1"/>
  <c r="D1226" i="1"/>
  <c r="C1226" i="1"/>
  <c r="B1226" i="1"/>
  <c r="G1225" i="1"/>
  <c r="F1225" i="1"/>
  <c r="E1225" i="1"/>
  <c r="D1225" i="1"/>
  <c r="C1225" i="1"/>
  <c r="B1225" i="1"/>
  <c r="G1224" i="1"/>
  <c r="F1224" i="1"/>
  <c r="E1224" i="1"/>
  <c r="D1224" i="1"/>
  <c r="C1224" i="1"/>
  <c r="B1224" i="1"/>
  <c r="G1223" i="1"/>
  <c r="F1223" i="1"/>
  <c r="E1223" i="1"/>
  <c r="D1223" i="1"/>
  <c r="C1223" i="1"/>
  <c r="B1223" i="1"/>
  <c r="G1222" i="1"/>
  <c r="F1222" i="1"/>
  <c r="E1222" i="1"/>
  <c r="D1222" i="1"/>
  <c r="C1222" i="1"/>
  <c r="B1222" i="1"/>
  <c r="G1221" i="1"/>
  <c r="F1221" i="1"/>
  <c r="E1221" i="1"/>
  <c r="D1221" i="1"/>
  <c r="C1221" i="1"/>
  <c r="B1221" i="1"/>
  <c r="G1220" i="1"/>
  <c r="F1220" i="1"/>
  <c r="E1220" i="1"/>
  <c r="D1220" i="1"/>
  <c r="C1220" i="1"/>
  <c r="B1220" i="1"/>
  <c r="G1219" i="1"/>
  <c r="F1219" i="1"/>
  <c r="E1219" i="1"/>
  <c r="D1219" i="1"/>
  <c r="C1219" i="1"/>
  <c r="B1219" i="1"/>
  <c r="G1218" i="1"/>
  <c r="F1218" i="1"/>
  <c r="E1218" i="1"/>
  <c r="D1218" i="1"/>
  <c r="C1218" i="1"/>
  <c r="B1218" i="1"/>
  <c r="G1217" i="1"/>
  <c r="F1217" i="1"/>
  <c r="E1217" i="1"/>
  <c r="D1217" i="1"/>
  <c r="C1217" i="1"/>
  <c r="B1217" i="1"/>
  <c r="G1216" i="1"/>
  <c r="F1216" i="1"/>
  <c r="E1216" i="1"/>
  <c r="D1216" i="1"/>
  <c r="C1216" i="1"/>
  <c r="B1216" i="1"/>
  <c r="G1215" i="1"/>
  <c r="F1215" i="1"/>
  <c r="E1215" i="1"/>
  <c r="D1215" i="1"/>
  <c r="C1215" i="1"/>
  <c r="B1215" i="1"/>
  <c r="G1214" i="1"/>
  <c r="F1214" i="1"/>
  <c r="E1214" i="1"/>
  <c r="D1214" i="1"/>
  <c r="C1214" i="1"/>
  <c r="B1214" i="1"/>
  <c r="G1213" i="1"/>
  <c r="F1213" i="1"/>
  <c r="E1213" i="1"/>
  <c r="D1213" i="1"/>
  <c r="C1213" i="1"/>
  <c r="B1213" i="1"/>
  <c r="G1212" i="1"/>
  <c r="F1212" i="1"/>
  <c r="E1212" i="1"/>
  <c r="D1212" i="1"/>
  <c r="C1212" i="1"/>
  <c r="B1212" i="1"/>
  <c r="G1211" i="1"/>
  <c r="F1211" i="1"/>
  <c r="E1211" i="1"/>
  <c r="D1211" i="1"/>
  <c r="C1211" i="1"/>
  <c r="B1211" i="1"/>
  <c r="G1210" i="1"/>
  <c r="F1210" i="1"/>
  <c r="E1210" i="1"/>
  <c r="D1210" i="1"/>
  <c r="C1210" i="1"/>
  <c r="B1210" i="1"/>
  <c r="G1209" i="1"/>
  <c r="F1209" i="1"/>
  <c r="E1209" i="1"/>
  <c r="D1209" i="1"/>
  <c r="C1209" i="1"/>
  <c r="B1209" i="1"/>
  <c r="G1208" i="1"/>
  <c r="F1208" i="1"/>
  <c r="E1208" i="1"/>
  <c r="D1208" i="1"/>
  <c r="C1208" i="1"/>
  <c r="B1208" i="1"/>
  <c r="G1207" i="1"/>
  <c r="F1207" i="1"/>
  <c r="E1207" i="1"/>
  <c r="D1207" i="1"/>
  <c r="C1207" i="1"/>
  <c r="B1207" i="1"/>
  <c r="G1206" i="1"/>
  <c r="F1206" i="1"/>
  <c r="E1206" i="1"/>
  <c r="D1206" i="1"/>
  <c r="C1206" i="1"/>
  <c r="B1206" i="1"/>
  <c r="G1205" i="1"/>
  <c r="F1205" i="1"/>
  <c r="E1205" i="1"/>
  <c r="D1205" i="1"/>
  <c r="C1205" i="1"/>
  <c r="B1205" i="1"/>
  <c r="G1204" i="1"/>
  <c r="F1204" i="1"/>
  <c r="E1204" i="1"/>
  <c r="D1204" i="1"/>
  <c r="C1204" i="1"/>
  <c r="B1204" i="1"/>
  <c r="G1203" i="1"/>
  <c r="F1203" i="1"/>
  <c r="E1203" i="1"/>
  <c r="D1203" i="1"/>
  <c r="C1203" i="1"/>
  <c r="B1203" i="1"/>
  <c r="G1202" i="1"/>
  <c r="F1202" i="1"/>
  <c r="E1202" i="1"/>
  <c r="D1202" i="1"/>
  <c r="C1202" i="1"/>
  <c r="B1202" i="1"/>
  <c r="G1201" i="1"/>
  <c r="F1201" i="1"/>
  <c r="E1201" i="1"/>
  <c r="D1201" i="1"/>
  <c r="C1201" i="1"/>
  <c r="B1201" i="1"/>
  <c r="G1200" i="1"/>
  <c r="F1200" i="1"/>
  <c r="E1200" i="1"/>
  <c r="D1200" i="1"/>
  <c r="C1200" i="1"/>
  <c r="B1200" i="1"/>
  <c r="G1199" i="1"/>
  <c r="F1199" i="1"/>
  <c r="E1199" i="1"/>
  <c r="D1199" i="1"/>
  <c r="C1199" i="1"/>
  <c r="B1199" i="1"/>
  <c r="G1198" i="1"/>
  <c r="F1198" i="1"/>
  <c r="E1198" i="1"/>
  <c r="D1198" i="1"/>
  <c r="C1198" i="1"/>
  <c r="B1198" i="1"/>
  <c r="G1197" i="1"/>
  <c r="F1197" i="1"/>
  <c r="E1197" i="1"/>
  <c r="D1197" i="1"/>
  <c r="C1197" i="1"/>
  <c r="B1197" i="1"/>
  <c r="G1196" i="1"/>
  <c r="F1196" i="1"/>
  <c r="E1196" i="1"/>
  <c r="D1196" i="1"/>
  <c r="C1196" i="1"/>
  <c r="B1196" i="1"/>
  <c r="G1195" i="1"/>
  <c r="F1195" i="1"/>
  <c r="E1195" i="1"/>
  <c r="D1195" i="1"/>
  <c r="C1195" i="1"/>
  <c r="B1195" i="1"/>
  <c r="G1194" i="1"/>
  <c r="F1194" i="1"/>
  <c r="E1194" i="1"/>
  <c r="D1194" i="1"/>
  <c r="C1194" i="1"/>
  <c r="B1194" i="1"/>
  <c r="G1193" i="1"/>
  <c r="F1193" i="1"/>
  <c r="E1193" i="1"/>
  <c r="D1193" i="1"/>
  <c r="C1193" i="1"/>
  <c r="B1193" i="1"/>
  <c r="G1192" i="1"/>
  <c r="F1192" i="1"/>
  <c r="E1192" i="1"/>
  <c r="D1192" i="1"/>
  <c r="C1192" i="1"/>
  <c r="B1192" i="1"/>
  <c r="G1191" i="1"/>
  <c r="F1191" i="1"/>
  <c r="E1191" i="1"/>
  <c r="D1191" i="1"/>
  <c r="C1191" i="1"/>
  <c r="B1191" i="1"/>
  <c r="G1190" i="1"/>
  <c r="F1190" i="1"/>
  <c r="E1190" i="1"/>
  <c r="D1190" i="1"/>
  <c r="C1190" i="1"/>
  <c r="B1190" i="1"/>
  <c r="G1189" i="1"/>
  <c r="F1189" i="1"/>
  <c r="E1189" i="1"/>
  <c r="D1189" i="1"/>
  <c r="C1189" i="1"/>
  <c r="B1189" i="1"/>
  <c r="G1188" i="1"/>
  <c r="F1188" i="1"/>
  <c r="E1188" i="1"/>
  <c r="D1188" i="1"/>
  <c r="C1188" i="1"/>
  <c r="B1188" i="1"/>
  <c r="G1187" i="1"/>
  <c r="F1187" i="1"/>
  <c r="E1187" i="1"/>
  <c r="D1187" i="1"/>
  <c r="C1187" i="1"/>
  <c r="B1187" i="1"/>
  <c r="G1186" i="1"/>
  <c r="F1186" i="1"/>
  <c r="E1186" i="1"/>
  <c r="D1186" i="1"/>
  <c r="C1186" i="1"/>
  <c r="B1186" i="1"/>
  <c r="G1185" i="1"/>
  <c r="F1185" i="1"/>
  <c r="E1185" i="1"/>
  <c r="D1185" i="1"/>
  <c r="C1185" i="1"/>
  <c r="B1185" i="1"/>
  <c r="G1184" i="1"/>
  <c r="F1184" i="1"/>
  <c r="E1184" i="1"/>
  <c r="D1184" i="1"/>
  <c r="C1184" i="1"/>
  <c r="B1184" i="1"/>
  <c r="G1183" i="1"/>
  <c r="F1183" i="1"/>
  <c r="E1183" i="1"/>
  <c r="D1183" i="1"/>
  <c r="C1183" i="1"/>
  <c r="B1183" i="1"/>
  <c r="G1182" i="1"/>
  <c r="F1182" i="1"/>
  <c r="E1182" i="1"/>
  <c r="D1182" i="1"/>
  <c r="C1182" i="1"/>
  <c r="B1182" i="1"/>
  <c r="G1181" i="1"/>
  <c r="F1181" i="1"/>
  <c r="E1181" i="1"/>
  <c r="D1181" i="1"/>
  <c r="C1181" i="1"/>
  <c r="B1181" i="1"/>
  <c r="G1180" i="1"/>
  <c r="F1180" i="1"/>
  <c r="E1180" i="1"/>
  <c r="D1180" i="1"/>
  <c r="C1180" i="1"/>
  <c r="B1180" i="1"/>
  <c r="G1179" i="1"/>
  <c r="F1179" i="1"/>
  <c r="E1179" i="1"/>
  <c r="D1179" i="1"/>
  <c r="C1179" i="1"/>
  <c r="B1179" i="1"/>
  <c r="G1178" i="1"/>
  <c r="F1178" i="1"/>
  <c r="E1178" i="1"/>
  <c r="D1178" i="1"/>
  <c r="C1178" i="1"/>
  <c r="B1178" i="1"/>
  <c r="G1177" i="1"/>
  <c r="F1177" i="1"/>
  <c r="E1177" i="1"/>
  <c r="D1177" i="1"/>
  <c r="C1177" i="1"/>
  <c r="B1177" i="1"/>
  <c r="G1176" i="1"/>
  <c r="F1176" i="1"/>
  <c r="E1176" i="1"/>
  <c r="D1176" i="1"/>
  <c r="C1176" i="1"/>
  <c r="B1176" i="1"/>
  <c r="G1175" i="1"/>
  <c r="F1175" i="1"/>
  <c r="E1175" i="1"/>
  <c r="D1175" i="1"/>
  <c r="C1175" i="1"/>
  <c r="B1175" i="1"/>
  <c r="G1174" i="1"/>
  <c r="F1174" i="1"/>
  <c r="E1174" i="1"/>
  <c r="D1174" i="1"/>
  <c r="C1174" i="1"/>
  <c r="B1174" i="1"/>
  <c r="G1173" i="1"/>
  <c r="F1173" i="1"/>
  <c r="E1173" i="1"/>
  <c r="D1173" i="1"/>
  <c r="C1173" i="1"/>
  <c r="B1173" i="1"/>
  <c r="G1172" i="1"/>
  <c r="F1172" i="1"/>
  <c r="E1172" i="1"/>
  <c r="D1172" i="1"/>
  <c r="C1172" i="1"/>
  <c r="B1172" i="1"/>
  <c r="G1171" i="1"/>
  <c r="F1171" i="1"/>
  <c r="E1171" i="1"/>
  <c r="D1171" i="1"/>
  <c r="C1171" i="1"/>
  <c r="B1171" i="1"/>
  <c r="G1170" i="1"/>
  <c r="F1170" i="1"/>
  <c r="E1170" i="1"/>
  <c r="D1170" i="1"/>
  <c r="C1170" i="1"/>
  <c r="B1170" i="1"/>
  <c r="G1169" i="1"/>
  <c r="F1169" i="1"/>
  <c r="E1169" i="1"/>
  <c r="D1169" i="1"/>
  <c r="C1169" i="1"/>
  <c r="B1169" i="1"/>
  <c r="G1168" i="1"/>
  <c r="F1168" i="1"/>
  <c r="E1168" i="1"/>
  <c r="D1168" i="1"/>
  <c r="C1168" i="1"/>
  <c r="B1168" i="1"/>
  <c r="G1167" i="1"/>
  <c r="F1167" i="1"/>
  <c r="E1167" i="1"/>
  <c r="D1167" i="1"/>
  <c r="C1167" i="1"/>
  <c r="B1167" i="1"/>
  <c r="G1166" i="1"/>
  <c r="F1166" i="1"/>
  <c r="E1166" i="1"/>
  <c r="D1166" i="1"/>
  <c r="C1166" i="1"/>
  <c r="B1166" i="1"/>
  <c r="G1165" i="1"/>
  <c r="F1165" i="1"/>
  <c r="E1165" i="1"/>
  <c r="D1165" i="1"/>
  <c r="C1165" i="1"/>
  <c r="B1165" i="1"/>
  <c r="G1164" i="1"/>
  <c r="F1164" i="1"/>
  <c r="E1164" i="1"/>
  <c r="D1164" i="1"/>
  <c r="C1164" i="1"/>
  <c r="B1164" i="1"/>
  <c r="G1163" i="1"/>
  <c r="F1163" i="1"/>
  <c r="E1163" i="1"/>
  <c r="D1163" i="1"/>
  <c r="C1163" i="1"/>
  <c r="B1163" i="1"/>
  <c r="G1162" i="1"/>
  <c r="F1162" i="1"/>
  <c r="E1162" i="1"/>
  <c r="D1162" i="1"/>
  <c r="C1162" i="1"/>
  <c r="B1162" i="1"/>
  <c r="G1161" i="1"/>
  <c r="F1161" i="1"/>
  <c r="E1161" i="1"/>
  <c r="D1161" i="1"/>
  <c r="C1161" i="1"/>
  <c r="B1161" i="1"/>
  <c r="G1160" i="1"/>
  <c r="F1160" i="1"/>
  <c r="E1160" i="1"/>
  <c r="D1160" i="1"/>
  <c r="C1160" i="1"/>
  <c r="B1160" i="1"/>
  <c r="G1159" i="1"/>
  <c r="F1159" i="1"/>
  <c r="E1159" i="1"/>
  <c r="D1159" i="1"/>
  <c r="C1159" i="1"/>
  <c r="B1159" i="1"/>
  <c r="G1158" i="1"/>
  <c r="F1158" i="1"/>
  <c r="E1158" i="1"/>
  <c r="D1158" i="1"/>
  <c r="C1158" i="1"/>
  <c r="B1158" i="1"/>
  <c r="G1157" i="1"/>
  <c r="F1157" i="1"/>
  <c r="E1157" i="1"/>
  <c r="D1157" i="1"/>
  <c r="C1157" i="1"/>
  <c r="B1157" i="1"/>
  <c r="G1156" i="1"/>
  <c r="F1156" i="1"/>
  <c r="E1156" i="1"/>
  <c r="D1156" i="1"/>
  <c r="C1156" i="1"/>
  <c r="B1156" i="1"/>
  <c r="G1155" i="1"/>
  <c r="F1155" i="1"/>
  <c r="E1155" i="1"/>
  <c r="D1155" i="1"/>
  <c r="C1155" i="1"/>
  <c r="B1155" i="1"/>
  <c r="G1154" i="1"/>
  <c r="F1154" i="1"/>
  <c r="E1154" i="1"/>
  <c r="D1154" i="1"/>
  <c r="C1154" i="1"/>
  <c r="B1154" i="1"/>
  <c r="G1153" i="1"/>
  <c r="F1153" i="1"/>
  <c r="E1153" i="1"/>
  <c r="D1153" i="1"/>
  <c r="C1153" i="1"/>
  <c r="B1153" i="1"/>
  <c r="G1152" i="1"/>
  <c r="F1152" i="1"/>
  <c r="E1152" i="1"/>
  <c r="D1152" i="1"/>
  <c r="C1152" i="1"/>
  <c r="B1152" i="1"/>
  <c r="G1151" i="1"/>
  <c r="F1151" i="1"/>
  <c r="E1151" i="1"/>
  <c r="D1151" i="1"/>
  <c r="C1151" i="1"/>
  <c r="B1151" i="1"/>
  <c r="G1150" i="1"/>
  <c r="F1150" i="1"/>
  <c r="E1150" i="1"/>
  <c r="D1150" i="1"/>
  <c r="C1150" i="1"/>
  <c r="B1150" i="1"/>
  <c r="G1149" i="1"/>
  <c r="F1149" i="1"/>
  <c r="E1149" i="1"/>
  <c r="D1149" i="1"/>
  <c r="C1149" i="1"/>
  <c r="B1149" i="1"/>
  <c r="G1148" i="1"/>
  <c r="F1148" i="1"/>
  <c r="E1148" i="1"/>
  <c r="D1148" i="1"/>
  <c r="C1148" i="1"/>
  <c r="B1148" i="1"/>
  <c r="G1147" i="1"/>
  <c r="F1147" i="1"/>
  <c r="E1147" i="1"/>
  <c r="D1147" i="1"/>
  <c r="C1147" i="1"/>
  <c r="B1147" i="1"/>
  <c r="G1146" i="1"/>
  <c r="F1146" i="1"/>
  <c r="E1146" i="1"/>
  <c r="D1146" i="1"/>
  <c r="C1146" i="1"/>
  <c r="B1146" i="1"/>
  <c r="G1145" i="1"/>
  <c r="F1145" i="1"/>
  <c r="E1145" i="1"/>
  <c r="D1145" i="1"/>
  <c r="C1145" i="1"/>
  <c r="B1145" i="1"/>
  <c r="G1144" i="1"/>
  <c r="F1144" i="1"/>
  <c r="E1144" i="1"/>
  <c r="D1144" i="1"/>
  <c r="C1144" i="1"/>
  <c r="B1144" i="1"/>
  <c r="G1143" i="1"/>
  <c r="F1143" i="1"/>
  <c r="E1143" i="1"/>
  <c r="D1143" i="1"/>
  <c r="C1143" i="1"/>
  <c r="B1143" i="1"/>
  <c r="G1142" i="1"/>
  <c r="F1142" i="1"/>
  <c r="E1142" i="1"/>
  <c r="D1142" i="1"/>
  <c r="C1142" i="1"/>
  <c r="B1142" i="1"/>
  <c r="G1141" i="1"/>
  <c r="F1141" i="1"/>
  <c r="E1141" i="1"/>
  <c r="D1141" i="1"/>
  <c r="C1141" i="1"/>
  <c r="B1141" i="1"/>
  <c r="G1140" i="1"/>
  <c r="F1140" i="1"/>
  <c r="E1140" i="1"/>
  <c r="D1140" i="1"/>
  <c r="C1140" i="1"/>
  <c r="B1140" i="1"/>
  <c r="G1139" i="1"/>
  <c r="F1139" i="1"/>
  <c r="E1139" i="1"/>
  <c r="D1139" i="1"/>
  <c r="C1139" i="1"/>
  <c r="B1139" i="1"/>
  <c r="G1138" i="1"/>
  <c r="F1138" i="1"/>
  <c r="E1138" i="1"/>
  <c r="D1138" i="1"/>
  <c r="C1138" i="1"/>
  <c r="B1138" i="1"/>
  <c r="G1137" i="1"/>
  <c r="F1137" i="1"/>
  <c r="E1137" i="1"/>
  <c r="D1137" i="1"/>
  <c r="C1137" i="1"/>
  <c r="B1137" i="1"/>
  <c r="G1136" i="1"/>
  <c r="F1136" i="1"/>
  <c r="E1136" i="1"/>
  <c r="D1136" i="1"/>
  <c r="C1136" i="1"/>
  <c r="B1136" i="1"/>
  <c r="G1135" i="1"/>
  <c r="F1135" i="1"/>
  <c r="E1135" i="1"/>
  <c r="D1135" i="1"/>
  <c r="C1135" i="1"/>
  <c r="B1135" i="1"/>
  <c r="G1134" i="1"/>
  <c r="F1134" i="1"/>
  <c r="E1134" i="1"/>
  <c r="D1134" i="1"/>
  <c r="C1134" i="1"/>
  <c r="B1134" i="1"/>
  <c r="G1133" i="1"/>
  <c r="F1133" i="1"/>
  <c r="E1133" i="1"/>
  <c r="D1133" i="1"/>
  <c r="C1133" i="1"/>
  <c r="B1133" i="1"/>
  <c r="G1132" i="1"/>
  <c r="F1132" i="1"/>
  <c r="E1132" i="1"/>
  <c r="D1132" i="1"/>
  <c r="C1132" i="1"/>
  <c r="B1132" i="1"/>
  <c r="G1131" i="1"/>
  <c r="F1131" i="1"/>
  <c r="E1131" i="1"/>
  <c r="D1131" i="1"/>
  <c r="C1131" i="1"/>
  <c r="B1131" i="1"/>
  <c r="G1130" i="1"/>
  <c r="F1130" i="1"/>
  <c r="E1130" i="1"/>
  <c r="D1130" i="1"/>
  <c r="C1130" i="1"/>
  <c r="B1130" i="1"/>
  <c r="G1129" i="1"/>
  <c r="F1129" i="1"/>
  <c r="E1129" i="1"/>
  <c r="D1129" i="1"/>
  <c r="C1129" i="1"/>
  <c r="B1129" i="1"/>
  <c r="G1128" i="1"/>
  <c r="F1128" i="1"/>
  <c r="E1128" i="1"/>
  <c r="D1128" i="1"/>
  <c r="C1128" i="1"/>
  <c r="B1128" i="1"/>
  <c r="G1127" i="1"/>
  <c r="F1127" i="1"/>
  <c r="E1127" i="1"/>
  <c r="D1127" i="1"/>
  <c r="C1127" i="1"/>
  <c r="B1127" i="1"/>
  <c r="G1126" i="1"/>
  <c r="F1126" i="1"/>
  <c r="E1126" i="1"/>
  <c r="D1126" i="1"/>
  <c r="C1126" i="1"/>
  <c r="B1126" i="1"/>
  <c r="G1125" i="1"/>
  <c r="F1125" i="1"/>
  <c r="E1125" i="1"/>
  <c r="D1125" i="1"/>
  <c r="C1125" i="1"/>
  <c r="B1125" i="1"/>
  <c r="G1124" i="1"/>
  <c r="F1124" i="1"/>
  <c r="E1124" i="1"/>
  <c r="D1124" i="1"/>
  <c r="C1124" i="1"/>
  <c r="B1124" i="1"/>
  <c r="G1123" i="1"/>
  <c r="F1123" i="1"/>
  <c r="E1123" i="1"/>
  <c r="D1123" i="1"/>
  <c r="C1123" i="1"/>
  <c r="B1123" i="1"/>
  <c r="G1122" i="1"/>
  <c r="F1122" i="1"/>
  <c r="E1122" i="1"/>
  <c r="D1122" i="1"/>
  <c r="C1122" i="1"/>
  <c r="B1122" i="1"/>
  <c r="G1121" i="1"/>
  <c r="F1121" i="1"/>
  <c r="E1121" i="1"/>
  <c r="D1121" i="1"/>
  <c r="C1121" i="1"/>
  <c r="B1121" i="1"/>
  <c r="G1120" i="1"/>
  <c r="F1120" i="1"/>
  <c r="E1120" i="1"/>
  <c r="D1120" i="1"/>
  <c r="C1120" i="1"/>
  <c r="B1120" i="1"/>
  <c r="G1119" i="1"/>
  <c r="F1119" i="1"/>
  <c r="E1119" i="1"/>
  <c r="D1119" i="1"/>
  <c r="C1119" i="1"/>
  <c r="B1119" i="1"/>
  <c r="G1118" i="1"/>
  <c r="F1118" i="1"/>
  <c r="E1118" i="1"/>
  <c r="D1118" i="1"/>
  <c r="C1118" i="1"/>
  <c r="B1118" i="1"/>
  <c r="G1117" i="1"/>
  <c r="F1117" i="1"/>
  <c r="E1117" i="1"/>
  <c r="D1117" i="1"/>
  <c r="C1117" i="1"/>
  <c r="B1117" i="1"/>
  <c r="G1116" i="1"/>
  <c r="F1116" i="1"/>
  <c r="E1116" i="1"/>
  <c r="D1116" i="1"/>
  <c r="C1116" i="1"/>
  <c r="B1116" i="1"/>
  <c r="G1115" i="1"/>
  <c r="F1115" i="1"/>
  <c r="E1115" i="1"/>
  <c r="D1115" i="1"/>
  <c r="C1115" i="1"/>
  <c r="B1115" i="1"/>
  <c r="G1114" i="1"/>
  <c r="F1114" i="1"/>
  <c r="E1114" i="1"/>
  <c r="D1114" i="1"/>
  <c r="C1114" i="1"/>
  <c r="B1114" i="1"/>
  <c r="G1113" i="1"/>
  <c r="F1113" i="1"/>
  <c r="E1113" i="1"/>
  <c r="D1113" i="1"/>
  <c r="C1113" i="1"/>
  <c r="B1113" i="1"/>
  <c r="G1112" i="1"/>
  <c r="F1112" i="1"/>
  <c r="E1112" i="1"/>
  <c r="D1112" i="1"/>
  <c r="C1112" i="1"/>
  <c r="B1112" i="1"/>
  <c r="G1111" i="1"/>
  <c r="F1111" i="1"/>
  <c r="E1111" i="1"/>
  <c r="D1111" i="1"/>
  <c r="C1111" i="1"/>
  <c r="B1111" i="1"/>
  <c r="G1110" i="1"/>
  <c r="F1110" i="1"/>
  <c r="E1110" i="1"/>
  <c r="D1110" i="1"/>
  <c r="C1110" i="1"/>
  <c r="B1110" i="1"/>
  <c r="G1109" i="1"/>
  <c r="F1109" i="1"/>
  <c r="E1109" i="1"/>
  <c r="D1109" i="1"/>
  <c r="C1109" i="1"/>
  <c r="B1109" i="1"/>
  <c r="G1108" i="1"/>
  <c r="F1108" i="1"/>
  <c r="E1108" i="1"/>
  <c r="D1108" i="1"/>
  <c r="C1108" i="1"/>
  <c r="B1108" i="1"/>
  <c r="G1107" i="1"/>
  <c r="F1107" i="1"/>
  <c r="E1107" i="1"/>
  <c r="D1107" i="1"/>
  <c r="C1107" i="1"/>
  <c r="B1107" i="1"/>
  <c r="G1106" i="1"/>
  <c r="F1106" i="1"/>
  <c r="E1106" i="1"/>
  <c r="D1106" i="1"/>
  <c r="C1106" i="1"/>
  <c r="B1106" i="1"/>
  <c r="G1105" i="1"/>
  <c r="F1105" i="1"/>
  <c r="E1105" i="1"/>
  <c r="D1105" i="1"/>
  <c r="C1105" i="1"/>
  <c r="B1105" i="1"/>
  <c r="G1104" i="1"/>
  <c r="F1104" i="1"/>
  <c r="E1104" i="1"/>
  <c r="D1104" i="1"/>
  <c r="C1104" i="1"/>
  <c r="B1104" i="1"/>
  <c r="G1103" i="1"/>
  <c r="F1103" i="1"/>
  <c r="E1103" i="1"/>
  <c r="D1103" i="1"/>
  <c r="C1103" i="1"/>
  <c r="B1103" i="1"/>
  <c r="G1102" i="1"/>
  <c r="F1102" i="1"/>
  <c r="E1102" i="1"/>
  <c r="D1102" i="1"/>
  <c r="C1102" i="1"/>
  <c r="B1102" i="1"/>
  <c r="G1101" i="1"/>
  <c r="F1101" i="1"/>
  <c r="E1101" i="1"/>
  <c r="D1101" i="1"/>
  <c r="C1101" i="1"/>
  <c r="B1101" i="1"/>
  <c r="G1100" i="1"/>
  <c r="F1100" i="1"/>
  <c r="E1100" i="1"/>
  <c r="D1100" i="1"/>
  <c r="C1100" i="1"/>
  <c r="B1100" i="1"/>
  <c r="G1099" i="1"/>
  <c r="F1099" i="1"/>
  <c r="E1099" i="1"/>
  <c r="D1099" i="1"/>
  <c r="C1099" i="1"/>
  <c r="B1099" i="1"/>
  <c r="G1098" i="1"/>
  <c r="F1098" i="1"/>
  <c r="E1098" i="1"/>
  <c r="D1098" i="1"/>
  <c r="C1098" i="1"/>
  <c r="B1098" i="1"/>
  <c r="G1097" i="1"/>
  <c r="F1097" i="1"/>
  <c r="E1097" i="1"/>
  <c r="D1097" i="1"/>
  <c r="C1097" i="1"/>
  <c r="B1097" i="1"/>
  <c r="G1096" i="1"/>
  <c r="F1096" i="1"/>
  <c r="E1096" i="1"/>
  <c r="D1096" i="1"/>
  <c r="C1096" i="1"/>
  <c r="B1096" i="1"/>
  <c r="G1095" i="1"/>
  <c r="F1095" i="1"/>
  <c r="E1095" i="1"/>
  <c r="D1095" i="1"/>
  <c r="C1095" i="1"/>
  <c r="B1095" i="1"/>
  <c r="G1094" i="1"/>
  <c r="F1094" i="1"/>
  <c r="E1094" i="1"/>
  <c r="D1094" i="1"/>
  <c r="C1094" i="1"/>
  <c r="B1094" i="1"/>
  <c r="G1093" i="1"/>
  <c r="F1093" i="1"/>
  <c r="E1093" i="1"/>
  <c r="D1093" i="1"/>
  <c r="C1093" i="1"/>
  <c r="B1093" i="1"/>
  <c r="G1092" i="1"/>
  <c r="F1092" i="1"/>
  <c r="E1092" i="1"/>
  <c r="D1092" i="1"/>
  <c r="C1092" i="1"/>
  <c r="B1092" i="1"/>
  <c r="G1091" i="1"/>
  <c r="F1091" i="1"/>
  <c r="E1091" i="1"/>
  <c r="D1091" i="1"/>
  <c r="C1091" i="1"/>
  <c r="B1091" i="1"/>
  <c r="G1090" i="1"/>
  <c r="F1090" i="1"/>
  <c r="E1090" i="1"/>
  <c r="D1090" i="1"/>
  <c r="C1090" i="1"/>
  <c r="B1090" i="1"/>
  <c r="G1089" i="1"/>
  <c r="F1089" i="1"/>
  <c r="E1089" i="1"/>
  <c r="D1089" i="1"/>
  <c r="C1089" i="1"/>
  <c r="B1089" i="1"/>
  <c r="G1088" i="1"/>
  <c r="F1088" i="1"/>
  <c r="E1088" i="1"/>
  <c r="D1088" i="1"/>
  <c r="C1088" i="1"/>
  <c r="B1088" i="1"/>
  <c r="G1087" i="1"/>
  <c r="F1087" i="1"/>
  <c r="E1087" i="1"/>
  <c r="D1087" i="1"/>
  <c r="C1087" i="1"/>
  <c r="B1087" i="1"/>
  <c r="G1086" i="1"/>
  <c r="F1086" i="1"/>
  <c r="E1086" i="1"/>
  <c r="D1086" i="1"/>
  <c r="C1086" i="1"/>
  <c r="B1086" i="1"/>
  <c r="G1085" i="1"/>
  <c r="F1085" i="1"/>
  <c r="E1085" i="1"/>
  <c r="D1085" i="1"/>
  <c r="C1085" i="1"/>
  <c r="B1085" i="1"/>
  <c r="G1084" i="1"/>
  <c r="F1084" i="1"/>
  <c r="E1084" i="1"/>
  <c r="D1084" i="1"/>
  <c r="C1084" i="1"/>
  <c r="B1084" i="1"/>
  <c r="G1083" i="1"/>
  <c r="F1083" i="1"/>
  <c r="E1083" i="1"/>
  <c r="D1083" i="1"/>
  <c r="C1083" i="1"/>
  <c r="B1083" i="1"/>
  <c r="G1082" i="1"/>
  <c r="F1082" i="1"/>
  <c r="E1082" i="1"/>
  <c r="D1082" i="1"/>
  <c r="C1082" i="1"/>
  <c r="B1082" i="1"/>
  <c r="G1081" i="1"/>
  <c r="F1081" i="1"/>
  <c r="E1081" i="1"/>
  <c r="D1081" i="1"/>
  <c r="C1081" i="1"/>
  <c r="B1081" i="1"/>
  <c r="G1080" i="1"/>
  <c r="F1080" i="1"/>
  <c r="E1080" i="1"/>
  <c r="D1080" i="1"/>
  <c r="C1080" i="1"/>
  <c r="B1080" i="1"/>
  <c r="G1079" i="1"/>
  <c r="F1079" i="1"/>
  <c r="E1079" i="1"/>
  <c r="D1079" i="1"/>
  <c r="C1079" i="1"/>
  <c r="B1079" i="1"/>
  <c r="G1078" i="1"/>
  <c r="F1078" i="1"/>
  <c r="E1078" i="1"/>
  <c r="D1078" i="1"/>
  <c r="C1078" i="1"/>
  <c r="B1078" i="1"/>
  <c r="G1077" i="1"/>
  <c r="F1077" i="1"/>
  <c r="E1077" i="1"/>
  <c r="D1077" i="1"/>
  <c r="C1077" i="1"/>
  <c r="B1077" i="1"/>
  <c r="G1076" i="1"/>
  <c r="F1076" i="1"/>
  <c r="E1076" i="1"/>
  <c r="D1076" i="1"/>
  <c r="C1076" i="1"/>
  <c r="B1076" i="1"/>
  <c r="G1075" i="1"/>
  <c r="F1075" i="1"/>
  <c r="E1075" i="1"/>
  <c r="D1075" i="1"/>
  <c r="C1075" i="1"/>
  <c r="B1075" i="1"/>
  <c r="G1074" i="1"/>
  <c r="F1074" i="1"/>
  <c r="E1074" i="1"/>
  <c r="D1074" i="1"/>
  <c r="C1074" i="1"/>
  <c r="B1074" i="1"/>
  <c r="G1073" i="1"/>
  <c r="F1073" i="1"/>
  <c r="E1073" i="1"/>
  <c r="D1073" i="1"/>
  <c r="C1073" i="1"/>
  <c r="B1073" i="1"/>
  <c r="G1072" i="1"/>
  <c r="F1072" i="1"/>
  <c r="E1072" i="1"/>
  <c r="D1072" i="1"/>
  <c r="C1072" i="1"/>
  <c r="B1072" i="1"/>
  <c r="G1071" i="1"/>
  <c r="F1071" i="1"/>
  <c r="E1071" i="1"/>
  <c r="D1071" i="1"/>
  <c r="C1071" i="1"/>
  <c r="B1071" i="1"/>
  <c r="G1070" i="1"/>
  <c r="F1070" i="1"/>
  <c r="E1070" i="1"/>
  <c r="D1070" i="1"/>
  <c r="C1070" i="1"/>
  <c r="B1070" i="1"/>
  <c r="G1069" i="1"/>
  <c r="F1069" i="1"/>
  <c r="E1069" i="1"/>
  <c r="D1069" i="1"/>
  <c r="C1069" i="1"/>
  <c r="B1069" i="1"/>
  <c r="G1068" i="1"/>
  <c r="F1068" i="1"/>
  <c r="E1068" i="1"/>
  <c r="D1068" i="1"/>
  <c r="C1068" i="1"/>
  <c r="B1068" i="1"/>
  <c r="G1067" i="1"/>
  <c r="F1067" i="1"/>
  <c r="E1067" i="1"/>
  <c r="D1067" i="1"/>
  <c r="C1067" i="1"/>
  <c r="B1067" i="1"/>
  <c r="G1066" i="1"/>
  <c r="F1066" i="1"/>
  <c r="E1066" i="1"/>
  <c r="D1066" i="1"/>
  <c r="C1066" i="1"/>
  <c r="B1066" i="1"/>
  <c r="G1065" i="1"/>
  <c r="F1065" i="1"/>
  <c r="E1065" i="1"/>
  <c r="D1065" i="1"/>
  <c r="C1065" i="1"/>
  <c r="B1065" i="1"/>
  <c r="G1064" i="1"/>
  <c r="F1064" i="1"/>
  <c r="E1064" i="1"/>
  <c r="D1064" i="1"/>
  <c r="C1064" i="1"/>
  <c r="B1064" i="1"/>
  <c r="G1063" i="1"/>
  <c r="F1063" i="1"/>
  <c r="E1063" i="1"/>
  <c r="D1063" i="1"/>
  <c r="C1063" i="1"/>
  <c r="B1063" i="1"/>
  <c r="G1062" i="1"/>
  <c r="F1062" i="1"/>
  <c r="E1062" i="1"/>
  <c r="D1062" i="1"/>
  <c r="C1062" i="1"/>
  <c r="B1062" i="1"/>
  <c r="G1061" i="1"/>
  <c r="F1061" i="1"/>
  <c r="E1061" i="1"/>
  <c r="D1061" i="1"/>
  <c r="C1061" i="1"/>
  <c r="B1061" i="1"/>
  <c r="G1060" i="1"/>
  <c r="F1060" i="1"/>
  <c r="E1060" i="1"/>
  <c r="D1060" i="1"/>
  <c r="C1060" i="1"/>
  <c r="B1060" i="1"/>
  <c r="G1059" i="1"/>
  <c r="F1059" i="1"/>
  <c r="E1059" i="1"/>
  <c r="D1059" i="1"/>
  <c r="C1059" i="1"/>
  <c r="B1059" i="1"/>
  <c r="G1058" i="1"/>
  <c r="F1058" i="1"/>
  <c r="E1058" i="1"/>
  <c r="D1058" i="1"/>
  <c r="C1058" i="1"/>
  <c r="B1058" i="1"/>
  <c r="G1057" i="1"/>
  <c r="F1057" i="1"/>
  <c r="E1057" i="1"/>
  <c r="D1057" i="1"/>
  <c r="C1057" i="1"/>
  <c r="B1057" i="1"/>
  <c r="G1056" i="1"/>
  <c r="F1056" i="1"/>
  <c r="E1056" i="1"/>
  <c r="D1056" i="1"/>
  <c r="C1056" i="1"/>
  <c r="B1056" i="1"/>
  <c r="G1055" i="1"/>
  <c r="F1055" i="1"/>
  <c r="E1055" i="1"/>
  <c r="D1055" i="1"/>
  <c r="C1055" i="1"/>
  <c r="B1055" i="1"/>
  <c r="G1054" i="1"/>
  <c r="F1054" i="1"/>
  <c r="E1054" i="1"/>
  <c r="D1054" i="1"/>
  <c r="C1054" i="1"/>
  <c r="B1054" i="1"/>
  <c r="G1053" i="1"/>
  <c r="F1053" i="1"/>
  <c r="E1053" i="1"/>
  <c r="D1053" i="1"/>
  <c r="C1053" i="1"/>
  <c r="B1053" i="1"/>
  <c r="G1052" i="1"/>
  <c r="F1052" i="1"/>
  <c r="E1052" i="1"/>
  <c r="D1052" i="1"/>
  <c r="C1052" i="1"/>
  <c r="B1052" i="1"/>
  <c r="G1051" i="1"/>
  <c r="F1051" i="1"/>
  <c r="E1051" i="1"/>
  <c r="D1051" i="1"/>
  <c r="C1051" i="1"/>
  <c r="B1051" i="1"/>
  <c r="G1050" i="1"/>
  <c r="F1050" i="1"/>
  <c r="E1050" i="1"/>
  <c r="D1050" i="1"/>
  <c r="C1050" i="1"/>
  <c r="B1050" i="1"/>
  <c r="G1049" i="1"/>
  <c r="F1049" i="1"/>
  <c r="E1049" i="1"/>
  <c r="D1049" i="1"/>
  <c r="C1049" i="1"/>
  <c r="B1049" i="1"/>
  <c r="G1048" i="1"/>
  <c r="F1048" i="1"/>
  <c r="E1048" i="1"/>
  <c r="D1048" i="1"/>
  <c r="C1048" i="1"/>
  <c r="B1048" i="1"/>
  <c r="G1047" i="1"/>
  <c r="F1047" i="1"/>
  <c r="E1047" i="1"/>
  <c r="D1047" i="1"/>
  <c r="C1047" i="1"/>
  <c r="B1047" i="1"/>
  <c r="G1046" i="1"/>
  <c r="F1046" i="1"/>
  <c r="E1046" i="1"/>
  <c r="D1046" i="1"/>
  <c r="C1046" i="1"/>
  <c r="B1046" i="1"/>
  <c r="G1045" i="1"/>
  <c r="F1045" i="1"/>
  <c r="E1045" i="1"/>
  <c r="D1045" i="1"/>
  <c r="C1045" i="1"/>
  <c r="B1045" i="1"/>
  <c r="G1044" i="1"/>
  <c r="F1044" i="1"/>
  <c r="E1044" i="1"/>
  <c r="D1044" i="1"/>
  <c r="C1044" i="1"/>
  <c r="B1044" i="1"/>
  <c r="G1043" i="1"/>
  <c r="F1043" i="1"/>
  <c r="E1043" i="1"/>
  <c r="D1043" i="1"/>
  <c r="C1043" i="1"/>
  <c r="B1043" i="1"/>
  <c r="G1042" i="1"/>
  <c r="F1042" i="1"/>
  <c r="E1042" i="1"/>
  <c r="D1042" i="1"/>
  <c r="C1042" i="1"/>
  <c r="B1042" i="1"/>
  <c r="G1041" i="1"/>
  <c r="F1041" i="1"/>
  <c r="E1041" i="1"/>
  <c r="D1041" i="1"/>
  <c r="C1041" i="1"/>
  <c r="B1041" i="1"/>
  <c r="G1040" i="1"/>
  <c r="F1040" i="1"/>
  <c r="E1040" i="1"/>
  <c r="D1040" i="1"/>
  <c r="C1040" i="1"/>
  <c r="B1040" i="1"/>
  <c r="G1039" i="1"/>
  <c r="F1039" i="1"/>
  <c r="E1039" i="1"/>
  <c r="D1039" i="1"/>
  <c r="C1039" i="1"/>
  <c r="B1039" i="1"/>
  <c r="G1038" i="1"/>
  <c r="F1038" i="1"/>
  <c r="E1038" i="1"/>
  <c r="D1038" i="1"/>
  <c r="C1038" i="1"/>
  <c r="B1038" i="1"/>
  <c r="G1037" i="1"/>
  <c r="F1037" i="1"/>
  <c r="E1037" i="1"/>
  <c r="D1037" i="1"/>
  <c r="C1037" i="1"/>
  <c r="B1037" i="1"/>
  <c r="G1036" i="1"/>
  <c r="F1036" i="1"/>
  <c r="E1036" i="1"/>
  <c r="D1036" i="1"/>
  <c r="C1036" i="1"/>
  <c r="B1036" i="1"/>
  <c r="G1035" i="1"/>
  <c r="F1035" i="1"/>
  <c r="E1035" i="1"/>
  <c r="D1035" i="1"/>
  <c r="C1035" i="1"/>
  <c r="B1035" i="1"/>
  <c r="G1034" i="1"/>
  <c r="F1034" i="1"/>
  <c r="E1034" i="1"/>
  <c r="D1034" i="1"/>
  <c r="C1034" i="1"/>
  <c r="B1034" i="1"/>
  <c r="G1033" i="1"/>
  <c r="F1033" i="1"/>
  <c r="E1033" i="1"/>
  <c r="D1033" i="1"/>
  <c r="C1033" i="1"/>
  <c r="B1033" i="1"/>
  <c r="G1032" i="1"/>
  <c r="F1032" i="1"/>
  <c r="E1032" i="1"/>
  <c r="D1032" i="1"/>
  <c r="C1032" i="1"/>
  <c r="B1032" i="1"/>
  <c r="G1031" i="1"/>
  <c r="F1031" i="1"/>
  <c r="E1031" i="1"/>
  <c r="D1031" i="1"/>
  <c r="C1031" i="1"/>
  <c r="B1031" i="1"/>
  <c r="G1030" i="1"/>
  <c r="F1030" i="1"/>
  <c r="E1030" i="1"/>
  <c r="D1030" i="1"/>
  <c r="C1030" i="1"/>
  <c r="B1030" i="1"/>
  <c r="G1029" i="1"/>
  <c r="F1029" i="1"/>
  <c r="E1029" i="1"/>
  <c r="D1029" i="1"/>
  <c r="C1029" i="1"/>
  <c r="B1029" i="1"/>
  <c r="G1028" i="1"/>
  <c r="F1028" i="1"/>
  <c r="E1028" i="1"/>
  <c r="D1028" i="1"/>
  <c r="C1028" i="1"/>
  <c r="B1028" i="1"/>
  <c r="G1027" i="1"/>
  <c r="F1027" i="1"/>
  <c r="E1027" i="1"/>
  <c r="D1027" i="1"/>
  <c r="C1027" i="1"/>
  <c r="B1027" i="1"/>
  <c r="G1026" i="1"/>
  <c r="F1026" i="1"/>
  <c r="E1026" i="1"/>
  <c r="D1026" i="1"/>
  <c r="C1026" i="1"/>
  <c r="B1026" i="1"/>
  <c r="G1025" i="1"/>
  <c r="F1025" i="1"/>
  <c r="E1025" i="1"/>
  <c r="D1025" i="1"/>
  <c r="C1025" i="1"/>
  <c r="B1025" i="1"/>
  <c r="G1024" i="1"/>
  <c r="F1024" i="1"/>
  <c r="E1024" i="1"/>
  <c r="D1024" i="1"/>
  <c r="C1024" i="1"/>
  <c r="B1024" i="1"/>
  <c r="G1023" i="1"/>
  <c r="F1023" i="1"/>
  <c r="E1023" i="1"/>
  <c r="D1023" i="1"/>
  <c r="C1023" i="1"/>
  <c r="B1023" i="1"/>
  <c r="G1022" i="1"/>
  <c r="F1022" i="1"/>
  <c r="E1022" i="1"/>
  <c r="D1022" i="1"/>
  <c r="C1022" i="1"/>
  <c r="B1022" i="1"/>
  <c r="G1021" i="1"/>
  <c r="F1021" i="1"/>
  <c r="E1021" i="1"/>
  <c r="D1021" i="1"/>
  <c r="C1021" i="1"/>
  <c r="B1021" i="1"/>
  <c r="G1020" i="1"/>
  <c r="F1020" i="1"/>
  <c r="E1020" i="1"/>
  <c r="D1020" i="1"/>
  <c r="C1020" i="1"/>
  <c r="B1020" i="1"/>
  <c r="G1019" i="1"/>
  <c r="F1019" i="1"/>
  <c r="E1019" i="1"/>
  <c r="D1019" i="1"/>
  <c r="C1019" i="1"/>
  <c r="B1019" i="1"/>
  <c r="G1018" i="1"/>
  <c r="F1018" i="1"/>
  <c r="E1018" i="1"/>
  <c r="D1018" i="1"/>
  <c r="C1018" i="1"/>
  <c r="B1018" i="1"/>
  <c r="G1017" i="1"/>
  <c r="F1017" i="1"/>
  <c r="E1017" i="1"/>
  <c r="D1017" i="1"/>
  <c r="C1017" i="1"/>
  <c r="B1017" i="1"/>
  <c r="G1016" i="1"/>
  <c r="F1016" i="1"/>
  <c r="E1016" i="1"/>
  <c r="D1016" i="1"/>
  <c r="C1016" i="1"/>
  <c r="B1016" i="1"/>
  <c r="G1015" i="1"/>
  <c r="F1015" i="1"/>
  <c r="E1015" i="1"/>
  <c r="D1015" i="1"/>
  <c r="C1015" i="1"/>
  <c r="B1015" i="1"/>
  <c r="G1014" i="1"/>
  <c r="F1014" i="1"/>
  <c r="E1014" i="1"/>
  <c r="D1014" i="1"/>
  <c r="C1014" i="1"/>
  <c r="B1014" i="1"/>
  <c r="G1013" i="1"/>
  <c r="F1013" i="1"/>
  <c r="E1013" i="1"/>
  <c r="D1013" i="1"/>
  <c r="C1013" i="1"/>
  <c r="B1013" i="1"/>
  <c r="G1012" i="1"/>
  <c r="F1012" i="1"/>
  <c r="E1012" i="1"/>
  <c r="D1012" i="1"/>
  <c r="C1012" i="1"/>
  <c r="B1012" i="1"/>
  <c r="G1011" i="1"/>
  <c r="F1011" i="1"/>
  <c r="E1011" i="1"/>
  <c r="D1011" i="1"/>
  <c r="C1011" i="1"/>
  <c r="B1011" i="1"/>
  <c r="G1010" i="1"/>
  <c r="F1010" i="1"/>
  <c r="E1010" i="1"/>
  <c r="D1010" i="1"/>
  <c r="C1010" i="1"/>
  <c r="B1010" i="1"/>
  <c r="G1009" i="1"/>
  <c r="F1009" i="1"/>
  <c r="E1009" i="1"/>
  <c r="D1009" i="1"/>
  <c r="C1009" i="1"/>
  <c r="B1009" i="1"/>
  <c r="G1008" i="1"/>
  <c r="F1008" i="1"/>
  <c r="E1008" i="1"/>
  <c r="D1008" i="1"/>
  <c r="C1008" i="1"/>
  <c r="B1008" i="1"/>
  <c r="G1007" i="1"/>
  <c r="F1007" i="1"/>
  <c r="E1007" i="1"/>
  <c r="D1007" i="1"/>
  <c r="C1007" i="1"/>
  <c r="B1007" i="1"/>
  <c r="G1006" i="1"/>
  <c r="F1006" i="1"/>
  <c r="E1006" i="1"/>
  <c r="D1006" i="1"/>
  <c r="C1006" i="1"/>
  <c r="B1006" i="1"/>
  <c r="G1005" i="1"/>
  <c r="F1005" i="1"/>
  <c r="E1005" i="1"/>
  <c r="D1005" i="1"/>
  <c r="C1005" i="1"/>
  <c r="B1005" i="1"/>
  <c r="G1004" i="1"/>
  <c r="F1004" i="1"/>
  <c r="E1004" i="1"/>
  <c r="D1004" i="1"/>
  <c r="C1004" i="1"/>
  <c r="B1004" i="1"/>
  <c r="G1003" i="1"/>
  <c r="F1003" i="1"/>
  <c r="E1003" i="1"/>
  <c r="D1003" i="1"/>
  <c r="C1003" i="1"/>
  <c r="B1003" i="1"/>
  <c r="G1002" i="1"/>
  <c r="F1002" i="1"/>
  <c r="E1002" i="1"/>
  <c r="D1002" i="1"/>
  <c r="C1002" i="1"/>
  <c r="B1002" i="1"/>
  <c r="G1001" i="1"/>
  <c r="F1001" i="1"/>
  <c r="E1001" i="1"/>
  <c r="D1001" i="1"/>
  <c r="C1001" i="1"/>
  <c r="B1001" i="1"/>
  <c r="G1000" i="1"/>
  <c r="F1000" i="1"/>
  <c r="E1000" i="1"/>
  <c r="D1000" i="1"/>
  <c r="C1000" i="1"/>
  <c r="B1000" i="1"/>
  <c r="G999" i="1"/>
  <c r="F999" i="1"/>
  <c r="E999" i="1"/>
  <c r="D999" i="1"/>
  <c r="C999" i="1"/>
  <c r="B999" i="1"/>
  <c r="G998" i="1"/>
  <c r="F998" i="1"/>
  <c r="E998" i="1"/>
  <c r="D998" i="1"/>
  <c r="C998" i="1"/>
  <c r="B998" i="1"/>
  <c r="G997" i="1"/>
  <c r="F997" i="1"/>
  <c r="E997" i="1"/>
  <c r="D997" i="1"/>
  <c r="C997" i="1"/>
  <c r="B997" i="1"/>
  <c r="G996" i="1"/>
  <c r="F996" i="1"/>
  <c r="E996" i="1"/>
  <c r="D996" i="1"/>
  <c r="C996" i="1"/>
  <c r="B996" i="1"/>
  <c r="G995" i="1"/>
  <c r="F995" i="1"/>
  <c r="E995" i="1"/>
  <c r="D995" i="1"/>
  <c r="C995" i="1"/>
  <c r="B995" i="1"/>
  <c r="G994" i="1"/>
  <c r="F994" i="1"/>
  <c r="E994" i="1"/>
  <c r="D994" i="1"/>
  <c r="C994" i="1"/>
  <c r="B994" i="1"/>
  <c r="G993" i="1"/>
  <c r="F993" i="1"/>
  <c r="E993" i="1"/>
  <c r="D993" i="1"/>
  <c r="C993" i="1"/>
  <c r="B993" i="1"/>
  <c r="G992" i="1"/>
  <c r="F992" i="1"/>
  <c r="E992" i="1"/>
  <c r="D992" i="1"/>
  <c r="C992" i="1"/>
  <c r="B992" i="1"/>
  <c r="G991" i="1"/>
  <c r="F991" i="1"/>
  <c r="E991" i="1"/>
  <c r="D991" i="1"/>
  <c r="C991" i="1"/>
  <c r="B991" i="1"/>
  <c r="G990" i="1"/>
  <c r="F990" i="1"/>
  <c r="E990" i="1"/>
  <c r="D990" i="1"/>
  <c r="C990" i="1"/>
  <c r="B990" i="1"/>
  <c r="G989" i="1"/>
  <c r="F989" i="1"/>
  <c r="E989" i="1"/>
  <c r="D989" i="1"/>
  <c r="C989" i="1"/>
  <c r="B989" i="1"/>
  <c r="G988" i="1"/>
  <c r="F988" i="1"/>
  <c r="E988" i="1"/>
  <c r="D988" i="1"/>
  <c r="C988" i="1"/>
  <c r="B988" i="1"/>
  <c r="G987" i="1"/>
  <c r="F987" i="1"/>
  <c r="E987" i="1"/>
  <c r="D987" i="1"/>
  <c r="C987" i="1"/>
  <c r="B987" i="1"/>
  <c r="G986" i="1"/>
  <c r="F986" i="1"/>
  <c r="E986" i="1"/>
  <c r="D986" i="1"/>
  <c r="C986" i="1"/>
  <c r="B986" i="1"/>
  <c r="G985" i="1"/>
  <c r="F985" i="1"/>
  <c r="E985" i="1"/>
  <c r="D985" i="1"/>
  <c r="C985" i="1"/>
  <c r="B985" i="1"/>
  <c r="G984" i="1"/>
  <c r="F984" i="1"/>
  <c r="E984" i="1"/>
  <c r="D984" i="1"/>
  <c r="C984" i="1"/>
  <c r="B984" i="1"/>
  <c r="G983" i="1"/>
  <c r="F983" i="1"/>
  <c r="E983" i="1"/>
  <c r="D983" i="1"/>
  <c r="C983" i="1"/>
  <c r="B983" i="1"/>
  <c r="G982" i="1"/>
  <c r="F982" i="1"/>
  <c r="E982" i="1"/>
  <c r="D982" i="1"/>
  <c r="C982" i="1"/>
  <c r="B982" i="1"/>
  <c r="G981" i="1"/>
  <c r="F981" i="1"/>
  <c r="E981" i="1"/>
  <c r="D981" i="1"/>
  <c r="C981" i="1"/>
  <c r="B981" i="1"/>
  <c r="G980" i="1"/>
  <c r="F980" i="1"/>
  <c r="E980" i="1"/>
  <c r="D980" i="1"/>
  <c r="C980" i="1"/>
  <c r="B980" i="1"/>
  <c r="G979" i="1"/>
  <c r="F979" i="1"/>
  <c r="E979" i="1"/>
  <c r="D979" i="1"/>
  <c r="C979" i="1"/>
  <c r="B979" i="1"/>
  <c r="G978" i="1"/>
  <c r="F978" i="1"/>
  <c r="E978" i="1"/>
  <c r="D978" i="1"/>
  <c r="C978" i="1"/>
  <c r="B978" i="1"/>
  <c r="G977" i="1"/>
  <c r="F977" i="1"/>
  <c r="E977" i="1"/>
  <c r="D977" i="1"/>
  <c r="C977" i="1"/>
  <c r="B977" i="1"/>
  <c r="G976" i="1"/>
  <c r="F976" i="1"/>
  <c r="E976" i="1"/>
  <c r="D976" i="1"/>
  <c r="C976" i="1"/>
  <c r="B976" i="1"/>
  <c r="G975" i="1"/>
  <c r="F975" i="1"/>
  <c r="E975" i="1"/>
  <c r="D975" i="1"/>
  <c r="C975" i="1"/>
  <c r="B975" i="1"/>
  <c r="G974" i="1"/>
  <c r="F974" i="1"/>
  <c r="E974" i="1"/>
  <c r="D974" i="1"/>
  <c r="C974" i="1"/>
  <c r="B974" i="1"/>
  <c r="G973" i="1"/>
  <c r="F973" i="1"/>
  <c r="E973" i="1"/>
  <c r="D973" i="1"/>
  <c r="C973" i="1"/>
  <c r="B973" i="1"/>
  <c r="G972" i="1"/>
  <c r="F972" i="1"/>
  <c r="E972" i="1"/>
  <c r="D972" i="1"/>
  <c r="C972" i="1"/>
  <c r="B972" i="1"/>
  <c r="G971" i="1"/>
  <c r="F971" i="1"/>
  <c r="E971" i="1"/>
  <c r="D971" i="1"/>
  <c r="C971" i="1"/>
  <c r="B971" i="1"/>
  <c r="G970" i="1"/>
  <c r="F970" i="1"/>
  <c r="E970" i="1"/>
  <c r="D970" i="1"/>
  <c r="C970" i="1"/>
  <c r="B970" i="1"/>
  <c r="G969" i="1"/>
  <c r="F969" i="1"/>
  <c r="E969" i="1"/>
  <c r="D969" i="1"/>
  <c r="C969" i="1"/>
  <c r="B969" i="1"/>
  <c r="G968" i="1"/>
  <c r="F968" i="1"/>
  <c r="E968" i="1"/>
  <c r="D968" i="1"/>
  <c r="C968" i="1"/>
  <c r="B968" i="1"/>
  <c r="G967" i="1"/>
  <c r="F967" i="1"/>
  <c r="E967" i="1"/>
  <c r="D967" i="1"/>
  <c r="C967" i="1"/>
  <c r="B967" i="1"/>
  <c r="G966" i="1"/>
  <c r="F966" i="1"/>
  <c r="E966" i="1"/>
  <c r="D966" i="1"/>
  <c r="C966" i="1"/>
  <c r="B966" i="1"/>
  <c r="G965" i="1"/>
  <c r="F965" i="1"/>
  <c r="E965" i="1"/>
  <c r="D965" i="1"/>
  <c r="C965" i="1"/>
  <c r="B965" i="1"/>
  <c r="G964" i="1"/>
  <c r="F964" i="1"/>
  <c r="E964" i="1"/>
  <c r="D964" i="1"/>
  <c r="C964" i="1"/>
  <c r="B964" i="1"/>
  <c r="G963" i="1"/>
  <c r="F963" i="1"/>
  <c r="E963" i="1"/>
  <c r="D963" i="1"/>
  <c r="C963" i="1"/>
  <c r="B963" i="1"/>
  <c r="G962" i="1"/>
  <c r="F962" i="1"/>
  <c r="E962" i="1"/>
  <c r="D962" i="1"/>
  <c r="C962" i="1"/>
  <c r="B962" i="1"/>
  <c r="G961" i="1"/>
  <c r="F961" i="1"/>
  <c r="E961" i="1"/>
  <c r="D961" i="1"/>
  <c r="C961" i="1"/>
  <c r="B961" i="1"/>
  <c r="G960" i="1"/>
  <c r="F960" i="1"/>
  <c r="E960" i="1"/>
  <c r="D960" i="1"/>
  <c r="C960" i="1"/>
  <c r="B960" i="1"/>
  <c r="G959" i="1"/>
  <c r="F959" i="1"/>
  <c r="E959" i="1"/>
  <c r="D959" i="1"/>
  <c r="C959" i="1"/>
  <c r="B959" i="1"/>
  <c r="G958" i="1"/>
  <c r="F958" i="1"/>
  <c r="E958" i="1"/>
  <c r="D958" i="1"/>
  <c r="C958" i="1"/>
  <c r="B958" i="1"/>
  <c r="G957" i="1"/>
  <c r="F957" i="1"/>
  <c r="E957" i="1"/>
  <c r="D957" i="1"/>
  <c r="C957" i="1"/>
  <c r="B957" i="1"/>
  <c r="G956" i="1"/>
  <c r="F956" i="1"/>
  <c r="E956" i="1"/>
  <c r="D956" i="1"/>
  <c r="C956" i="1"/>
  <c r="B956" i="1"/>
  <c r="G955" i="1"/>
  <c r="F955" i="1"/>
  <c r="E955" i="1"/>
  <c r="D955" i="1"/>
  <c r="C955" i="1"/>
  <c r="B955" i="1"/>
  <c r="G954" i="1"/>
  <c r="F954" i="1"/>
  <c r="E954" i="1"/>
  <c r="D954" i="1"/>
  <c r="C954" i="1"/>
  <c r="B954" i="1"/>
  <c r="G953" i="1"/>
  <c r="F953" i="1"/>
  <c r="E953" i="1"/>
  <c r="D953" i="1"/>
  <c r="C953" i="1"/>
  <c r="B953" i="1"/>
  <c r="G952" i="1"/>
  <c r="F952" i="1"/>
  <c r="E952" i="1"/>
  <c r="D952" i="1"/>
  <c r="C952" i="1"/>
  <c r="B952" i="1"/>
  <c r="G951" i="1"/>
  <c r="F951" i="1"/>
  <c r="E951" i="1"/>
  <c r="D951" i="1"/>
  <c r="C951" i="1"/>
  <c r="B951" i="1"/>
  <c r="G950" i="1"/>
  <c r="F950" i="1"/>
  <c r="E950" i="1"/>
  <c r="D950" i="1"/>
  <c r="C950" i="1"/>
  <c r="B950" i="1"/>
  <c r="G949" i="1"/>
  <c r="F949" i="1"/>
  <c r="E949" i="1"/>
  <c r="D949" i="1"/>
  <c r="C949" i="1"/>
  <c r="B949" i="1"/>
  <c r="G948" i="1"/>
  <c r="F948" i="1"/>
  <c r="E948" i="1"/>
  <c r="D948" i="1"/>
  <c r="C948" i="1"/>
  <c r="B948" i="1"/>
  <c r="G947" i="1"/>
  <c r="F947" i="1"/>
  <c r="E947" i="1"/>
  <c r="D947" i="1"/>
  <c r="C947" i="1"/>
  <c r="B947" i="1"/>
  <c r="G946" i="1"/>
  <c r="F946" i="1"/>
  <c r="E946" i="1"/>
  <c r="D946" i="1"/>
  <c r="C946" i="1"/>
  <c r="B946" i="1"/>
  <c r="G945" i="1"/>
  <c r="F945" i="1"/>
  <c r="E945" i="1"/>
  <c r="D945" i="1"/>
  <c r="C945" i="1"/>
  <c r="B945" i="1"/>
  <c r="G944" i="1"/>
  <c r="F944" i="1"/>
  <c r="E944" i="1"/>
  <c r="D944" i="1"/>
  <c r="C944" i="1"/>
  <c r="B944" i="1"/>
  <c r="G943" i="1"/>
  <c r="F943" i="1"/>
  <c r="E943" i="1"/>
  <c r="D943" i="1"/>
  <c r="C943" i="1"/>
  <c r="B943" i="1"/>
  <c r="G942" i="1"/>
  <c r="F942" i="1"/>
  <c r="E942" i="1"/>
  <c r="D942" i="1"/>
  <c r="C942" i="1"/>
  <c r="B942" i="1"/>
  <c r="G941" i="1"/>
  <c r="F941" i="1"/>
  <c r="E941" i="1"/>
  <c r="D941" i="1"/>
  <c r="C941" i="1"/>
  <c r="B941" i="1"/>
  <c r="G940" i="1"/>
  <c r="F940" i="1"/>
  <c r="E940" i="1"/>
  <c r="D940" i="1"/>
  <c r="C940" i="1"/>
  <c r="B940" i="1"/>
  <c r="G939" i="1"/>
  <c r="F939" i="1"/>
  <c r="E939" i="1"/>
  <c r="D939" i="1"/>
  <c r="C939" i="1"/>
  <c r="B939" i="1"/>
  <c r="G938" i="1"/>
  <c r="F938" i="1"/>
  <c r="E938" i="1"/>
  <c r="D938" i="1"/>
  <c r="C938" i="1"/>
  <c r="B938" i="1"/>
  <c r="G937" i="1"/>
  <c r="F937" i="1"/>
  <c r="E937" i="1"/>
  <c r="D937" i="1"/>
  <c r="C937" i="1"/>
  <c r="B937" i="1"/>
  <c r="G936" i="1"/>
  <c r="F936" i="1"/>
  <c r="E936" i="1"/>
  <c r="D936" i="1"/>
  <c r="C936" i="1"/>
  <c r="B936" i="1"/>
  <c r="G935" i="1"/>
  <c r="F935" i="1"/>
  <c r="E935" i="1"/>
  <c r="D935" i="1"/>
  <c r="C935" i="1"/>
  <c r="B935" i="1"/>
  <c r="G934" i="1"/>
  <c r="F934" i="1"/>
  <c r="E934" i="1"/>
  <c r="D934" i="1"/>
  <c r="C934" i="1"/>
  <c r="B934" i="1"/>
  <c r="G933" i="1"/>
  <c r="F933" i="1"/>
  <c r="E933" i="1"/>
  <c r="D933" i="1"/>
  <c r="C933" i="1"/>
  <c r="B933" i="1"/>
  <c r="G932" i="1"/>
  <c r="F932" i="1"/>
  <c r="E932" i="1"/>
  <c r="D932" i="1"/>
  <c r="C932" i="1"/>
  <c r="B932" i="1"/>
  <c r="G931" i="1"/>
  <c r="F931" i="1"/>
  <c r="E931" i="1"/>
  <c r="D931" i="1"/>
  <c r="C931" i="1"/>
  <c r="B931" i="1"/>
  <c r="G930" i="1"/>
  <c r="F930" i="1"/>
  <c r="E930" i="1"/>
  <c r="D930" i="1"/>
  <c r="C930" i="1"/>
  <c r="B930" i="1"/>
  <c r="G929" i="1"/>
  <c r="F929" i="1"/>
  <c r="E929" i="1"/>
  <c r="D929" i="1"/>
  <c r="C929" i="1"/>
  <c r="B929" i="1"/>
  <c r="G928" i="1"/>
  <c r="F928" i="1"/>
  <c r="E928" i="1"/>
  <c r="D928" i="1"/>
  <c r="C928" i="1"/>
  <c r="B928" i="1"/>
  <c r="G927" i="1"/>
  <c r="F927" i="1"/>
  <c r="E927" i="1"/>
  <c r="D927" i="1"/>
  <c r="C927" i="1"/>
  <c r="B927" i="1"/>
  <c r="G926" i="1"/>
  <c r="F926" i="1"/>
  <c r="E926" i="1"/>
  <c r="D926" i="1"/>
  <c r="C926" i="1"/>
  <c r="B926" i="1"/>
  <c r="G925" i="1"/>
  <c r="F925" i="1"/>
  <c r="E925" i="1"/>
  <c r="D925" i="1"/>
  <c r="C925" i="1"/>
  <c r="B925" i="1"/>
  <c r="G924" i="1"/>
  <c r="F924" i="1"/>
  <c r="E924" i="1"/>
  <c r="D924" i="1"/>
  <c r="C924" i="1"/>
  <c r="B924" i="1"/>
  <c r="G923" i="1"/>
  <c r="F923" i="1"/>
  <c r="E923" i="1"/>
  <c r="D923" i="1"/>
  <c r="C923" i="1"/>
  <c r="B923" i="1"/>
  <c r="G922" i="1"/>
  <c r="F922" i="1"/>
  <c r="E922" i="1"/>
  <c r="D922" i="1"/>
  <c r="C922" i="1"/>
  <c r="B922" i="1"/>
  <c r="G921" i="1"/>
  <c r="F921" i="1"/>
  <c r="E921" i="1"/>
  <c r="D921" i="1"/>
  <c r="C921" i="1"/>
  <c r="B921" i="1"/>
  <c r="G920" i="1"/>
  <c r="F920" i="1"/>
  <c r="E920" i="1"/>
  <c r="D920" i="1"/>
  <c r="C920" i="1"/>
  <c r="B920" i="1"/>
  <c r="G919" i="1"/>
  <c r="F919" i="1"/>
  <c r="E919" i="1"/>
  <c r="D919" i="1"/>
  <c r="C919" i="1"/>
  <c r="B919" i="1"/>
  <c r="G918" i="1"/>
  <c r="F918" i="1"/>
  <c r="E918" i="1"/>
  <c r="D918" i="1"/>
  <c r="C918" i="1"/>
  <c r="B918" i="1"/>
  <c r="G917" i="1"/>
  <c r="F917" i="1"/>
  <c r="E917" i="1"/>
  <c r="D917" i="1"/>
  <c r="C917" i="1"/>
  <c r="B917" i="1"/>
  <c r="G916" i="1"/>
  <c r="F916" i="1"/>
  <c r="E916" i="1"/>
  <c r="D916" i="1"/>
  <c r="C916" i="1"/>
  <c r="B916" i="1"/>
  <c r="G915" i="1"/>
  <c r="F915" i="1"/>
  <c r="E915" i="1"/>
  <c r="D915" i="1"/>
  <c r="C915" i="1"/>
  <c r="B915" i="1"/>
  <c r="G914" i="1"/>
  <c r="F914" i="1"/>
  <c r="E914" i="1"/>
  <c r="D914" i="1"/>
  <c r="C914" i="1"/>
  <c r="B914" i="1"/>
  <c r="G913" i="1"/>
  <c r="F913" i="1"/>
  <c r="E913" i="1"/>
  <c r="D913" i="1"/>
  <c r="C913" i="1"/>
  <c r="B913" i="1"/>
  <c r="G912" i="1"/>
  <c r="F912" i="1"/>
  <c r="E912" i="1"/>
  <c r="D912" i="1"/>
  <c r="C912" i="1"/>
  <c r="B912" i="1"/>
  <c r="G911" i="1"/>
  <c r="F911" i="1"/>
  <c r="E911" i="1"/>
  <c r="D911" i="1"/>
  <c r="C911" i="1"/>
  <c r="B911" i="1"/>
  <c r="G910" i="1"/>
  <c r="F910" i="1"/>
  <c r="E910" i="1"/>
  <c r="D910" i="1"/>
  <c r="C910" i="1"/>
  <c r="B910" i="1"/>
  <c r="G909" i="1"/>
  <c r="F909" i="1"/>
  <c r="E909" i="1"/>
  <c r="D909" i="1"/>
  <c r="C909" i="1"/>
  <c r="B909" i="1"/>
  <c r="G908" i="1"/>
  <c r="F908" i="1"/>
  <c r="E908" i="1"/>
  <c r="D908" i="1"/>
  <c r="C908" i="1"/>
  <c r="B908" i="1"/>
  <c r="G907" i="1"/>
  <c r="F907" i="1"/>
  <c r="E907" i="1"/>
  <c r="D907" i="1"/>
  <c r="C907" i="1"/>
  <c r="B907" i="1"/>
  <c r="G906" i="1"/>
  <c r="F906" i="1"/>
  <c r="E906" i="1"/>
  <c r="D906" i="1"/>
  <c r="C906" i="1"/>
  <c r="B906" i="1"/>
  <c r="G905" i="1"/>
  <c r="F905" i="1"/>
  <c r="E905" i="1"/>
  <c r="D905" i="1"/>
  <c r="C905" i="1"/>
  <c r="B905" i="1"/>
  <c r="G904" i="1"/>
  <c r="F904" i="1"/>
  <c r="E904" i="1"/>
  <c r="D904" i="1"/>
  <c r="C904" i="1"/>
  <c r="B904" i="1"/>
  <c r="G903" i="1"/>
  <c r="F903" i="1"/>
  <c r="E903" i="1"/>
  <c r="D903" i="1"/>
  <c r="C903" i="1"/>
  <c r="B903" i="1"/>
  <c r="G902" i="1"/>
  <c r="F902" i="1"/>
  <c r="E902" i="1"/>
  <c r="D902" i="1"/>
  <c r="C902" i="1"/>
  <c r="B902" i="1"/>
  <c r="G901" i="1"/>
  <c r="F901" i="1"/>
  <c r="E901" i="1"/>
  <c r="D901" i="1"/>
  <c r="C901" i="1"/>
  <c r="B901" i="1"/>
  <c r="G900" i="1"/>
  <c r="F900" i="1"/>
  <c r="E900" i="1"/>
  <c r="D900" i="1"/>
  <c r="C900" i="1"/>
  <c r="B900" i="1"/>
  <c r="G899" i="1"/>
  <c r="F899" i="1"/>
  <c r="E899" i="1"/>
  <c r="D899" i="1"/>
  <c r="C899" i="1"/>
  <c r="B899" i="1"/>
  <c r="G898" i="1"/>
  <c r="F898" i="1"/>
  <c r="E898" i="1"/>
  <c r="D898" i="1"/>
  <c r="C898" i="1"/>
  <c r="B898" i="1"/>
  <c r="G897" i="1"/>
  <c r="F897" i="1"/>
  <c r="E897" i="1"/>
  <c r="D897" i="1"/>
  <c r="C897" i="1"/>
  <c r="B897" i="1"/>
  <c r="G896" i="1"/>
  <c r="F896" i="1"/>
  <c r="E896" i="1"/>
  <c r="D896" i="1"/>
  <c r="C896" i="1"/>
  <c r="B896" i="1"/>
  <c r="G895" i="1"/>
  <c r="F895" i="1"/>
  <c r="E895" i="1"/>
  <c r="D895" i="1"/>
  <c r="C895" i="1"/>
  <c r="B895" i="1"/>
  <c r="G894" i="1"/>
  <c r="F894" i="1"/>
  <c r="E894" i="1"/>
  <c r="D894" i="1"/>
  <c r="C894" i="1"/>
  <c r="B894" i="1"/>
  <c r="G893" i="1"/>
  <c r="F893" i="1"/>
  <c r="E893" i="1"/>
  <c r="D893" i="1"/>
  <c r="C893" i="1"/>
  <c r="B893" i="1"/>
  <c r="G892" i="1"/>
  <c r="F892" i="1"/>
  <c r="E892" i="1"/>
  <c r="D892" i="1"/>
  <c r="C892" i="1"/>
  <c r="B892" i="1"/>
  <c r="G891" i="1"/>
  <c r="F891" i="1"/>
  <c r="E891" i="1"/>
  <c r="D891" i="1"/>
  <c r="C891" i="1"/>
  <c r="B891" i="1"/>
  <c r="G890" i="1"/>
  <c r="F890" i="1"/>
  <c r="E890" i="1"/>
  <c r="D890" i="1"/>
  <c r="C890" i="1"/>
  <c r="B890" i="1"/>
  <c r="G889" i="1"/>
  <c r="F889" i="1"/>
  <c r="E889" i="1"/>
  <c r="D889" i="1"/>
  <c r="C889" i="1"/>
  <c r="B889" i="1"/>
  <c r="G888" i="1"/>
  <c r="F888" i="1"/>
  <c r="E888" i="1"/>
  <c r="D888" i="1"/>
  <c r="C888" i="1"/>
  <c r="B888" i="1"/>
  <c r="G887" i="1"/>
  <c r="F887" i="1"/>
  <c r="E887" i="1"/>
  <c r="D887" i="1"/>
  <c r="C887" i="1"/>
  <c r="B887" i="1"/>
  <c r="G886" i="1"/>
  <c r="F886" i="1"/>
  <c r="E886" i="1"/>
  <c r="D886" i="1"/>
  <c r="C886" i="1"/>
  <c r="B886" i="1"/>
  <c r="G885" i="1"/>
  <c r="F885" i="1"/>
  <c r="E885" i="1"/>
  <c r="D885" i="1"/>
  <c r="C885" i="1"/>
  <c r="B885" i="1"/>
  <c r="G884" i="1"/>
  <c r="F884" i="1"/>
  <c r="E884" i="1"/>
  <c r="D884" i="1"/>
  <c r="C884" i="1"/>
  <c r="B884" i="1"/>
  <c r="G883" i="1"/>
  <c r="F883" i="1"/>
  <c r="E883" i="1"/>
  <c r="D883" i="1"/>
  <c r="C883" i="1"/>
  <c r="B883" i="1"/>
  <c r="G882" i="1"/>
  <c r="F882" i="1"/>
  <c r="E882" i="1"/>
  <c r="D882" i="1"/>
  <c r="C882" i="1"/>
  <c r="B882" i="1"/>
  <c r="G881" i="1"/>
  <c r="F881" i="1"/>
  <c r="E881" i="1"/>
  <c r="D881" i="1"/>
  <c r="C881" i="1"/>
  <c r="B881" i="1"/>
  <c r="G880" i="1"/>
  <c r="F880" i="1"/>
  <c r="E880" i="1"/>
  <c r="D880" i="1"/>
  <c r="C880" i="1"/>
  <c r="B880" i="1"/>
  <c r="G879" i="1"/>
  <c r="F879" i="1"/>
  <c r="E879" i="1"/>
  <c r="D879" i="1"/>
  <c r="C879" i="1"/>
  <c r="B879" i="1"/>
  <c r="G878" i="1"/>
  <c r="F878" i="1"/>
  <c r="E878" i="1"/>
  <c r="D878" i="1"/>
  <c r="C878" i="1"/>
  <c r="B878" i="1"/>
  <c r="G877" i="1"/>
  <c r="F877" i="1"/>
  <c r="E877" i="1"/>
  <c r="D877" i="1"/>
  <c r="C877" i="1"/>
  <c r="B877" i="1"/>
  <c r="G876" i="1"/>
  <c r="F876" i="1"/>
  <c r="E876" i="1"/>
  <c r="D876" i="1"/>
  <c r="C876" i="1"/>
  <c r="B876" i="1"/>
  <c r="G875" i="1"/>
  <c r="F875" i="1"/>
  <c r="E875" i="1"/>
  <c r="D875" i="1"/>
  <c r="C875" i="1"/>
  <c r="B875" i="1"/>
  <c r="G874" i="1"/>
  <c r="F874" i="1"/>
  <c r="E874" i="1"/>
  <c r="D874" i="1"/>
  <c r="C874" i="1"/>
  <c r="B874" i="1"/>
  <c r="G873" i="1"/>
  <c r="F873" i="1"/>
  <c r="E873" i="1"/>
  <c r="D873" i="1"/>
  <c r="C873" i="1"/>
  <c r="B873" i="1"/>
  <c r="G872" i="1"/>
  <c r="F872" i="1"/>
  <c r="E872" i="1"/>
  <c r="D872" i="1"/>
  <c r="C872" i="1"/>
  <c r="B872" i="1"/>
  <c r="G871" i="1"/>
  <c r="F871" i="1"/>
  <c r="E871" i="1"/>
  <c r="D871" i="1"/>
  <c r="C871" i="1"/>
  <c r="B871" i="1"/>
  <c r="G870" i="1"/>
  <c r="F870" i="1"/>
  <c r="E870" i="1"/>
  <c r="D870" i="1"/>
  <c r="C870" i="1"/>
  <c r="B870" i="1"/>
  <c r="G869" i="1"/>
  <c r="F869" i="1"/>
  <c r="E869" i="1"/>
  <c r="D869" i="1"/>
  <c r="C869" i="1"/>
  <c r="B869" i="1"/>
  <c r="G868" i="1"/>
  <c r="F868" i="1"/>
  <c r="E868" i="1"/>
  <c r="D868" i="1"/>
  <c r="C868" i="1"/>
  <c r="B868" i="1"/>
  <c r="G867" i="1"/>
  <c r="F867" i="1"/>
  <c r="E867" i="1"/>
  <c r="D867" i="1"/>
  <c r="C867" i="1"/>
  <c r="B867" i="1"/>
  <c r="G866" i="1"/>
  <c r="F866" i="1"/>
  <c r="E866" i="1"/>
  <c r="D866" i="1"/>
  <c r="C866" i="1"/>
  <c r="B866" i="1"/>
  <c r="G865" i="1"/>
  <c r="F865" i="1"/>
  <c r="E865" i="1"/>
  <c r="D865" i="1"/>
  <c r="C865" i="1"/>
  <c r="B865" i="1"/>
  <c r="G864" i="1"/>
  <c r="F864" i="1"/>
  <c r="E864" i="1"/>
  <c r="D864" i="1"/>
  <c r="C864" i="1"/>
  <c r="B864" i="1"/>
  <c r="G863" i="1"/>
  <c r="F863" i="1"/>
  <c r="E863" i="1"/>
  <c r="D863" i="1"/>
  <c r="C863" i="1"/>
  <c r="B863" i="1"/>
  <c r="G862" i="1"/>
  <c r="F862" i="1"/>
  <c r="E862" i="1"/>
  <c r="D862" i="1"/>
  <c r="C862" i="1"/>
  <c r="B862" i="1"/>
  <c r="G861" i="1"/>
  <c r="F861" i="1"/>
  <c r="E861" i="1"/>
  <c r="D861" i="1"/>
  <c r="C861" i="1"/>
  <c r="B861" i="1"/>
  <c r="G860" i="1"/>
  <c r="F860" i="1"/>
  <c r="E860" i="1"/>
  <c r="D860" i="1"/>
  <c r="C860" i="1"/>
  <c r="B860" i="1"/>
  <c r="G859" i="1"/>
  <c r="F859" i="1"/>
  <c r="E859" i="1"/>
  <c r="D859" i="1"/>
  <c r="C859" i="1"/>
  <c r="B859" i="1"/>
  <c r="G858" i="1"/>
  <c r="F858" i="1"/>
  <c r="E858" i="1"/>
  <c r="D858" i="1"/>
  <c r="C858" i="1"/>
  <c r="B858" i="1"/>
  <c r="G857" i="1"/>
  <c r="F857" i="1"/>
  <c r="E857" i="1"/>
  <c r="D857" i="1"/>
  <c r="C857" i="1"/>
  <c r="B857" i="1"/>
  <c r="G856" i="1"/>
  <c r="F856" i="1"/>
  <c r="E856" i="1"/>
  <c r="D856" i="1"/>
  <c r="C856" i="1"/>
  <c r="B856" i="1"/>
  <c r="G855" i="1"/>
  <c r="F855" i="1"/>
  <c r="E855" i="1"/>
  <c r="D855" i="1"/>
  <c r="C855" i="1"/>
  <c r="B855" i="1"/>
  <c r="G854" i="1"/>
  <c r="F854" i="1"/>
  <c r="E854" i="1"/>
  <c r="D854" i="1"/>
  <c r="C854" i="1"/>
  <c r="B854" i="1"/>
  <c r="G853" i="1"/>
  <c r="F853" i="1"/>
  <c r="E853" i="1"/>
  <c r="D853" i="1"/>
  <c r="C853" i="1"/>
  <c r="B853" i="1"/>
  <c r="G852" i="1"/>
  <c r="F852" i="1"/>
  <c r="E852" i="1"/>
  <c r="D852" i="1"/>
  <c r="C852" i="1"/>
  <c r="B852" i="1"/>
  <c r="G851" i="1"/>
  <c r="F851" i="1"/>
  <c r="E851" i="1"/>
  <c r="D851" i="1"/>
  <c r="C851" i="1"/>
  <c r="B851" i="1"/>
  <c r="G850" i="1"/>
  <c r="F850" i="1"/>
  <c r="E850" i="1"/>
  <c r="D850" i="1"/>
  <c r="C850" i="1"/>
  <c r="B850" i="1"/>
  <c r="G849" i="1"/>
  <c r="F849" i="1"/>
  <c r="E849" i="1"/>
  <c r="D849" i="1"/>
  <c r="C849" i="1"/>
  <c r="B849" i="1"/>
  <c r="G848" i="1"/>
  <c r="F848" i="1"/>
  <c r="E848" i="1"/>
  <c r="D848" i="1"/>
  <c r="C848" i="1"/>
  <c r="B848" i="1"/>
  <c r="G847" i="1"/>
  <c r="F847" i="1"/>
  <c r="E847" i="1"/>
  <c r="D847" i="1"/>
  <c r="C847" i="1"/>
  <c r="B847" i="1"/>
  <c r="G846" i="1"/>
  <c r="F846" i="1"/>
  <c r="E846" i="1"/>
  <c r="D846" i="1"/>
  <c r="C846" i="1"/>
  <c r="B846" i="1"/>
  <c r="G845" i="1"/>
  <c r="F845" i="1"/>
  <c r="E845" i="1"/>
  <c r="D845" i="1"/>
  <c r="C845" i="1"/>
  <c r="B845" i="1"/>
  <c r="G844" i="1"/>
  <c r="F844" i="1"/>
  <c r="E844" i="1"/>
  <c r="D844" i="1"/>
  <c r="C844" i="1"/>
  <c r="B844" i="1"/>
  <c r="G843" i="1"/>
  <c r="F843" i="1"/>
  <c r="E843" i="1"/>
  <c r="D843" i="1"/>
  <c r="C843" i="1"/>
  <c r="B843" i="1"/>
  <c r="G842" i="1"/>
  <c r="F842" i="1"/>
  <c r="E842" i="1"/>
  <c r="D842" i="1"/>
  <c r="C842" i="1"/>
  <c r="B842" i="1"/>
  <c r="G841" i="1"/>
  <c r="F841" i="1"/>
  <c r="E841" i="1"/>
  <c r="D841" i="1"/>
  <c r="C841" i="1"/>
  <c r="B841" i="1"/>
  <c r="G840" i="1"/>
  <c r="F840" i="1"/>
  <c r="E840" i="1"/>
  <c r="D840" i="1"/>
  <c r="C840" i="1"/>
  <c r="B840" i="1"/>
  <c r="G839" i="1"/>
  <c r="F839" i="1"/>
  <c r="E839" i="1"/>
  <c r="D839" i="1"/>
  <c r="C839" i="1"/>
  <c r="B839" i="1"/>
  <c r="G838" i="1"/>
  <c r="F838" i="1"/>
  <c r="E838" i="1"/>
  <c r="D838" i="1"/>
  <c r="C838" i="1"/>
  <c r="B838" i="1"/>
  <c r="G837" i="1"/>
  <c r="F837" i="1"/>
  <c r="E837" i="1"/>
  <c r="D837" i="1"/>
  <c r="C837" i="1"/>
  <c r="B837" i="1"/>
  <c r="G836" i="1"/>
  <c r="F836" i="1"/>
  <c r="E836" i="1"/>
  <c r="D836" i="1"/>
  <c r="C836" i="1"/>
  <c r="B836" i="1"/>
  <c r="G835" i="1"/>
  <c r="F835" i="1"/>
  <c r="E835" i="1"/>
  <c r="D835" i="1"/>
  <c r="C835" i="1"/>
  <c r="B835" i="1"/>
  <c r="G834" i="1"/>
  <c r="F834" i="1"/>
  <c r="E834" i="1"/>
  <c r="D834" i="1"/>
  <c r="C834" i="1"/>
  <c r="B834" i="1"/>
  <c r="G833" i="1"/>
  <c r="F833" i="1"/>
  <c r="E833" i="1"/>
  <c r="D833" i="1"/>
  <c r="C833" i="1"/>
  <c r="B833" i="1"/>
  <c r="G832" i="1"/>
  <c r="F832" i="1"/>
  <c r="E832" i="1"/>
  <c r="D832" i="1"/>
  <c r="C832" i="1"/>
  <c r="B832" i="1"/>
  <c r="G831" i="1"/>
  <c r="F831" i="1"/>
  <c r="E831" i="1"/>
  <c r="D831" i="1"/>
  <c r="C831" i="1"/>
  <c r="B831" i="1"/>
  <c r="G830" i="1"/>
  <c r="F830" i="1"/>
  <c r="E830" i="1"/>
  <c r="D830" i="1"/>
  <c r="C830" i="1"/>
  <c r="B830" i="1"/>
  <c r="G829" i="1"/>
  <c r="F829" i="1"/>
  <c r="E829" i="1"/>
  <c r="D829" i="1"/>
  <c r="C829" i="1"/>
  <c r="B829" i="1"/>
  <c r="G828" i="1"/>
  <c r="F828" i="1"/>
  <c r="E828" i="1"/>
  <c r="D828" i="1"/>
  <c r="C828" i="1"/>
  <c r="B828" i="1"/>
  <c r="G827" i="1"/>
  <c r="F827" i="1"/>
  <c r="E827" i="1"/>
  <c r="D827" i="1"/>
  <c r="C827" i="1"/>
  <c r="B827" i="1"/>
  <c r="G826" i="1"/>
  <c r="F826" i="1"/>
  <c r="E826" i="1"/>
  <c r="D826" i="1"/>
  <c r="C826" i="1"/>
  <c r="B826" i="1"/>
  <c r="G825" i="1"/>
  <c r="F825" i="1"/>
  <c r="E825" i="1"/>
  <c r="D825" i="1"/>
  <c r="C825" i="1"/>
  <c r="B825" i="1"/>
  <c r="G824" i="1"/>
  <c r="F824" i="1"/>
  <c r="E824" i="1"/>
  <c r="D824" i="1"/>
  <c r="C824" i="1"/>
  <c r="B824" i="1"/>
  <c r="G823" i="1"/>
  <c r="F823" i="1"/>
  <c r="E823" i="1"/>
  <c r="D823" i="1"/>
  <c r="C823" i="1"/>
  <c r="B823" i="1"/>
  <c r="G822" i="1"/>
  <c r="F822" i="1"/>
  <c r="E822" i="1"/>
  <c r="D822" i="1"/>
  <c r="C822" i="1"/>
  <c r="B822" i="1"/>
  <c r="G821" i="1"/>
  <c r="F821" i="1"/>
  <c r="E821" i="1"/>
  <c r="D821" i="1"/>
  <c r="C821" i="1"/>
  <c r="B821" i="1"/>
  <c r="G820" i="1"/>
  <c r="F820" i="1"/>
  <c r="E820" i="1"/>
  <c r="D820" i="1"/>
  <c r="C820" i="1"/>
  <c r="B820" i="1"/>
  <c r="G819" i="1"/>
  <c r="F819" i="1"/>
  <c r="E819" i="1"/>
  <c r="D819" i="1"/>
  <c r="C819" i="1"/>
  <c r="B819" i="1"/>
  <c r="G818" i="1"/>
  <c r="F818" i="1"/>
  <c r="E818" i="1"/>
  <c r="D818" i="1"/>
  <c r="C818" i="1"/>
  <c r="B818" i="1"/>
  <c r="G817" i="1"/>
  <c r="F817" i="1"/>
  <c r="E817" i="1"/>
  <c r="D817" i="1"/>
  <c r="C817" i="1"/>
  <c r="B817" i="1"/>
  <c r="G816" i="1"/>
  <c r="F816" i="1"/>
  <c r="E816" i="1"/>
  <c r="D816" i="1"/>
  <c r="C816" i="1"/>
  <c r="B816" i="1"/>
  <c r="G815" i="1"/>
  <c r="F815" i="1"/>
  <c r="E815" i="1"/>
  <c r="D815" i="1"/>
  <c r="C815" i="1"/>
  <c r="B815" i="1"/>
  <c r="G814" i="1"/>
  <c r="F814" i="1"/>
  <c r="E814" i="1"/>
  <c r="D814" i="1"/>
  <c r="C814" i="1"/>
  <c r="B814" i="1"/>
  <c r="G813" i="1"/>
  <c r="F813" i="1"/>
  <c r="E813" i="1"/>
  <c r="D813" i="1"/>
  <c r="C813" i="1"/>
  <c r="B813" i="1"/>
  <c r="G812" i="1"/>
  <c r="F812" i="1"/>
  <c r="E812" i="1"/>
  <c r="D812" i="1"/>
  <c r="C812" i="1"/>
  <c r="B812" i="1"/>
  <c r="G811" i="1"/>
  <c r="F811" i="1"/>
  <c r="E811" i="1"/>
  <c r="D811" i="1"/>
  <c r="C811" i="1"/>
  <c r="B811" i="1"/>
  <c r="G810" i="1"/>
  <c r="F810" i="1"/>
  <c r="E810" i="1"/>
  <c r="D810" i="1"/>
  <c r="C810" i="1"/>
  <c r="B810" i="1"/>
  <c r="G809" i="1"/>
  <c r="F809" i="1"/>
  <c r="E809" i="1"/>
  <c r="D809" i="1"/>
  <c r="C809" i="1"/>
  <c r="B809" i="1"/>
  <c r="G808" i="1"/>
  <c r="F808" i="1"/>
  <c r="E808" i="1"/>
  <c r="D808" i="1"/>
  <c r="C808" i="1"/>
  <c r="B808" i="1"/>
  <c r="G807" i="1"/>
  <c r="F807" i="1"/>
  <c r="E807" i="1"/>
  <c r="D807" i="1"/>
  <c r="C807" i="1"/>
  <c r="B807" i="1"/>
  <c r="G806" i="1"/>
  <c r="F806" i="1"/>
  <c r="E806" i="1"/>
  <c r="D806" i="1"/>
  <c r="C806" i="1"/>
  <c r="B806" i="1"/>
  <c r="G805" i="1"/>
  <c r="F805" i="1"/>
  <c r="E805" i="1"/>
  <c r="D805" i="1"/>
  <c r="C805" i="1"/>
  <c r="B805" i="1"/>
  <c r="G804" i="1"/>
  <c r="F804" i="1"/>
  <c r="E804" i="1"/>
  <c r="D804" i="1"/>
  <c r="C804" i="1"/>
  <c r="B804" i="1"/>
  <c r="G803" i="1"/>
  <c r="F803" i="1"/>
  <c r="E803" i="1"/>
  <c r="D803" i="1"/>
  <c r="C803" i="1"/>
  <c r="B803" i="1"/>
  <c r="G802" i="1"/>
  <c r="F802" i="1"/>
  <c r="E802" i="1"/>
  <c r="D802" i="1"/>
  <c r="C802" i="1"/>
  <c r="B802" i="1"/>
  <c r="G801" i="1"/>
  <c r="F801" i="1"/>
  <c r="E801" i="1"/>
  <c r="D801" i="1"/>
  <c r="C801" i="1"/>
  <c r="B801" i="1"/>
  <c r="G800" i="1"/>
  <c r="F800" i="1"/>
  <c r="E800" i="1"/>
  <c r="D800" i="1"/>
  <c r="C800" i="1"/>
  <c r="B800" i="1"/>
  <c r="G799" i="1"/>
  <c r="F799" i="1"/>
  <c r="E799" i="1"/>
  <c r="D799" i="1"/>
  <c r="C799" i="1"/>
  <c r="B799" i="1"/>
  <c r="G798" i="1"/>
  <c r="F798" i="1"/>
  <c r="E798" i="1"/>
  <c r="D798" i="1"/>
  <c r="C798" i="1"/>
  <c r="B798" i="1"/>
  <c r="G797" i="1"/>
  <c r="F797" i="1"/>
  <c r="E797" i="1"/>
  <c r="D797" i="1"/>
  <c r="C797" i="1"/>
  <c r="B797" i="1"/>
  <c r="G796" i="1"/>
  <c r="F796" i="1"/>
  <c r="E796" i="1"/>
  <c r="D796" i="1"/>
  <c r="C796" i="1"/>
  <c r="B796" i="1"/>
  <c r="G795" i="1"/>
  <c r="F795" i="1"/>
  <c r="E795" i="1"/>
  <c r="D795" i="1"/>
  <c r="C795" i="1"/>
  <c r="B795" i="1"/>
  <c r="G794" i="1"/>
  <c r="F794" i="1"/>
  <c r="E794" i="1"/>
  <c r="D794" i="1"/>
  <c r="C794" i="1"/>
  <c r="B794" i="1"/>
  <c r="G793" i="1"/>
  <c r="F793" i="1"/>
  <c r="E793" i="1"/>
  <c r="D793" i="1"/>
  <c r="C793" i="1"/>
  <c r="B793" i="1"/>
  <c r="G792" i="1"/>
  <c r="F792" i="1"/>
  <c r="E792" i="1"/>
  <c r="D792" i="1"/>
  <c r="C792" i="1"/>
  <c r="B792" i="1"/>
  <c r="G791" i="1"/>
  <c r="F791" i="1"/>
  <c r="E791" i="1"/>
  <c r="D791" i="1"/>
  <c r="C791" i="1"/>
  <c r="B791" i="1"/>
  <c r="G790" i="1"/>
  <c r="F790" i="1"/>
  <c r="E790" i="1"/>
  <c r="D790" i="1"/>
  <c r="C790" i="1"/>
  <c r="B790" i="1"/>
  <c r="G789" i="1"/>
  <c r="F789" i="1"/>
  <c r="E789" i="1"/>
  <c r="D789" i="1"/>
  <c r="C789" i="1"/>
  <c r="B789" i="1"/>
  <c r="G788" i="1"/>
  <c r="F788" i="1"/>
  <c r="E788" i="1"/>
  <c r="D788" i="1"/>
  <c r="C788" i="1"/>
  <c r="B788" i="1"/>
  <c r="G787" i="1"/>
  <c r="F787" i="1"/>
  <c r="E787" i="1"/>
  <c r="D787" i="1"/>
  <c r="C787" i="1"/>
  <c r="B787" i="1"/>
  <c r="G786" i="1"/>
  <c r="F786" i="1"/>
  <c r="E786" i="1"/>
  <c r="D786" i="1"/>
  <c r="C786" i="1"/>
  <c r="B786" i="1"/>
  <c r="G785" i="1"/>
  <c r="F785" i="1"/>
  <c r="E785" i="1"/>
  <c r="D785" i="1"/>
  <c r="C785" i="1"/>
  <c r="B785" i="1"/>
  <c r="G784" i="1"/>
  <c r="F784" i="1"/>
  <c r="E784" i="1"/>
  <c r="D784" i="1"/>
  <c r="C784" i="1"/>
  <c r="B784" i="1"/>
  <c r="G783" i="1"/>
  <c r="F783" i="1"/>
  <c r="E783" i="1"/>
  <c r="D783" i="1"/>
  <c r="C783" i="1"/>
  <c r="B783" i="1"/>
  <c r="G782" i="1"/>
  <c r="F782" i="1"/>
  <c r="E782" i="1"/>
  <c r="D782" i="1"/>
  <c r="C782" i="1"/>
  <c r="B782" i="1"/>
  <c r="G781" i="1"/>
  <c r="F781" i="1"/>
  <c r="E781" i="1"/>
  <c r="D781" i="1"/>
  <c r="C781" i="1"/>
  <c r="B781" i="1"/>
  <c r="G780" i="1"/>
  <c r="F780" i="1"/>
  <c r="E780" i="1"/>
  <c r="D780" i="1"/>
  <c r="C780" i="1"/>
  <c r="B780" i="1"/>
  <c r="G779" i="1"/>
  <c r="F779" i="1"/>
  <c r="E779" i="1"/>
  <c r="D779" i="1"/>
  <c r="C779" i="1"/>
  <c r="B779" i="1"/>
  <c r="G778" i="1"/>
  <c r="F778" i="1"/>
  <c r="E778" i="1"/>
  <c r="D778" i="1"/>
  <c r="C778" i="1"/>
  <c r="B778" i="1"/>
  <c r="G777" i="1"/>
  <c r="F777" i="1"/>
  <c r="E777" i="1"/>
  <c r="D777" i="1"/>
  <c r="C777" i="1"/>
  <c r="B777" i="1"/>
  <c r="G776" i="1"/>
  <c r="F776" i="1"/>
  <c r="E776" i="1"/>
  <c r="D776" i="1"/>
  <c r="C776" i="1"/>
  <c r="B776" i="1"/>
  <c r="G775" i="1"/>
  <c r="F775" i="1"/>
  <c r="E775" i="1"/>
  <c r="D775" i="1"/>
  <c r="C775" i="1"/>
  <c r="B775" i="1"/>
  <c r="G774" i="1"/>
  <c r="F774" i="1"/>
  <c r="E774" i="1"/>
  <c r="D774" i="1"/>
  <c r="C774" i="1"/>
  <c r="B774" i="1"/>
  <c r="G773" i="1"/>
  <c r="F773" i="1"/>
  <c r="E773" i="1"/>
  <c r="D773" i="1"/>
  <c r="C773" i="1"/>
  <c r="B773" i="1"/>
  <c r="G772" i="1"/>
  <c r="F772" i="1"/>
  <c r="E772" i="1"/>
  <c r="D772" i="1"/>
  <c r="C772" i="1"/>
  <c r="B772" i="1"/>
  <c r="G771" i="1"/>
  <c r="F771" i="1"/>
  <c r="E771" i="1"/>
  <c r="D771" i="1"/>
  <c r="C771" i="1"/>
  <c r="B771" i="1"/>
  <c r="G770" i="1"/>
  <c r="F770" i="1"/>
  <c r="E770" i="1"/>
  <c r="D770" i="1"/>
  <c r="C770" i="1"/>
  <c r="B770" i="1"/>
  <c r="G769" i="1"/>
  <c r="F769" i="1"/>
  <c r="E769" i="1"/>
  <c r="D769" i="1"/>
  <c r="C769" i="1"/>
  <c r="B769" i="1"/>
  <c r="G768" i="1"/>
  <c r="F768" i="1"/>
  <c r="E768" i="1"/>
  <c r="D768" i="1"/>
  <c r="C768" i="1"/>
  <c r="B768" i="1"/>
  <c r="G767" i="1"/>
  <c r="F767" i="1"/>
  <c r="E767" i="1"/>
  <c r="D767" i="1"/>
  <c r="C767" i="1"/>
  <c r="B767" i="1"/>
  <c r="G766" i="1"/>
  <c r="F766" i="1"/>
  <c r="E766" i="1"/>
  <c r="D766" i="1"/>
  <c r="C766" i="1"/>
  <c r="B766" i="1"/>
  <c r="G765" i="1"/>
  <c r="F765" i="1"/>
  <c r="E765" i="1"/>
  <c r="D765" i="1"/>
  <c r="C765" i="1"/>
  <c r="B765" i="1"/>
  <c r="G764" i="1"/>
  <c r="F764" i="1"/>
  <c r="E764" i="1"/>
  <c r="D764" i="1"/>
  <c r="C764" i="1"/>
  <c r="B764" i="1"/>
  <c r="G763" i="1"/>
  <c r="F763" i="1"/>
  <c r="E763" i="1"/>
  <c r="D763" i="1"/>
  <c r="C763" i="1"/>
  <c r="B763" i="1"/>
  <c r="G762" i="1"/>
  <c r="F762" i="1"/>
  <c r="E762" i="1"/>
  <c r="D762" i="1"/>
  <c r="C762" i="1"/>
  <c r="B762" i="1"/>
  <c r="G761" i="1"/>
  <c r="F761" i="1"/>
  <c r="E761" i="1"/>
  <c r="D761" i="1"/>
  <c r="C761" i="1"/>
  <c r="B761" i="1"/>
  <c r="G760" i="1"/>
  <c r="F760" i="1"/>
  <c r="E760" i="1"/>
  <c r="D760" i="1"/>
  <c r="C760" i="1"/>
  <c r="B760" i="1"/>
  <c r="G759" i="1"/>
  <c r="F759" i="1"/>
  <c r="E759" i="1"/>
  <c r="D759" i="1"/>
  <c r="C759" i="1"/>
  <c r="B759" i="1"/>
  <c r="G758" i="1"/>
  <c r="F758" i="1"/>
  <c r="E758" i="1"/>
  <c r="D758" i="1"/>
  <c r="C758" i="1"/>
  <c r="B758" i="1"/>
  <c r="G757" i="1"/>
  <c r="F757" i="1"/>
  <c r="E757" i="1"/>
  <c r="D757" i="1"/>
  <c r="C757" i="1"/>
  <c r="B757" i="1"/>
  <c r="G756" i="1"/>
  <c r="F756" i="1"/>
  <c r="E756" i="1"/>
  <c r="D756" i="1"/>
  <c r="C756" i="1"/>
  <c r="B756" i="1"/>
  <c r="G755" i="1"/>
  <c r="F755" i="1"/>
  <c r="E755" i="1"/>
  <c r="D755" i="1"/>
  <c r="C755" i="1"/>
  <c r="B755" i="1"/>
  <c r="G754" i="1"/>
  <c r="F754" i="1"/>
  <c r="E754" i="1"/>
  <c r="D754" i="1"/>
  <c r="C754" i="1"/>
  <c r="B754" i="1"/>
  <c r="G753" i="1"/>
  <c r="F753" i="1"/>
  <c r="E753" i="1"/>
  <c r="D753" i="1"/>
  <c r="C753" i="1"/>
  <c r="B753" i="1"/>
  <c r="G752" i="1"/>
  <c r="F752" i="1"/>
  <c r="E752" i="1"/>
  <c r="D752" i="1"/>
  <c r="C752" i="1"/>
  <c r="B752" i="1"/>
  <c r="G751" i="1"/>
  <c r="F751" i="1"/>
  <c r="E751" i="1"/>
  <c r="D751" i="1"/>
  <c r="C751" i="1"/>
  <c r="B751" i="1"/>
  <c r="G750" i="1"/>
  <c r="F750" i="1"/>
  <c r="E750" i="1"/>
  <c r="D750" i="1"/>
  <c r="C750" i="1"/>
  <c r="B750" i="1"/>
  <c r="G749" i="1"/>
  <c r="F749" i="1"/>
  <c r="E749" i="1"/>
  <c r="D749" i="1"/>
  <c r="C749" i="1"/>
  <c r="B749" i="1"/>
  <c r="G748" i="1"/>
  <c r="F748" i="1"/>
  <c r="E748" i="1"/>
  <c r="D748" i="1"/>
  <c r="C748" i="1"/>
  <c r="B748" i="1"/>
  <c r="G747" i="1"/>
  <c r="F747" i="1"/>
  <c r="E747" i="1"/>
  <c r="D747" i="1"/>
  <c r="C747" i="1"/>
  <c r="B747" i="1"/>
  <c r="G746" i="1"/>
  <c r="F746" i="1"/>
  <c r="E746" i="1"/>
  <c r="D746" i="1"/>
  <c r="C746" i="1"/>
  <c r="B746" i="1"/>
  <c r="G745" i="1"/>
  <c r="F745" i="1"/>
  <c r="E745" i="1"/>
  <c r="D745" i="1"/>
  <c r="C745" i="1"/>
  <c r="B745" i="1"/>
  <c r="G744" i="1"/>
  <c r="F744" i="1"/>
  <c r="E744" i="1"/>
  <c r="D744" i="1"/>
  <c r="C744" i="1"/>
  <c r="B744" i="1"/>
  <c r="G743" i="1"/>
  <c r="F743" i="1"/>
  <c r="E743" i="1"/>
  <c r="D743" i="1"/>
  <c r="C743" i="1"/>
  <c r="B743" i="1"/>
  <c r="G742" i="1"/>
  <c r="F742" i="1"/>
  <c r="E742" i="1"/>
  <c r="D742" i="1"/>
  <c r="C742" i="1"/>
  <c r="B742" i="1"/>
  <c r="G741" i="1"/>
  <c r="F741" i="1"/>
  <c r="E741" i="1"/>
  <c r="D741" i="1"/>
  <c r="C741" i="1"/>
  <c r="B741" i="1"/>
  <c r="G740" i="1"/>
  <c r="F740" i="1"/>
  <c r="E740" i="1"/>
  <c r="D740" i="1"/>
  <c r="C740" i="1"/>
  <c r="B740" i="1"/>
  <c r="G739" i="1"/>
  <c r="F739" i="1"/>
  <c r="E739" i="1"/>
  <c r="D739" i="1"/>
  <c r="C739" i="1"/>
  <c r="B739" i="1"/>
  <c r="G738" i="1"/>
  <c r="F738" i="1"/>
  <c r="E738" i="1"/>
  <c r="D738" i="1"/>
  <c r="C738" i="1"/>
  <c r="B738" i="1"/>
  <c r="G737" i="1"/>
  <c r="F737" i="1"/>
  <c r="E737" i="1"/>
  <c r="D737" i="1"/>
  <c r="C737" i="1"/>
  <c r="B737" i="1"/>
  <c r="G736" i="1"/>
  <c r="F736" i="1"/>
  <c r="E736" i="1"/>
  <c r="D736" i="1"/>
  <c r="C736" i="1"/>
  <c r="B736" i="1"/>
  <c r="G735" i="1"/>
  <c r="F735" i="1"/>
  <c r="E735" i="1"/>
  <c r="D735" i="1"/>
  <c r="C735" i="1"/>
  <c r="B735" i="1"/>
  <c r="G734" i="1"/>
  <c r="F734" i="1"/>
  <c r="E734" i="1"/>
  <c r="D734" i="1"/>
  <c r="C734" i="1"/>
  <c r="B734" i="1"/>
  <c r="G733" i="1"/>
  <c r="F733" i="1"/>
  <c r="E733" i="1"/>
  <c r="D733" i="1"/>
  <c r="C733" i="1"/>
  <c r="B733" i="1"/>
  <c r="G732" i="1"/>
  <c r="F732" i="1"/>
  <c r="E732" i="1"/>
  <c r="D732" i="1"/>
  <c r="C732" i="1"/>
  <c r="B732" i="1"/>
  <c r="G731" i="1"/>
  <c r="F731" i="1"/>
  <c r="E731" i="1"/>
  <c r="D731" i="1"/>
  <c r="C731" i="1"/>
  <c r="B731" i="1"/>
  <c r="G730" i="1"/>
  <c r="F730" i="1"/>
  <c r="E730" i="1"/>
  <c r="D730" i="1"/>
  <c r="C730" i="1"/>
  <c r="B730" i="1"/>
  <c r="G729" i="1"/>
  <c r="F729" i="1"/>
  <c r="E729" i="1"/>
  <c r="D729" i="1"/>
  <c r="C729" i="1"/>
  <c r="B729" i="1"/>
  <c r="G728" i="1"/>
  <c r="F728" i="1"/>
  <c r="E728" i="1"/>
  <c r="D728" i="1"/>
  <c r="C728" i="1"/>
  <c r="B728" i="1"/>
  <c r="G727" i="1"/>
  <c r="F727" i="1"/>
  <c r="E727" i="1"/>
  <c r="D727" i="1"/>
  <c r="C727" i="1"/>
  <c r="B727" i="1"/>
  <c r="G726" i="1"/>
  <c r="F726" i="1"/>
  <c r="E726" i="1"/>
  <c r="D726" i="1"/>
  <c r="C726" i="1"/>
  <c r="B726" i="1"/>
  <c r="G725" i="1"/>
  <c r="F725" i="1"/>
  <c r="E725" i="1"/>
  <c r="D725" i="1"/>
  <c r="C725" i="1"/>
  <c r="B725" i="1"/>
  <c r="G724" i="1"/>
  <c r="F724" i="1"/>
  <c r="E724" i="1"/>
  <c r="D724" i="1"/>
  <c r="C724" i="1"/>
  <c r="B724" i="1"/>
  <c r="G723" i="1"/>
  <c r="F723" i="1"/>
  <c r="E723" i="1"/>
  <c r="D723" i="1"/>
  <c r="C723" i="1"/>
  <c r="B723" i="1"/>
  <c r="G722" i="1"/>
  <c r="F722" i="1"/>
  <c r="E722" i="1"/>
  <c r="D722" i="1"/>
  <c r="C722" i="1"/>
  <c r="B722" i="1"/>
  <c r="G721" i="1"/>
  <c r="F721" i="1"/>
  <c r="E721" i="1"/>
  <c r="D721" i="1"/>
  <c r="C721" i="1"/>
  <c r="B721" i="1"/>
  <c r="G720" i="1"/>
  <c r="F720" i="1"/>
  <c r="E720" i="1"/>
  <c r="D720" i="1"/>
  <c r="C720" i="1"/>
  <c r="B720" i="1"/>
  <c r="G719" i="1"/>
  <c r="F719" i="1"/>
  <c r="E719" i="1"/>
  <c r="D719" i="1"/>
  <c r="C719" i="1"/>
  <c r="B719" i="1"/>
  <c r="G718" i="1"/>
  <c r="F718" i="1"/>
  <c r="E718" i="1"/>
  <c r="D718" i="1"/>
  <c r="C718" i="1"/>
  <c r="B718" i="1"/>
  <c r="G717" i="1"/>
  <c r="F717" i="1"/>
  <c r="E717" i="1"/>
  <c r="D717" i="1"/>
  <c r="C717" i="1"/>
  <c r="B717" i="1"/>
  <c r="G716" i="1"/>
  <c r="F716" i="1"/>
  <c r="E716" i="1"/>
  <c r="D716" i="1"/>
  <c r="C716" i="1"/>
  <c r="B716" i="1"/>
  <c r="G715" i="1"/>
  <c r="F715" i="1"/>
  <c r="E715" i="1"/>
  <c r="D715" i="1"/>
  <c r="C715" i="1"/>
  <c r="B715" i="1"/>
  <c r="G714" i="1"/>
  <c r="F714" i="1"/>
  <c r="E714" i="1"/>
  <c r="D714" i="1"/>
  <c r="C714" i="1"/>
  <c r="B714" i="1"/>
  <c r="G713" i="1"/>
  <c r="F713" i="1"/>
  <c r="E713" i="1"/>
  <c r="D713" i="1"/>
  <c r="C713" i="1"/>
  <c r="B713" i="1"/>
  <c r="G712" i="1"/>
  <c r="F712" i="1"/>
  <c r="E712" i="1"/>
  <c r="D712" i="1"/>
  <c r="C712" i="1"/>
  <c r="B712" i="1"/>
  <c r="G711" i="1"/>
  <c r="F711" i="1"/>
  <c r="E711" i="1"/>
  <c r="D711" i="1"/>
  <c r="C711" i="1"/>
  <c r="B711" i="1"/>
  <c r="G710" i="1"/>
  <c r="F710" i="1"/>
  <c r="E710" i="1"/>
  <c r="D710" i="1"/>
  <c r="C710" i="1"/>
  <c r="B710" i="1"/>
  <c r="G709" i="1"/>
  <c r="F709" i="1"/>
  <c r="E709" i="1"/>
  <c r="D709" i="1"/>
  <c r="C709" i="1"/>
  <c r="B709" i="1"/>
  <c r="G708" i="1"/>
  <c r="F708" i="1"/>
  <c r="E708" i="1"/>
  <c r="D708" i="1"/>
  <c r="C708" i="1"/>
  <c r="B708" i="1"/>
  <c r="G707" i="1"/>
  <c r="F707" i="1"/>
  <c r="E707" i="1"/>
  <c r="D707" i="1"/>
  <c r="C707" i="1"/>
  <c r="B707" i="1"/>
  <c r="G706" i="1"/>
  <c r="F706" i="1"/>
  <c r="E706" i="1"/>
  <c r="D706" i="1"/>
  <c r="C706" i="1"/>
  <c r="B706" i="1"/>
  <c r="G705" i="1"/>
  <c r="F705" i="1"/>
  <c r="E705" i="1"/>
  <c r="D705" i="1"/>
  <c r="C705" i="1"/>
  <c r="B705" i="1"/>
  <c r="G704" i="1"/>
  <c r="F704" i="1"/>
  <c r="E704" i="1"/>
  <c r="D704" i="1"/>
  <c r="C704" i="1"/>
  <c r="B704" i="1"/>
  <c r="G703" i="1"/>
  <c r="F703" i="1"/>
  <c r="E703" i="1"/>
  <c r="D703" i="1"/>
  <c r="C703" i="1"/>
  <c r="B703" i="1"/>
  <c r="G702" i="1"/>
  <c r="F702" i="1"/>
  <c r="E702" i="1"/>
  <c r="D702" i="1"/>
  <c r="C702" i="1"/>
  <c r="B702" i="1"/>
  <c r="G701" i="1"/>
  <c r="F701" i="1"/>
  <c r="E701" i="1"/>
  <c r="D701" i="1"/>
  <c r="C701" i="1"/>
  <c r="B701" i="1"/>
  <c r="G700" i="1"/>
  <c r="F700" i="1"/>
  <c r="E700" i="1"/>
  <c r="D700" i="1"/>
  <c r="C700" i="1"/>
  <c r="B700" i="1"/>
  <c r="G699" i="1"/>
  <c r="F699" i="1"/>
  <c r="E699" i="1"/>
  <c r="D699" i="1"/>
  <c r="C699" i="1"/>
  <c r="B699" i="1"/>
  <c r="G698" i="1"/>
  <c r="F698" i="1"/>
  <c r="E698" i="1"/>
  <c r="D698" i="1"/>
  <c r="C698" i="1"/>
  <c r="B698" i="1"/>
  <c r="G697" i="1"/>
  <c r="F697" i="1"/>
  <c r="E697" i="1"/>
  <c r="D697" i="1"/>
  <c r="C697" i="1"/>
  <c r="B697" i="1"/>
  <c r="G696" i="1"/>
  <c r="F696" i="1"/>
  <c r="E696" i="1"/>
  <c r="D696" i="1"/>
  <c r="C696" i="1"/>
  <c r="B696" i="1"/>
  <c r="G695" i="1"/>
  <c r="F695" i="1"/>
  <c r="E695" i="1"/>
  <c r="D695" i="1"/>
  <c r="C695" i="1"/>
  <c r="B695" i="1"/>
  <c r="G694" i="1"/>
  <c r="F694" i="1"/>
  <c r="E694" i="1"/>
  <c r="D694" i="1"/>
  <c r="C694" i="1"/>
  <c r="B694" i="1"/>
  <c r="G693" i="1"/>
  <c r="F693" i="1"/>
  <c r="E693" i="1"/>
  <c r="D693" i="1"/>
  <c r="C693" i="1"/>
  <c r="B693" i="1"/>
  <c r="G692" i="1"/>
  <c r="F692" i="1"/>
  <c r="E692" i="1"/>
  <c r="D692" i="1"/>
  <c r="C692" i="1"/>
  <c r="B692" i="1"/>
  <c r="G691" i="1"/>
  <c r="F691" i="1"/>
  <c r="E691" i="1"/>
  <c r="D691" i="1"/>
  <c r="C691" i="1"/>
  <c r="B691" i="1"/>
  <c r="G690" i="1"/>
  <c r="F690" i="1"/>
  <c r="E690" i="1"/>
  <c r="D690" i="1"/>
  <c r="C690" i="1"/>
  <c r="B690" i="1"/>
  <c r="G689" i="1"/>
  <c r="F689" i="1"/>
  <c r="E689" i="1"/>
  <c r="D689" i="1"/>
  <c r="C689" i="1"/>
  <c r="B689" i="1"/>
  <c r="G688" i="1"/>
  <c r="F688" i="1"/>
  <c r="E688" i="1"/>
  <c r="D688" i="1"/>
  <c r="C688" i="1"/>
  <c r="B688" i="1"/>
  <c r="G687" i="1"/>
  <c r="F687" i="1"/>
  <c r="E687" i="1"/>
  <c r="D687" i="1"/>
  <c r="C687" i="1"/>
  <c r="B687" i="1"/>
  <c r="G686" i="1"/>
  <c r="F686" i="1"/>
  <c r="E686" i="1"/>
  <c r="D686" i="1"/>
  <c r="C686" i="1"/>
  <c r="B686" i="1"/>
  <c r="G685" i="1"/>
  <c r="F685" i="1"/>
  <c r="E685" i="1"/>
  <c r="D685" i="1"/>
  <c r="C685" i="1"/>
  <c r="B685" i="1"/>
  <c r="G684" i="1"/>
  <c r="F684" i="1"/>
  <c r="E684" i="1"/>
  <c r="D684" i="1"/>
  <c r="C684" i="1"/>
  <c r="B684" i="1"/>
  <c r="G683" i="1"/>
  <c r="F683" i="1"/>
  <c r="E683" i="1"/>
  <c r="D683" i="1"/>
  <c r="C683" i="1"/>
  <c r="B683" i="1"/>
  <c r="G682" i="1"/>
  <c r="F682" i="1"/>
  <c r="E682" i="1"/>
  <c r="D682" i="1"/>
  <c r="C682" i="1"/>
  <c r="B682" i="1"/>
  <c r="G681" i="1"/>
  <c r="F681" i="1"/>
  <c r="E681" i="1"/>
  <c r="D681" i="1"/>
  <c r="C681" i="1"/>
  <c r="B681" i="1"/>
  <c r="G680" i="1"/>
  <c r="F680" i="1"/>
  <c r="E680" i="1"/>
  <c r="D680" i="1"/>
  <c r="C680" i="1"/>
  <c r="B680" i="1"/>
  <c r="G679" i="1"/>
  <c r="F679" i="1"/>
  <c r="E679" i="1"/>
  <c r="D679" i="1"/>
  <c r="C679" i="1"/>
  <c r="B679" i="1"/>
  <c r="G678" i="1"/>
  <c r="F678" i="1"/>
  <c r="E678" i="1"/>
  <c r="D678" i="1"/>
  <c r="C678" i="1"/>
  <c r="B678" i="1"/>
  <c r="G677" i="1"/>
  <c r="F677" i="1"/>
  <c r="E677" i="1"/>
  <c r="D677" i="1"/>
  <c r="C677" i="1"/>
  <c r="B677" i="1"/>
  <c r="G676" i="1"/>
  <c r="F676" i="1"/>
  <c r="E676" i="1"/>
  <c r="D676" i="1"/>
  <c r="C676" i="1"/>
  <c r="B676" i="1"/>
  <c r="G675" i="1"/>
  <c r="F675" i="1"/>
  <c r="E675" i="1"/>
  <c r="D675" i="1"/>
  <c r="C675" i="1"/>
  <c r="B675" i="1"/>
  <c r="G674" i="1"/>
  <c r="F674" i="1"/>
  <c r="E674" i="1"/>
  <c r="D674" i="1"/>
  <c r="C674" i="1"/>
  <c r="B674" i="1"/>
  <c r="G673" i="1"/>
  <c r="F673" i="1"/>
  <c r="E673" i="1"/>
  <c r="D673" i="1"/>
  <c r="C673" i="1"/>
  <c r="B673" i="1"/>
  <c r="G672" i="1"/>
  <c r="F672" i="1"/>
  <c r="E672" i="1"/>
  <c r="D672" i="1"/>
  <c r="C672" i="1"/>
  <c r="B672" i="1"/>
  <c r="G671" i="1"/>
  <c r="F671" i="1"/>
  <c r="E671" i="1"/>
  <c r="D671" i="1"/>
  <c r="C671" i="1"/>
  <c r="B671" i="1"/>
  <c r="G670" i="1"/>
  <c r="F670" i="1"/>
  <c r="E670" i="1"/>
  <c r="D670" i="1"/>
  <c r="C670" i="1"/>
  <c r="B670" i="1"/>
  <c r="G669" i="1"/>
  <c r="F669" i="1"/>
  <c r="E669" i="1"/>
  <c r="D669" i="1"/>
  <c r="C669" i="1"/>
  <c r="B669" i="1"/>
  <c r="G668" i="1"/>
  <c r="F668" i="1"/>
  <c r="E668" i="1"/>
  <c r="D668" i="1"/>
  <c r="C668" i="1"/>
  <c r="B668" i="1"/>
  <c r="G667" i="1"/>
  <c r="F667" i="1"/>
  <c r="E667" i="1"/>
  <c r="D667" i="1"/>
  <c r="C667" i="1"/>
  <c r="B667" i="1"/>
  <c r="G666" i="1"/>
  <c r="F666" i="1"/>
  <c r="E666" i="1"/>
  <c r="D666" i="1"/>
  <c r="C666" i="1"/>
  <c r="B666" i="1"/>
  <c r="G665" i="1"/>
  <c r="F665" i="1"/>
  <c r="E665" i="1"/>
  <c r="D665" i="1"/>
  <c r="C665" i="1"/>
  <c r="B665" i="1"/>
  <c r="G664" i="1"/>
  <c r="F664" i="1"/>
  <c r="E664" i="1"/>
  <c r="D664" i="1"/>
  <c r="C664" i="1"/>
  <c r="B664" i="1"/>
  <c r="G663" i="1"/>
  <c r="F663" i="1"/>
  <c r="E663" i="1"/>
  <c r="D663" i="1"/>
  <c r="C663" i="1"/>
  <c r="B663" i="1"/>
  <c r="G662" i="1"/>
  <c r="F662" i="1"/>
  <c r="E662" i="1"/>
  <c r="D662" i="1"/>
  <c r="C662" i="1"/>
  <c r="B662" i="1"/>
  <c r="G661" i="1"/>
  <c r="F661" i="1"/>
  <c r="E661" i="1"/>
  <c r="D661" i="1"/>
  <c r="C661" i="1"/>
  <c r="B661" i="1"/>
  <c r="G660" i="1"/>
  <c r="F660" i="1"/>
  <c r="E660" i="1"/>
  <c r="D660" i="1"/>
  <c r="C660" i="1"/>
  <c r="B660" i="1"/>
  <c r="G659" i="1"/>
  <c r="F659" i="1"/>
  <c r="E659" i="1"/>
  <c r="D659" i="1"/>
  <c r="C659" i="1"/>
  <c r="B659" i="1"/>
  <c r="G658" i="1"/>
  <c r="F658" i="1"/>
  <c r="E658" i="1"/>
  <c r="D658" i="1"/>
  <c r="C658" i="1"/>
  <c r="B658" i="1"/>
  <c r="G657" i="1"/>
  <c r="F657" i="1"/>
  <c r="E657" i="1"/>
  <c r="D657" i="1"/>
  <c r="C657" i="1"/>
  <c r="B657" i="1"/>
  <c r="G656" i="1"/>
  <c r="F656" i="1"/>
  <c r="E656" i="1"/>
  <c r="D656" i="1"/>
  <c r="C656" i="1"/>
  <c r="B656" i="1"/>
  <c r="G655" i="1"/>
  <c r="F655" i="1"/>
  <c r="E655" i="1"/>
  <c r="D655" i="1"/>
  <c r="C655" i="1"/>
  <c r="B655" i="1"/>
  <c r="G654" i="1"/>
  <c r="F654" i="1"/>
  <c r="E654" i="1"/>
  <c r="D654" i="1"/>
  <c r="C654" i="1"/>
  <c r="B654" i="1"/>
  <c r="G653" i="1"/>
  <c r="F653" i="1"/>
  <c r="E653" i="1"/>
  <c r="D653" i="1"/>
  <c r="C653" i="1"/>
  <c r="B653" i="1"/>
  <c r="G652" i="1"/>
  <c r="F652" i="1"/>
  <c r="E652" i="1"/>
  <c r="D652" i="1"/>
  <c r="C652" i="1"/>
  <c r="B652" i="1"/>
  <c r="G651" i="1"/>
  <c r="F651" i="1"/>
  <c r="E651" i="1"/>
  <c r="D651" i="1"/>
  <c r="C651" i="1"/>
  <c r="B651" i="1"/>
  <c r="G650" i="1"/>
  <c r="F650" i="1"/>
  <c r="E650" i="1"/>
  <c r="D650" i="1"/>
  <c r="C650" i="1"/>
  <c r="B650" i="1"/>
  <c r="G649" i="1"/>
  <c r="F649" i="1"/>
  <c r="E649" i="1"/>
  <c r="D649" i="1"/>
  <c r="C649" i="1"/>
  <c r="B649" i="1"/>
  <c r="G648" i="1"/>
  <c r="F648" i="1"/>
  <c r="E648" i="1"/>
  <c r="D648" i="1"/>
  <c r="C648" i="1"/>
  <c r="B648" i="1"/>
  <c r="G647" i="1"/>
  <c r="F647" i="1"/>
  <c r="E647" i="1"/>
  <c r="D647" i="1"/>
  <c r="C647" i="1"/>
  <c r="B647" i="1"/>
  <c r="G646" i="1"/>
  <c r="F646" i="1"/>
  <c r="E646" i="1"/>
  <c r="D646" i="1"/>
  <c r="C646" i="1"/>
  <c r="B646" i="1"/>
  <c r="G645" i="1"/>
  <c r="F645" i="1"/>
  <c r="E645" i="1"/>
  <c r="D645" i="1"/>
  <c r="C645" i="1"/>
  <c r="B645" i="1"/>
  <c r="G644" i="1"/>
  <c r="F644" i="1"/>
  <c r="E644" i="1"/>
  <c r="D644" i="1"/>
  <c r="C644" i="1"/>
  <c r="B644" i="1"/>
  <c r="G643" i="1"/>
  <c r="F643" i="1"/>
  <c r="E643" i="1"/>
  <c r="D643" i="1"/>
  <c r="C643" i="1"/>
  <c r="B643" i="1"/>
  <c r="G642" i="1"/>
  <c r="F642" i="1"/>
  <c r="E642" i="1"/>
  <c r="D642" i="1"/>
  <c r="C642" i="1"/>
  <c r="B642" i="1"/>
  <c r="G641" i="1"/>
  <c r="F641" i="1"/>
  <c r="E641" i="1"/>
  <c r="D641" i="1"/>
  <c r="C641" i="1"/>
  <c r="B641" i="1"/>
  <c r="G640" i="1"/>
  <c r="F640" i="1"/>
  <c r="E640" i="1"/>
  <c r="D640" i="1"/>
  <c r="C640" i="1"/>
  <c r="B640" i="1"/>
  <c r="G639" i="1"/>
  <c r="F639" i="1"/>
  <c r="E639" i="1"/>
  <c r="D639" i="1"/>
  <c r="C639" i="1"/>
  <c r="B639" i="1"/>
  <c r="G638" i="1"/>
  <c r="F638" i="1"/>
  <c r="E638" i="1"/>
  <c r="D638" i="1"/>
  <c r="C638" i="1"/>
  <c r="B638" i="1"/>
  <c r="G637" i="1"/>
  <c r="F637" i="1"/>
  <c r="E637" i="1"/>
  <c r="D637" i="1"/>
  <c r="C637" i="1"/>
  <c r="B637" i="1"/>
  <c r="G636" i="1"/>
  <c r="F636" i="1"/>
  <c r="E636" i="1"/>
  <c r="D636" i="1"/>
  <c r="C636" i="1"/>
  <c r="B636" i="1"/>
  <c r="G635" i="1"/>
  <c r="F635" i="1"/>
  <c r="E635" i="1"/>
  <c r="D635" i="1"/>
  <c r="C635" i="1"/>
  <c r="B635" i="1"/>
  <c r="G634" i="1"/>
  <c r="F634" i="1"/>
  <c r="E634" i="1"/>
  <c r="D634" i="1"/>
  <c r="C634" i="1"/>
  <c r="B634" i="1"/>
  <c r="G633" i="1"/>
  <c r="F633" i="1"/>
  <c r="E633" i="1"/>
  <c r="D633" i="1"/>
  <c r="C633" i="1"/>
  <c r="B633" i="1"/>
  <c r="G632" i="1"/>
  <c r="F632" i="1"/>
  <c r="E632" i="1"/>
  <c r="D632" i="1"/>
  <c r="C632" i="1"/>
  <c r="B632" i="1"/>
  <c r="G631" i="1"/>
  <c r="F631" i="1"/>
  <c r="E631" i="1"/>
  <c r="D631" i="1"/>
  <c r="C631" i="1"/>
  <c r="B631" i="1"/>
  <c r="G630" i="1"/>
  <c r="F630" i="1"/>
  <c r="E630" i="1"/>
  <c r="D630" i="1"/>
  <c r="C630" i="1"/>
  <c r="B630" i="1"/>
  <c r="G629" i="1"/>
  <c r="F629" i="1"/>
  <c r="E629" i="1"/>
  <c r="D629" i="1"/>
  <c r="C629" i="1"/>
  <c r="B629" i="1"/>
  <c r="G628" i="1"/>
  <c r="F628" i="1"/>
  <c r="E628" i="1"/>
  <c r="D628" i="1"/>
  <c r="C628" i="1"/>
  <c r="B628" i="1"/>
  <c r="G627" i="1"/>
  <c r="F627" i="1"/>
  <c r="E627" i="1"/>
  <c r="D627" i="1"/>
  <c r="C627" i="1"/>
  <c r="B627" i="1"/>
  <c r="G626" i="1"/>
  <c r="F626" i="1"/>
  <c r="E626" i="1"/>
  <c r="D626" i="1"/>
  <c r="C626" i="1"/>
  <c r="B626" i="1"/>
  <c r="G625" i="1"/>
  <c r="F625" i="1"/>
  <c r="E625" i="1"/>
  <c r="D625" i="1"/>
  <c r="C625" i="1"/>
  <c r="B625" i="1"/>
  <c r="G624" i="1"/>
  <c r="F624" i="1"/>
  <c r="E624" i="1"/>
  <c r="D624" i="1"/>
  <c r="C624" i="1"/>
  <c r="B624" i="1"/>
  <c r="G623" i="1"/>
  <c r="F623" i="1"/>
  <c r="E623" i="1"/>
  <c r="D623" i="1"/>
  <c r="C623" i="1"/>
  <c r="B623" i="1"/>
  <c r="G622" i="1"/>
  <c r="F622" i="1"/>
  <c r="E622" i="1"/>
  <c r="D622" i="1"/>
  <c r="C622" i="1"/>
  <c r="B622" i="1"/>
  <c r="G621" i="1"/>
  <c r="F621" i="1"/>
  <c r="E621" i="1"/>
  <c r="D621" i="1"/>
  <c r="C621" i="1"/>
  <c r="B621" i="1"/>
  <c r="G620" i="1"/>
  <c r="F620" i="1"/>
  <c r="E620" i="1"/>
  <c r="D620" i="1"/>
  <c r="C620" i="1"/>
  <c r="B620" i="1"/>
  <c r="G619" i="1"/>
  <c r="F619" i="1"/>
  <c r="E619" i="1"/>
  <c r="D619" i="1"/>
  <c r="C619" i="1"/>
  <c r="B619" i="1"/>
  <c r="G618" i="1"/>
  <c r="F618" i="1"/>
  <c r="E618" i="1"/>
  <c r="D618" i="1"/>
  <c r="C618" i="1"/>
  <c r="B618" i="1"/>
  <c r="G617" i="1"/>
  <c r="F617" i="1"/>
  <c r="E617" i="1"/>
  <c r="D617" i="1"/>
  <c r="C617" i="1"/>
  <c r="B617" i="1"/>
  <c r="G616" i="1"/>
  <c r="F616" i="1"/>
  <c r="E616" i="1"/>
  <c r="D616" i="1"/>
  <c r="C616" i="1"/>
  <c r="B616" i="1"/>
  <c r="G615" i="1"/>
  <c r="F615" i="1"/>
  <c r="E615" i="1"/>
  <c r="D615" i="1"/>
  <c r="C615" i="1"/>
  <c r="B615" i="1"/>
  <c r="G614" i="1"/>
  <c r="F614" i="1"/>
  <c r="E614" i="1"/>
  <c r="D614" i="1"/>
  <c r="C614" i="1"/>
  <c r="B614" i="1"/>
  <c r="G613" i="1"/>
  <c r="F613" i="1"/>
  <c r="E613" i="1"/>
  <c r="D613" i="1"/>
  <c r="C613" i="1"/>
  <c r="B613" i="1"/>
  <c r="G612" i="1"/>
  <c r="F612" i="1"/>
  <c r="E612" i="1"/>
  <c r="D612" i="1"/>
  <c r="C612" i="1"/>
  <c r="B612" i="1"/>
  <c r="G611" i="1"/>
  <c r="F611" i="1"/>
  <c r="E611" i="1"/>
  <c r="D611" i="1"/>
  <c r="C611" i="1"/>
  <c r="B611" i="1"/>
  <c r="G610" i="1"/>
  <c r="F610" i="1"/>
  <c r="E610" i="1"/>
  <c r="D610" i="1"/>
  <c r="C610" i="1"/>
  <c r="B610" i="1"/>
  <c r="G609" i="1"/>
  <c r="F609" i="1"/>
  <c r="E609" i="1"/>
  <c r="D609" i="1"/>
  <c r="C609" i="1"/>
  <c r="B609" i="1"/>
  <c r="G608" i="1"/>
  <c r="F608" i="1"/>
  <c r="E608" i="1"/>
  <c r="D608" i="1"/>
  <c r="C608" i="1"/>
  <c r="B608" i="1"/>
  <c r="G607" i="1"/>
  <c r="F607" i="1"/>
  <c r="E607" i="1"/>
  <c r="D607" i="1"/>
  <c r="C607" i="1"/>
  <c r="B607" i="1"/>
  <c r="G606" i="1"/>
  <c r="F606" i="1"/>
  <c r="E606" i="1"/>
  <c r="D606" i="1"/>
  <c r="C606" i="1"/>
  <c r="B606" i="1"/>
  <c r="G605" i="1"/>
  <c r="F605" i="1"/>
  <c r="E605" i="1"/>
  <c r="D605" i="1"/>
  <c r="C605" i="1"/>
  <c r="B605" i="1"/>
  <c r="G604" i="1"/>
  <c r="F604" i="1"/>
  <c r="E604" i="1"/>
  <c r="D604" i="1"/>
  <c r="C604" i="1"/>
  <c r="B604" i="1"/>
  <c r="G603" i="1"/>
  <c r="F603" i="1"/>
  <c r="E603" i="1"/>
  <c r="D603" i="1"/>
  <c r="C603" i="1"/>
  <c r="B603" i="1"/>
  <c r="G602" i="1"/>
  <c r="F602" i="1"/>
  <c r="E602" i="1"/>
  <c r="D602" i="1"/>
  <c r="C602" i="1"/>
  <c r="B602" i="1"/>
  <c r="G601" i="1"/>
  <c r="F601" i="1"/>
  <c r="E601" i="1"/>
  <c r="D601" i="1"/>
  <c r="C601" i="1"/>
  <c r="B601" i="1"/>
  <c r="G600" i="1"/>
  <c r="F600" i="1"/>
  <c r="E600" i="1"/>
  <c r="D600" i="1"/>
  <c r="C600" i="1"/>
  <c r="B600" i="1"/>
  <c r="G599" i="1"/>
  <c r="F599" i="1"/>
  <c r="E599" i="1"/>
  <c r="D599" i="1"/>
  <c r="C599" i="1"/>
  <c r="B599" i="1"/>
  <c r="G598" i="1"/>
  <c r="F598" i="1"/>
  <c r="E598" i="1"/>
  <c r="D598" i="1"/>
  <c r="C598" i="1"/>
  <c r="B598" i="1"/>
  <c r="G597" i="1"/>
  <c r="F597" i="1"/>
  <c r="E597" i="1"/>
  <c r="D597" i="1"/>
  <c r="C597" i="1"/>
  <c r="B597" i="1"/>
  <c r="G596" i="1"/>
  <c r="F596" i="1"/>
  <c r="E596" i="1"/>
  <c r="D596" i="1"/>
  <c r="C596" i="1"/>
  <c r="B596" i="1"/>
  <c r="G595" i="1"/>
  <c r="F595" i="1"/>
  <c r="E595" i="1"/>
  <c r="D595" i="1"/>
  <c r="C595" i="1"/>
  <c r="B595" i="1"/>
  <c r="G594" i="1"/>
  <c r="F594" i="1"/>
  <c r="E594" i="1"/>
  <c r="D594" i="1"/>
  <c r="C594" i="1"/>
  <c r="B594" i="1"/>
  <c r="G593" i="1"/>
  <c r="F593" i="1"/>
  <c r="E593" i="1"/>
  <c r="D593" i="1"/>
  <c r="C593" i="1"/>
  <c r="B593" i="1"/>
  <c r="G592" i="1"/>
  <c r="F592" i="1"/>
  <c r="E592" i="1"/>
  <c r="D592" i="1"/>
  <c r="C592" i="1"/>
  <c r="B592" i="1"/>
  <c r="G591" i="1"/>
  <c r="F591" i="1"/>
  <c r="E591" i="1"/>
  <c r="D591" i="1"/>
  <c r="C591" i="1"/>
  <c r="B591" i="1"/>
  <c r="G590" i="1"/>
  <c r="F590" i="1"/>
  <c r="E590" i="1"/>
  <c r="D590" i="1"/>
  <c r="C590" i="1"/>
  <c r="B590" i="1"/>
  <c r="G589" i="1"/>
  <c r="F589" i="1"/>
  <c r="E589" i="1"/>
  <c r="D589" i="1"/>
  <c r="C589" i="1"/>
  <c r="B589" i="1"/>
  <c r="G588" i="1"/>
  <c r="F588" i="1"/>
  <c r="E588" i="1"/>
  <c r="D588" i="1"/>
  <c r="C588" i="1"/>
  <c r="B588" i="1"/>
  <c r="G587" i="1"/>
  <c r="F587" i="1"/>
  <c r="E587" i="1"/>
  <c r="D587" i="1"/>
  <c r="C587" i="1"/>
  <c r="B587" i="1"/>
  <c r="G586" i="1"/>
  <c r="F586" i="1"/>
  <c r="E586" i="1"/>
  <c r="D586" i="1"/>
  <c r="C586" i="1"/>
  <c r="B586" i="1"/>
  <c r="G585" i="1"/>
  <c r="F585" i="1"/>
  <c r="E585" i="1"/>
  <c r="D585" i="1"/>
  <c r="C585" i="1"/>
  <c r="B585" i="1"/>
  <c r="G584" i="1"/>
  <c r="F584" i="1"/>
  <c r="E584" i="1"/>
  <c r="D584" i="1"/>
  <c r="C584" i="1"/>
  <c r="B584" i="1"/>
  <c r="G583" i="1"/>
  <c r="F583" i="1"/>
  <c r="E583" i="1"/>
  <c r="D583" i="1"/>
  <c r="C583" i="1"/>
  <c r="B583" i="1"/>
  <c r="G582" i="1"/>
  <c r="F582" i="1"/>
  <c r="E582" i="1"/>
  <c r="D582" i="1"/>
  <c r="C582" i="1"/>
  <c r="B582" i="1"/>
  <c r="G581" i="1"/>
  <c r="F581" i="1"/>
  <c r="E581" i="1"/>
  <c r="D581" i="1"/>
  <c r="C581" i="1"/>
  <c r="B581" i="1"/>
  <c r="G580" i="1"/>
  <c r="F580" i="1"/>
  <c r="E580" i="1"/>
  <c r="D580" i="1"/>
  <c r="C580" i="1"/>
  <c r="B580" i="1"/>
  <c r="G579" i="1"/>
  <c r="F579" i="1"/>
  <c r="E579" i="1"/>
  <c r="D579" i="1"/>
  <c r="C579" i="1"/>
  <c r="B579" i="1"/>
  <c r="G578" i="1"/>
  <c r="F578" i="1"/>
  <c r="E578" i="1"/>
  <c r="D578" i="1"/>
  <c r="C578" i="1"/>
  <c r="B578" i="1"/>
  <c r="G577" i="1"/>
  <c r="F577" i="1"/>
  <c r="E577" i="1"/>
  <c r="D577" i="1"/>
  <c r="C577" i="1"/>
  <c r="B577" i="1"/>
  <c r="G576" i="1"/>
  <c r="F576" i="1"/>
  <c r="E576" i="1"/>
  <c r="D576" i="1"/>
  <c r="C576" i="1"/>
  <c r="B576" i="1"/>
  <c r="G575" i="1"/>
  <c r="F575" i="1"/>
  <c r="E575" i="1"/>
  <c r="D575" i="1"/>
  <c r="C575" i="1"/>
  <c r="B575" i="1"/>
  <c r="G574" i="1"/>
  <c r="F574" i="1"/>
  <c r="E574" i="1"/>
  <c r="D574" i="1"/>
  <c r="C574" i="1"/>
  <c r="B574" i="1"/>
  <c r="G573" i="1"/>
  <c r="F573" i="1"/>
  <c r="E573" i="1"/>
  <c r="D573" i="1"/>
  <c r="C573" i="1"/>
  <c r="B573" i="1"/>
  <c r="G572" i="1"/>
  <c r="F572" i="1"/>
  <c r="E572" i="1"/>
  <c r="D572" i="1"/>
  <c r="C572" i="1"/>
  <c r="B572" i="1"/>
  <c r="G571" i="1"/>
  <c r="F571" i="1"/>
  <c r="E571" i="1"/>
  <c r="D571" i="1"/>
  <c r="C571" i="1"/>
  <c r="B571" i="1"/>
  <c r="G570" i="1"/>
  <c r="F570" i="1"/>
  <c r="E570" i="1"/>
  <c r="D570" i="1"/>
  <c r="C570" i="1"/>
  <c r="B570" i="1"/>
  <c r="G569" i="1"/>
  <c r="F569" i="1"/>
  <c r="E569" i="1"/>
  <c r="D569" i="1"/>
  <c r="C569" i="1"/>
  <c r="B569" i="1"/>
  <c r="G568" i="1"/>
  <c r="F568" i="1"/>
  <c r="E568" i="1"/>
  <c r="D568" i="1"/>
  <c r="C568" i="1"/>
  <c r="B568" i="1"/>
  <c r="G567" i="1"/>
  <c r="F567" i="1"/>
  <c r="E567" i="1"/>
  <c r="D567" i="1"/>
  <c r="C567" i="1"/>
  <c r="B567" i="1"/>
  <c r="G566" i="1"/>
  <c r="F566" i="1"/>
  <c r="E566" i="1"/>
  <c r="D566" i="1"/>
  <c r="C566" i="1"/>
  <c r="B566" i="1"/>
  <c r="G565" i="1"/>
  <c r="F565" i="1"/>
  <c r="E565" i="1"/>
  <c r="D565" i="1"/>
  <c r="C565" i="1"/>
  <c r="B565" i="1"/>
  <c r="G564" i="1"/>
  <c r="F564" i="1"/>
  <c r="E564" i="1"/>
  <c r="D564" i="1"/>
  <c r="C564" i="1"/>
  <c r="B564" i="1"/>
  <c r="G563" i="1"/>
  <c r="F563" i="1"/>
  <c r="E563" i="1"/>
  <c r="D563" i="1"/>
  <c r="C563" i="1"/>
  <c r="B563" i="1"/>
  <c r="G562" i="1"/>
  <c r="F562" i="1"/>
  <c r="E562" i="1"/>
  <c r="D562" i="1"/>
  <c r="C562" i="1"/>
  <c r="B562" i="1"/>
  <c r="G561" i="1"/>
  <c r="F561" i="1"/>
  <c r="E561" i="1"/>
  <c r="D561" i="1"/>
  <c r="C561" i="1"/>
  <c r="B561" i="1"/>
  <c r="G560" i="1"/>
  <c r="F560" i="1"/>
  <c r="E560" i="1"/>
  <c r="D560" i="1"/>
  <c r="C560" i="1"/>
  <c r="B560" i="1"/>
  <c r="G559" i="1"/>
  <c r="F559" i="1"/>
  <c r="E559" i="1"/>
  <c r="D559" i="1"/>
  <c r="C559" i="1"/>
  <c r="B559" i="1"/>
  <c r="G558" i="1"/>
  <c r="F558" i="1"/>
  <c r="E558" i="1"/>
  <c r="D558" i="1"/>
  <c r="C558" i="1"/>
  <c r="B558" i="1"/>
  <c r="G557" i="1"/>
  <c r="F557" i="1"/>
  <c r="E557" i="1"/>
  <c r="D557" i="1"/>
  <c r="C557" i="1"/>
  <c r="B557" i="1"/>
  <c r="G556" i="1"/>
  <c r="F556" i="1"/>
  <c r="E556" i="1"/>
  <c r="D556" i="1"/>
  <c r="C556" i="1"/>
  <c r="B556" i="1"/>
  <c r="G555" i="1"/>
  <c r="F555" i="1"/>
  <c r="E555" i="1"/>
  <c r="D555" i="1"/>
  <c r="C555" i="1"/>
  <c r="B555" i="1"/>
  <c r="G554" i="1"/>
  <c r="F554" i="1"/>
  <c r="E554" i="1"/>
  <c r="D554" i="1"/>
  <c r="C554" i="1"/>
  <c r="B554" i="1"/>
  <c r="G553" i="1"/>
  <c r="F553" i="1"/>
  <c r="E553" i="1"/>
  <c r="D553" i="1"/>
  <c r="C553" i="1"/>
  <c r="B553" i="1"/>
  <c r="G552" i="1"/>
  <c r="F552" i="1"/>
  <c r="E552" i="1"/>
  <c r="D552" i="1"/>
  <c r="C552" i="1"/>
  <c r="B552" i="1"/>
  <c r="G551" i="1"/>
  <c r="F551" i="1"/>
  <c r="E551" i="1"/>
  <c r="D551" i="1"/>
  <c r="C551" i="1"/>
  <c r="B551" i="1"/>
  <c r="G550" i="1"/>
  <c r="F550" i="1"/>
  <c r="E550" i="1"/>
  <c r="D550" i="1"/>
  <c r="C550" i="1"/>
  <c r="B550" i="1"/>
  <c r="G549" i="1"/>
  <c r="F549" i="1"/>
  <c r="E549" i="1"/>
  <c r="D549" i="1"/>
  <c r="C549" i="1"/>
  <c r="B549" i="1"/>
  <c r="G548" i="1"/>
  <c r="F548" i="1"/>
  <c r="E548" i="1"/>
  <c r="D548" i="1"/>
  <c r="C548" i="1"/>
  <c r="B548" i="1"/>
  <c r="G547" i="1"/>
  <c r="F547" i="1"/>
  <c r="E547" i="1"/>
  <c r="D547" i="1"/>
  <c r="C547" i="1"/>
  <c r="B547" i="1"/>
  <c r="G546" i="1"/>
  <c r="F546" i="1"/>
  <c r="E546" i="1"/>
  <c r="D546" i="1"/>
  <c r="C546" i="1"/>
  <c r="B546" i="1"/>
  <c r="G545" i="1"/>
  <c r="F545" i="1"/>
  <c r="E545" i="1"/>
  <c r="D545" i="1"/>
  <c r="C545" i="1"/>
  <c r="B545" i="1"/>
  <c r="G544" i="1"/>
  <c r="F544" i="1"/>
  <c r="E544" i="1"/>
  <c r="D544" i="1"/>
  <c r="C544" i="1"/>
  <c r="B544" i="1"/>
  <c r="G543" i="1"/>
  <c r="F543" i="1"/>
  <c r="E543" i="1"/>
  <c r="D543" i="1"/>
  <c r="C543" i="1"/>
  <c r="B543" i="1"/>
  <c r="G542" i="1"/>
  <c r="F542" i="1"/>
  <c r="E542" i="1"/>
  <c r="D542" i="1"/>
  <c r="C542" i="1"/>
  <c r="B542" i="1"/>
  <c r="G541" i="1"/>
  <c r="F541" i="1"/>
  <c r="E541" i="1"/>
  <c r="D541" i="1"/>
  <c r="C541" i="1"/>
  <c r="B541" i="1"/>
  <c r="G540" i="1"/>
  <c r="F540" i="1"/>
  <c r="E540" i="1"/>
  <c r="D540" i="1"/>
  <c r="C540" i="1"/>
  <c r="B540" i="1"/>
  <c r="G539" i="1"/>
  <c r="F539" i="1"/>
  <c r="E539" i="1"/>
  <c r="D539" i="1"/>
  <c r="C539" i="1"/>
  <c r="B539" i="1"/>
  <c r="G538" i="1"/>
  <c r="F538" i="1"/>
  <c r="E538" i="1"/>
  <c r="D538" i="1"/>
  <c r="C538" i="1"/>
  <c r="B538" i="1"/>
  <c r="G537" i="1"/>
  <c r="F537" i="1"/>
  <c r="E537" i="1"/>
  <c r="D537" i="1"/>
  <c r="C537" i="1"/>
  <c r="B537" i="1"/>
  <c r="G536" i="1"/>
  <c r="F536" i="1"/>
  <c r="E536" i="1"/>
  <c r="D536" i="1"/>
  <c r="C536" i="1"/>
  <c r="B536" i="1"/>
  <c r="G535" i="1"/>
  <c r="F535" i="1"/>
  <c r="E535" i="1"/>
  <c r="D535" i="1"/>
  <c r="C535" i="1"/>
  <c r="B535" i="1"/>
  <c r="G534" i="1"/>
  <c r="F534" i="1"/>
  <c r="E534" i="1"/>
  <c r="D534" i="1"/>
  <c r="C534" i="1"/>
  <c r="B534" i="1"/>
  <c r="G533" i="1"/>
  <c r="F533" i="1"/>
  <c r="E533" i="1"/>
  <c r="D533" i="1"/>
  <c r="C533" i="1"/>
  <c r="B533" i="1"/>
  <c r="G532" i="1"/>
  <c r="F532" i="1"/>
  <c r="E532" i="1"/>
  <c r="D532" i="1"/>
  <c r="C532" i="1"/>
  <c r="B532" i="1"/>
  <c r="G531" i="1"/>
  <c r="F531" i="1"/>
  <c r="E531" i="1"/>
  <c r="D531" i="1"/>
  <c r="C531" i="1"/>
  <c r="B531" i="1"/>
  <c r="G530" i="1"/>
  <c r="F530" i="1"/>
  <c r="E530" i="1"/>
  <c r="D530" i="1"/>
  <c r="C530" i="1"/>
  <c r="B530" i="1"/>
  <c r="G529" i="1"/>
  <c r="F529" i="1"/>
  <c r="E529" i="1"/>
  <c r="D529" i="1"/>
  <c r="C529" i="1"/>
  <c r="B529" i="1"/>
  <c r="G528" i="1"/>
  <c r="F528" i="1"/>
  <c r="E528" i="1"/>
  <c r="D528" i="1"/>
  <c r="C528" i="1"/>
  <c r="B528" i="1"/>
  <c r="G527" i="1"/>
  <c r="F527" i="1"/>
  <c r="E527" i="1"/>
  <c r="D527" i="1"/>
  <c r="C527" i="1"/>
  <c r="B527" i="1"/>
  <c r="G526" i="1"/>
  <c r="F526" i="1"/>
  <c r="E526" i="1"/>
  <c r="D526" i="1"/>
  <c r="C526" i="1"/>
  <c r="B526" i="1"/>
  <c r="G525" i="1"/>
  <c r="F525" i="1"/>
  <c r="E525" i="1"/>
  <c r="D525" i="1"/>
  <c r="C525" i="1"/>
  <c r="B525" i="1"/>
  <c r="G524" i="1"/>
  <c r="F524" i="1"/>
  <c r="E524" i="1"/>
  <c r="D524" i="1"/>
  <c r="C524" i="1"/>
  <c r="B524" i="1"/>
  <c r="G523" i="1"/>
  <c r="F523" i="1"/>
  <c r="E523" i="1"/>
  <c r="D523" i="1"/>
  <c r="C523" i="1"/>
  <c r="B523" i="1"/>
  <c r="G522" i="1"/>
  <c r="F522" i="1"/>
  <c r="E522" i="1"/>
  <c r="D522" i="1"/>
  <c r="C522" i="1"/>
  <c r="B522" i="1"/>
  <c r="G521" i="1"/>
  <c r="F521" i="1"/>
  <c r="E521" i="1"/>
  <c r="D521" i="1"/>
  <c r="C521" i="1"/>
  <c r="B521" i="1"/>
  <c r="G520" i="1"/>
  <c r="F520" i="1"/>
  <c r="E520" i="1"/>
  <c r="D520" i="1"/>
  <c r="C520" i="1"/>
  <c r="B520" i="1"/>
  <c r="G519" i="1"/>
  <c r="F519" i="1"/>
  <c r="E519" i="1"/>
  <c r="D519" i="1"/>
  <c r="C519" i="1"/>
  <c r="B519" i="1"/>
  <c r="G518" i="1"/>
  <c r="F518" i="1"/>
  <c r="E518" i="1"/>
  <c r="D518" i="1"/>
  <c r="C518" i="1"/>
  <c r="B518" i="1"/>
  <c r="G517" i="1"/>
  <c r="F517" i="1"/>
  <c r="E517" i="1"/>
  <c r="D517" i="1"/>
  <c r="C517" i="1"/>
  <c r="B517" i="1"/>
  <c r="G516" i="1"/>
  <c r="F516" i="1"/>
  <c r="E516" i="1"/>
  <c r="D516" i="1"/>
  <c r="C516" i="1"/>
  <c r="B516" i="1"/>
  <c r="G515" i="1"/>
  <c r="F515" i="1"/>
  <c r="E515" i="1"/>
  <c r="D515" i="1"/>
  <c r="C515" i="1"/>
  <c r="B515" i="1"/>
  <c r="G514" i="1"/>
  <c r="F514" i="1"/>
  <c r="E514" i="1"/>
  <c r="D514" i="1"/>
  <c r="C514" i="1"/>
  <c r="B514" i="1"/>
  <c r="G513" i="1"/>
  <c r="F513" i="1"/>
  <c r="E513" i="1"/>
  <c r="D513" i="1"/>
  <c r="C513" i="1"/>
  <c r="B513" i="1"/>
  <c r="G512" i="1"/>
  <c r="F512" i="1"/>
  <c r="E512" i="1"/>
  <c r="D512" i="1"/>
  <c r="C512" i="1"/>
  <c r="B512" i="1"/>
  <c r="G511" i="1"/>
  <c r="F511" i="1"/>
  <c r="E511" i="1"/>
  <c r="D511" i="1"/>
  <c r="C511" i="1"/>
  <c r="B511" i="1"/>
  <c r="G510" i="1"/>
  <c r="F510" i="1"/>
  <c r="E510" i="1"/>
  <c r="D510" i="1"/>
  <c r="C510" i="1"/>
  <c r="B510" i="1"/>
  <c r="G509" i="1"/>
  <c r="F509" i="1"/>
  <c r="E509" i="1"/>
  <c r="D509" i="1"/>
  <c r="C509" i="1"/>
  <c r="B509" i="1"/>
  <c r="G508" i="1"/>
  <c r="F508" i="1"/>
  <c r="E508" i="1"/>
  <c r="D508" i="1"/>
  <c r="C508" i="1"/>
  <c r="B508" i="1"/>
  <c r="G507" i="1"/>
  <c r="F507" i="1"/>
  <c r="E507" i="1"/>
  <c r="D507" i="1"/>
  <c r="C507" i="1"/>
  <c r="B507" i="1"/>
  <c r="G506" i="1"/>
  <c r="F506" i="1"/>
  <c r="E506" i="1"/>
  <c r="D506" i="1"/>
  <c r="C506" i="1"/>
  <c r="B506" i="1"/>
  <c r="G505" i="1"/>
  <c r="F505" i="1"/>
  <c r="E505" i="1"/>
  <c r="D505" i="1"/>
  <c r="C505" i="1"/>
  <c r="B505" i="1"/>
  <c r="G504" i="1"/>
  <c r="F504" i="1"/>
  <c r="E504" i="1"/>
  <c r="D504" i="1"/>
  <c r="C504" i="1"/>
  <c r="B504" i="1"/>
  <c r="G503" i="1"/>
  <c r="F503" i="1"/>
  <c r="E503" i="1"/>
  <c r="D503" i="1"/>
  <c r="C503" i="1"/>
  <c r="B503" i="1"/>
  <c r="G502" i="1"/>
  <c r="F502" i="1"/>
  <c r="E502" i="1"/>
  <c r="D502" i="1"/>
  <c r="C502" i="1"/>
  <c r="B502" i="1"/>
  <c r="G501" i="1"/>
  <c r="F501" i="1"/>
  <c r="E501" i="1"/>
  <c r="D501" i="1"/>
  <c r="C501" i="1"/>
  <c r="B501" i="1"/>
  <c r="G500" i="1"/>
  <c r="F500" i="1"/>
  <c r="E500" i="1"/>
  <c r="D500" i="1"/>
  <c r="C500" i="1"/>
  <c r="B500" i="1"/>
  <c r="G499" i="1"/>
  <c r="F499" i="1"/>
  <c r="E499" i="1"/>
  <c r="D499" i="1"/>
  <c r="C499" i="1"/>
  <c r="B499" i="1"/>
  <c r="G498" i="1"/>
  <c r="F498" i="1"/>
  <c r="E498" i="1"/>
  <c r="D498" i="1"/>
  <c r="C498" i="1"/>
  <c r="B498" i="1"/>
  <c r="G497" i="1"/>
  <c r="F497" i="1"/>
  <c r="E497" i="1"/>
  <c r="D497" i="1"/>
  <c r="C497" i="1"/>
  <c r="B497" i="1"/>
  <c r="G496" i="1"/>
  <c r="F496" i="1"/>
  <c r="E496" i="1"/>
  <c r="D496" i="1"/>
  <c r="C496" i="1"/>
  <c r="B496" i="1"/>
  <c r="G495" i="1"/>
  <c r="F495" i="1"/>
  <c r="E495" i="1"/>
  <c r="D495" i="1"/>
  <c r="C495" i="1"/>
  <c r="B495" i="1"/>
  <c r="G494" i="1"/>
  <c r="F494" i="1"/>
  <c r="E494" i="1"/>
  <c r="D494" i="1"/>
  <c r="C494" i="1"/>
  <c r="B494" i="1"/>
  <c r="G493" i="1"/>
  <c r="F493" i="1"/>
  <c r="E493" i="1"/>
  <c r="D493" i="1"/>
  <c r="C493" i="1"/>
  <c r="B493" i="1"/>
  <c r="G492" i="1"/>
  <c r="F492" i="1"/>
  <c r="E492" i="1"/>
  <c r="D492" i="1"/>
  <c r="C492" i="1"/>
  <c r="B492" i="1"/>
  <c r="G491" i="1"/>
  <c r="F491" i="1"/>
  <c r="E491" i="1"/>
  <c r="D491" i="1"/>
  <c r="C491" i="1"/>
  <c r="B491" i="1"/>
  <c r="G490" i="1"/>
  <c r="F490" i="1"/>
  <c r="E490" i="1"/>
  <c r="D490" i="1"/>
  <c r="C490" i="1"/>
  <c r="B490" i="1"/>
  <c r="G489" i="1"/>
  <c r="F489" i="1"/>
  <c r="E489" i="1"/>
  <c r="D489" i="1"/>
  <c r="C489" i="1"/>
  <c r="B489" i="1"/>
  <c r="G488" i="1"/>
  <c r="F488" i="1"/>
  <c r="E488" i="1"/>
  <c r="D488" i="1"/>
  <c r="C488" i="1"/>
  <c r="B488" i="1"/>
  <c r="G487" i="1"/>
  <c r="F487" i="1"/>
  <c r="E487" i="1"/>
  <c r="D487" i="1"/>
  <c r="C487" i="1"/>
  <c r="B487" i="1"/>
  <c r="G486" i="1"/>
  <c r="F486" i="1"/>
  <c r="E486" i="1"/>
  <c r="D486" i="1"/>
  <c r="C486" i="1"/>
  <c r="B486" i="1"/>
  <c r="G485" i="1"/>
  <c r="F485" i="1"/>
  <c r="E485" i="1"/>
  <c r="D485" i="1"/>
  <c r="C485" i="1"/>
  <c r="B485" i="1"/>
  <c r="G484" i="1"/>
  <c r="F484" i="1"/>
  <c r="E484" i="1"/>
  <c r="D484" i="1"/>
  <c r="C484" i="1"/>
  <c r="B484" i="1"/>
  <c r="G483" i="1"/>
  <c r="F483" i="1"/>
  <c r="E483" i="1"/>
  <c r="D483" i="1"/>
  <c r="C483" i="1"/>
  <c r="B483" i="1"/>
  <c r="G482" i="1"/>
  <c r="F482" i="1"/>
  <c r="E482" i="1"/>
  <c r="D482" i="1"/>
  <c r="C482" i="1"/>
  <c r="B482" i="1"/>
  <c r="G481" i="1"/>
  <c r="F481" i="1"/>
  <c r="E481" i="1"/>
  <c r="D481" i="1"/>
  <c r="C481" i="1"/>
  <c r="B481" i="1"/>
  <c r="G480" i="1"/>
  <c r="F480" i="1"/>
  <c r="E480" i="1"/>
  <c r="D480" i="1"/>
  <c r="C480" i="1"/>
  <c r="B480" i="1"/>
  <c r="G479" i="1"/>
  <c r="F479" i="1"/>
  <c r="E479" i="1"/>
  <c r="D479" i="1"/>
  <c r="C479" i="1"/>
  <c r="B479" i="1"/>
  <c r="G478" i="1"/>
  <c r="F478" i="1"/>
  <c r="E478" i="1"/>
  <c r="D478" i="1"/>
  <c r="C478" i="1"/>
  <c r="B478" i="1"/>
  <c r="G477" i="1"/>
  <c r="F477" i="1"/>
  <c r="E477" i="1"/>
  <c r="D477" i="1"/>
  <c r="C477" i="1"/>
  <c r="B477" i="1"/>
  <c r="G476" i="1"/>
  <c r="F476" i="1"/>
  <c r="E476" i="1"/>
  <c r="D476" i="1"/>
  <c r="C476" i="1"/>
  <c r="B476" i="1"/>
  <c r="G475" i="1"/>
  <c r="F475" i="1"/>
  <c r="E475" i="1"/>
  <c r="D475" i="1"/>
  <c r="C475" i="1"/>
  <c r="B475" i="1"/>
  <c r="G474" i="1"/>
  <c r="F474" i="1"/>
  <c r="E474" i="1"/>
  <c r="D474" i="1"/>
  <c r="C474" i="1"/>
  <c r="B474" i="1"/>
  <c r="G473" i="1"/>
  <c r="F473" i="1"/>
  <c r="E473" i="1"/>
  <c r="D473" i="1"/>
  <c r="C473" i="1"/>
  <c r="B473" i="1"/>
  <c r="G472" i="1"/>
  <c r="F472" i="1"/>
  <c r="E472" i="1"/>
  <c r="D472" i="1"/>
  <c r="C472" i="1"/>
  <c r="B472" i="1"/>
  <c r="G471" i="1"/>
  <c r="F471" i="1"/>
  <c r="E471" i="1"/>
  <c r="D471" i="1"/>
  <c r="C471" i="1"/>
  <c r="B471" i="1"/>
  <c r="G470" i="1"/>
  <c r="F470" i="1"/>
  <c r="E470" i="1"/>
  <c r="D470" i="1"/>
  <c r="C470" i="1"/>
  <c r="B470" i="1"/>
  <c r="G469" i="1"/>
  <c r="F469" i="1"/>
  <c r="E469" i="1"/>
  <c r="D469" i="1"/>
  <c r="C469" i="1"/>
  <c r="B469" i="1"/>
  <c r="G468" i="1"/>
  <c r="F468" i="1"/>
  <c r="E468" i="1"/>
  <c r="D468" i="1"/>
  <c r="C468" i="1"/>
  <c r="B468" i="1"/>
  <c r="G467" i="1"/>
  <c r="F467" i="1"/>
  <c r="E467" i="1"/>
  <c r="D467" i="1"/>
  <c r="C467" i="1"/>
  <c r="B467" i="1"/>
  <c r="G466" i="1"/>
  <c r="F466" i="1"/>
  <c r="E466" i="1"/>
  <c r="D466" i="1"/>
  <c r="C466" i="1"/>
  <c r="B466" i="1"/>
  <c r="G465" i="1"/>
  <c r="F465" i="1"/>
  <c r="E465" i="1"/>
  <c r="D465" i="1"/>
  <c r="C465" i="1"/>
  <c r="B465" i="1"/>
  <c r="G464" i="1"/>
  <c r="F464" i="1"/>
  <c r="E464" i="1"/>
  <c r="D464" i="1"/>
  <c r="C464" i="1"/>
  <c r="B464" i="1"/>
  <c r="G463" i="1"/>
  <c r="F463" i="1"/>
  <c r="E463" i="1"/>
  <c r="D463" i="1"/>
  <c r="C463" i="1"/>
  <c r="B463" i="1"/>
  <c r="G462" i="1"/>
  <c r="F462" i="1"/>
  <c r="E462" i="1"/>
  <c r="D462" i="1"/>
  <c r="C462" i="1"/>
  <c r="B462" i="1"/>
  <c r="G461" i="1"/>
  <c r="F461" i="1"/>
  <c r="E461" i="1"/>
  <c r="D461" i="1"/>
  <c r="C461" i="1"/>
  <c r="B461" i="1"/>
  <c r="G460" i="1"/>
  <c r="F460" i="1"/>
  <c r="E460" i="1"/>
  <c r="D460" i="1"/>
  <c r="C460" i="1"/>
  <c r="B460" i="1"/>
  <c r="G459" i="1"/>
  <c r="F459" i="1"/>
  <c r="E459" i="1"/>
  <c r="D459" i="1"/>
  <c r="C459" i="1"/>
  <c r="B459" i="1"/>
  <c r="G458" i="1"/>
  <c r="F458" i="1"/>
  <c r="E458" i="1"/>
  <c r="D458" i="1"/>
  <c r="C458" i="1"/>
  <c r="B458" i="1"/>
  <c r="G457" i="1"/>
  <c r="F457" i="1"/>
  <c r="E457" i="1"/>
  <c r="D457" i="1"/>
  <c r="C457" i="1"/>
  <c r="B457" i="1"/>
  <c r="G456" i="1"/>
  <c r="F456" i="1"/>
  <c r="E456" i="1"/>
  <c r="D456" i="1"/>
  <c r="C456" i="1"/>
  <c r="B456" i="1"/>
  <c r="G455" i="1"/>
  <c r="F455" i="1"/>
  <c r="E455" i="1"/>
  <c r="D455" i="1"/>
  <c r="C455" i="1"/>
  <c r="B455" i="1"/>
  <c r="G454" i="1"/>
  <c r="F454" i="1"/>
  <c r="E454" i="1"/>
  <c r="D454" i="1"/>
  <c r="C454" i="1"/>
  <c r="B454" i="1"/>
  <c r="G453" i="1"/>
  <c r="F453" i="1"/>
  <c r="E453" i="1"/>
  <c r="D453" i="1"/>
  <c r="C453" i="1"/>
  <c r="B453" i="1"/>
  <c r="G452" i="1"/>
  <c r="F452" i="1"/>
  <c r="E452" i="1"/>
  <c r="D452" i="1"/>
  <c r="C452" i="1"/>
  <c r="B452" i="1"/>
  <c r="G451" i="1"/>
  <c r="F451" i="1"/>
  <c r="E451" i="1"/>
  <c r="D451" i="1"/>
  <c r="C451" i="1"/>
  <c r="B451" i="1"/>
  <c r="G450" i="1"/>
  <c r="F450" i="1"/>
  <c r="E450" i="1"/>
  <c r="D450" i="1"/>
  <c r="C450" i="1"/>
  <c r="B450" i="1"/>
  <c r="G449" i="1"/>
  <c r="F449" i="1"/>
  <c r="E449" i="1"/>
  <c r="D449" i="1"/>
  <c r="C449" i="1"/>
  <c r="B449" i="1"/>
  <c r="G448" i="1"/>
  <c r="F448" i="1"/>
  <c r="E448" i="1"/>
  <c r="D448" i="1"/>
  <c r="C448" i="1"/>
  <c r="B448" i="1"/>
  <c r="G447" i="1"/>
  <c r="F447" i="1"/>
  <c r="E447" i="1"/>
  <c r="D447" i="1"/>
  <c r="C447" i="1"/>
  <c r="B447" i="1"/>
  <c r="G446" i="1"/>
  <c r="F446" i="1"/>
  <c r="E446" i="1"/>
  <c r="D446" i="1"/>
  <c r="C446" i="1"/>
  <c r="B446" i="1"/>
  <c r="G445" i="1"/>
  <c r="F445" i="1"/>
  <c r="E445" i="1"/>
  <c r="D445" i="1"/>
  <c r="C445" i="1"/>
  <c r="B445" i="1"/>
  <c r="G444" i="1"/>
  <c r="F444" i="1"/>
  <c r="E444" i="1"/>
  <c r="D444" i="1"/>
  <c r="C444" i="1"/>
  <c r="B444" i="1"/>
  <c r="G443" i="1"/>
  <c r="F443" i="1"/>
  <c r="E443" i="1"/>
  <c r="D443" i="1"/>
  <c r="C443" i="1"/>
  <c r="B443" i="1"/>
  <c r="G442" i="1"/>
  <c r="F442" i="1"/>
  <c r="E442" i="1"/>
  <c r="D442" i="1"/>
  <c r="C442" i="1"/>
  <c r="B442" i="1"/>
  <c r="G441" i="1"/>
  <c r="F441" i="1"/>
  <c r="E441" i="1"/>
  <c r="D441" i="1"/>
  <c r="C441" i="1"/>
  <c r="B441" i="1"/>
  <c r="G440" i="1"/>
  <c r="F440" i="1"/>
  <c r="E440" i="1"/>
  <c r="D440" i="1"/>
  <c r="C440" i="1"/>
  <c r="B440" i="1"/>
  <c r="G439" i="1"/>
  <c r="F439" i="1"/>
  <c r="E439" i="1"/>
  <c r="D439" i="1"/>
  <c r="C439" i="1"/>
  <c r="B439" i="1"/>
  <c r="G438" i="1"/>
  <c r="F438" i="1"/>
  <c r="E438" i="1"/>
  <c r="D438" i="1"/>
  <c r="C438" i="1"/>
  <c r="B438" i="1"/>
  <c r="G437" i="1"/>
  <c r="F437" i="1"/>
  <c r="E437" i="1"/>
  <c r="D437" i="1"/>
  <c r="C437" i="1"/>
  <c r="B437" i="1"/>
  <c r="G436" i="1"/>
  <c r="F436" i="1"/>
  <c r="E436" i="1"/>
  <c r="D436" i="1"/>
  <c r="C436" i="1"/>
  <c r="B436" i="1"/>
  <c r="G435" i="1"/>
  <c r="F435" i="1"/>
  <c r="E435" i="1"/>
  <c r="D435" i="1"/>
  <c r="C435" i="1"/>
  <c r="B435" i="1"/>
  <c r="G434" i="1"/>
  <c r="F434" i="1"/>
  <c r="E434" i="1"/>
  <c r="D434" i="1"/>
  <c r="C434" i="1"/>
  <c r="B434" i="1"/>
  <c r="G433" i="1"/>
  <c r="F433" i="1"/>
  <c r="E433" i="1"/>
  <c r="D433" i="1"/>
  <c r="C433" i="1"/>
  <c r="B433" i="1"/>
  <c r="G432" i="1"/>
  <c r="F432" i="1"/>
  <c r="E432" i="1"/>
  <c r="D432" i="1"/>
  <c r="C432" i="1"/>
  <c r="B432" i="1"/>
  <c r="G431" i="1"/>
  <c r="F431" i="1"/>
  <c r="E431" i="1"/>
  <c r="D431" i="1"/>
  <c r="C431" i="1"/>
  <c r="B431" i="1"/>
  <c r="G430" i="1"/>
  <c r="F430" i="1"/>
  <c r="E430" i="1"/>
  <c r="D430" i="1"/>
  <c r="C430" i="1"/>
  <c r="B430" i="1"/>
  <c r="G429" i="1"/>
  <c r="F429" i="1"/>
  <c r="E429" i="1"/>
  <c r="D429" i="1"/>
  <c r="C429" i="1"/>
  <c r="B429" i="1"/>
  <c r="G428" i="1"/>
  <c r="F428" i="1"/>
  <c r="E428" i="1"/>
  <c r="D428" i="1"/>
  <c r="C428" i="1"/>
  <c r="B428" i="1"/>
  <c r="G427" i="1"/>
  <c r="F427" i="1"/>
  <c r="E427" i="1"/>
  <c r="D427" i="1"/>
  <c r="C427" i="1"/>
  <c r="B427" i="1"/>
  <c r="G426" i="1"/>
  <c r="F426" i="1"/>
  <c r="E426" i="1"/>
  <c r="D426" i="1"/>
  <c r="C426" i="1"/>
  <c r="B426" i="1"/>
  <c r="G425" i="1"/>
  <c r="F425" i="1"/>
  <c r="E425" i="1"/>
  <c r="D425" i="1"/>
  <c r="C425" i="1"/>
  <c r="B425" i="1"/>
  <c r="G424" i="1"/>
  <c r="F424" i="1"/>
  <c r="E424" i="1"/>
  <c r="D424" i="1"/>
  <c r="C424" i="1"/>
  <c r="B424" i="1"/>
  <c r="G423" i="1"/>
  <c r="F423" i="1"/>
  <c r="E423" i="1"/>
  <c r="D423" i="1"/>
  <c r="C423" i="1"/>
  <c r="B423" i="1"/>
  <c r="G422" i="1"/>
  <c r="F422" i="1"/>
  <c r="E422" i="1"/>
  <c r="D422" i="1"/>
  <c r="C422" i="1"/>
  <c r="B422" i="1"/>
  <c r="G421" i="1"/>
  <c r="F421" i="1"/>
  <c r="E421" i="1"/>
  <c r="D421" i="1"/>
  <c r="C421" i="1"/>
  <c r="B421" i="1"/>
  <c r="G420" i="1"/>
  <c r="F420" i="1"/>
  <c r="E420" i="1"/>
  <c r="D420" i="1"/>
  <c r="C420" i="1"/>
  <c r="B420" i="1"/>
  <c r="G419" i="1"/>
  <c r="F419" i="1"/>
  <c r="E419" i="1"/>
  <c r="D419" i="1"/>
  <c r="C419" i="1"/>
  <c r="B419" i="1"/>
  <c r="G418" i="1"/>
  <c r="F418" i="1"/>
  <c r="E418" i="1"/>
  <c r="D418" i="1"/>
  <c r="C418" i="1"/>
  <c r="B418" i="1"/>
  <c r="G417" i="1"/>
  <c r="F417" i="1"/>
  <c r="E417" i="1"/>
  <c r="D417" i="1"/>
  <c r="C417" i="1"/>
  <c r="B417" i="1"/>
  <c r="G416" i="1"/>
  <c r="F416" i="1"/>
  <c r="E416" i="1"/>
  <c r="D416" i="1"/>
  <c r="C416" i="1"/>
  <c r="B416" i="1"/>
  <c r="G415" i="1"/>
  <c r="F415" i="1"/>
  <c r="E415" i="1"/>
  <c r="D415" i="1"/>
  <c r="C415" i="1"/>
  <c r="B415" i="1"/>
  <c r="G414" i="1"/>
  <c r="F414" i="1"/>
  <c r="E414" i="1"/>
  <c r="D414" i="1"/>
  <c r="C414" i="1"/>
  <c r="B414" i="1"/>
  <c r="G413" i="1"/>
  <c r="F413" i="1"/>
  <c r="E413" i="1"/>
  <c r="D413" i="1"/>
  <c r="C413" i="1"/>
  <c r="B413" i="1"/>
  <c r="G412" i="1"/>
  <c r="F412" i="1"/>
  <c r="E412" i="1"/>
  <c r="D412" i="1"/>
  <c r="C412" i="1"/>
  <c r="B412" i="1"/>
  <c r="G411" i="1"/>
  <c r="F411" i="1"/>
  <c r="E411" i="1"/>
  <c r="D411" i="1"/>
  <c r="C411" i="1"/>
  <c r="B411" i="1"/>
  <c r="G410" i="1"/>
  <c r="F410" i="1"/>
  <c r="E410" i="1"/>
  <c r="D410" i="1"/>
  <c r="C410" i="1"/>
  <c r="B410" i="1"/>
  <c r="G409" i="1"/>
  <c r="F409" i="1"/>
  <c r="E409" i="1"/>
  <c r="D409" i="1"/>
  <c r="C409" i="1"/>
  <c r="B409" i="1"/>
  <c r="G408" i="1"/>
  <c r="F408" i="1"/>
  <c r="E408" i="1"/>
  <c r="D408" i="1"/>
  <c r="C408" i="1"/>
  <c r="B408" i="1"/>
  <c r="G407" i="1"/>
  <c r="F407" i="1"/>
  <c r="E407" i="1"/>
  <c r="D407" i="1"/>
  <c r="C407" i="1"/>
  <c r="B407" i="1"/>
  <c r="G406" i="1"/>
  <c r="F406" i="1"/>
  <c r="E406" i="1"/>
  <c r="D406" i="1"/>
  <c r="C406" i="1"/>
  <c r="B406" i="1"/>
  <c r="G405" i="1"/>
  <c r="F405" i="1"/>
  <c r="E405" i="1"/>
  <c r="D405" i="1"/>
  <c r="C405" i="1"/>
  <c r="B405" i="1"/>
  <c r="G404" i="1"/>
  <c r="F404" i="1"/>
  <c r="E404" i="1"/>
  <c r="D404" i="1"/>
  <c r="C404" i="1"/>
  <c r="B404" i="1"/>
  <c r="G403" i="1"/>
  <c r="F403" i="1"/>
  <c r="E403" i="1"/>
  <c r="D403" i="1"/>
  <c r="C403" i="1"/>
  <c r="B403" i="1"/>
  <c r="G402" i="1"/>
  <c r="F402" i="1"/>
  <c r="E402" i="1"/>
  <c r="D402" i="1"/>
  <c r="C402" i="1"/>
  <c r="B402" i="1"/>
  <c r="G401" i="1"/>
  <c r="F401" i="1"/>
  <c r="E401" i="1"/>
  <c r="D401" i="1"/>
  <c r="C401" i="1"/>
  <c r="B401" i="1"/>
  <c r="G400" i="1"/>
  <c r="F400" i="1"/>
  <c r="E400" i="1"/>
  <c r="D400" i="1"/>
  <c r="C400" i="1"/>
  <c r="B400" i="1"/>
  <c r="G399" i="1"/>
  <c r="F399" i="1"/>
  <c r="E399" i="1"/>
  <c r="D399" i="1"/>
  <c r="C399" i="1"/>
  <c r="B399" i="1"/>
  <c r="G398" i="1"/>
  <c r="F398" i="1"/>
  <c r="E398" i="1"/>
  <c r="D398" i="1"/>
  <c r="C398" i="1"/>
  <c r="B398" i="1"/>
  <c r="G397" i="1"/>
  <c r="F397" i="1"/>
  <c r="E397" i="1"/>
  <c r="D397" i="1"/>
  <c r="C397" i="1"/>
  <c r="B397" i="1"/>
  <c r="G396" i="1"/>
  <c r="F396" i="1"/>
  <c r="E396" i="1"/>
  <c r="D396" i="1"/>
  <c r="C396" i="1"/>
  <c r="B396" i="1"/>
  <c r="G395" i="1"/>
  <c r="F395" i="1"/>
  <c r="E395" i="1"/>
  <c r="D395" i="1"/>
  <c r="C395" i="1"/>
  <c r="B395" i="1"/>
  <c r="G394" i="1"/>
  <c r="F394" i="1"/>
  <c r="E394" i="1"/>
  <c r="D394" i="1"/>
  <c r="C394" i="1"/>
  <c r="B394" i="1"/>
  <c r="G393" i="1"/>
  <c r="F393" i="1"/>
  <c r="E393" i="1"/>
  <c r="D393" i="1"/>
  <c r="C393" i="1"/>
  <c r="B393" i="1"/>
  <c r="G392" i="1"/>
  <c r="F392" i="1"/>
  <c r="E392" i="1"/>
  <c r="D392" i="1"/>
  <c r="C392" i="1"/>
  <c r="B392" i="1"/>
  <c r="G391" i="1"/>
  <c r="F391" i="1"/>
  <c r="E391" i="1"/>
  <c r="D391" i="1"/>
  <c r="C391" i="1"/>
  <c r="B391" i="1"/>
  <c r="G390" i="1"/>
  <c r="F390" i="1"/>
  <c r="E390" i="1"/>
  <c r="D390" i="1"/>
  <c r="C390" i="1"/>
  <c r="B390" i="1"/>
  <c r="G389" i="1"/>
  <c r="F389" i="1"/>
  <c r="E389" i="1"/>
  <c r="D389" i="1"/>
  <c r="C389" i="1"/>
  <c r="B389" i="1"/>
  <c r="G388" i="1"/>
  <c r="F388" i="1"/>
  <c r="E388" i="1"/>
  <c r="D388" i="1"/>
  <c r="C388" i="1"/>
  <c r="B388" i="1"/>
  <c r="G387" i="1"/>
  <c r="F387" i="1"/>
  <c r="E387" i="1"/>
  <c r="D387" i="1"/>
  <c r="C387" i="1"/>
  <c r="B387" i="1"/>
  <c r="G386" i="1"/>
  <c r="F386" i="1"/>
  <c r="E386" i="1"/>
  <c r="D386" i="1"/>
  <c r="C386" i="1"/>
  <c r="B386" i="1"/>
  <c r="G385" i="1"/>
  <c r="F385" i="1"/>
  <c r="E385" i="1"/>
  <c r="D385" i="1"/>
  <c r="C385" i="1"/>
  <c r="B385" i="1"/>
  <c r="G384" i="1"/>
  <c r="F384" i="1"/>
  <c r="E384" i="1"/>
  <c r="D384" i="1"/>
  <c r="C384" i="1"/>
  <c r="B384" i="1"/>
  <c r="G383" i="1"/>
  <c r="F383" i="1"/>
  <c r="E383" i="1"/>
  <c r="D383" i="1"/>
  <c r="C383" i="1"/>
  <c r="B383" i="1"/>
  <c r="G382" i="1"/>
  <c r="F382" i="1"/>
  <c r="E382" i="1"/>
  <c r="D382" i="1"/>
  <c r="C382" i="1"/>
  <c r="B382" i="1"/>
  <c r="G381" i="1"/>
  <c r="F381" i="1"/>
  <c r="E381" i="1"/>
  <c r="D381" i="1"/>
  <c r="C381" i="1"/>
  <c r="B381" i="1"/>
  <c r="G380" i="1"/>
  <c r="F380" i="1"/>
  <c r="E380" i="1"/>
  <c r="D380" i="1"/>
  <c r="C380" i="1"/>
  <c r="B380" i="1"/>
  <c r="G379" i="1"/>
  <c r="F379" i="1"/>
  <c r="E379" i="1"/>
  <c r="D379" i="1"/>
  <c r="C379" i="1"/>
  <c r="B379" i="1"/>
  <c r="G378" i="1"/>
  <c r="F378" i="1"/>
  <c r="E378" i="1"/>
  <c r="D378" i="1"/>
  <c r="C378" i="1"/>
  <c r="B378" i="1"/>
  <c r="G377" i="1"/>
  <c r="F377" i="1"/>
  <c r="E377" i="1"/>
  <c r="D377" i="1"/>
  <c r="C377" i="1"/>
  <c r="B377" i="1"/>
  <c r="G376" i="1"/>
  <c r="F376" i="1"/>
  <c r="E376" i="1"/>
  <c r="D376" i="1"/>
  <c r="C376" i="1"/>
  <c r="B376" i="1"/>
  <c r="G375" i="1"/>
  <c r="F375" i="1"/>
  <c r="E375" i="1"/>
  <c r="D375" i="1"/>
  <c r="C375" i="1"/>
  <c r="B375" i="1"/>
  <c r="G374" i="1"/>
  <c r="F374" i="1"/>
  <c r="E374" i="1"/>
  <c r="D374" i="1"/>
  <c r="C374" i="1"/>
  <c r="B374" i="1"/>
  <c r="G373" i="1"/>
  <c r="F373" i="1"/>
  <c r="E373" i="1"/>
  <c r="D373" i="1"/>
  <c r="C373" i="1"/>
  <c r="B373" i="1"/>
  <c r="G372" i="1"/>
  <c r="F372" i="1"/>
  <c r="E372" i="1"/>
  <c r="D372" i="1"/>
  <c r="C372" i="1"/>
  <c r="B372" i="1"/>
  <c r="G371" i="1"/>
  <c r="F371" i="1"/>
  <c r="E371" i="1"/>
  <c r="D371" i="1"/>
  <c r="C371" i="1"/>
  <c r="B371" i="1"/>
  <c r="G370" i="1"/>
  <c r="F370" i="1"/>
  <c r="E370" i="1"/>
  <c r="D370" i="1"/>
  <c r="C370" i="1"/>
  <c r="B370" i="1"/>
  <c r="G369" i="1"/>
  <c r="F369" i="1"/>
  <c r="E369" i="1"/>
  <c r="D369" i="1"/>
  <c r="C369" i="1"/>
  <c r="B369" i="1"/>
  <c r="G368" i="1"/>
  <c r="F368" i="1"/>
  <c r="E368" i="1"/>
  <c r="D368" i="1"/>
  <c r="C368" i="1"/>
  <c r="B368" i="1"/>
  <c r="G367" i="1"/>
  <c r="F367" i="1"/>
  <c r="E367" i="1"/>
  <c r="D367" i="1"/>
  <c r="C367" i="1"/>
  <c r="B367" i="1"/>
  <c r="G366" i="1"/>
  <c r="F366" i="1"/>
  <c r="E366" i="1"/>
  <c r="D366" i="1"/>
  <c r="C366" i="1"/>
  <c r="B366" i="1"/>
  <c r="G365" i="1"/>
  <c r="F365" i="1"/>
  <c r="E365" i="1"/>
  <c r="D365" i="1"/>
  <c r="C365" i="1"/>
  <c r="B365" i="1"/>
  <c r="G364" i="1"/>
  <c r="F364" i="1"/>
  <c r="E364" i="1"/>
  <c r="D364" i="1"/>
  <c r="C364" i="1"/>
  <c r="B364" i="1"/>
  <c r="G363" i="1"/>
  <c r="F363" i="1"/>
  <c r="E363" i="1"/>
  <c r="D363" i="1"/>
  <c r="C363" i="1"/>
  <c r="B363" i="1"/>
  <c r="G362" i="1"/>
  <c r="F362" i="1"/>
  <c r="E362" i="1"/>
  <c r="D362" i="1"/>
  <c r="C362" i="1"/>
  <c r="B362" i="1"/>
  <c r="G361" i="1"/>
  <c r="F361" i="1"/>
  <c r="E361" i="1"/>
  <c r="D361" i="1"/>
  <c r="C361" i="1"/>
  <c r="B361" i="1"/>
  <c r="G360" i="1"/>
  <c r="F360" i="1"/>
  <c r="E360" i="1"/>
  <c r="D360" i="1"/>
  <c r="C360" i="1"/>
  <c r="B360" i="1"/>
  <c r="G359" i="1"/>
  <c r="F359" i="1"/>
  <c r="E359" i="1"/>
  <c r="D359" i="1"/>
  <c r="C359" i="1"/>
  <c r="B359" i="1"/>
  <c r="G358" i="1"/>
  <c r="F358" i="1"/>
  <c r="E358" i="1"/>
  <c r="D358" i="1"/>
  <c r="C358" i="1"/>
  <c r="B358" i="1"/>
  <c r="G357" i="1"/>
  <c r="F357" i="1"/>
  <c r="E357" i="1"/>
  <c r="D357" i="1"/>
  <c r="C357" i="1"/>
  <c r="B357" i="1"/>
  <c r="G356" i="1"/>
  <c r="F356" i="1"/>
  <c r="E356" i="1"/>
  <c r="D356" i="1"/>
  <c r="C356" i="1"/>
  <c r="B356" i="1"/>
  <c r="G355" i="1"/>
  <c r="F355" i="1"/>
  <c r="E355" i="1"/>
  <c r="D355" i="1"/>
  <c r="C355" i="1"/>
  <c r="B355" i="1"/>
  <c r="G354" i="1"/>
  <c r="F354" i="1"/>
  <c r="E354" i="1"/>
  <c r="D354" i="1"/>
  <c r="C354" i="1"/>
  <c r="B354" i="1"/>
  <c r="G353" i="1"/>
  <c r="F353" i="1"/>
  <c r="E353" i="1"/>
  <c r="D353" i="1"/>
  <c r="C353" i="1"/>
  <c r="B353" i="1"/>
  <c r="G352" i="1"/>
  <c r="F352" i="1"/>
  <c r="E352" i="1"/>
  <c r="D352" i="1"/>
  <c r="C352" i="1"/>
  <c r="B352" i="1"/>
  <c r="G351" i="1"/>
  <c r="F351" i="1"/>
  <c r="E351" i="1"/>
  <c r="D351" i="1"/>
  <c r="C351" i="1"/>
  <c r="B351" i="1"/>
  <c r="G350" i="1"/>
  <c r="F350" i="1"/>
  <c r="E350" i="1"/>
  <c r="D350" i="1"/>
  <c r="C350" i="1"/>
  <c r="B350" i="1"/>
  <c r="G349" i="1"/>
  <c r="F349" i="1"/>
  <c r="E349" i="1"/>
  <c r="D349" i="1"/>
  <c r="C349" i="1"/>
  <c r="B349" i="1"/>
  <c r="G348" i="1"/>
  <c r="F348" i="1"/>
  <c r="E348" i="1"/>
  <c r="D348" i="1"/>
  <c r="C348" i="1"/>
  <c r="B348" i="1"/>
  <c r="G347" i="1"/>
  <c r="F347" i="1"/>
  <c r="E347" i="1"/>
  <c r="D347" i="1"/>
  <c r="C347" i="1"/>
  <c r="B347" i="1"/>
  <c r="G346" i="1"/>
  <c r="F346" i="1"/>
  <c r="E346" i="1"/>
  <c r="D346" i="1"/>
  <c r="C346" i="1"/>
  <c r="B346" i="1"/>
  <c r="G345" i="1"/>
  <c r="F345" i="1"/>
  <c r="E345" i="1"/>
  <c r="D345" i="1"/>
  <c r="C345" i="1"/>
  <c r="B345" i="1"/>
  <c r="G344" i="1"/>
  <c r="F344" i="1"/>
  <c r="E344" i="1"/>
  <c r="D344" i="1"/>
  <c r="C344" i="1"/>
  <c r="B344" i="1"/>
  <c r="G343" i="1"/>
  <c r="F343" i="1"/>
  <c r="E343" i="1"/>
  <c r="D343" i="1"/>
  <c r="C343" i="1"/>
  <c r="B343" i="1"/>
  <c r="G342" i="1"/>
  <c r="F342" i="1"/>
  <c r="E342" i="1"/>
  <c r="D342" i="1"/>
  <c r="C342" i="1"/>
  <c r="B342" i="1"/>
  <c r="G341" i="1"/>
  <c r="F341" i="1"/>
  <c r="E341" i="1"/>
  <c r="D341" i="1"/>
  <c r="C341" i="1"/>
  <c r="B341" i="1"/>
  <c r="G340" i="1"/>
  <c r="F340" i="1"/>
  <c r="E340" i="1"/>
  <c r="D340" i="1"/>
  <c r="C340" i="1"/>
  <c r="B340" i="1"/>
  <c r="G339" i="1"/>
  <c r="F339" i="1"/>
  <c r="E339" i="1"/>
  <c r="D339" i="1"/>
  <c r="C339" i="1"/>
  <c r="B339" i="1"/>
  <c r="G338" i="1"/>
  <c r="F338" i="1"/>
  <c r="E338" i="1"/>
  <c r="D338" i="1"/>
  <c r="C338" i="1"/>
  <c r="B338" i="1"/>
  <c r="G337" i="1"/>
  <c r="F337" i="1"/>
  <c r="E337" i="1"/>
  <c r="D337" i="1"/>
  <c r="C337" i="1"/>
  <c r="B337" i="1"/>
  <c r="G336" i="1"/>
  <c r="F336" i="1"/>
  <c r="E336" i="1"/>
  <c r="D336" i="1"/>
  <c r="C336" i="1"/>
  <c r="B336" i="1"/>
  <c r="G335" i="1"/>
  <c r="F335" i="1"/>
  <c r="E335" i="1"/>
  <c r="D335" i="1"/>
  <c r="C335" i="1"/>
  <c r="B335" i="1"/>
  <c r="G334" i="1"/>
  <c r="F334" i="1"/>
  <c r="E334" i="1"/>
  <c r="D334" i="1"/>
  <c r="C334" i="1"/>
  <c r="B334" i="1"/>
  <c r="G333" i="1"/>
  <c r="F333" i="1"/>
  <c r="E333" i="1"/>
  <c r="D333" i="1"/>
  <c r="C333" i="1"/>
  <c r="B333" i="1"/>
  <c r="G332" i="1"/>
  <c r="F332" i="1"/>
  <c r="E332" i="1"/>
  <c r="D332" i="1"/>
  <c r="C332" i="1"/>
  <c r="B332" i="1"/>
  <c r="G331" i="1"/>
  <c r="F331" i="1"/>
  <c r="E331" i="1"/>
  <c r="D331" i="1"/>
  <c r="C331" i="1"/>
  <c r="B331" i="1"/>
  <c r="G330" i="1"/>
  <c r="F330" i="1"/>
  <c r="E330" i="1"/>
  <c r="D330" i="1"/>
  <c r="C330" i="1"/>
  <c r="B330" i="1"/>
  <c r="G329" i="1"/>
  <c r="F329" i="1"/>
  <c r="E329" i="1"/>
  <c r="D329" i="1"/>
  <c r="C329" i="1"/>
  <c r="B329" i="1"/>
  <c r="G328" i="1"/>
  <c r="F328" i="1"/>
  <c r="E328" i="1"/>
  <c r="D328" i="1"/>
  <c r="C328" i="1"/>
  <c r="B328" i="1"/>
  <c r="G327" i="1"/>
  <c r="F327" i="1"/>
  <c r="E327" i="1"/>
  <c r="D327" i="1"/>
  <c r="C327" i="1"/>
  <c r="B327" i="1"/>
  <c r="G326" i="1"/>
  <c r="F326" i="1"/>
  <c r="E326" i="1"/>
  <c r="D326" i="1"/>
  <c r="C326" i="1"/>
  <c r="B326" i="1"/>
  <c r="G325" i="1"/>
  <c r="F325" i="1"/>
  <c r="E325" i="1"/>
  <c r="D325" i="1"/>
  <c r="C325" i="1"/>
  <c r="B325" i="1"/>
  <c r="G324" i="1"/>
  <c r="F324" i="1"/>
  <c r="E324" i="1"/>
  <c r="D324" i="1"/>
  <c r="C324" i="1"/>
  <c r="B324" i="1"/>
  <c r="G323" i="1"/>
  <c r="F323" i="1"/>
  <c r="E323" i="1"/>
  <c r="D323" i="1"/>
  <c r="C323" i="1"/>
  <c r="B323" i="1"/>
  <c r="G322" i="1"/>
  <c r="F322" i="1"/>
  <c r="E322" i="1"/>
  <c r="D322" i="1"/>
  <c r="C322" i="1"/>
  <c r="B322" i="1"/>
  <c r="G321" i="1"/>
  <c r="F321" i="1"/>
  <c r="E321" i="1"/>
  <c r="D321" i="1"/>
  <c r="C321" i="1"/>
  <c r="B321" i="1"/>
  <c r="G320" i="1"/>
  <c r="F320" i="1"/>
  <c r="E320" i="1"/>
  <c r="D320" i="1"/>
  <c r="C320" i="1"/>
  <c r="B320" i="1"/>
  <c r="G319" i="1"/>
  <c r="F319" i="1"/>
  <c r="E319" i="1"/>
  <c r="D319" i="1"/>
  <c r="C319" i="1"/>
  <c r="B319" i="1"/>
  <c r="G318" i="1"/>
  <c r="F318" i="1"/>
  <c r="E318" i="1"/>
  <c r="D318" i="1"/>
  <c r="C318" i="1"/>
  <c r="B318" i="1"/>
  <c r="G317" i="1"/>
  <c r="F317" i="1"/>
  <c r="E317" i="1"/>
  <c r="D317" i="1"/>
  <c r="C317" i="1"/>
  <c r="B317" i="1"/>
  <c r="G316" i="1"/>
  <c r="F316" i="1"/>
  <c r="E316" i="1"/>
  <c r="D316" i="1"/>
  <c r="C316" i="1"/>
  <c r="B316" i="1"/>
  <c r="G315" i="1"/>
  <c r="F315" i="1"/>
  <c r="E315" i="1"/>
  <c r="D315" i="1"/>
  <c r="C315" i="1"/>
  <c r="B315" i="1"/>
  <c r="G314" i="1"/>
  <c r="F314" i="1"/>
  <c r="E314" i="1"/>
  <c r="D314" i="1"/>
  <c r="C314" i="1"/>
  <c r="B314" i="1"/>
  <c r="G313" i="1"/>
  <c r="F313" i="1"/>
  <c r="E313" i="1"/>
  <c r="D313" i="1"/>
  <c r="C313" i="1"/>
  <c r="B313" i="1"/>
  <c r="G312" i="1"/>
  <c r="F312" i="1"/>
  <c r="E312" i="1"/>
  <c r="D312" i="1"/>
  <c r="C312" i="1"/>
  <c r="B312" i="1"/>
  <c r="G311" i="1"/>
  <c r="F311" i="1"/>
  <c r="E311" i="1"/>
  <c r="D311" i="1"/>
  <c r="C311" i="1"/>
  <c r="B311" i="1"/>
  <c r="G310" i="1"/>
  <c r="F310" i="1"/>
  <c r="E310" i="1"/>
  <c r="D310" i="1"/>
  <c r="C310" i="1"/>
  <c r="B310" i="1"/>
  <c r="G309" i="1"/>
  <c r="F309" i="1"/>
  <c r="E309" i="1"/>
  <c r="D309" i="1"/>
  <c r="C309" i="1"/>
  <c r="B309" i="1"/>
  <c r="G308" i="1"/>
  <c r="F308" i="1"/>
  <c r="E308" i="1"/>
  <c r="D308" i="1"/>
  <c r="C308" i="1"/>
  <c r="B308" i="1"/>
  <c r="G307" i="1"/>
  <c r="F307" i="1"/>
  <c r="E307" i="1"/>
  <c r="D307" i="1"/>
  <c r="C307" i="1"/>
  <c r="B307" i="1"/>
  <c r="G306" i="1"/>
  <c r="F306" i="1"/>
  <c r="E306" i="1"/>
  <c r="D306" i="1"/>
  <c r="C306" i="1"/>
  <c r="B306" i="1"/>
  <c r="G305" i="1"/>
  <c r="F305" i="1"/>
  <c r="E305" i="1"/>
  <c r="D305" i="1"/>
  <c r="C305" i="1"/>
  <c r="B305" i="1"/>
  <c r="G304" i="1"/>
  <c r="F304" i="1"/>
  <c r="E304" i="1"/>
  <c r="D304" i="1"/>
  <c r="C304" i="1"/>
  <c r="B304" i="1"/>
  <c r="G303" i="1"/>
  <c r="F303" i="1"/>
  <c r="E303" i="1"/>
  <c r="D303" i="1"/>
  <c r="C303" i="1"/>
  <c r="B303" i="1"/>
  <c r="G302" i="1"/>
  <c r="F302" i="1"/>
  <c r="E302" i="1"/>
  <c r="D302" i="1"/>
  <c r="C302" i="1"/>
  <c r="B302" i="1"/>
  <c r="G301" i="1"/>
  <c r="F301" i="1"/>
  <c r="E301" i="1"/>
  <c r="D301" i="1"/>
  <c r="C301" i="1"/>
  <c r="B301" i="1"/>
  <c r="G300" i="1"/>
  <c r="F300" i="1"/>
  <c r="E300" i="1"/>
  <c r="D300" i="1"/>
  <c r="C300" i="1"/>
  <c r="B300" i="1"/>
  <c r="G299" i="1"/>
  <c r="F299" i="1"/>
  <c r="E299" i="1"/>
  <c r="D299" i="1"/>
  <c r="C299" i="1"/>
  <c r="B299" i="1"/>
  <c r="G298" i="1"/>
  <c r="F298" i="1"/>
  <c r="E298" i="1"/>
  <c r="D298" i="1"/>
  <c r="C298" i="1"/>
  <c r="B298" i="1"/>
  <c r="G297" i="1"/>
  <c r="F297" i="1"/>
  <c r="E297" i="1"/>
  <c r="D297" i="1"/>
  <c r="C297" i="1"/>
  <c r="B297" i="1"/>
  <c r="G296" i="1"/>
  <c r="F296" i="1"/>
  <c r="E296" i="1"/>
  <c r="D296" i="1"/>
  <c r="C296" i="1"/>
  <c r="B296" i="1"/>
  <c r="G295" i="1"/>
  <c r="F295" i="1"/>
  <c r="E295" i="1"/>
  <c r="D295" i="1"/>
  <c r="C295" i="1"/>
  <c r="B295" i="1"/>
  <c r="G294" i="1"/>
  <c r="F294" i="1"/>
  <c r="E294" i="1"/>
  <c r="D294" i="1"/>
  <c r="C294" i="1"/>
  <c r="B294" i="1"/>
  <c r="G293" i="1"/>
  <c r="F293" i="1"/>
  <c r="E293" i="1"/>
  <c r="D293" i="1"/>
  <c r="C293" i="1"/>
  <c r="B293" i="1"/>
  <c r="G292" i="1"/>
  <c r="F292" i="1"/>
  <c r="E292" i="1"/>
  <c r="D292" i="1"/>
  <c r="C292" i="1"/>
  <c r="B292" i="1"/>
  <c r="G291" i="1"/>
  <c r="F291" i="1"/>
  <c r="E291" i="1"/>
  <c r="D291" i="1"/>
  <c r="C291" i="1"/>
  <c r="B291" i="1"/>
  <c r="G290" i="1"/>
  <c r="F290" i="1"/>
  <c r="E290" i="1"/>
  <c r="D290" i="1"/>
  <c r="C290" i="1"/>
  <c r="B290" i="1"/>
  <c r="G289" i="1"/>
  <c r="F289" i="1"/>
  <c r="E289" i="1"/>
  <c r="D289" i="1"/>
  <c r="C289" i="1"/>
  <c r="B289" i="1"/>
  <c r="G288" i="1"/>
  <c r="F288" i="1"/>
  <c r="E288" i="1"/>
  <c r="D288" i="1"/>
  <c r="C288" i="1"/>
  <c r="B288" i="1"/>
  <c r="G287" i="1"/>
  <c r="F287" i="1"/>
  <c r="E287" i="1"/>
  <c r="D287" i="1"/>
  <c r="C287" i="1"/>
  <c r="B287" i="1"/>
  <c r="G286" i="1"/>
  <c r="F286" i="1"/>
  <c r="E286" i="1"/>
  <c r="D286" i="1"/>
  <c r="C286" i="1"/>
  <c r="B286" i="1"/>
  <c r="G285" i="1"/>
  <c r="F285" i="1"/>
  <c r="E285" i="1"/>
  <c r="D285" i="1"/>
  <c r="C285" i="1"/>
  <c r="B285" i="1"/>
  <c r="G284" i="1"/>
  <c r="F284" i="1"/>
  <c r="E284" i="1"/>
  <c r="D284" i="1"/>
  <c r="C284" i="1"/>
  <c r="B284" i="1"/>
  <c r="G283" i="1"/>
  <c r="F283" i="1"/>
  <c r="E283" i="1"/>
  <c r="D283" i="1"/>
  <c r="C283" i="1"/>
  <c r="B283" i="1"/>
  <c r="G282" i="1"/>
  <c r="F282" i="1"/>
  <c r="E282" i="1"/>
  <c r="D282" i="1"/>
  <c r="C282" i="1"/>
  <c r="B282" i="1"/>
  <c r="G281" i="1"/>
  <c r="F281" i="1"/>
  <c r="E281" i="1"/>
  <c r="D281" i="1"/>
  <c r="C281" i="1"/>
  <c r="B281" i="1"/>
  <c r="G280" i="1"/>
  <c r="F280" i="1"/>
  <c r="E280" i="1"/>
  <c r="D280" i="1"/>
  <c r="C280" i="1"/>
  <c r="B280" i="1"/>
  <c r="G279" i="1"/>
  <c r="F279" i="1"/>
  <c r="E279" i="1"/>
  <c r="D279" i="1"/>
  <c r="C279" i="1"/>
  <c r="B279" i="1"/>
  <c r="G278" i="1"/>
  <c r="F278" i="1"/>
  <c r="E278" i="1"/>
  <c r="D278" i="1"/>
  <c r="C278" i="1"/>
  <c r="B278" i="1"/>
  <c r="G277" i="1"/>
  <c r="F277" i="1"/>
  <c r="E277" i="1"/>
  <c r="D277" i="1"/>
  <c r="C277" i="1"/>
  <c r="B277" i="1"/>
  <c r="G276" i="1"/>
  <c r="F276" i="1"/>
  <c r="E276" i="1"/>
  <c r="D276" i="1"/>
  <c r="C276" i="1"/>
  <c r="B276" i="1"/>
  <c r="G275" i="1"/>
  <c r="F275" i="1"/>
  <c r="E275" i="1"/>
  <c r="D275" i="1"/>
  <c r="C275" i="1"/>
  <c r="B275" i="1"/>
  <c r="G274" i="1"/>
  <c r="F274" i="1"/>
  <c r="E274" i="1"/>
  <c r="D274" i="1"/>
  <c r="C274" i="1"/>
  <c r="B274" i="1"/>
  <c r="G273" i="1"/>
  <c r="F273" i="1"/>
  <c r="E273" i="1"/>
  <c r="D273" i="1"/>
  <c r="C273" i="1"/>
  <c r="B273" i="1"/>
  <c r="G272" i="1"/>
  <c r="F272" i="1"/>
  <c r="E272" i="1"/>
  <c r="D272" i="1"/>
  <c r="C272" i="1"/>
  <c r="B272" i="1"/>
  <c r="G271" i="1"/>
  <c r="F271" i="1"/>
  <c r="E271" i="1"/>
  <c r="D271" i="1"/>
  <c r="C271" i="1"/>
  <c r="B271" i="1"/>
  <c r="G270" i="1"/>
  <c r="F270" i="1"/>
  <c r="E270" i="1"/>
  <c r="D270" i="1"/>
  <c r="C270" i="1"/>
  <c r="B270" i="1"/>
  <c r="G269" i="1"/>
  <c r="F269" i="1"/>
  <c r="E269" i="1"/>
  <c r="D269" i="1"/>
  <c r="C269" i="1"/>
  <c r="B269" i="1"/>
  <c r="G268" i="1"/>
  <c r="F268" i="1"/>
  <c r="E268" i="1"/>
  <c r="D268" i="1"/>
  <c r="C268" i="1"/>
  <c r="B268" i="1"/>
  <c r="G267" i="1"/>
  <c r="F267" i="1"/>
  <c r="E267" i="1"/>
  <c r="D267" i="1"/>
  <c r="C267" i="1"/>
  <c r="B267" i="1"/>
  <c r="G266" i="1"/>
  <c r="F266" i="1"/>
  <c r="E266" i="1"/>
  <c r="D266" i="1"/>
  <c r="C266" i="1"/>
  <c r="B266" i="1"/>
  <c r="G265" i="1"/>
  <c r="F265" i="1"/>
  <c r="E265" i="1"/>
  <c r="D265" i="1"/>
  <c r="C265" i="1"/>
  <c r="B265" i="1"/>
  <c r="G264" i="1"/>
  <c r="F264" i="1"/>
  <c r="E264" i="1"/>
  <c r="D264" i="1"/>
  <c r="C264" i="1"/>
  <c r="B264" i="1"/>
  <c r="G263" i="1"/>
  <c r="F263" i="1"/>
  <c r="E263" i="1"/>
  <c r="D263" i="1"/>
  <c r="C263" i="1"/>
  <c r="B263" i="1"/>
  <c r="G262" i="1"/>
  <c r="F262" i="1"/>
  <c r="E262" i="1"/>
  <c r="D262" i="1"/>
  <c r="C262" i="1"/>
  <c r="B262" i="1"/>
  <c r="G261" i="1"/>
  <c r="F261" i="1"/>
  <c r="E261" i="1"/>
  <c r="D261" i="1"/>
  <c r="C261" i="1"/>
  <c r="B261" i="1"/>
  <c r="G260" i="1"/>
  <c r="F260" i="1"/>
  <c r="E260" i="1"/>
  <c r="D260" i="1"/>
  <c r="C260" i="1"/>
  <c r="B260" i="1"/>
  <c r="G259" i="1"/>
  <c r="F259" i="1"/>
  <c r="E259" i="1"/>
  <c r="D259" i="1"/>
  <c r="C259" i="1"/>
  <c r="B259" i="1"/>
  <c r="G258" i="1"/>
  <c r="F258" i="1"/>
  <c r="E258" i="1"/>
  <c r="D258" i="1"/>
  <c r="C258" i="1"/>
  <c r="B258" i="1"/>
  <c r="G257" i="1"/>
  <c r="F257" i="1"/>
  <c r="E257" i="1"/>
  <c r="D257" i="1"/>
  <c r="C257" i="1"/>
  <c r="B257" i="1"/>
  <c r="G256" i="1"/>
  <c r="F256" i="1"/>
  <c r="E256" i="1"/>
  <c r="D256" i="1"/>
  <c r="C256" i="1"/>
  <c r="B256" i="1"/>
  <c r="G255" i="1"/>
  <c r="F255" i="1"/>
  <c r="E255" i="1"/>
  <c r="D255" i="1"/>
  <c r="C255" i="1"/>
  <c r="B255" i="1"/>
  <c r="G254" i="1"/>
  <c r="F254" i="1"/>
  <c r="E254" i="1"/>
  <c r="D254" i="1"/>
  <c r="C254" i="1"/>
  <c r="B254" i="1"/>
  <c r="G253" i="1"/>
  <c r="F253" i="1"/>
  <c r="E253" i="1"/>
  <c r="D253" i="1"/>
  <c r="C253" i="1"/>
  <c r="B253" i="1"/>
  <c r="G252" i="1"/>
  <c r="F252" i="1"/>
  <c r="E252" i="1"/>
  <c r="D252" i="1"/>
  <c r="C252" i="1"/>
  <c r="B252" i="1"/>
  <c r="G251" i="1"/>
  <c r="F251" i="1"/>
  <c r="E251" i="1"/>
  <c r="D251" i="1"/>
  <c r="C251" i="1"/>
  <c r="B251" i="1"/>
  <c r="G250" i="1"/>
  <c r="F250" i="1"/>
  <c r="E250" i="1"/>
  <c r="D250" i="1"/>
  <c r="C250" i="1"/>
  <c r="B250" i="1"/>
  <c r="G249" i="1"/>
  <c r="F249" i="1"/>
  <c r="E249" i="1"/>
  <c r="D249" i="1"/>
  <c r="C249" i="1"/>
  <c r="B249" i="1"/>
  <c r="G248" i="1"/>
  <c r="F248" i="1"/>
  <c r="E248" i="1"/>
  <c r="D248" i="1"/>
  <c r="C248" i="1"/>
  <c r="B248" i="1"/>
  <c r="G247" i="1"/>
  <c r="F247" i="1"/>
  <c r="E247" i="1"/>
  <c r="D247" i="1"/>
  <c r="C247" i="1"/>
  <c r="B247" i="1"/>
  <c r="G246" i="1"/>
  <c r="F246" i="1"/>
  <c r="E246" i="1"/>
  <c r="D246" i="1"/>
  <c r="C246" i="1"/>
  <c r="B246" i="1"/>
  <c r="G245" i="1"/>
  <c r="F245" i="1"/>
  <c r="E245" i="1"/>
  <c r="D245" i="1"/>
  <c r="C245" i="1"/>
  <c r="B245" i="1"/>
  <c r="G244" i="1"/>
  <c r="F244" i="1"/>
  <c r="E244" i="1"/>
  <c r="D244" i="1"/>
  <c r="C244" i="1"/>
  <c r="B244" i="1"/>
  <c r="G243" i="1"/>
  <c r="F243" i="1"/>
  <c r="E243" i="1"/>
  <c r="D243" i="1"/>
  <c r="C243" i="1"/>
  <c r="B243" i="1"/>
  <c r="G242" i="1"/>
  <c r="F242" i="1"/>
  <c r="E242" i="1"/>
  <c r="D242" i="1"/>
  <c r="C242" i="1"/>
  <c r="B242" i="1"/>
  <c r="G241" i="1"/>
  <c r="F241" i="1"/>
  <c r="E241" i="1"/>
  <c r="D241" i="1"/>
  <c r="C241" i="1"/>
  <c r="B241" i="1"/>
  <c r="G240" i="1"/>
  <c r="F240" i="1"/>
  <c r="E240" i="1"/>
  <c r="D240" i="1"/>
  <c r="C240" i="1"/>
  <c r="B240" i="1"/>
  <c r="G239" i="1"/>
  <c r="F239" i="1"/>
  <c r="E239" i="1"/>
  <c r="D239" i="1"/>
  <c r="C239" i="1"/>
  <c r="B239" i="1"/>
  <c r="G238" i="1"/>
  <c r="F238" i="1"/>
  <c r="E238" i="1"/>
  <c r="D238" i="1"/>
  <c r="C238" i="1"/>
  <c r="B238" i="1"/>
  <c r="G237" i="1"/>
  <c r="F237" i="1"/>
  <c r="E237" i="1"/>
  <c r="D237" i="1"/>
  <c r="C237" i="1"/>
  <c r="B237" i="1"/>
  <c r="G236" i="1"/>
  <c r="F236" i="1"/>
  <c r="E236" i="1"/>
  <c r="D236" i="1"/>
  <c r="C236" i="1"/>
  <c r="B236" i="1"/>
  <c r="G235" i="1"/>
  <c r="F235" i="1"/>
  <c r="E235" i="1"/>
  <c r="D235" i="1"/>
  <c r="C235" i="1"/>
  <c r="B235" i="1"/>
  <c r="G234" i="1"/>
  <c r="F234" i="1"/>
  <c r="E234" i="1"/>
  <c r="D234" i="1"/>
  <c r="C234" i="1"/>
  <c r="B234" i="1"/>
  <c r="G233" i="1"/>
  <c r="F233" i="1"/>
  <c r="E233" i="1"/>
  <c r="D233" i="1"/>
  <c r="C233" i="1"/>
  <c r="B233" i="1"/>
  <c r="G232" i="1"/>
  <c r="F232" i="1"/>
  <c r="E232" i="1"/>
  <c r="D232" i="1"/>
  <c r="C232" i="1"/>
  <c r="B232" i="1"/>
  <c r="G231" i="1"/>
  <c r="F231" i="1"/>
  <c r="E231" i="1"/>
  <c r="D231" i="1"/>
  <c r="C231" i="1"/>
  <c r="B231" i="1"/>
  <c r="G230" i="1"/>
  <c r="F230" i="1"/>
  <c r="E230" i="1"/>
  <c r="D230" i="1"/>
  <c r="C230" i="1"/>
  <c r="B230" i="1"/>
  <c r="G229" i="1"/>
  <c r="F229" i="1"/>
  <c r="E229" i="1"/>
  <c r="D229" i="1"/>
  <c r="C229" i="1"/>
  <c r="B229" i="1"/>
  <c r="G228" i="1"/>
  <c r="F228" i="1"/>
  <c r="E228" i="1"/>
  <c r="D228" i="1"/>
  <c r="C228" i="1"/>
  <c r="B228" i="1"/>
  <c r="G227" i="1"/>
  <c r="F227" i="1"/>
  <c r="E227" i="1"/>
  <c r="D227" i="1"/>
  <c r="C227" i="1"/>
  <c r="B227" i="1"/>
  <c r="G226" i="1"/>
  <c r="F226" i="1"/>
  <c r="E226" i="1"/>
  <c r="D226" i="1"/>
  <c r="C226" i="1"/>
  <c r="B226" i="1"/>
  <c r="G225" i="1"/>
  <c r="F225" i="1"/>
  <c r="E225" i="1"/>
  <c r="D225" i="1"/>
  <c r="C225" i="1"/>
  <c r="B225" i="1"/>
  <c r="G224" i="1"/>
  <c r="F224" i="1"/>
  <c r="E224" i="1"/>
  <c r="D224" i="1"/>
  <c r="C224" i="1"/>
  <c r="B224" i="1"/>
  <c r="G223" i="1"/>
  <c r="F223" i="1"/>
  <c r="E223" i="1"/>
  <c r="D223" i="1"/>
  <c r="C223" i="1"/>
  <c r="B223" i="1"/>
  <c r="G222" i="1"/>
  <c r="F222" i="1"/>
  <c r="E222" i="1"/>
  <c r="D222" i="1"/>
  <c r="C222" i="1"/>
  <c r="B222" i="1"/>
  <c r="G221" i="1"/>
  <c r="F221" i="1"/>
  <c r="E221" i="1"/>
  <c r="D221" i="1"/>
  <c r="C221" i="1"/>
  <c r="B221" i="1"/>
  <c r="G220" i="1"/>
  <c r="F220" i="1"/>
  <c r="E220" i="1"/>
  <c r="D220" i="1"/>
  <c r="C220" i="1"/>
  <c r="B220" i="1"/>
  <c r="G219" i="1"/>
  <c r="F219" i="1"/>
  <c r="E219" i="1"/>
  <c r="D219" i="1"/>
  <c r="C219" i="1"/>
  <c r="B219" i="1"/>
  <c r="G218" i="1"/>
  <c r="F218" i="1"/>
  <c r="E218" i="1"/>
  <c r="D218" i="1"/>
  <c r="C218" i="1"/>
  <c r="B218" i="1"/>
  <c r="G217" i="1"/>
  <c r="F217" i="1"/>
  <c r="E217" i="1"/>
  <c r="D217" i="1"/>
  <c r="C217" i="1"/>
  <c r="B217" i="1"/>
  <c r="G216" i="1"/>
  <c r="F216" i="1"/>
  <c r="E216" i="1"/>
  <c r="D216" i="1"/>
  <c r="C216" i="1"/>
  <c r="B216" i="1"/>
  <c r="G215" i="1"/>
  <c r="F215" i="1"/>
  <c r="E215" i="1"/>
  <c r="D215" i="1"/>
  <c r="C215" i="1"/>
  <c r="B215" i="1"/>
  <c r="G214" i="1"/>
  <c r="F214" i="1"/>
  <c r="E214" i="1"/>
  <c r="D214" i="1"/>
  <c r="C214" i="1"/>
  <c r="B214" i="1"/>
  <c r="G213" i="1"/>
  <c r="F213" i="1"/>
  <c r="E213" i="1"/>
  <c r="D213" i="1"/>
  <c r="C213" i="1"/>
  <c r="B213" i="1"/>
  <c r="G212" i="1"/>
  <c r="F212" i="1"/>
  <c r="E212" i="1"/>
  <c r="D212" i="1"/>
  <c r="C212" i="1"/>
  <c r="B212" i="1"/>
  <c r="G211" i="1"/>
  <c r="F211" i="1"/>
  <c r="E211" i="1"/>
  <c r="D211" i="1"/>
  <c r="C211" i="1"/>
  <c r="B211" i="1"/>
  <c r="G210" i="1"/>
  <c r="F210" i="1"/>
  <c r="E210" i="1"/>
  <c r="D210" i="1"/>
  <c r="C210" i="1"/>
  <c r="B210" i="1"/>
  <c r="G209" i="1"/>
  <c r="F209" i="1"/>
  <c r="E209" i="1"/>
  <c r="D209" i="1"/>
  <c r="C209" i="1"/>
  <c r="B209" i="1"/>
  <c r="G208" i="1"/>
  <c r="F208" i="1"/>
  <c r="E208" i="1"/>
  <c r="D208" i="1"/>
  <c r="C208" i="1"/>
  <c r="B208" i="1"/>
  <c r="G207" i="1"/>
  <c r="F207" i="1"/>
  <c r="E207" i="1"/>
  <c r="D207" i="1"/>
  <c r="C207" i="1"/>
  <c r="B207" i="1"/>
  <c r="G206" i="1"/>
  <c r="F206" i="1"/>
  <c r="E206" i="1"/>
  <c r="D206" i="1"/>
  <c r="C206" i="1"/>
  <c r="B206" i="1"/>
  <c r="G205" i="1"/>
  <c r="F205" i="1"/>
  <c r="E205" i="1"/>
  <c r="D205" i="1"/>
  <c r="C205" i="1"/>
  <c r="B205" i="1"/>
  <c r="G204" i="1"/>
  <c r="F204" i="1"/>
  <c r="E204" i="1"/>
  <c r="D204" i="1"/>
  <c r="C204" i="1"/>
  <c r="B204" i="1"/>
  <c r="G203" i="1"/>
  <c r="F203" i="1"/>
  <c r="E203" i="1"/>
  <c r="D203" i="1"/>
  <c r="C203" i="1"/>
  <c r="B203" i="1"/>
  <c r="G202" i="1"/>
  <c r="F202" i="1"/>
  <c r="E202" i="1"/>
  <c r="D202" i="1"/>
  <c r="C202" i="1"/>
  <c r="B202" i="1"/>
  <c r="G201" i="1"/>
  <c r="F201" i="1"/>
  <c r="E201" i="1"/>
  <c r="D201" i="1"/>
  <c r="C201" i="1"/>
  <c r="B201" i="1"/>
  <c r="G200" i="1"/>
  <c r="F200" i="1"/>
  <c r="E200" i="1"/>
  <c r="D200" i="1"/>
  <c r="C200" i="1"/>
  <c r="B200" i="1"/>
  <c r="G199" i="1"/>
  <c r="F199" i="1"/>
  <c r="E199" i="1"/>
  <c r="D199" i="1"/>
  <c r="C199" i="1"/>
  <c r="B199" i="1"/>
  <c r="G198" i="1"/>
  <c r="F198" i="1"/>
  <c r="E198" i="1"/>
  <c r="D198" i="1"/>
  <c r="C198" i="1"/>
  <c r="B198" i="1"/>
  <c r="G197" i="1"/>
  <c r="F197" i="1"/>
  <c r="E197" i="1"/>
  <c r="D197" i="1"/>
  <c r="C197" i="1"/>
  <c r="B197" i="1"/>
  <c r="G196" i="1"/>
  <c r="F196" i="1"/>
  <c r="E196" i="1"/>
  <c r="D196" i="1"/>
  <c r="C196" i="1"/>
  <c r="B196" i="1"/>
  <c r="G195" i="1"/>
  <c r="F195" i="1"/>
  <c r="E195" i="1"/>
  <c r="D195" i="1"/>
  <c r="C195" i="1"/>
  <c r="B195" i="1"/>
  <c r="G194" i="1"/>
  <c r="F194" i="1"/>
  <c r="E194" i="1"/>
  <c r="D194" i="1"/>
  <c r="C194" i="1"/>
  <c r="B194" i="1"/>
  <c r="G193" i="1"/>
  <c r="F193" i="1"/>
  <c r="E193" i="1"/>
  <c r="D193" i="1"/>
  <c r="C193" i="1"/>
  <c r="B193" i="1"/>
  <c r="G192" i="1"/>
  <c r="F192" i="1"/>
  <c r="E192" i="1"/>
  <c r="D192" i="1"/>
  <c r="C192" i="1"/>
  <c r="B192" i="1"/>
  <c r="G191" i="1"/>
  <c r="F191" i="1"/>
  <c r="E191" i="1"/>
  <c r="D191" i="1"/>
  <c r="C191" i="1"/>
  <c r="B191" i="1"/>
  <c r="G190" i="1"/>
  <c r="F190" i="1"/>
  <c r="E190" i="1"/>
  <c r="D190" i="1"/>
  <c r="C190" i="1"/>
  <c r="B190" i="1"/>
  <c r="G189" i="1"/>
  <c r="F189" i="1"/>
  <c r="E189" i="1"/>
  <c r="D189" i="1"/>
  <c r="C189" i="1"/>
  <c r="B189" i="1"/>
  <c r="G188" i="1"/>
  <c r="F188" i="1"/>
  <c r="E188" i="1"/>
  <c r="D188" i="1"/>
  <c r="C188" i="1"/>
  <c r="B188" i="1"/>
  <c r="G187" i="1"/>
  <c r="F187" i="1"/>
  <c r="E187" i="1"/>
  <c r="D187" i="1"/>
  <c r="C187" i="1"/>
  <c r="B187" i="1"/>
  <c r="G186" i="1"/>
  <c r="F186" i="1"/>
  <c r="E186" i="1"/>
  <c r="D186" i="1"/>
  <c r="C186" i="1"/>
  <c r="B186" i="1"/>
  <c r="G185" i="1"/>
  <c r="F185" i="1"/>
  <c r="E185" i="1"/>
  <c r="D185" i="1"/>
  <c r="C185" i="1"/>
  <c r="B185" i="1"/>
  <c r="G184" i="1"/>
  <c r="F184" i="1"/>
  <c r="E184" i="1"/>
  <c r="D184" i="1"/>
  <c r="C184" i="1"/>
  <c r="B184" i="1"/>
  <c r="G183" i="1"/>
  <c r="F183" i="1"/>
  <c r="E183" i="1"/>
  <c r="D183" i="1"/>
  <c r="C183" i="1"/>
  <c r="B183" i="1"/>
  <c r="G182" i="1"/>
  <c r="F182" i="1"/>
  <c r="E182" i="1"/>
  <c r="D182" i="1"/>
  <c r="C182" i="1"/>
  <c r="B182" i="1"/>
  <c r="G181" i="1"/>
  <c r="F181" i="1"/>
  <c r="E181" i="1"/>
  <c r="D181" i="1"/>
  <c r="C181" i="1"/>
  <c r="B181" i="1"/>
  <c r="G180" i="1"/>
  <c r="F180" i="1"/>
  <c r="E180" i="1"/>
  <c r="D180" i="1"/>
  <c r="C180" i="1"/>
  <c r="B180" i="1"/>
  <c r="G179" i="1"/>
  <c r="F179" i="1"/>
  <c r="E179" i="1"/>
  <c r="D179" i="1"/>
  <c r="C179" i="1"/>
  <c r="B179" i="1"/>
  <c r="G178" i="1"/>
  <c r="F178" i="1"/>
  <c r="E178" i="1"/>
  <c r="D178" i="1"/>
  <c r="C178" i="1"/>
  <c r="B178" i="1"/>
  <c r="G177" i="1"/>
  <c r="F177" i="1"/>
  <c r="E177" i="1"/>
  <c r="D177" i="1"/>
  <c r="C177" i="1"/>
  <c r="B177" i="1"/>
  <c r="G176" i="1"/>
  <c r="F176" i="1"/>
  <c r="E176" i="1"/>
  <c r="D176" i="1"/>
  <c r="C176" i="1"/>
  <c r="B176" i="1"/>
  <c r="G175" i="1"/>
  <c r="F175" i="1"/>
  <c r="E175" i="1"/>
  <c r="D175" i="1"/>
  <c r="C175" i="1"/>
  <c r="B175" i="1"/>
  <c r="G174" i="1"/>
  <c r="F174" i="1"/>
  <c r="E174" i="1"/>
  <c r="D174" i="1"/>
  <c r="C174" i="1"/>
  <c r="B174" i="1"/>
  <c r="G173" i="1"/>
  <c r="F173" i="1"/>
  <c r="E173" i="1"/>
  <c r="D173" i="1"/>
  <c r="C173" i="1"/>
  <c r="B173" i="1"/>
  <c r="G172" i="1"/>
  <c r="F172" i="1"/>
  <c r="E172" i="1"/>
  <c r="D172" i="1"/>
  <c r="C172" i="1"/>
  <c r="B172" i="1"/>
  <c r="G171" i="1"/>
  <c r="F171" i="1"/>
  <c r="E171" i="1"/>
  <c r="D171" i="1"/>
  <c r="C171" i="1"/>
  <c r="B171" i="1"/>
  <c r="G170" i="1"/>
  <c r="F170" i="1"/>
  <c r="E170" i="1"/>
  <c r="D170" i="1"/>
  <c r="C170" i="1"/>
  <c r="B170" i="1"/>
  <c r="G169" i="1"/>
  <c r="F169" i="1"/>
  <c r="E169" i="1"/>
  <c r="D169" i="1"/>
  <c r="C169" i="1"/>
  <c r="B169" i="1"/>
  <c r="G168" i="1"/>
  <c r="F168" i="1"/>
  <c r="E168" i="1"/>
  <c r="D168" i="1"/>
  <c r="C168" i="1"/>
  <c r="B168" i="1"/>
  <c r="G167" i="1"/>
  <c r="F167" i="1"/>
  <c r="E167" i="1"/>
  <c r="D167" i="1"/>
  <c r="C167" i="1"/>
  <c r="B167" i="1"/>
  <c r="G166" i="1"/>
  <c r="F166" i="1"/>
  <c r="E166" i="1"/>
  <c r="D166" i="1"/>
  <c r="C166" i="1"/>
  <c r="B166" i="1"/>
  <c r="G165" i="1"/>
  <c r="F165" i="1"/>
  <c r="E165" i="1"/>
  <c r="D165" i="1"/>
  <c r="C165" i="1"/>
  <c r="B165" i="1"/>
  <c r="G164" i="1"/>
  <c r="F164" i="1"/>
  <c r="E164" i="1"/>
  <c r="D164" i="1"/>
  <c r="C164" i="1"/>
  <c r="B164" i="1"/>
  <c r="G163" i="1"/>
  <c r="F163" i="1"/>
  <c r="E163" i="1"/>
  <c r="D163" i="1"/>
  <c r="C163" i="1"/>
  <c r="B163" i="1"/>
  <c r="G162" i="1"/>
  <c r="F162" i="1"/>
  <c r="E162" i="1"/>
  <c r="D162" i="1"/>
  <c r="C162" i="1"/>
  <c r="B162" i="1"/>
  <c r="G161" i="1"/>
  <c r="F161" i="1"/>
  <c r="E161" i="1"/>
  <c r="D161" i="1"/>
  <c r="C161" i="1"/>
  <c r="B161" i="1"/>
  <c r="G160" i="1"/>
  <c r="F160" i="1"/>
  <c r="E160" i="1"/>
  <c r="D160" i="1"/>
  <c r="C160" i="1"/>
  <c r="B160" i="1"/>
  <c r="G159" i="1"/>
  <c r="F159" i="1"/>
  <c r="E159" i="1"/>
  <c r="D159" i="1"/>
  <c r="C159" i="1"/>
  <c r="B159" i="1"/>
  <c r="G158" i="1"/>
  <c r="F158" i="1"/>
  <c r="E158" i="1"/>
  <c r="D158" i="1"/>
  <c r="C158" i="1"/>
  <c r="B158" i="1"/>
  <c r="G157" i="1"/>
  <c r="F157" i="1"/>
  <c r="E157" i="1"/>
  <c r="D157" i="1"/>
  <c r="C157" i="1"/>
  <c r="B157" i="1"/>
  <c r="G156" i="1"/>
  <c r="F156" i="1"/>
  <c r="E156" i="1"/>
  <c r="D156" i="1"/>
  <c r="C156" i="1"/>
  <c r="B156" i="1"/>
  <c r="G155" i="1"/>
  <c r="F155" i="1"/>
  <c r="E155" i="1"/>
  <c r="D155" i="1"/>
  <c r="C155" i="1"/>
  <c r="B155" i="1"/>
  <c r="G154" i="1"/>
  <c r="F154" i="1"/>
  <c r="E154" i="1"/>
  <c r="D154" i="1"/>
  <c r="C154" i="1"/>
  <c r="B154" i="1"/>
  <c r="G153" i="1"/>
  <c r="F153" i="1"/>
  <c r="E153" i="1"/>
  <c r="D153" i="1"/>
  <c r="C153" i="1"/>
  <c r="B153" i="1"/>
  <c r="G152" i="1"/>
  <c r="F152" i="1"/>
  <c r="E152" i="1"/>
  <c r="D152" i="1"/>
  <c r="C152" i="1"/>
  <c r="B152" i="1"/>
  <c r="G151" i="1"/>
  <c r="F151" i="1"/>
  <c r="E151" i="1"/>
  <c r="D151" i="1"/>
  <c r="C151" i="1"/>
  <c r="B151" i="1"/>
  <c r="G150" i="1"/>
  <c r="F150" i="1"/>
  <c r="E150" i="1"/>
  <c r="D150" i="1"/>
  <c r="C150" i="1"/>
  <c r="B150" i="1"/>
  <c r="G149" i="1"/>
  <c r="F149" i="1"/>
  <c r="E149" i="1"/>
  <c r="D149" i="1"/>
  <c r="C149" i="1"/>
  <c r="B149" i="1"/>
  <c r="G148" i="1"/>
  <c r="F148" i="1"/>
  <c r="E148" i="1"/>
  <c r="D148" i="1"/>
  <c r="C148" i="1"/>
  <c r="B148" i="1"/>
  <c r="G147" i="1"/>
  <c r="F147" i="1"/>
  <c r="E147" i="1"/>
  <c r="D147" i="1"/>
  <c r="C147" i="1"/>
  <c r="B147" i="1"/>
  <c r="G146" i="1"/>
  <c r="F146" i="1"/>
  <c r="E146" i="1"/>
  <c r="D146" i="1"/>
  <c r="C146" i="1"/>
  <c r="B146" i="1"/>
  <c r="G145" i="1"/>
  <c r="F145" i="1"/>
  <c r="E145" i="1"/>
  <c r="D145" i="1"/>
  <c r="C145" i="1"/>
  <c r="B145" i="1"/>
  <c r="G144" i="1"/>
  <c r="F144" i="1"/>
  <c r="E144" i="1"/>
  <c r="D144" i="1"/>
  <c r="C144" i="1"/>
  <c r="B144" i="1"/>
  <c r="G143" i="1"/>
  <c r="F143" i="1"/>
  <c r="E143" i="1"/>
  <c r="D143" i="1"/>
  <c r="C143" i="1"/>
  <c r="B143" i="1"/>
  <c r="G142" i="1"/>
  <c r="F142" i="1"/>
  <c r="E142" i="1"/>
  <c r="D142" i="1"/>
  <c r="C142" i="1"/>
  <c r="B142" i="1"/>
  <c r="G141" i="1"/>
  <c r="F141" i="1"/>
  <c r="E141" i="1"/>
  <c r="D141" i="1"/>
  <c r="C141" i="1"/>
  <c r="B141" i="1"/>
  <c r="G140" i="1"/>
  <c r="F140" i="1"/>
  <c r="E140" i="1"/>
  <c r="D140" i="1"/>
  <c r="C140" i="1"/>
  <c r="B140" i="1"/>
  <c r="G139" i="1"/>
  <c r="F139" i="1"/>
  <c r="E139" i="1"/>
  <c r="D139" i="1"/>
  <c r="C139" i="1"/>
  <c r="B139" i="1"/>
  <c r="G138" i="1"/>
  <c r="F138" i="1"/>
  <c r="E138" i="1"/>
  <c r="D138" i="1"/>
  <c r="C138" i="1"/>
  <c r="B138" i="1"/>
  <c r="G137" i="1"/>
  <c r="F137" i="1"/>
  <c r="E137" i="1"/>
  <c r="D137" i="1"/>
  <c r="C137" i="1"/>
  <c r="B137" i="1"/>
  <c r="G136" i="1"/>
  <c r="F136" i="1"/>
  <c r="E136" i="1"/>
  <c r="D136" i="1"/>
  <c r="C136" i="1"/>
  <c r="B136" i="1"/>
  <c r="G135" i="1"/>
  <c r="F135" i="1"/>
  <c r="E135" i="1"/>
  <c r="D135" i="1"/>
  <c r="C135" i="1"/>
  <c r="B135" i="1"/>
  <c r="G134" i="1"/>
  <c r="F134" i="1"/>
  <c r="E134" i="1"/>
  <c r="D134" i="1"/>
  <c r="C134" i="1"/>
  <c r="B134" i="1"/>
  <c r="G133" i="1"/>
  <c r="F133" i="1"/>
  <c r="E133" i="1"/>
  <c r="D133" i="1"/>
  <c r="C133" i="1"/>
  <c r="B133" i="1"/>
  <c r="G132" i="1"/>
  <c r="F132" i="1"/>
  <c r="E132" i="1"/>
  <c r="D132" i="1"/>
  <c r="C132" i="1"/>
  <c r="B132" i="1"/>
  <c r="G131" i="1"/>
  <c r="F131" i="1"/>
  <c r="E131" i="1"/>
  <c r="D131" i="1"/>
  <c r="C131" i="1"/>
  <c r="B131" i="1"/>
  <c r="G130" i="1"/>
  <c r="F130" i="1"/>
  <c r="E130" i="1"/>
  <c r="D130" i="1"/>
  <c r="C130" i="1"/>
  <c r="B130" i="1"/>
  <c r="G129" i="1"/>
  <c r="F129" i="1"/>
  <c r="E129" i="1"/>
  <c r="D129" i="1"/>
  <c r="C129" i="1"/>
  <c r="B129" i="1"/>
  <c r="G128" i="1"/>
  <c r="F128" i="1"/>
  <c r="E128" i="1"/>
  <c r="D128" i="1"/>
  <c r="C128" i="1"/>
  <c r="B128" i="1"/>
  <c r="G127" i="1"/>
  <c r="F127" i="1"/>
  <c r="E127" i="1"/>
  <c r="D127" i="1"/>
  <c r="C127" i="1"/>
  <c r="B127" i="1"/>
  <c r="G126" i="1"/>
  <c r="F126" i="1"/>
  <c r="E126" i="1"/>
  <c r="D126" i="1"/>
  <c r="C126" i="1"/>
  <c r="B126" i="1"/>
  <c r="G125" i="1"/>
  <c r="F125" i="1"/>
  <c r="E125" i="1"/>
  <c r="D125" i="1"/>
  <c r="C125" i="1"/>
  <c r="B125" i="1"/>
  <c r="G124" i="1"/>
  <c r="F124" i="1"/>
  <c r="E124" i="1"/>
  <c r="D124" i="1"/>
  <c r="C124" i="1"/>
  <c r="B124" i="1"/>
  <c r="G123" i="1"/>
  <c r="F123" i="1"/>
  <c r="E123" i="1"/>
  <c r="D123" i="1"/>
  <c r="C123" i="1"/>
  <c r="B123" i="1"/>
  <c r="G122" i="1"/>
  <c r="F122" i="1"/>
  <c r="E122" i="1"/>
  <c r="D122" i="1"/>
  <c r="C122" i="1"/>
  <c r="B122" i="1"/>
  <c r="G121" i="1"/>
  <c r="F121" i="1"/>
  <c r="E121" i="1"/>
  <c r="D121" i="1"/>
  <c r="C121" i="1"/>
  <c r="B121" i="1"/>
  <c r="G120" i="1"/>
  <c r="F120" i="1"/>
  <c r="E120" i="1"/>
  <c r="D120" i="1"/>
  <c r="C120" i="1"/>
  <c r="B120" i="1"/>
  <c r="G119" i="1"/>
  <c r="F119" i="1"/>
  <c r="E119" i="1"/>
  <c r="D119" i="1"/>
  <c r="C119" i="1"/>
  <c r="B119" i="1"/>
  <c r="G118" i="1"/>
  <c r="F118" i="1"/>
  <c r="E118" i="1"/>
  <c r="D118" i="1"/>
  <c r="C118" i="1"/>
  <c r="B118" i="1"/>
  <c r="G117" i="1"/>
  <c r="F117" i="1"/>
  <c r="E117" i="1"/>
  <c r="D117" i="1"/>
  <c r="C117" i="1"/>
  <c r="B117" i="1"/>
  <c r="G116" i="1"/>
  <c r="F116" i="1"/>
  <c r="E116" i="1"/>
  <c r="D116" i="1"/>
  <c r="C116" i="1"/>
  <c r="B116" i="1"/>
  <c r="G115" i="1"/>
  <c r="F115" i="1"/>
  <c r="E115" i="1"/>
  <c r="D115" i="1"/>
  <c r="C115" i="1"/>
  <c r="B115" i="1"/>
  <c r="G114" i="1"/>
  <c r="F114" i="1"/>
  <c r="E114" i="1"/>
  <c r="D114" i="1"/>
  <c r="C114" i="1"/>
  <c r="B114" i="1"/>
  <c r="G113" i="1"/>
  <c r="F113" i="1"/>
  <c r="E113" i="1"/>
  <c r="D113" i="1"/>
  <c r="C113" i="1"/>
  <c r="B113" i="1"/>
  <c r="G112" i="1"/>
  <c r="F112" i="1"/>
  <c r="E112" i="1"/>
  <c r="D112" i="1"/>
  <c r="C112" i="1"/>
  <c r="B112" i="1"/>
  <c r="G111" i="1"/>
  <c r="F111" i="1"/>
  <c r="E111" i="1"/>
  <c r="D111" i="1"/>
  <c r="C111" i="1"/>
  <c r="B111" i="1"/>
  <c r="G110" i="1"/>
  <c r="F110" i="1"/>
  <c r="E110" i="1"/>
  <c r="D110" i="1"/>
  <c r="C110" i="1"/>
  <c r="B110" i="1"/>
  <c r="G109" i="1"/>
  <c r="F109" i="1"/>
  <c r="E109" i="1"/>
  <c r="D109" i="1"/>
  <c r="C109" i="1"/>
  <c r="B109" i="1"/>
  <c r="G108" i="1"/>
  <c r="F108" i="1"/>
  <c r="E108" i="1"/>
  <c r="D108" i="1"/>
  <c r="C108" i="1"/>
  <c r="B108" i="1"/>
  <c r="G107" i="1"/>
  <c r="F107" i="1"/>
  <c r="E107" i="1"/>
  <c r="D107" i="1"/>
  <c r="C107" i="1"/>
  <c r="B107" i="1"/>
  <c r="G106" i="1"/>
  <c r="F106" i="1"/>
  <c r="E106" i="1"/>
  <c r="D106" i="1"/>
  <c r="C106" i="1"/>
  <c r="B106" i="1"/>
  <c r="G105" i="1"/>
  <c r="F105" i="1"/>
  <c r="E105" i="1"/>
  <c r="D105" i="1"/>
  <c r="C105" i="1"/>
  <c r="B105" i="1"/>
  <c r="G104" i="1"/>
  <c r="F104" i="1"/>
  <c r="E104" i="1"/>
  <c r="D104" i="1"/>
  <c r="C104" i="1"/>
  <c r="B104" i="1"/>
  <c r="G103" i="1"/>
  <c r="F103" i="1"/>
  <c r="E103" i="1"/>
  <c r="D103" i="1"/>
  <c r="C103" i="1"/>
  <c r="B103" i="1"/>
  <c r="G102" i="1"/>
  <c r="F102" i="1"/>
  <c r="E102" i="1"/>
  <c r="D102" i="1"/>
  <c r="C102" i="1"/>
  <c r="B102" i="1"/>
  <c r="G101" i="1"/>
  <c r="F101" i="1"/>
  <c r="E101" i="1"/>
  <c r="D101" i="1"/>
  <c r="C101" i="1"/>
  <c r="B101" i="1"/>
  <c r="G100" i="1"/>
  <c r="F100" i="1"/>
  <c r="E100" i="1"/>
  <c r="D100" i="1"/>
  <c r="C100" i="1"/>
  <c r="B100" i="1"/>
  <c r="G99" i="1"/>
  <c r="F99" i="1"/>
  <c r="E99" i="1"/>
  <c r="D99" i="1"/>
  <c r="C99" i="1"/>
  <c r="B99" i="1"/>
  <c r="G98" i="1"/>
  <c r="F98" i="1"/>
  <c r="E98" i="1"/>
  <c r="D98" i="1"/>
  <c r="C98" i="1"/>
  <c r="B98" i="1"/>
  <c r="G97" i="1"/>
  <c r="F97" i="1"/>
  <c r="E97" i="1"/>
  <c r="D97" i="1"/>
  <c r="C97" i="1"/>
  <c r="B97" i="1"/>
  <c r="G96" i="1"/>
  <c r="F96" i="1"/>
  <c r="E96" i="1"/>
  <c r="D96" i="1"/>
  <c r="C96" i="1"/>
  <c r="B96" i="1"/>
  <c r="G95" i="1"/>
  <c r="F95" i="1"/>
  <c r="E95" i="1"/>
  <c r="D95" i="1"/>
  <c r="C95" i="1"/>
  <c r="B95" i="1"/>
  <c r="G94" i="1"/>
  <c r="F94" i="1"/>
  <c r="E94" i="1"/>
  <c r="D94" i="1"/>
  <c r="C94" i="1"/>
  <c r="B94" i="1"/>
  <c r="G93" i="1"/>
  <c r="F93" i="1"/>
  <c r="E93" i="1"/>
  <c r="D93" i="1"/>
  <c r="C93" i="1"/>
  <c r="B93" i="1"/>
  <c r="G92" i="1"/>
  <c r="F92" i="1"/>
  <c r="E92" i="1"/>
  <c r="D92" i="1"/>
  <c r="C92" i="1"/>
  <c r="B92" i="1"/>
  <c r="G91" i="1"/>
  <c r="F91" i="1"/>
  <c r="E91" i="1"/>
  <c r="D91" i="1"/>
  <c r="C91" i="1"/>
  <c r="B91" i="1"/>
  <c r="G90" i="1"/>
  <c r="F90" i="1"/>
  <c r="E90" i="1"/>
  <c r="D90" i="1"/>
  <c r="C90" i="1"/>
  <c r="B90" i="1"/>
  <c r="G89" i="1"/>
  <c r="F89" i="1"/>
  <c r="E89" i="1"/>
  <c r="D89" i="1"/>
  <c r="C89" i="1"/>
  <c r="B89" i="1"/>
  <c r="G88" i="1"/>
  <c r="F88" i="1"/>
  <c r="E88" i="1"/>
  <c r="D88" i="1"/>
  <c r="C88" i="1"/>
  <c r="B88" i="1"/>
  <c r="G87" i="1"/>
  <c r="F87" i="1"/>
  <c r="E87" i="1"/>
  <c r="D87" i="1"/>
  <c r="C87" i="1"/>
  <c r="B87" i="1"/>
  <c r="G86" i="1"/>
  <c r="F86" i="1"/>
  <c r="E86" i="1"/>
  <c r="D86" i="1"/>
  <c r="C86" i="1"/>
  <c r="B86" i="1"/>
  <c r="G85" i="1"/>
  <c r="F85" i="1"/>
  <c r="E85" i="1"/>
  <c r="D85" i="1"/>
  <c r="C85" i="1"/>
  <c r="B85" i="1"/>
  <c r="G84" i="1"/>
  <c r="F84" i="1"/>
  <c r="E84" i="1"/>
  <c r="D84" i="1"/>
  <c r="C84" i="1"/>
  <c r="B84" i="1"/>
  <c r="G83" i="1"/>
  <c r="F83" i="1"/>
  <c r="E83" i="1"/>
  <c r="D83" i="1"/>
  <c r="C83" i="1"/>
  <c r="B83" i="1"/>
  <c r="G82" i="1"/>
  <c r="F82" i="1"/>
  <c r="E82" i="1"/>
  <c r="D82" i="1"/>
  <c r="C82" i="1"/>
  <c r="B82" i="1"/>
  <c r="G81" i="1"/>
  <c r="F81" i="1"/>
  <c r="E81" i="1"/>
  <c r="D81" i="1"/>
  <c r="C81" i="1"/>
  <c r="B81" i="1"/>
  <c r="G80" i="1"/>
  <c r="F80" i="1"/>
  <c r="E80" i="1"/>
  <c r="D80" i="1"/>
  <c r="C80" i="1"/>
  <c r="B80" i="1"/>
  <c r="G79" i="1"/>
  <c r="F79" i="1"/>
  <c r="E79" i="1"/>
  <c r="D79" i="1"/>
  <c r="C79" i="1"/>
  <c r="B79" i="1"/>
  <c r="G78" i="1"/>
  <c r="F78" i="1"/>
  <c r="E78" i="1"/>
  <c r="D78" i="1"/>
  <c r="C78" i="1"/>
  <c r="B78" i="1"/>
  <c r="G77" i="1"/>
  <c r="F77" i="1"/>
  <c r="E77" i="1"/>
  <c r="D77" i="1"/>
  <c r="C77" i="1"/>
  <c r="B77" i="1"/>
  <c r="G76" i="1"/>
  <c r="F76" i="1"/>
  <c r="E76" i="1"/>
  <c r="D76" i="1"/>
  <c r="C76" i="1"/>
  <c r="B76" i="1"/>
  <c r="G75" i="1"/>
  <c r="F75" i="1"/>
  <c r="E75" i="1"/>
  <c r="D75" i="1"/>
  <c r="C75" i="1"/>
  <c r="B75" i="1"/>
  <c r="G74" i="1"/>
  <c r="F74" i="1"/>
  <c r="E74" i="1"/>
  <c r="D74" i="1"/>
  <c r="C74" i="1"/>
  <c r="B74" i="1"/>
  <c r="G73" i="1"/>
  <c r="F73" i="1"/>
  <c r="E73" i="1"/>
  <c r="D73" i="1"/>
  <c r="C73" i="1"/>
  <c r="B73" i="1"/>
  <c r="G72" i="1"/>
  <c r="F72" i="1"/>
  <c r="E72" i="1"/>
  <c r="D72" i="1"/>
  <c r="C72" i="1"/>
  <c r="B72" i="1"/>
  <c r="G71" i="1"/>
  <c r="F71" i="1"/>
  <c r="E71" i="1"/>
  <c r="D71" i="1"/>
  <c r="C71" i="1"/>
  <c r="B71" i="1"/>
  <c r="G70" i="1"/>
  <c r="F70" i="1"/>
  <c r="E70" i="1"/>
  <c r="D70" i="1"/>
  <c r="C70" i="1"/>
  <c r="B70" i="1"/>
  <c r="G69" i="1"/>
  <c r="F69" i="1"/>
  <c r="E69" i="1"/>
  <c r="D69" i="1"/>
  <c r="C69" i="1"/>
  <c r="B69" i="1"/>
  <c r="G68" i="1"/>
  <c r="F68" i="1"/>
  <c r="E68" i="1"/>
  <c r="D68" i="1"/>
  <c r="C68" i="1"/>
  <c r="B68" i="1"/>
  <c r="G67" i="1"/>
  <c r="F67" i="1"/>
  <c r="E67" i="1"/>
  <c r="D67" i="1"/>
  <c r="C67" i="1"/>
  <c r="B67" i="1"/>
  <c r="G66" i="1"/>
  <c r="F66" i="1"/>
  <c r="E66" i="1"/>
  <c r="D66" i="1"/>
  <c r="C66" i="1"/>
  <c r="B66" i="1"/>
  <c r="G65" i="1"/>
  <c r="F65" i="1"/>
  <c r="E65" i="1"/>
  <c r="D65" i="1"/>
  <c r="C65" i="1"/>
  <c r="B65" i="1"/>
  <c r="G64" i="1"/>
  <c r="F64" i="1"/>
  <c r="E64" i="1"/>
  <c r="D64" i="1"/>
  <c r="C64" i="1"/>
  <c r="B64" i="1"/>
  <c r="G63" i="1"/>
  <c r="F63" i="1"/>
  <c r="E63" i="1"/>
  <c r="D63" i="1"/>
  <c r="C63" i="1"/>
  <c r="B63" i="1"/>
  <c r="G62" i="1"/>
  <c r="F62" i="1"/>
  <c r="E62" i="1"/>
  <c r="D62" i="1"/>
  <c r="C62" i="1"/>
  <c r="B62" i="1"/>
  <c r="G61" i="1"/>
  <c r="F61" i="1"/>
  <c r="E61" i="1"/>
  <c r="D61" i="1"/>
  <c r="C61" i="1"/>
  <c r="B61" i="1"/>
  <c r="G60" i="1"/>
  <c r="F60" i="1"/>
  <c r="E60" i="1"/>
  <c r="D60" i="1"/>
  <c r="C60" i="1"/>
  <c r="B60" i="1"/>
  <c r="G59" i="1"/>
  <c r="F59" i="1"/>
  <c r="E59" i="1"/>
  <c r="D59" i="1"/>
  <c r="C59" i="1"/>
  <c r="B59" i="1"/>
  <c r="G58" i="1"/>
  <c r="F58" i="1"/>
  <c r="E58" i="1"/>
  <c r="D58" i="1"/>
  <c r="C58" i="1"/>
  <c r="B58" i="1"/>
  <c r="G57" i="1"/>
  <c r="F57" i="1"/>
  <c r="E57" i="1"/>
  <c r="D57" i="1"/>
  <c r="C57" i="1"/>
  <c r="B57" i="1"/>
  <c r="G56" i="1"/>
  <c r="F56" i="1"/>
  <c r="E56" i="1"/>
  <c r="D56" i="1"/>
  <c r="C56" i="1"/>
  <c r="B56" i="1"/>
  <c r="G55" i="1"/>
  <c r="F55" i="1"/>
  <c r="E55" i="1"/>
  <c r="D55" i="1"/>
  <c r="C55" i="1"/>
  <c r="B55" i="1"/>
  <c r="G54" i="1"/>
  <c r="F54" i="1"/>
  <c r="E54" i="1"/>
  <c r="D54" i="1"/>
  <c r="C54" i="1"/>
  <c r="B54" i="1"/>
  <c r="G53" i="1"/>
  <c r="F53" i="1"/>
  <c r="E53" i="1"/>
  <c r="D53" i="1"/>
  <c r="C53" i="1"/>
  <c r="B53" i="1"/>
  <c r="G52" i="1"/>
  <c r="F52" i="1"/>
  <c r="E52" i="1"/>
  <c r="D52" i="1"/>
  <c r="C52" i="1"/>
  <c r="B52" i="1"/>
  <c r="G51" i="1"/>
  <c r="F51" i="1"/>
  <c r="E51" i="1"/>
  <c r="D51" i="1"/>
  <c r="C51" i="1"/>
  <c r="B51" i="1"/>
  <c r="G50" i="1"/>
  <c r="F50" i="1"/>
  <c r="E50" i="1"/>
  <c r="D50" i="1"/>
  <c r="C50" i="1"/>
  <c r="B50" i="1"/>
  <c r="G49" i="1"/>
  <c r="F49" i="1"/>
  <c r="E49" i="1"/>
  <c r="D49" i="1"/>
  <c r="C49" i="1"/>
  <c r="B49" i="1"/>
  <c r="G48" i="1"/>
  <c r="F48" i="1"/>
  <c r="E48" i="1"/>
  <c r="D48" i="1"/>
  <c r="C48" i="1"/>
  <c r="B48" i="1"/>
  <c r="G47" i="1"/>
  <c r="F47" i="1"/>
  <c r="E47" i="1"/>
  <c r="D47" i="1"/>
  <c r="C47" i="1"/>
  <c r="B47" i="1"/>
  <c r="G46" i="1"/>
  <c r="F46" i="1"/>
  <c r="E46" i="1"/>
  <c r="D46" i="1"/>
  <c r="C46" i="1"/>
  <c r="B46" i="1"/>
  <c r="G45" i="1"/>
  <c r="F45" i="1"/>
  <c r="E45" i="1"/>
  <c r="D45" i="1"/>
  <c r="C45" i="1"/>
  <c r="B45" i="1"/>
  <c r="G44" i="1"/>
  <c r="F44" i="1"/>
  <c r="E44" i="1"/>
  <c r="D44" i="1"/>
  <c r="C44" i="1"/>
  <c r="B44" i="1"/>
  <c r="G43" i="1"/>
  <c r="F43" i="1"/>
  <c r="E43" i="1"/>
  <c r="D43" i="1"/>
  <c r="C43" i="1"/>
  <c r="B43" i="1"/>
  <c r="G42" i="1"/>
  <c r="F42" i="1"/>
  <c r="E42" i="1"/>
  <c r="D42" i="1"/>
  <c r="C42" i="1"/>
  <c r="B42" i="1"/>
  <c r="G41" i="1"/>
  <c r="F41" i="1"/>
  <c r="E41" i="1"/>
  <c r="D41" i="1"/>
  <c r="C41" i="1"/>
  <c r="B41" i="1"/>
  <c r="G40" i="1"/>
  <c r="F40" i="1"/>
  <c r="E40" i="1"/>
  <c r="D40" i="1"/>
  <c r="C40" i="1"/>
  <c r="B40" i="1"/>
  <c r="G39" i="1"/>
  <c r="F39" i="1"/>
  <c r="E39" i="1"/>
  <c r="D39" i="1"/>
  <c r="C39" i="1"/>
  <c r="B39" i="1"/>
  <c r="G38" i="1"/>
  <c r="F38" i="1"/>
  <c r="E38" i="1"/>
  <c r="D38" i="1"/>
  <c r="C38" i="1"/>
  <c r="B38" i="1"/>
  <c r="G37" i="1"/>
  <c r="F37" i="1"/>
  <c r="E37" i="1"/>
  <c r="D37" i="1"/>
  <c r="C37" i="1"/>
  <c r="B37" i="1"/>
  <c r="G36" i="1"/>
  <c r="F36" i="1"/>
  <c r="E36" i="1"/>
  <c r="D36" i="1"/>
  <c r="C36" i="1"/>
  <c r="B36" i="1"/>
  <c r="G35" i="1"/>
  <c r="F35" i="1"/>
  <c r="E35" i="1"/>
  <c r="D35" i="1"/>
  <c r="C35" i="1"/>
  <c r="B35" i="1"/>
  <c r="G34" i="1"/>
  <c r="F34" i="1"/>
  <c r="E34" i="1"/>
  <c r="D34" i="1"/>
  <c r="C34" i="1"/>
  <c r="B34" i="1"/>
  <c r="G33" i="1"/>
  <c r="F33" i="1"/>
  <c r="E33" i="1"/>
  <c r="D33" i="1"/>
  <c r="C33" i="1"/>
  <c r="B33" i="1"/>
  <c r="G32" i="1"/>
  <c r="F32" i="1"/>
  <c r="E32" i="1"/>
  <c r="D32" i="1"/>
  <c r="C32" i="1"/>
  <c r="B32" i="1"/>
  <c r="G31" i="1"/>
  <c r="F31" i="1"/>
  <c r="E31" i="1"/>
  <c r="D31" i="1"/>
  <c r="C31" i="1"/>
  <c r="B31" i="1"/>
  <c r="G30" i="1"/>
  <c r="F30" i="1"/>
  <c r="E30" i="1"/>
  <c r="D30" i="1"/>
  <c r="C30" i="1"/>
  <c r="B30" i="1"/>
  <c r="G29" i="1"/>
  <c r="F29" i="1"/>
  <c r="E29" i="1"/>
  <c r="D29" i="1"/>
  <c r="C29" i="1"/>
  <c r="B29" i="1"/>
  <c r="G28" i="1"/>
  <c r="F28" i="1"/>
  <c r="E28" i="1"/>
  <c r="D28" i="1"/>
  <c r="C28" i="1"/>
  <c r="B28" i="1"/>
  <c r="G27" i="1"/>
  <c r="F27" i="1"/>
  <c r="E27" i="1"/>
  <c r="D27" i="1"/>
  <c r="C27" i="1"/>
  <c r="B27" i="1"/>
  <c r="G26" i="1"/>
  <c r="F26" i="1"/>
  <c r="E26" i="1"/>
  <c r="D26" i="1"/>
  <c r="C26" i="1"/>
  <c r="B26" i="1"/>
  <c r="G25" i="1"/>
  <c r="F25" i="1"/>
  <c r="E25" i="1"/>
  <c r="D25" i="1"/>
  <c r="C25" i="1"/>
  <c r="B25" i="1"/>
  <c r="G24" i="1"/>
  <c r="F24" i="1"/>
  <c r="E24" i="1"/>
  <c r="D24" i="1"/>
  <c r="C24" i="1"/>
  <c r="B24" i="1"/>
  <c r="G23" i="1"/>
  <c r="F23" i="1"/>
  <c r="E23" i="1"/>
  <c r="D23" i="1"/>
  <c r="C23" i="1"/>
  <c r="B23" i="1"/>
  <c r="G22" i="1"/>
  <c r="F22" i="1"/>
  <c r="E22" i="1"/>
  <c r="D22" i="1"/>
  <c r="C22" i="1"/>
  <c r="B22" i="1"/>
  <c r="G21" i="1"/>
  <c r="F21" i="1"/>
  <c r="E21" i="1"/>
  <c r="D21" i="1"/>
  <c r="C21" i="1"/>
  <c r="B21" i="1"/>
  <c r="G20" i="1"/>
  <c r="F20" i="1"/>
  <c r="E20" i="1"/>
  <c r="D20" i="1"/>
  <c r="C20" i="1"/>
  <c r="B20" i="1"/>
  <c r="G19" i="1"/>
  <c r="F19" i="1"/>
  <c r="E19" i="1"/>
  <c r="D19" i="1"/>
  <c r="C19" i="1"/>
  <c r="B19" i="1"/>
  <c r="G18" i="1"/>
  <c r="F18" i="1"/>
  <c r="E18" i="1"/>
  <c r="D18" i="1"/>
  <c r="C18" i="1"/>
  <c r="B18" i="1"/>
  <c r="G17" i="1"/>
  <c r="F17" i="1"/>
  <c r="E17" i="1"/>
  <c r="D17" i="1"/>
  <c r="C17" i="1"/>
  <c r="B17" i="1"/>
  <c r="G16" i="1"/>
  <c r="F16" i="1"/>
  <c r="E16" i="1"/>
  <c r="D16" i="1"/>
  <c r="C16" i="1"/>
  <c r="B16" i="1"/>
  <c r="G15" i="1"/>
  <c r="F15" i="1"/>
  <c r="E15" i="1"/>
  <c r="D15" i="1"/>
  <c r="C15" i="1"/>
  <c r="B15" i="1"/>
  <c r="G14" i="1"/>
  <c r="F14" i="1"/>
  <c r="E14" i="1"/>
  <c r="D14" i="1"/>
  <c r="C14" i="1"/>
  <c r="B14" i="1"/>
  <c r="G13" i="1"/>
  <c r="F13" i="1"/>
  <c r="E13" i="1"/>
  <c r="D13" i="1"/>
  <c r="C13" i="1"/>
  <c r="B13" i="1"/>
  <c r="G12" i="1"/>
  <c r="F12" i="1"/>
  <c r="E12" i="1"/>
  <c r="D12" i="1"/>
  <c r="C12" i="1"/>
  <c r="B12" i="1"/>
  <c r="F11" i="1"/>
  <c r="D11" i="1"/>
  <c r="B11" i="1"/>
  <c r="B2" i="1"/>
  <c r="A11" i="1"/>
  <c r="B3" i="1"/>
  <c r="G11" i="1"/>
  <c r="E11" i="1"/>
  <c r="C11" i="1"/>
  <c r="W10" i="1"/>
  <c r="W9" i="1"/>
  <c r="W8" i="1"/>
  <c r="V9" i="1"/>
  <c r="V8" i="1"/>
</calcChain>
</file>

<file path=xl/sharedStrings.xml><?xml version="1.0" encoding="utf-8"?>
<sst xmlns="http://schemas.openxmlformats.org/spreadsheetml/2006/main" count="15" uniqueCount="14">
  <si>
    <t>x</t>
  </si>
  <si>
    <t>x begin</t>
  </si>
  <si>
    <t>x einde</t>
  </si>
  <si>
    <t>Stapgrootte</t>
  </si>
  <si>
    <t>y1</t>
  </si>
  <si>
    <t>y2</t>
  </si>
  <si>
    <t>y3</t>
  </si>
  <si>
    <t>n</t>
  </si>
  <si>
    <t>y4</t>
  </si>
  <si>
    <t>y5</t>
  </si>
  <si>
    <t>y6</t>
  </si>
  <si>
    <t>a</t>
  </si>
  <si>
    <t>Minimum</t>
  </si>
  <si>
    <t>Maximum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</si>
</sst>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Stand." xfId="0" builtinId="0"/>
  </cellStyles>
  <dxfs count="0"/>
  <tableStyles count="0" defaultTableStyle="TableStyleMedium9" defaultPivotStyle="PivotStyleMedium7"/>
  <colors>
    <mruColors>
      <color rgb="FF102CFF"/>
      <color rgb="FF0052FF"/>
      <color rgb="FF00FA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Blad1!$A$11:$A$2011</c:f>
              <c:numCache>
                <c:formatCode>General</c:formatCode>
                <c:ptCount val="2001"/>
                <c:pt idx="0">
                  <c:v>0.0</c:v>
                </c:pt>
                <c:pt idx="1">
                  <c:v>0.00314159265358979</c:v>
                </c:pt>
                <c:pt idx="2">
                  <c:v>0.00628318530717958</c:v>
                </c:pt>
                <c:pt idx="3">
                  <c:v>0.00942477796076938</c:v>
                </c:pt>
                <c:pt idx="4">
                  <c:v>0.0125663706143592</c:v>
                </c:pt>
                <c:pt idx="5">
                  <c:v>0.015707963267949</c:v>
                </c:pt>
                <c:pt idx="6">
                  <c:v>0.0188495559215388</c:v>
                </c:pt>
                <c:pt idx="7">
                  <c:v>0.0219911485751285</c:v>
                </c:pt>
                <c:pt idx="8">
                  <c:v>0.0251327412287183</c:v>
                </c:pt>
                <c:pt idx="9">
                  <c:v>0.0282743338823081</c:v>
                </c:pt>
                <c:pt idx="10">
                  <c:v>0.0314159265358979</c:v>
                </c:pt>
                <c:pt idx="11">
                  <c:v>0.0345575191894877</c:v>
                </c:pt>
                <c:pt idx="12">
                  <c:v>0.0376991118430775</c:v>
                </c:pt>
                <c:pt idx="13">
                  <c:v>0.0408407044966673</c:v>
                </c:pt>
                <c:pt idx="14">
                  <c:v>0.0439822971502571</c:v>
                </c:pt>
                <c:pt idx="15">
                  <c:v>0.0471238898038469</c:v>
                </c:pt>
                <c:pt idx="16">
                  <c:v>0.0502654824574367</c:v>
                </c:pt>
                <c:pt idx="17">
                  <c:v>0.0534070751110265</c:v>
                </c:pt>
                <c:pt idx="18">
                  <c:v>0.0565486677646163</c:v>
                </c:pt>
                <c:pt idx="19">
                  <c:v>0.059690260418206</c:v>
                </c:pt>
                <c:pt idx="20">
                  <c:v>0.0628318530717958</c:v>
                </c:pt>
                <c:pt idx="21">
                  <c:v>0.0659734457253856</c:v>
                </c:pt>
                <c:pt idx="22">
                  <c:v>0.0691150383789754</c:v>
                </c:pt>
                <c:pt idx="23">
                  <c:v>0.0722566310325652</c:v>
                </c:pt>
                <c:pt idx="24">
                  <c:v>0.075398223686155</c:v>
                </c:pt>
                <c:pt idx="25">
                  <c:v>0.0785398163397448</c:v>
                </c:pt>
                <c:pt idx="26">
                  <c:v>0.0816814089933346</c:v>
                </c:pt>
                <c:pt idx="27">
                  <c:v>0.0848230016469244</c:v>
                </c:pt>
                <c:pt idx="28">
                  <c:v>0.0879645943005142</c:v>
                </c:pt>
                <c:pt idx="29">
                  <c:v>0.091106186954104</c:v>
                </c:pt>
                <c:pt idx="30">
                  <c:v>0.0942477796076937</c:v>
                </c:pt>
                <c:pt idx="31">
                  <c:v>0.0973893722612835</c:v>
                </c:pt>
                <c:pt idx="32">
                  <c:v>0.100530964914873</c:v>
                </c:pt>
                <c:pt idx="33">
                  <c:v>0.103672557568463</c:v>
                </c:pt>
                <c:pt idx="34">
                  <c:v>0.106814150222053</c:v>
                </c:pt>
                <c:pt idx="35">
                  <c:v>0.109955742875643</c:v>
                </c:pt>
                <c:pt idx="36">
                  <c:v>0.113097335529233</c:v>
                </c:pt>
                <c:pt idx="37">
                  <c:v>0.116238928182822</c:v>
                </c:pt>
                <c:pt idx="38">
                  <c:v>0.119380520836412</c:v>
                </c:pt>
                <c:pt idx="39">
                  <c:v>0.122522113490002</c:v>
                </c:pt>
                <c:pt idx="40">
                  <c:v>0.125663706143592</c:v>
                </c:pt>
                <c:pt idx="41">
                  <c:v>0.128805298797181</c:v>
                </c:pt>
                <c:pt idx="42">
                  <c:v>0.131946891450771</c:v>
                </c:pt>
                <c:pt idx="43">
                  <c:v>0.135088484104361</c:v>
                </c:pt>
                <c:pt idx="44">
                  <c:v>0.138230076757951</c:v>
                </c:pt>
                <c:pt idx="45">
                  <c:v>0.141371669411541</c:v>
                </c:pt>
                <c:pt idx="46">
                  <c:v>0.14451326206513</c:v>
                </c:pt>
                <c:pt idx="47">
                  <c:v>0.14765485471872</c:v>
                </c:pt>
                <c:pt idx="48">
                  <c:v>0.15079644737231</c:v>
                </c:pt>
                <c:pt idx="49">
                  <c:v>0.1539380400259</c:v>
                </c:pt>
                <c:pt idx="50">
                  <c:v>0.15707963267949</c:v>
                </c:pt>
                <c:pt idx="51">
                  <c:v>0.160221225333079</c:v>
                </c:pt>
                <c:pt idx="52">
                  <c:v>0.163362817986669</c:v>
                </c:pt>
                <c:pt idx="53">
                  <c:v>0.166504410640259</c:v>
                </c:pt>
                <c:pt idx="54">
                  <c:v>0.169646003293849</c:v>
                </c:pt>
                <c:pt idx="55">
                  <c:v>0.172787595947439</c:v>
                </c:pt>
                <c:pt idx="56">
                  <c:v>0.175929188601028</c:v>
                </c:pt>
                <c:pt idx="57">
                  <c:v>0.179070781254618</c:v>
                </c:pt>
                <c:pt idx="58">
                  <c:v>0.182212373908208</c:v>
                </c:pt>
                <c:pt idx="59">
                  <c:v>0.185353966561798</c:v>
                </c:pt>
                <c:pt idx="60">
                  <c:v>0.188495559215388</c:v>
                </c:pt>
                <c:pt idx="61">
                  <c:v>0.191637151868977</c:v>
                </c:pt>
                <c:pt idx="62">
                  <c:v>0.194778744522567</c:v>
                </c:pt>
                <c:pt idx="63">
                  <c:v>0.197920337176157</c:v>
                </c:pt>
                <c:pt idx="64">
                  <c:v>0.201061929829747</c:v>
                </c:pt>
                <c:pt idx="65">
                  <c:v>0.204203522483336</c:v>
                </c:pt>
                <c:pt idx="66">
                  <c:v>0.207345115136926</c:v>
                </c:pt>
                <c:pt idx="67">
                  <c:v>0.210486707790516</c:v>
                </c:pt>
                <c:pt idx="68">
                  <c:v>0.213628300444106</c:v>
                </c:pt>
                <c:pt idx="69">
                  <c:v>0.216769893097696</c:v>
                </c:pt>
                <c:pt idx="70">
                  <c:v>0.219911485751285</c:v>
                </c:pt>
                <c:pt idx="71">
                  <c:v>0.223053078404875</c:v>
                </c:pt>
                <c:pt idx="72">
                  <c:v>0.226194671058465</c:v>
                </c:pt>
                <c:pt idx="73">
                  <c:v>0.229336263712055</c:v>
                </c:pt>
                <c:pt idx="74">
                  <c:v>0.232477856365645</c:v>
                </c:pt>
                <c:pt idx="75">
                  <c:v>0.235619449019234</c:v>
                </c:pt>
                <c:pt idx="76">
                  <c:v>0.238761041672824</c:v>
                </c:pt>
                <c:pt idx="77">
                  <c:v>0.241902634326414</c:v>
                </c:pt>
                <c:pt idx="78">
                  <c:v>0.245044226980004</c:v>
                </c:pt>
                <c:pt idx="79">
                  <c:v>0.248185819633594</c:v>
                </c:pt>
                <c:pt idx="80">
                  <c:v>0.251327412287183</c:v>
                </c:pt>
                <c:pt idx="81">
                  <c:v>0.254469004940773</c:v>
                </c:pt>
                <c:pt idx="82">
                  <c:v>0.257610597594363</c:v>
                </c:pt>
                <c:pt idx="83">
                  <c:v>0.260752190247953</c:v>
                </c:pt>
                <c:pt idx="84">
                  <c:v>0.263893782901543</c:v>
                </c:pt>
                <c:pt idx="85">
                  <c:v>0.267035375555132</c:v>
                </c:pt>
                <c:pt idx="86">
                  <c:v>0.270176968208722</c:v>
                </c:pt>
                <c:pt idx="87">
                  <c:v>0.273318560862312</c:v>
                </c:pt>
                <c:pt idx="88">
                  <c:v>0.276460153515902</c:v>
                </c:pt>
                <c:pt idx="89">
                  <c:v>0.279601746169492</c:v>
                </c:pt>
                <c:pt idx="90">
                  <c:v>0.282743338823082</c:v>
                </c:pt>
                <c:pt idx="91">
                  <c:v>0.285884931476671</c:v>
                </c:pt>
                <c:pt idx="92">
                  <c:v>0.289026524130261</c:v>
                </c:pt>
                <c:pt idx="93">
                  <c:v>0.292168116783851</c:v>
                </c:pt>
                <c:pt idx="94">
                  <c:v>0.295309709437441</c:v>
                </c:pt>
                <c:pt idx="95">
                  <c:v>0.298451302091031</c:v>
                </c:pt>
                <c:pt idx="96">
                  <c:v>0.30159289474462</c:v>
                </c:pt>
                <c:pt idx="97">
                  <c:v>0.30473448739821</c:v>
                </c:pt>
                <c:pt idx="98">
                  <c:v>0.3078760800518</c:v>
                </c:pt>
                <c:pt idx="99">
                  <c:v>0.31101767270539</c:v>
                </c:pt>
                <c:pt idx="100">
                  <c:v>0.31415926535898</c:v>
                </c:pt>
                <c:pt idx="101">
                  <c:v>0.31730085801257</c:v>
                </c:pt>
                <c:pt idx="102">
                  <c:v>0.320442450666159</c:v>
                </c:pt>
                <c:pt idx="103">
                  <c:v>0.323584043319749</c:v>
                </c:pt>
                <c:pt idx="104">
                  <c:v>0.326725635973339</c:v>
                </c:pt>
                <c:pt idx="105">
                  <c:v>0.329867228626929</c:v>
                </c:pt>
                <c:pt idx="106">
                  <c:v>0.333008821280519</c:v>
                </c:pt>
                <c:pt idx="107">
                  <c:v>0.336150413934108</c:v>
                </c:pt>
                <c:pt idx="108">
                  <c:v>0.339292006587698</c:v>
                </c:pt>
                <c:pt idx="109">
                  <c:v>0.342433599241288</c:v>
                </c:pt>
                <c:pt idx="110">
                  <c:v>0.345575191894878</c:v>
                </c:pt>
                <c:pt idx="111">
                  <c:v>0.348716784548468</c:v>
                </c:pt>
                <c:pt idx="112">
                  <c:v>0.351858377202058</c:v>
                </c:pt>
                <c:pt idx="113">
                  <c:v>0.354999969855647</c:v>
                </c:pt>
                <c:pt idx="114">
                  <c:v>0.358141562509237</c:v>
                </c:pt>
                <c:pt idx="115">
                  <c:v>0.361283155162827</c:v>
                </c:pt>
                <c:pt idx="116">
                  <c:v>0.364424747816417</c:v>
                </c:pt>
                <c:pt idx="117">
                  <c:v>0.367566340470007</c:v>
                </c:pt>
                <c:pt idx="118">
                  <c:v>0.370707933123597</c:v>
                </c:pt>
                <c:pt idx="119">
                  <c:v>0.373849525777186</c:v>
                </c:pt>
                <c:pt idx="120">
                  <c:v>0.376991118430776</c:v>
                </c:pt>
                <c:pt idx="121">
                  <c:v>0.380132711084366</c:v>
                </c:pt>
                <c:pt idx="122">
                  <c:v>0.383274303737956</c:v>
                </c:pt>
                <c:pt idx="123">
                  <c:v>0.386415896391546</c:v>
                </c:pt>
                <c:pt idx="124">
                  <c:v>0.389557489045135</c:v>
                </c:pt>
                <c:pt idx="125">
                  <c:v>0.392699081698725</c:v>
                </c:pt>
                <c:pt idx="126">
                  <c:v>0.395840674352315</c:v>
                </c:pt>
                <c:pt idx="127">
                  <c:v>0.398982267005905</c:v>
                </c:pt>
                <c:pt idx="128">
                  <c:v>0.402123859659495</c:v>
                </c:pt>
                <c:pt idx="129">
                  <c:v>0.405265452313085</c:v>
                </c:pt>
                <c:pt idx="130">
                  <c:v>0.408407044966674</c:v>
                </c:pt>
                <c:pt idx="131">
                  <c:v>0.411548637620264</c:v>
                </c:pt>
                <c:pt idx="132">
                  <c:v>0.414690230273854</c:v>
                </c:pt>
                <c:pt idx="133">
                  <c:v>0.417831822927444</c:v>
                </c:pt>
                <c:pt idx="134">
                  <c:v>0.420973415581034</c:v>
                </c:pt>
                <c:pt idx="135">
                  <c:v>0.424115008234623</c:v>
                </c:pt>
                <c:pt idx="136">
                  <c:v>0.427256600888213</c:v>
                </c:pt>
                <c:pt idx="137">
                  <c:v>0.430398193541803</c:v>
                </c:pt>
                <c:pt idx="138">
                  <c:v>0.433539786195393</c:v>
                </c:pt>
                <c:pt idx="139">
                  <c:v>0.436681378848983</c:v>
                </c:pt>
                <c:pt idx="140">
                  <c:v>0.439822971502573</c:v>
                </c:pt>
                <c:pt idx="141">
                  <c:v>0.442964564156162</c:v>
                </c:pt>
                <c:pt idx="142">
                  <c:v>0.446106156809752</c:v>
                </c:pt>
                <c:pt idx="143">
                  <c:v>0.449247749463342</c:v>
                </c:pt>
                <c:pt idx="144">
                  <c:v>0.452389342116932</c:v>
                </c:pt>
                <c:pt idx="145">
                  <c:v>0.455530934770522</c:v>
                </c:pt>
                <c:pt idx="146">
                  <c:v>0.458672527424111</c:v>
                </c:pt>
                <c:pt idx="147">
                  <c:v>0.461814120077701</c:v>
                </c:pt>
                <c:pt idx="148">
                  <c:v>0.464955712731291</c:v>
                </c:pt>
                <c:pt idx="149">
                  <c:v>0.468097305384881</c:v>
                </c:pt>
                <c:pt idx="150">
                  <c:v>0.471238898038471</c:v>
                </c:pt>
                <c:pt idx="151">
                  <c:v>0.474380490692061</c:v>
                </c:pt>
                <c:pt idx="152">
                  <c:v>0.47752208334565</c:v>
                </c:pt>
                <c:pt idx="153">
                  <c:v>0.48066367599924</c:v>
                </c:pt>
                <c:pt idx="154">
                  <c:v>0.48380526865283</c:v>
                </c:pt>
                <c:pt idx="155">
                  <c:v>0.48694686130642</c:v>
                </c:pt>
                <c:pt idx="156">
                  <c:v>0.49008845396001</c:v>
                </c:pt>
                <c:pt idx="157">
                  <c:v>0.493230046613599</c:v>
                </c:pt>
                <c:pt idx="158">
                  <c:v>0.496371639267189</c:v>
                </c:pt>
                <c:pt idx="159">
                  <c:v>0.499513231920779</c:v>
                </c:pt>
                <c:pt idx="160">
                  <c:v>0.502654824574369</c:v>
                </c:pt>
                <c:pt idx="161">
                  <c:v>0.505796417227959</c:v>
                </c:pt>
                <c:pt idx="162">
                  <c:v>0.508938009881549</c:v>
                </c:pt>
                <c:pt idx="163">
                  <c:v>0.512079602535138</c:v>
                </c:pt>
                <c:pt idx="164">
                  <c:v>0.515221195188728</c:v>
                </c:pt>
                <c:pt idx="165">
                  <c:v>0.518362787842318</c:v>
                </c:pt>
                <c:pt idx="166">
                  <c:v>0.521504380495908</c:v>
                </c:pt>
                <c:pt idx="167">
                  <c:v>0.524645973149498</c:v>
                </c:pt>
                <c:pt idx="168">
                  <c:v>0.527787565803087</c:v>
                </c:pt>
                <c:pt idx="169">
                  <c:v>0.530929158456677</c:v>
                </c:pt>
                <c:pt idx="170">
                  <c:v>0.534070751110267</c:v>
                </c:pt>
                <c:pt idx="171">
                  <c:v>0.537212343763857</c:v>
                </c:pt>
                <c:pt idx="172">
                  <c:v>0.540353936417447</c:v>
                </c:pt>
                <c:pt idx="173">
                  <c:v>0.543495529071037</c:v>
                </c:pt>
                <c:pt idx="174">
                  <c:v>0.546637121724626</c:v>
                </c:pt>
                <c:pt idx="175">
                  <c:v>0.549778714378216</c:v>
                </c:pt>
                <c:pt idx="176">
                  <c:v>0.552920307031806</c:v>
                </c:pt>
                <c:pt idx="177">
                  <c:v>0.556061899685396</c:v>
                </c:pt>
                <c:pt idx="178">
                  <c:v>0.559203492338986</c:v>
                </c:pt>
                <c:pt idx="179">
                  <c:v>0.562345084992576</c:v>
                </c:pt>
                <c:pt idx="180">
                  <c:v>0.565486677646165</c:v>
                </c:pt>
                <c:pt idx="181">
                  <c:v>0.568628270299755</c:v>
                </c:pt>
                <c:pt idx="182">
                  <c:v>0.571769862953345</c:v>
                </c:pt>
                <c:pt idx="183">
                  <c:v>0.574911455606935</c:v>
                </c:pt>
                <c:pt idx="184">
                  <c:v>0.578053048260525</c:v>
                </c:pt>
                <c:pt idx="185">
                  <c:v>0.581194640914114</c:v>
                </c:pt>
                <c:pt idx="186">
                  <c:v>0.584336233567704</c:v>
                </c:pt>
                <c:pt idx="187">
                  <c:v>0.587477826221294</c:v>
                </c:pt>
                <c:pt idx="188">
                  <c:v>0.590619418874884</c:v>
                </c:pt>
                <c:pt idx="189">
                  <c:v>0.593761011528474</c:v>
                </c:pt>
                <c:pt idx="190">
                  <c:v>0.596902604182064</c:v>
                </c:pt>
                <c:pt idx="191">
                  <c:v>0.600044196835653</c:v>
                </c:pt>
                <c:pt idx="192">
                  <c:v>0.603185789489243</c:v>
                </c:pt>
                <c:pt idx="193">
                  <c:v>0.606327382142833</c:v>
                </c:pt>
                <c:pt idx="194">
                  <c:v>0.609468974796423</c:v>
                </c:pt>
                <c:pt idx="195">
                  <c:v>0.612610567450013</c:v>
                </c:pt>
                <c:pt idx="196">
                  <c:v>0.615752160103602</c:v>
                </c:pt>
                <c:pt idx="197">
                  <c:v>0.618893752757192</c:v>
                </c:pt>
                <c:pt idx="198">
                  <c:v>0.622035345410782</c:v>
                </c:pt>
                <c:pt idx="199">
                  <c:v>0.625176938064372</c:v>
                </c:pt>
                <c:pt idx="200">
                  <c:v>0.628318530717962</c:v>
                </c:pt>
                <c:pt idx="201">
                  <c:v>0.631460123371551</c:v>
                </c:pt>
                <c:pt idx="202">
                  <c:v>0.634601716025141</c:v>
                </c:pt>
                <c:pt idx="203">
                  <c:v>0.637743308678731</c:v>
                </c:pt>
                <c:pt idx="204">
                  <c:v>0.640884901332321</c:v>
                </c:pt>
                <c:pt idx="205">
                  <c:v>0.644026493985911</c:v>
                </c:pt>
                <c:pt idx="206">
                  <c:v>0.647168086639501</c:v>
                </c:pt>
                <c:pt idx="207">
                  <c:v>0.65030967929309</c:v>
                </c:pt>
                <c:pt idx="208">
                  <c:v>0.65345127194668</c:v>
                </c:pt>
                <c:pt idx="209">
                  <c:v>0.65659286460027</c:v>
                </c:pt>
                <c:pt idx="210">
                  <c:v>0.65973445725386</c:v>
                </c:pt>
                <c:pt idx="211">
                  <c:v>0.66287604990745</c:v>
                </c:pt>
                <c:pt idx="212">
                  <c:v>0.666017642561039</c:v>
                </c:pt>
                <c:pt idx="213">
                  <c:v>0.669159235214629</c:v>
                </c:pt>
                <c:pt idx="214">
                  <c:v>0.672300827868219</c:v>
                </c:pt>
                <c:pt idx="215">
                  <c:v>0.675442420521809</c:v>
                </c:pt>
                <c:pt idx="216">
                  <c:v>0.678584013175399</c:v>
                </c:pt>
                <c:pt idx="217">
                  <c:v>0.681725605828989</c:v>
                </c:pt>
                <c:pt idx="218">
                  <c:v>0.684867198482578</c:v>
                </c:pt>
                <c:pt idx="219">
                  <c:v>0.688008791136168</c:v>
                </c:pt>
                <c:pt idx="220">
                  <c:v>0.691150383789758</c:v>
                </c:pt>
                <c:pt idx="221">
                  <c:v>0.694291976443348</c:v>
                </c:pt>
                <c:pt idx="222">
                  <c:v>0.697433569096938</c:v>
                </c:pt>
                <c:pt idx="223">
                  <c:v>0.700575161750528</c:v>
                </c:pt>
                <c:pt idx="224">
                  <c:v>0.703716754404117</c:v>
                </c:pt>
                <c:pt idx="225">
                  <c:v>0.706858347057707</c:v>
                </c:pt>
                <c:pt idx="226">
                  <c:v>0.709999939711297</c:v>
                </c:pt>
                <c:pt idx="227">
                  <c:v>0.713141532364887</c:v>
                </c:pt>
                <c:pt idx="228">
                  <c:v>0.716283125018477</c:v>
                </c:pt>
                <c:pt idx="229">
                  <c:v>0.719424717672066</c:v>
                </c:pt>
                <c:pt idx="230">
                  <c:v>0.722566310325656</c:v>
                </c:pt>
                <c:pt idx="231">
                  <c:v>0.725707902979246</c:v>
                </c:pt>
                <c:pt idx="232">
                  <c:v>0.728849495632836</c:v>
                </c:pt>
                <c:pt idx="233">
                  <c:v>0.731991088286426</c:v>
                </c:pt>
                <c:pt idx="234">
                  <c:v>0.735132680940016</c:v>
                </c:pt>
                <c:pt idx="235">
                  <c:v>0.738274273593605</c:v>
                </c:pt>
                <c:pt idx="236">
                  <c:v>0.741415866247195</c:v>
                </c:pt>
                <c:pt idx="237">
                  <c:v>0.744557458900785</c:v>
                </c:pt>
                <c:pt idx="238">
                  <c:v>0.747699051554375</c:v>
                </c:pt>
                <c:pt idx="239">
                  <c:v>0.750840644207965</c:v>
                </c:pt>
                <c:pt idx="240">
                  <c:v>0.753982236861554</c:v>
                </c:pt>
                <c:pt idx="241">
                  <c:v>0.757123829515144</c:v>
                </c:pt>
                <c:pt idx="242">
                  <c:v>0.760265422168734</c:v>
                </c:pt>
                <c:pt idx="243">
                  <c:v>0.763407014822324</c:v>
                </c:pt>
                <c:pt idx="244">
                  <c:v>0.766548607475914</c:v>
                </c:pt>
                <c:pt idx="245">
                  <c:v>0.769690200129504</c:v>
                </c:pt>
                <c:pt idx="246">
                  <c:v>0.772831792783093</c:v>
                </c:pt>
                <c:pt idx="247">
                  <c:v>0.775973385436683</c:v>
                </c:pt>
                <c:pt idx="248">
                  <c:v>0.779114978090273</c:v>
                </c:pt>
                <c:pt idx="249">
                  <c:v>0.782256570743863</c:v>
                </c:pt>
                <c:pt idx="250">
                  <c:v>0.785398163397453</c:v>
                </c:pt>
                <c:pt idx="251">
                  <c:v>0.788539756051042</c:v>
                </c:pt>
                <c:pt idx="252">
                  <c:v>0.791681348704632</c:v>
                </c:pt>
                <c:pt idx="253">
                  <c:v>0.794822941358222</c:v>
                </c:pt>
                <c:pt idx="254">
                  <c:v>0.797964534011812</c:v>
                </c:pt>
                <c:pt idx="255">
                  <c:v>0.801106126665402</c:v>
                </c:pt>
                <c:pt idx="256">
                  <c:v>0.804247719318992</c:v>
                </c:pt>
                <c:pt idx="257">
                  <c:v>0.807389311972581</c:v>
                </c:pt>
                <c:pt idx="258">
                  <c:v>0.810530904626171</c:v>
                </c:pt>
                <c:pt idx="259">
                  <c:v>0.813672497279761</c:v>
                </c:pt>
                <c:pt idx="260">
                  <c:v>0.816814089933351</c:v>
                </c:pt>
                <c:pt idx="261">
                  <c:v>0.819955682586941</c:v>
                </c:pt>
                <c:pt idx="262">
                  <c:v>0.823097275240531</c:v>
                </c:pt>
                <c:pt idx="263">
                  <c:v>0.82623886789412</c:v>
                </c:pt>
                <c:pt idx="264">
                  <c:v>0.82938046054771</c:v>
                </c:pt>
                <c:pt idx="265">
                  <c:v>0.8325220532013</c:v>
                </c:pt>
                <c:pt idx="266">
                  <c:v>0.83566364585489</c:v>
                </c:pt>
                <c:pt idx="267">
                  <c:v>0.83880523850848</c:v>
                </c:pt>
                <c:pt idx="268">
                  <c:v>0.841946831162069</c:v>
                </c:pt>
                <c:pt idx="269">
                  <c:v>0.845088423815659</c:v>
                </c:pt>
                <c:pt idx="270">
                  <c:v>0.848230016469249</c:v>
                </c:pt>
                <c:pt idx="271">
                  <c:v>0.851371609122839</c:v>
                </c:pt>
                <c:pt idx="272">
                  <c:v>0.854513201776429</c:v>
                </c:pt>
                <c:pt idx="273">
                  <c:v>0.857654794430019</c:v>
                </c:pt>
                <c:pt idx="274">
                  <c:v>0.860796387083608</c:v>
                </c:pt>
                <c:pt idx="275">
                  <c:v>0.863937979737198</c:v>
                </c:pt>
                <c:pt idx="276">
                  <c:v>0.867079572390788</c:v>
                </c:pt>
                <c:pt idx="277">
                  <c:v>0.870221165044378</c:v>
                </c:pt>
                <c:pt idx="278">
                  <c:v>0.873362757697968</c:v>
                </c:pt>
                <c:pt idx="279">
                  <c:v>0.876504350351557</c:v>
                </c:pt>
                <c:pt idx="280">
                  <c:v>0.879645943005147</c:v>
                </c:pt>
                <c:pt idx="281">
                  <c:v>0.882787535658737</c:v>
                </c:pt>
                <c:pt idx="282">
                  <c:v>0.885929128312327</c:v>
                </c:pt>
                <c:pt idx="283">
                  <c:v>0.889070720965917</c:v>
                </c:pt>
                <c:pt idx="284">
                  <c:v>0.892212313619507</c:v>
                </c:pt>
                <c:pt idx="285">
                  <c:v>0.895353906273096</c:v>
                </c:pt>
                <c:pt idx="286">
                  <c:v>0.898495498926686</c:v>
                </c:pt>
                <c:pt idx="287">
                  <c:v>0.901637091580276</c:v>
                </c:pt>
                <c:pt idx="288">
                  <c:v>0.904778684233866</c:v>
                </c:pt>
                <c:pt idx="289">
                  <c:v>0.907920276887456</c:v>
                </c:pt>
                <c:pt idx="290">
                  <c:v>0.911061869541045</c:v>
                </c:pt>
                <c:pt idx="291">
                  <c:v>0.914203462194635</c:v>
                </c:pt>
                <c:pt idx="292">
                  <c:v>0.917345054848225</c:v>
                </c:pt>
                <c:pt idx="293">
                  <c:v>0.920486647501815</c:v>
                </c:pt>
                <c:pt idx="294">
                  <c:v>0.923628240155405</c:v>
                </c:pt>
                <c:pt idx="295">
                  <c:v>0.926769832808995</c:v>
                </c:pt>
                <c:pt idx="296">
                  <c:v>0.929911425462584</c:v>
                </c:pt>
                <c:pt idx="297">
                  <c:v>0.933053018116174</c:v>
                </c:pt>
                <c:pt idx="298">
                  <c:v>0.936194610769764</c:v>
                </c:pt>
                <c:pt idx="299">
                  <c:v>0.939336203423354</c:v>
                </c:pt>
                <c:pt idx="300">
                  <c:v>0.942477796076944</c:v>
                </c:pt>
                <c:pt idx="301">
                  <c:v>0.945619388730533</c:v>
                </c:pt>
                <c:pt idx="302">
                  <c:v>0.948760981384123</c:v>
                </c:pt>
                <c:pt idx="303">
                  <c:v>0.951902574037713</c:v>
                </c:pt>
                <c:pt idx="304">
                  <c:v>0.955044166691303</c:v>
                </c:pt>
                <c:pt idx="305">
                  <c:v>0.958185759344893</c:v>
                </c:pt>
                <c:pt idx="306">
                  <c:v>0.961327351998483</c:v>
                </c:pt>
                <c:pt idx="307">
                  <c:v>0.964468944652072</c:v>
                </c:pt>
                <c:pt idx="308">
                  <c:v>0.967610537305662</c:v>
                </c:pt>
                <c:pt idx="309">
                  <c:v>0.970752129959252</c:v>
                </c:pt>
                <c:pt idx="310">
                  <c:v>0.973893722612842</c:v>
                </c:pt>
                <c:pt idx="311">
                  <c:v>0.977035315266432</c:v>
                </c:pt>
                <c:pt idx="312">
                  <c:v>0.980176907920022</c:v>
                </c:pt>
                <c:pt idx="313">
                  <c:v>0.983318500573611</c:v>
                </c:pt>
                <c:pt idx="314">
                  <c:v>0.986460093227201</c:v>
                </c:pt>
                <c:pt idx="315">
                  <c:v>0.989601685880791</c:v>
                </c:pt>
                <c:pt idx="316">
                  <c:v>0.992743278534381</c:v>
                </c:pt>
                <c:pt idx="317">
                  <c:v>0.995884871187971</c:v>
                </c:pt>
                <c:pt idx="318">
                  <c:v>0.99902646384156</c:v>
                </c:pt>
                <c:pt idx="319">
                  <c:v>1.00216805649515</c:v>
                </c:pt>
                <c:pt idx="320">
                  <c:v>1.00530964914874</c:v>
                </c:pt>
                <c:pt idx="321">
                  <c:v>1.00845124180233</c:v>
                </c:pt>
                <c:pt idx="322">
                  <c:v>1.01159283445592</c:v>
                </c:pt>
                <c:pt idx="323">
                  <c:v>1.01473442710951</c:v>
                </c:pt>
                <c:pt idx="324">
                  <c:v>1.017876019763099</c:v>
                </c:pt>
                <c:pt idx="325">
                  <c:v>1.021017612416689</c:v>
                </c:pt>
                <c:pt idx="326">
                  <c:v>1.02415920507028</c:v>
                </c:pt>
                <c:pt idx="327">
                  <c:v>1.027300797723869</c:v>
                </c:pt>
                <c:pt idx="328">
                  <c:v>1.030442390377459</c:v>
                </c:pt>
                <c:pt idx="329">
                  <c:v>1.033583983031048</c:v>
                </c:pt>
                <c:pt idx="330">
                  <c:v>1.036725575684638</c:v>
                </c:pt>
                <c:pt idx="331">
                  <c:v>1.039867168338228</c:v>
                </c:pt>
                <c:pt idx="332">
                  <c:v>1.043008760991818</c:v>
                </c:pt>
                <c:pt idx="333">
                  <c:v>1.046150353645408</c:v>
                </c:pt>
                <c:pt idx="334">
                  <c:v>1.049291946298998</c:v>
                </c:pt>
                <c:pt idx="335">
                  <c:v>1.052433538952587</c:v>
                </c:pt>
                <c:pt idx="336">
                  <c:v>1.055575131606177</c:v>
                </c:pt>
                <c:pt idx="337">
                  <c:v>1.058716724259767</c:v>
                </c:pt>
                <c:pt idx="338">
                  <c:v>1.061858316913357</c:v>
                </c:pt>
                <c:pt idx="339">
                  <c:v>1.064999909566947</c:v>
                </c:pt>
                <c:pt idx="340">
                  <c:v>1.068141502220536</c:v>
                </c:pt>
                <c:pt idx="341">
                  <c:v>1.071283094874126</c:v>
                </c:pt>
                <c:pt idx="342">
                  <c:v>1.074424687527716</c:v>
                </c:pt>
                <c:pt idx="343">
                  <c:v>1.077566280181306</c:v>
                </c:pt>
                <c:pt idx="344">
                  <c:v>1.080707872834896</c:v>
                </c:pt>
                <c:pt idx="345">
                  <c:v>1.083849465488486</c:v>
                </c:pt>
                <c:pt idx="346">
                  <c:v>1.086991058142075</c:v>
                </c:pt>
                <c:pt idx="347">
                  <c:v>1.090132650795665</c:v>
                </c:pt>
                <c:pt idx="348">
                  <c:v>1.093274243449255</c:v>
                </c:pt>
                <c:pt idx="349">
                  <c:v>1.096415836102845</c:v>
                </c:pt>
                <c:pt idx="350">
                  <c:v>1.099557428756435</c:v>
                </c:pt>
                <c:pt idx="351">
                  <c:v>1.102699021410025</c:v>
                </c:pt>
                <c:pt idx="352">
                  <c:v>1.105840614063614</c:v>
                </c:pt>
                <c:pt idx="353">
                  <c:v>1.108982206717204</c:v>
                </c:pt>
                <c:pt idx="354">
                  <c:v>1.112123799370794</c:v>
                </c:pt>
                <c:pt idx="355">
                  <c:v>1.115265392024384</c:v>
                </c:pt>
                <c:pt idx="356">
                  <c:v>1.118406984677974</c:v>
                </c:pt>
                <c:pt idx="357">
                  <c:v>1.121548577331563</c:v>
                </c:pt>
                <c:pt idx="358">
                  <c:v>1.124690169985153</c:v>
                </c:pt>
                <c:pt idx="359">
                  <c:v>1.127831762638743</c:v>
                </c:pt>
                <c:pt idx="360">
                  <c:v>1.130973355292333</c:v>
                </c:pt>
                <c:pt idx="361">
                  <c:v>1.134114947945923</c:v>
                </c:pt>
                <c:pt idx="362">
                  <c:v>1.137256540599513</c:v>
                </c:pt>
                <c:pt idx="363">
                  <c:v>1.140398133253102</c:v>
                </c:pt>
                <c:pt idx="364">
                  <c:v>1.143539725906692</c:v>
                </c:pt>
                <c:pt idx="365">
                  <c:v>1.146681318560282</c:v>
                </c:pt>
                <c:pt idx="366">
                  <c:v>1.149822911213872</c:v>
                </c:pt>
                <c:pt idx="367">
                  <c:v>1.152964503867462</c:v>
                </c:pt>
                <c:pt idx="368">
                  <c:v>1.156106096521051</c:v>
                </c:pt>
                <c:pt idx="369">
                  <c:v>1.159247689174641</c:v>
                </c:pt>
                <c:pt idx="370">
                  <c:v>1.162389281828231</c:v>
                </c:pt>
                <c:pt idx="371">
                  <c:v>1.165530874481821</c:v>
                </c:pt>
                <c:pt idx="372">
                  <c:v>1.168672467135411</c:v>
                </c:pt>
                <c:pt idx="373">
                  <c:v>1.171814059789001</c:v>
                </c:pt>
                <c:pt idx="374">
                  <c:v>1.17495565244259</c:v>
                </c:pt>
                <c:pt idx="375">
                  <c:v>1.17809724509618</c:v>
                </c:pt>
                <c:pt idx="376">
                  <c:v>1.18123883774977</c:v>
                </c:pt>
                <c:pt idx="377">
                  <c:v>1.18438043040336</c:v>
                </c:pt>
                <c:pt idx="378">
                  <c:v>1.18752202305695</c:v>
                </c:pt>
                <c:pt idx="379">
                  <c:v>1.190663615710539</c:v>
                </c:pt>
                <c:pt idx="380">
                  <c:v>1.193805208364129</c:v>
                </c:pt>
                <c:pt idx="381">
                  <c:v>1.19694680101772</c:v>
                </c:pt>
                <c:pt idx="382">
                  <c:v>1.200088393671309</c:v>
                </c:pt>
                <c:pt idx="383">
                  <c:v>1.203229986324899</c:v>
                </c:pt>
                <c:pt idx="384">
                  <c:v>1.206371578978489</c:v>
                </c:pt>
                <c:pt idx="385">
                  <c:v>1.209513171632078</c:v>
                </c:pt>
                <c:pt idx="386">
                  <c:v>1.212654764285668</c:v>
                </c:pt>
                <c:pt idx="387">
                  <c:v>1.215796356939258</c:v>
                </c:pt>
                <c:pt idx="388">
                  <c:v>1.218937949592848</c:v>
                </c:pt>
                <c:pt idx="389">
                  <c:v>1.222079542246438</c:v>
                </c:pt>
                <c:pt idx="390">
                  <c:v>1.225221134900027</c:v>
                </c:pt>
                <c:pt idx="391">
                  <c:v>1.228362727553617</c:v>
                </c:pt>
                <c:pt idx="392">
                  <c:v>1.231504320207207</c:v>
                </c:pt>
                <c:pt idx="393">
                  <c:v>1.234645912860797</c:v>
                </c:pt>
                <c:pt idx="394">
                  <c:v>1.237787505514387</c:v>
                </c:pt>
                <c:pt idx="395">
                  <c:v>1.240929098167977</c:v>
                </c:pt>
                <c:pt idx="396">
                  <c:v>1.244070690821566</c:v>
                </c:pt>
                <c:pt idx="397">
                  <c:v>1.247212283475156</c:v>
                </c:pt>
                <c:pt idx="398">
                  <c:v>1.250353876128746</c:v>
                </c:pt>
                <c:pt idx="399">
                  <c:v>1.253495468782336</c:v>
                </c:pt>
                <c:pt idx="400">
                  <c:v>1.256637061435926</c:v>
                </c:pt>
                <c:pt idx="401">
                  <c:v>1.259778654089515</c:v>
                </c:pt>
                <c:pt idx="402">
                  <c:v>1.262920246743105</c:v>
                </c:pt>
                <c:pt idx="403">
                  <c:v>1.266061839396695</c:v>
                </c:pt>
                <c:pt idx="404">
                  <c:v>1.269203432050285</c:v>
                </c:pt>
                <c:pt idx="405">
                  <c:v>1.272345024703875</c:v>
                </c:pt>
                <c:pt idx="406">
                  <c:v>1.275486617357465</c:v>
                </c:pt>
                <c:pt idx="407">
                  <c:v>1.278628210011054</c:v>
                </c:pt>
                <c:pt idx="408">
                  <c:v>1.281769802664644</c:v>
                </c:pt>
                <c:pt idx="409">
                  <c:v>1.284911395318234</c:v>
                </c:pt>
                <c:pt idx="410">
                  <c:v>1.288052987971824</c:v>
                </c:pt>
                <c:pt idx="411">
                  <c:v>1.291194580625414</c:v>
                </c:pt>
                <c:pt idx="412">
                  <c:v>1.294336173279003</c:v>
                </c:pt>
                <c:pt idx="413">
                  <c:v>1.297477765932593</c:v>
                </c:pt>
                <c:pt idx="414">
                  <c:v>1.300619358586183</c:v>
                </c:pt>
                <c:pt idx="415">
                  <c:v>1.303760951239773</c:v>
                </c:pt>
                <c:pt idx="416">
                  <c:v>1.306902543893363</c:v>
                </c:pt>
                <c:pt idx="417">
                  <c:v>1.310044136546953</c:v>
                </c:pt>
                <c:pt idx="418">
                  <c:v>1.313185729200542</c:v>
                </c:pt>
                <c:pt idx="419">
                  <c:v>1.316327321854132</c:v>
                </c:pt>
                <c:pt idx="420">
                  <c:v>1.319468914507722</c:v>
                </c:pt>
                <c:pt idx="421">
                  <c:v>1.322610507161312</c:v>
                </c:pt>
                <c:pt idx="422">
                  <c:v>1.325752099814902</c:v>
                </c:pt>
                <c:pt idx="423">
                  <c:v>1.328893692468491</c:v>
                </c:pt>
                <c:pt idx="424">
                  <c:v>1.332035285122081</c:v>
                </c:pt>
                <c:pt idx="425">
                  <c:v>1.335176877775671</c:v>
                </c:pt>
                <c:pt idx="426">
                  <c:v>1.338318470429261</c:v>
                </c:pt>
                <c:pt idx="427">
                  <c:v>1.341460063082851</c:v>
                </c:pt>
                <c:pt idx="428">
                  <c:v>1.344601655736441</c:v>
                </c:pt>
                <c:pt idx="429">
                  <c:v>1.34774324839003</c:v>
                </c:pt>
                <c:pt idx="430">
                  <c:v>1.35088484104362</c:v>
                </c:pt>
                <c:pt idx="431">
                  <c:v>1.35402643369721</c:v>
                </c:pt>
                <c:pt idx="432">
                  <c:v>1.3571680263508</c:v>
                </c:pt>
                <c:pt idx="433">
                  <c:v>1.36030961900439</c:v>
                </c:pt>
                <c:pt idx="434">
                  <c:v>1.363451211657979</c:v>
                </c:pt>
                <c:pt idx="435">
                  <c:v>1.36659280431157</c:v>
                </c:pt>
                <c:pt idx="436">
                  <c:v>1.369734396965159</c:v>
                </c:pt>
                <c:pt idx="437">
                  <c:v>1.372875989618749</c:v>
                </c:pt>
                <c:pt idx="438">
                  <c:v>1.376017582272339</c:v>
                </c:pt>
                <c:pt idx="439">
                  <c:v>1.379159174925929</c:v>
                </c:pt>
                <c:pt idx="440">
                  <c:v>1.382300767579518</c:v>
                </c:pt>
                <c:pt idx="441">
                  <c:v>1.385442360233108</c:v>
                </c:pt>
                <c:pt idx="442">
                  <c:v>1.388583952886698</c:v>
                </c:pt>
                <c:pt idx="443">
                  <c:v>1.391725545540288</c:v>
                </c:pt>
                <c:pt idx="444">
                  <c:v>1.394867138193878</c:v>
                </c:pt>
                <c:pt idx="445">
                  <c:v>1.398008730847468</c:v>
                </c:pt>
                <c:pt idx="446">
                  <c:v>1.401150323501057</c:v>
                </c:pt>
                <c:pt idx="447">
                  <c:v>1.404291916154647</c:v>
                </c:pt>
                <c:pt idx="448">
                  <c:v>1.407433508808237</c:v>
                </c:pt>
                <c:pt idx="449">
                  <c:v>1.410575101461827</c:v>
                </c:pt>
                <c:pt idx="450">
                  <c:v>1.413716694115417</c:v>
                </c:pt>
                <c:pt idx="451">
                  <c:v>1.416858286769006</c:v>
                </c:pt>
                <c:pt idx="452">
                  <c:v>1.419999879422596</c:v>
                </c:pt>
                <c:pt idx="453">
                  <c:v>1.423141472076186</c:v>
                </c:pt>
                <c:pt idx="454">
                  <c:v>1.426283064729776</c:v>
                </c:pt>
                <c:pt idx="455">
                  <c:v>1.429424657383366</c:v>
                </c:pt>
                <c:pt idx="456">
                  <c:v>1.432566250036956</c:v>
                </c:pt>
                <c:pt idx="457">
                  <c:v>1.435707842690545</c:v>
                </c:pt>
                <c:pt idx="458">
                  <c:v>1.438849435344135</c:v>
                </c:pt>
                <c:pt idx="459">
                  <c:v>1.441991027997725</c:v>
                </c:pt>
                <c:pt idx="460">
                  <c:v>1.445132620651315</c:v>
                </c:pt>
                <c:pt idx="461">
                  <c:v>1.448274213304905</c:v>
                </c:pt>
                <c:pt idx="462">
                  <c:v>1.451415805958494</c:v>
                </c:pt>
                <c:pt idx="463">
                  <c:v>1.454557398612084</c:v>
                </c:pt>
                <c:pt idx="464">
                  <c:v>1.457698991265674</c:v>
                </c:pt>
                <c:pt idx="465">
                  <c:v>1.460840583919264</c:v>
                </c:pt>
                <c:pt idx="466">
                  <c:v>1.463982176572854</c:v>
                </c:pt>
                <c:pt idx="467">
                  <c:v>1.467123769226444</c:v>
                </c:pt>
                <c:pt idx="468">
                  <c:v>1.470265361880033</c:v>
                </c:pt>
                <c:pt idx="469">
                  <c:v>1.473406954533623</c:v>
                </c:pt>
                <c:pt idx="470">
                  <c:v>1.476548547187213</c:v>
                </c:pt>
                <c:pt idx="471">
                  <c:v>1.479690139840803</c:v>
                </c:pt>
                <c:pt idx="472">
                  <c:v>1.482831732494393</c:v>
                </c:pt>
                <c:pt idx="473">
                  <c:v>1.485973325147982</c:v>
                </c:pt>
                <c:pt idx="474">
                  <c:v>1.489114917801572</c:v>
                </c:pt>
                <c:pt idx="475">
                  <c:v>1.492256510455162</c:v>
                </c:pt>
                <c:pt idx="476">
                  <c:v>1.495398103108752</c:v>
                </c:pt>
                <c:pt idx="477">
                  <c:v>1.498539695762342</c:v>
                </c:pt>
                <c:pt idx="478">
                  <c:v>1.501681288415932</c:v>
                </c:pt>
                <c:pt idx="479">
                  <c:v>1.504822881069521</c:v>
                </c:pt>
                <c:pt idx="480">
                  <c:v>1.507964473723111</c:v>
                </c:pt>
                <c:pt idx="481">
                  <c:v>1.511106066376701</c:v>
                </c:pt>
                <c:pt idx="482">
                  <c:v>1.514247659030291</c:v>
                </c:pt>
                <c:pt idx="483">
                  <c:v>1.517389251683881</c:v>
                </c:pt>
                <c:pt idx="484">
                  <c:v>1.520530844337471</c:v>
                </c:pt>
                <c:pt idx="485">
                  <c:v>1.52367243699106</c:v>
                </c:pt>
                <c:pt idx="486">
                  <c:v>1.52681402964465</c:v>
                </c:pt>
                <c:pt idx="487">
                  <c:v>1.52995562229824</c:v>
                </c:pt>
                <c:pt idx="488">
                  <c:v>1.53309721495183</c:v>
                </c:pt>
                <c:pt idx="489">
                  <c:v>1.53623880760542</c:v>
                </c:pt>
                <c:pt idx="490">
                  <c:v>1.539380400259009</c:v>
                </c:pt>
                <c:pt idx="491">
                  <c:v>1.542521992912599</c:v>
                </c:pt>
                <c:pt idx="492">
                  <c:v>1.545663585566189</c:v>
                </c:pt>
                <c:pt idx="493">
                  <c:v>1.548805178219779</c:v>
                </c:pt>
                <c:pt idx="494">
                  <c:v>1.551946770873369</c:v>
                </c:pt>
                <c:pt idx="495">
                  <c:v>1.555088363526959</c:v>
                </c:pt>
                <c:pt idx="496">
                  <c:v>1.558229956180548</c:v>
                </c:pt>
                <c:pt idx="497">
                  <c:v>1.561371548834138</c:v>
                </c:pt>
                <c:pt idx="498">
                  <c:v>1.564513141487728</c:v>
                </c:pt>
                <c:pt idx="499">
                  <c:v>1.567654734141318</c:v>
                </c:pt>
                <c:pt idx="500">
                  <c:v>1.570796326794908</c:v>
                </c:pt>
                <c:pt idx="501">
                  <c:v>1.573937919448497</c:v>
                </c:pt>
                <c:pt idx="502">
                  <c:v>1.577079512102087</c:v>
                </c:pt>
                <c:pt idx="503">
                  <c:v>1.580221104755677</c:v>
                </c:pt>
                <c:pt idx="504">
                  <c:v>1.583362697409267</c:v>
                </c:pt>
                <c:pt idx="505">
                  <c:v>1.586504290062857</c:v>
                </c:pt>
                <c:pt idx="506">
                  <c:v>1.589645882716447</c:v>
                </c:pt>
                <c:pt idx="507">
                  <c:v>1.592787475370036</c:v>
                </c:pt>
                <c:pt idx="508">
                  <c:v>1.595929068023626</c:v>
                </c:pt>
                <c:pt idx="509">
                  <c:v>1.599070660677216</c:v>
                </c:pt>
                <c:pt idx="510">
                  <c:v>1.602212253330806</c:v>
                </c:pt>
                <c:pt idx="511">
                  <c:v>1.605353845984396</c:v>
                </c:pt>
                <c:pt idx="512">
                  <c:v>1.608495438637985</c:v>
                </c:pt>
                <c:pt idx="513">
                  <c:v>1.611637031291575</c:v>
                </c:pt>
                <c:pt idx="514">
                  <c:v>1.614778623945165</c:v>
                </c:pt>
                <c:pt idx="515">
                  <c:v>1.617920216598755</c:v>
                </c:pt>
                <c:pt idx="516">
                  <c:v>1.621061809252345</c:v>
                </c:pt>
                <c:pt idx="517">
                  <c:v>1.624203401905935</c:v>
                </c:pt>
                <c:pt idx="518">
                  <c:v>1.627344994559524</c:v>
                </c:pt>
                <c:pt idx="519">
                  <c:v>1.630486587213114</c:v>
                </c:pt>
                <c:pt idx="520">
                  <c:v>1.633628179866704</c:v>
                </c:pt>
                <c:pt idx="521">
                  <c:v>1.636769772520294</c:v>
                </c:pt>
                <c:pt idx="522">
                  <c:v>1.639911365173884</c:v>
                </c:pt>
                <c:pt idx="523">
                  <c:v>1.643052957827473</c:v>
                </c:pt>
                <c:pt idx="524">
                  <c:v>1.646194550481063</c:v>
                </c:pt>
                <c:pt idx="525">
                  <c:v>1.649336143134653</c:v>
                </c:pt>
                <c:pt idx="526">
                  <c:v>1.652477735788243</c:v>
                </c:pt>
                <c:pt idx="527">
                  <c:v>1.655619328441833</c:v>
                </c:pt>
                <c:pt idx="528">
                  <c:v>1.658760921095423</c:v>
                </c:pt>
                <c:pt idx="529">
                  <c:v>1.661902513749012</c:v>
                </c:pt>
                <c:pt idx="530">
                  <c:v>1.665044106402602</c:v>
                </c:pt>
                <c:pt idx="531">
                  <c:v>1.668185699056192</c:v>
                </c:pt>
                <c:pt idx="532">
                  <c:v>1.671327291709782</c:v>
                </c:pt>
                <c:pt idx="533">
                  <c:v>1.674468884363372</c:v>
                </c:pt>
                <c:pt idx="534">
                  <c:v>1.677610477016961</c:v>
                </c:pt>
                <c:pt idx="535">
                  <c:v>1.680752069670551</c:v>
                </c:pt>
                <c:pt idx="536">
                  <c:v>1.683893662324141</c:v>
                </c:pt>
                <c:pt idx="537">
                  <c:v>1.687035254977731</c:v>
                </c:pt>
                <c:pt idx="538">
                  <c:v>1.690176847631321</c:v>
                </c:pt>
                <c:pt idx="539">
                  <c:v>1.693318440284911</c:v>
                </c:pt>
                <c:pt idx="540">
                  <c:v>1.6964600329385</c:v>
                </c:pt>
                <c:pt idx="541">
                  <c:v>1.69960162559209</c:v>
                </c:pt>
                <c:pt idx="542">
                  <c:v>1.70274321824568</c:v>
                </c:pt>
                <c:pt idx="543">
                  <c:v>1.70588481089927</c:v>
                </c:pt>
                <c:pt idx="544">
                  <c:v>1.70902640355286</c:v>
                </c:pt>
                <c:pt idx="545">
                  <c:v>1.712167996206449</c:v>
                </c:pt>
                <c:pt idx="546">
                  <c:v>1.715309588860039</c:v>
                </c:pt>
                <c:pt idx="547">
                  <c:v>1.71845118151363</c:v>
                </c:pt>
                <c:pt idx="548">
                  <c:v>1.721592774167219</c:v>
                </c:pt>
                <c:pt idx="549">
                  <c:v>1.724734366820809</c:v>
                </c:pt>
                <c:pt idx="550">
                  <c:v>1.727875959474399</c:v>
                </c:pt>
                <c:pt idx="551">
                  <c:v>1.731017552127988</c:v>
                </c:pt>
                <c:pt idx="552">
                  <c:v>1.734159144781578</c:v>
                </c:pt>
                <c:pt idx="553">
                  <c:v>1.737300737435168</c:v>
                </c:pt>
                <c:pt idx="554">
                  <c:v>1.740442330088758</c:v>
                </c:pt>
                <c:pt idx="555">
                  <c:v>1.743583922742348</c:v>
                </c:pt>
                <c:pt idx="556">
                  <c:v>1.746725515395937</c:v>
                </c:pt>
                <c:pt idx="557">
                  <c:v>1.749867108049527</c:v>
                </c:pt>
                <c:pt idx="558">
                  <c:v>1.753008700703117</c:v>
                </c:pt>
                <c:pt idx="559">
                  <c:v>1.756150293356707</c:v>
                </c:pt>
                <c:pt idx="560">
                  <c:v>1.759291886010297</c:v>
                </c:pt>
                <c:pt idx="561">
                  <c:v>1.762433478663887</c:v>
                </c:pt>
                <c:pt idx="562">
                  <c:v>1.765575071317476</c:v>
                </c:pt>
                <c:pt idx="563">
                  <c:v>1.768716663971066</c:v>
                </c:pt>
                <c:pt idx="564">
                  <c:v>1.771858256624656</c:v>
                </c:pt>
                <c:pt idx="565">
                  <c:v>1.774999849278246</c:v>
                </c:pt>
                <c:pt idx="566">
                  <c:v>1.778141441931836</c:v>
                </c:pt>
                <c:pt idx="567">
                  <c:v>1.781283034585426</c:v>
                </c:pt>
                <c:pt idx="568">
                  <c:v>1.784424627239015</c:v>
                </c:pt>
                <c:pt idx="569">
                  <c:v>1.787566219892605</c:v>
                </c:pt>
                <c:pt idx="570">
                  <c:v>1.790707812546195</c:v>
                </c:pt>
                <c:pt idx="571">
                  <c:v>1.793849405199785</c:v>
                </c:pt>
                <c:pt idx="572">
                  <c:v>1.796990997853375</c:v>
                </c:pt>
                <c:pt idx="573">
                  <c:v>1.800132590506964</c:v>
                </c:pt>
                <c:pt idx="574">
                  <c:v>1.803274183160554</c:v>
                </c:pt>
                <c:pt idx="575">
                  <c:v>1.806415775814144</c:v>
                </c:pt>
                <c:pt idx="576">
                  <c:v>1.809557368467734</c:v>
                </c:pt>
                <c:pt idx="577">
                  <c:v>1.812698961121324</c:v>
                </c:pt>
                <c:pt idx="578">
                  <c:v>1.815840553774914</c:v>
                </c:pt>
                <c:pt idx="579">
                  <c:v>1.818982146428503</c:v>
                </c:pt>
                <c:pt idx="580">
                  <c:v>1.822123739082093</c:v>
                </c:pt>
                <c:pt idx="581">
                  <c:v>1.825265331735683</c:v>
                </c:pt>
                <c:pt idx="582">
                  <c:v>1.828406924389273</c:v>
                </c:pt>
                <c:pt idx="583">
                  <c:v>1.831548517042863</c:v>
                </c:pt>
                <c:pt idx="584">
                  <c:v>1.834690109696452</c:v>
                </c:pt>
                <c:pt idx="585">
                  <c:v>1.837831702350042</c:v>
                </c:pt>
                <c:pt idx="586">
                  <c:v>1.840973295003632</c:v>
                </c:pt>
                <c:pt idx="587">
                  <c:v>1.844114887657222</c:v>
                </c:pt>
                <c:pt idx="588">
                  <c:v>1.847256480310812</c:v>
                </c:pt>
                <c:pt idx="589">
                  <c:v>1.850398072964402</c:v>
                </c:pt>
                <c:pt idx="590">
                  <c:v>1.853539665617991</c:v>
                </c:pt>
                <c:pt idx="591">
                  <c:v>1.856681258271581</c:v>
                </c:pt>
                <c:pt idx="592">
                  <c:v>1.859822850925171</c:v>
                </c:pt>
                <c:pt idx="593">
                  <c:v>1.862964443578761</c:v>
                </c:pt>
                <c:pt idx="594">
                  <c:v>1.866106036232351</c:v>
                </c:pt>
                <c:pt idx="595">
                  <c:v>1.86924762888594</c:v>
                </c:pt>
                <c:pt idx="596">
                  <c:v>1.87238922153953</c:v>
                </c:pt>
                <c:pt idx="597">
                  <c:v>1.87553081419312</c:v>
                </c:pt>
                <c:pt idx="598">
                  <c:v>1.87867240684671</c:v>
                </c:pt>
                <c:pt idx="599">
                  <c:v>1.8818139995003</c:v>
                </c:pt>
                <c:pt idx="600">
                  <c:v>1.88495559215389</c:v>
                </c:pt>
                <c:pt idx="601">
                  <c:v>1.888097184807479</c:v>
                </c:pt>
                <c:pt idx="602">
                  <c:v>1.891238777461069</c:v>
                </c:pt>
                <c:pt idx="603">
                  <c:v>1.89438037011466</c:v>
                </c:pt>
                <c:pt idx="604">
                  <c:v>1.897521962768249</c:v>
                </c:pt>
                <c:pt idx="605">
                  <c:v>1.900663555421839</c:v>
                </c:pt>
                <c:pt idx="606">
                  <c:v>1.903805148075429</c:v>
                </c:pt>
                <c:pt idx="607">
                  <c:v>1.906946740729018</c:v>
                </c:pt>
                <c:pt idx="608">
                  <c:v>1.910088333382608</c:v>
                </c:pt>
                <c:pt idx="609">
                  <c:v>1.913229926036198</c:v>
                </c:pt>
                <c:pt idx="610">
                  <c:v>1.916371518689788</c:v>
                </c:pt>
                <c:pt idx="611">
                  <c:v>1.919513111343378</c:v>
                </c:pt>
                <c:pt idx="612">
                  <c:v>1.922654703996967</c:v>
                </c:pt>
                <c:pt idx="613">
                  <c:v>1.925796296650557</c:v>
                </c:pt>
                <c:pt idx="614">
                  <c:v>1.928937889304147</c:v>
                </c:pt>
                <c:pt idx="615">
                  <c:v>1.932079481957737</c:v>
                </c:pt>
                <c:pt idx="616">
                  <c:v>1.935221074611327</c:v>
                </c:pt>
                <c:pt idx="617">
                  <c:v>1.938362667264917</c:v>
                </c:pt>
                <c:pt idx="618">
                  <c:v>1.941504259918506</c:v>
                </c:pt>
                <c:pt idx="619">
                  <c:v>1.944645852572096</c:v>
                </c:pt>
                <c:pt idx="620">
                  <c:v>1.947787445225686</c:v>
                </c:pt>
                <c:pt idx="621">
                  <c:v>1.950929037879276</c:v>
                </c:pt>
                <c:pt idx="622">
                  <c:v>1.954070630532866</c:v>
                </c:pt>
                <c:pt idx="623">
                  <c:v>1.957212223186455</c:v>
                </c:pt>
                <c:pt idx="624">
                  <c:v>1.960353815840045</c:v>
                </c:pt>
                <c:pt idx="625">
                  <c:v>1.963495408493635</c:v>
                </c:pt>
                <c:pt idx="626">
                  <c:v>1.966637001147225</c:v>
                </c:pt>
                <c:pt idx="627">
                  <c:v>1.969778593800815</c:v>
                </c:pt>
                <c:pt idx="628">
                  <c:v>1.972920186454405</c:v>
                </c:pt>
                <c:pt idx="629">
                  <c:v>1.976061779107994</c:v>
                </c:pt>
                <c:pt idx="630">
                  <c:v>1.979203371761584</c:v>
                </c:pt>
                <c:pt idx="631">
                  <c:v>1.982344964415174</c:v>
                </c:pt>
                <c:pt idx="632">
                  <c:v>1.985486557068764</c:v>
                </c:pt>
                <c:pt idx="633">
                  <c:v>1.988628149722354</c:v>
                </c:pt>
                <c:pt idx="634">
                  <c:v>1.991769742375943</c:v>
                </c:pt>
                <c:pt idx="635">
                  <c:v>1.994911335029533</c:v>
                </c:pt>
                <c:pt idx="636">
                  <c:v>1.998052927683123</c:v>
                </c:pt>
                <c:pt idx="637">
                  <c:v>2.001194520336712</c:v>
                </c:pt>
                <c:pt idx="638">
                  <c:v>2.004336112990302</c:v>
                </c:pt>
                <c:pt idx="639">
                  <c:v>2.007477705643892</c:v>
                </c:pt>
                <c:pt idx="640">
                  <c:v>2.010619298297482</c:v>
                </c:pt>
                <c:pt idx="641">
                  <c:v>2.013760890951071</c:v>
                </c:pt>
                <c:pt idx="642">
                  <c:v>2.016902483604661</c:v>
                </c:pt>
                <c:pt idx="643">
                  <c:v>2.02004407625825</c:v>
                </c:pt>
                <c:pt idx="644">
                  <c:v>2.02318566891184</c:v>
                </c:pt>
                <c:pt idx="645">
                  <c:v>2.02632726156543</c:v>
                </c:pt>
                <c:pt idx="646">
                  <c:v>2.029468854219019</c:v>
                </c:pt>
                <c:pt idx="647">
                  <c:v>2.032610446872609</c:v>
                </c:pt>
                <c:pt idx="648">
                  <c:v>2.035752039526198</c:v>
                </c:pt>
                <c:pt idx="649">
                  <c:v>2.038893632179788</c:v>
                </c:pt>
                <c:pt idx="650">
                  <c:v>2.042035224833378</c:v>
                </c:pt>
                <c:pt idx="651">
                  <c:v>2.045176817486967</c:v>
                </c:pt>
                <c:pt idx="652">
                  <c:v>2.048318410140557</c:v>
                </c:pt>
                <c:pt idx="653">
                  <c:v>2.051460002794146</c:v>
                </c:pt>
                <c:pt idx="654">
                  <c:v>2.054601595447736</c:v>
                </c:pt>
                <c:pt idx="655">
                  <c:v>2.057743188101325</c:v>
                </c:pt>
                <c:pt idx="656">
                  <c:v>2.060884780754915</c:v>
                </c:pt>
                <c:pt idx="657">
                  <c:v>2.064026373408505</c:v>
                </c:pt>
                <c:pt idx="658">
                  <c:v>2.067167966062094</c:v>
                </c:pt>
                <c:pt idx="659">
                  <c:v>2.070309558715684</c:v>
                </c:pt>
                <c:pt idx="660">
                  <c:v>2.073451151369273</c:v>
                </c:pt>
                <c:pt idx="661">
                  <c:v>2.076592744022863</c:v>
                </c:pt>
                <c:pt idx="662">
                  <c:v>2.079734336676452</c:v>
                </c:pt>
                <c:pt idx="663">
                  <c:v>2.082875929330042</c:v>
                </c:pt>
                <c:pt idx="664">
                  <c:v>2.086017521983632</c:v>
                </c:pt>
                <c:pt idx="665">
                  <c:v>2.089159114637221</c:v>
                </c:pt>
                <c:pt idx="666">
                  <c:v>2.092300707290811</c:v>
                </c:pt>
                <c:pt idx="667">
                  <c:v>2.095442299944401</c:v>
                </c:pt>
                <c:pt idx="668">
                  <c:v>2.09858389259799</c:v>
                </c:pt>
                <c:pt idx="669">
                  <c:v>2.10172548525158</c:v>
                </c:pt>
                <c:pt idx="670">
                  <c:v>2.104867077905169</c:v>
                </c:pt>
                <c:pt idx="671">
                  <c:v>2.108008670558759</c:v>
                </c:pt>
                <c:pt idx="672">
                  <c:v>2.111150263212349</c:v>
                </c:pt>
                <c:pt idx="673">
                  <c:v>2.114291855865938</c:v>
                </c:pt>
                <c:pt idx="674">
                  <c:v>2.117433448519528</c:v>
                </c:pt>
                <c:pt idx="675">
                  <c:v>2.120575041173117</c:v>
                </c:pt>
                <c:pt idx="676">
                  <c:v>2.123716633826707</c:v>
                </c:pt>
                <c:pt idx="677">
                  <c:v>2.126858226480297</c:v>
                </c:pt>
                <c:pt idx="678">
                  <c:v>2.129999819133886</c:v>
                </c:pt>
                <c:pt idx="679">
                  <c:v>2.133141411787476</c:v>
                </c:pt>
                <c:pt idx="680">
                  <c:v>2.136283004441065</c:v>
                </c:pt>
                <c:pt idx="681">
                  <c:v>2.139424597094655</c:v>
                </c:pt>
                <c:pt idx="682">
                  <c:v>2.142566189748245</c:v>
                </c:pt>
                <c:pt idx="683">
                  <c:v>2.145707782401834</c:v>
                </c:pt>
                <c:pt idx="684">
                  <c:v>2.148849375055424</c:v>
                </c:pt>
                <c:pt idx="685">
                  <c:v>2.151990967709013</c:v>
                </c:pt>
                <c:pt idx="686">
                  <c:v>2.155132560362603</c:v>
                </c:pt>
                <c:pt idx="687">
                  <c:v>2.158274153016193</c:v>
                </c:pt>
                <c:pt idx="688">
                  <c:v>2.161415745669782</c:v>
                </c:pt>
                <c:pt idx="689">
                  <c:v>2.164557338323372</c:v>
                </c:pt>
                <c:pt idx="690">
                  <c:v>2.167698930976961</c:v>
                </c:pt>
                <c:pt idx="691">
                  <c:v>2.170840523630551</c:v>
                </c:pt>
                <c:pt idx="692">
                  <c:v>2.173982116284141</c:v>
                </c:pt>
                <c:pt idx="693">
                  <c:v>2.17712370893773</c:v>
                </c:pt>
                <c:pt idx="694">
                  <c:v>2.18026530159132</c:v>
                </c:pt>
                <c:pt idx="695">
                  <c:v>2.183406894244909</c:v>
                </c:pt>
                <c:pt idx="696">
                  <c:v>2.186548486898499</c:v>
                </c:pt>
                <c:pt idx="697">
                  <c:v>2.189690079552089</c:v>
                </c:pt>
                <c:pt idx="698">
                  <c:v>2.192831672205678</c:v>
                </c:pt>
                <c:pt idx="699">
                  <c:v>2.195973264859268</c:v>
                </c:pt>
                <c:pt idx="700">
                  <c:v>2.199114857512857</c:v>
                </c:pt>
                <c:pt idx="701">
                  <c:v>2.202256450166447</c:v>
                </c:pt>
                <c:pt idx="702">
                  <c:v>2.205398042820036</c:v>
                </c:pt>
                <c:pt idx="703">
                  <c:v>2.208539635473626</c:v>
                </c:pt>
                <c:pt idx="704">
                  <c:v>2.211681228127216</c:v>
                </c:pt>
                <c:pt idx="705">
                  <c:v>2.214822820780805</c:v>
                </c:pt>
                <c:pt idx="706">
                  <c:v>2.217964413434395</c:v>
                </c:pt>
                <c:pt idx="707">
                  <c:v>2.221106006087984</c:v>
                </c:pt>
                <c:pt idx="708">
                  <c:v>2.224247598741574</c:v>
                </c:pt>
                <c:pt idx="709">
                  <c:v>2.227389191395164</c:v>
                </c:pt>
                <c:pt idx="710">
                  <c:v>2.230530784048753</c:v>
                </c:pt>
                <c:pt idx="711">
                  <c:v>2.233672376702343</c:v>
                </c:pt>
                <c:pt idx="712">
                  <c:v>2.236813969355933</c:v>
                </c:pt>
                <c:pt idx="713">
                  <c:v>2.239955562009522</c:v>
                </c:pt>
                <c:pt idx="714">
                  <c:v>2.243097154663112</c:v>
                </c:pt>
                <c:pt idx="715">
                  <c:v>2.246238747316701</c:v>
                </c:pt>
                <c:pt idx="716">
                  <c:v>2.249380339970291</c:v>
                </c:pt>
                <c:pt idx="717">
                  <c:v>2.252521932623881</c:v>
                </c:pt>
                <c:pt idx="718">
                  <c:v>2.25566352527747</c:v>
                </c:pt>
                <c:pt idx="719">
                  <c:v>2.25880511793106</c:v>
                </c:pt>
                <c:pt idx="720">
                  <c:v>2.261946710584649</c:v>
                </c:pt>
                <c:pt idx="721">
                  <c:v>2.265088303238239</c:v>
                </c:pt>
                <c:pt idx="722">
                  <c:v>2.268229895891829</c:v>
                </c:pt>
                <c:pt idx="723">
                  <c:v>2.271371488545418</c:v>
                </c:pt>
                <c:pt idx="724">
                  <c:v>2.274513081199008</c:v>
                </c:pt>
                <c:pt idx="725">
                  <c:v>2.277654673852597</c:v>
                </c:pt>
                <c:pt idx="726">
                  <c:v>2.280796266506186</c:v>
                </c:pt>
                <c:pt idx="727">
                  <c:v>2.283937859159776</c:v>
                </c:pt>
                <c:pt idx="728">
                  <c:v>2.287079451813366</c:v>
                </c:pt>
                <c:pt idx="729">
                  <c:v>2.290221044466955</c:v>
                </c:pt>
                <c:pt idx="730">
                  <c:v>2.293362637120545</c:v>
                </c:pt>
                <c:pt idx="731">
                  <c:v>2.296504229774135</c:v>
                </c:pt>
                <c:pt idx="732">
                  <c:v>2.299645822427724</c:v>
                </c:pt>
                <c:pt idx="733">
                  <c:v>2.302787415081314</c:v>
                </c:pt>
                <c:pt idx="734">
                  <c:v>2.305929007734904</c:v>
                </c:pt>
                <c:pt idx="735">
                  <c:v>2.309070600388493</c:v>
                </c:pt>
                <c:pt idx="736">
                  <c:v>2.312212193042083</c:v>
                </c:pt>
                <c:pt idx="737">
                  <c:v>2.315353785695672</c:v>
                </c:pt>
                <c:pt idx="738">
                  <c:v>2.318495378349262</c:v>
                </c:pt>
                <c:pt idx="739">
                  <c:v>2.321636971002852</c:v>
                </c:pt>
                <c:pt idx="740">
                  <c:v>2.324778563656441</c:v>
                </c:pt>
                <c:pt idx="741">
                  <c:v>2.327920156310031</c:v>
                </c:pt>
                <c:pt idx="742">
                  <c:v>2.33106174896362</c:v>
                </c:pt>
                <c:pt idx="743">
                  <c:v>2.33420334161721</c:v>
                </c:pt>
                <c:pt idx="744">
                  <c:v>2.3373449342708</c:v>
                </c:pt>
                <c:pt idx="745">
                  <c:v>2.340486526924389</c:v>
                </c:pt>
                <c:pt idx="746">
                  <c:v>2.343628119577979</c:v>
                </c:pt>
                <c:pt idx="747">
                  <c:v>2.346769712231568</c:v>
                </c:pt>
                <c:pt idx="748">
                  <c:v>2.349911304885158</c:v>
                </c:pt>
                <c:pt idx="749">
                  <c:v>2.353052897538748</c:v>
                </c:pt>
                <c:pt idx="750">
                  <c:v>2.356194490192337</c:v>
                </c:pt>
                <c:pt idx="751">
                  <c:v>2.359336082845927</c:v>
                </c:pt>
                <c:pt idx="752">
                  <c:v>2.362477675499516</c:v>
                </c:pt>
                <c:pt idx="753">
                  <c:v>2.365619268153106</c:v>
                </c:pt>
                <c:pt idx="754">
                  <c:v>2.368760860806696</c:v>
                </c:pt>
                <c:pt idx="755">
                  <c:v>2.371902453460285</c:v>
                </c:pt>
                <c:pt idx="756">
                  <c:v>2.375044046113875</c:v>
                </c:pt>
                <c:pt idx="757">
                  <c:v>2.378185638767464</c:v>
                </c:pt>
                <c:pt idx="758">
                  <c:v>2.381327231421054</c:v>
                </c:pt>
                <c:pt idx="759">
                  <c:v>2.384468824074644</c:v>
                </c:pt>
                <c:pt idx="760">
                  <c:v>2.387610416728233</c:v>
                </c:pt>
                <c:pt idx="761">
                  <c:v>2.390752009381823</c:v>
                </c:pt>
                <c:pt idx="762">
                  <c:v>2.393893602035412</c:v>
                </c:pt>
                <c:pt idx="763">
                  <c:v>2.397035194689002</c:v>
                </c:pt>
                <c:pt idx="764">
                  <c:v>2.400176787342591</c:v>
                </c:pt>
                <c:pt idx="765">
                  <c:v>2.403318379996181</c:v>
                </c:pt>
                <c:pt idx="766">
                  <c:v>2.406459972649771</c:v>
                </c:pt>
                <c:pt idx="767">
                  <c:v>2.40960156530336</c:v>
                </c:pt>
                <c:pt idx="768">
                  <c:v>2.41274315795695</c:v>
                </c:pt>
                <c:pt idx="769">
                  <c:v>2.41588475061054</c:v>
                </c:pt>
                <c:pt idx="770">
                  <c:v>2.419026343264129</c:v>
                </c:pt>
                <c:pt idx="771">
                  <c:v>2.422167935917719</c:v>
                </c:pt>
                <c:pt idx="772">
                  <c:v>2.425309528571308</c:v>
                </c:pt>
                <c:pt idx="773">
                  <c:v>2.428451121224898</c:v>
                </c:pt>
                <c:pt idx="774">
                  <c:v>2.431592713878488</c:v>
                </c:pt>
                <c:pt idx="775">
                  <c:v>2.434734306532077</c:v>
                </c:pt>
                <c:pt idx="776">
                  <c:v>2.437875899185667</c:v>
                </c:pt>
                <c:pt idx="777">
                  <c:v>2.441017491839256</c:v>
                </c:pt>
                <c:pt idx="778">
                  <c:v>2.444159084492846</c:v>
                </c:pt>
                <c:pt idx="779">
                  <c:v>2.447300677146435</c:v>
                </c:pt>
                <c:pt idx="780">
                  <c:v>2.450442269800025</c:v>
                </c:pt>
                <c:pt idx="781">
                  <c:v>2.453583862453615</c:v>
                </c:pt>
                <c:pt idx="782">
                  <c:v>2.456725455107204</c:v>
                </c:pt>
                <c:pt idx="783">
                  <c:v>2.459867047760794</c:v>
                </c:pt>
                <c:pt idx="784">
                  <c:v>2.463008640414384</c:v>
                </c:pt>
                <c:pt idx="785">
                  <c:v>2.466150233067973</c:v>
                </c:pt>
                <c:pt idx="786">
                  <c:v>2.469291825721563</c:v>
                </c:pt>
                <c:pt idx="787">
                  <c:v>2.472433418375152</c:v>
                </c:pt>
                <c:pt idx="788">
                  <c:v>2.475575011028742</c:v>
                </c:pt>
                <c:pt idx="789">
                  <c:v>2.478716603682332</c:v>
                </c:pt>
                <c:pt idx="790">
                  <c:v>2.481858196335921</c:v>
                </c:pt>
                <c:pt idx="791">
                  <c:v>2.48499978898951</c:v>
                </c:pt>
                <c:pt idx="792">
                  <c:v>2.4881413816431</c:v>
                </c:pt>
                <c:pt idx="793">
                  <c:v>2.49128297429669</c:v>
                </c:pt>
                <c:pt idx="794">
                  <c:v>2.49442456695028</c:v>
                </c:pt>
                <c:pt idx="795">
                  <c:v>2.497566159603869</c:v>
                </c:pt>
                <c:pt idx="796">
                  <c:v>2.500707752257458</c:v>
                </c:pt>
                <c:pt idx="797">
                  <c:v>2.503849344911048</c:v>
                </c:pt>
                <c:pt idx="798">
                  <c:v>2.506990937564638</c:v>
                </c:pt>
                <c:pt idx="799">
                  <c:v>2.510132530218228</c:v>
                </c:pt>
                <c:pt idx="800">
                  <c:v>2.513274122871817</c:v>
                </c:pt>
                <c:pt idx="801">
                  <c:v>2.516415715525407</c:v>
                </c:pt>
                <c:pt idx="802">
                  <c:v>2.519557308178996</c:v>
                </c:pt>
                <c:pt idx="803">
                  <c:v>2.522698900832586</c:v>
                </c:pt>
                <c:pt idx="804">
                  <c:v>2.525840493486176</c:v>
                </c:pt>
                <c:pt idx="805">
                  <c:v>2.528982086139765</c:v>
                </c:pt>
                <c:pt idx="806">
                  <c:v>2.532123678793355</c:v>
                </c:pt>
                <c:pt idx="807">
                  <c:v>2.535265271446944</c:v>
                </c:pt>
                <c:pt idx="808">
                  <c:v>2.538406864100534</c:v>
                </c:pt>
                <c:pt idx="809">
                  <c:v>2.541548456754124</c:v>
                </c:pt>
                <c:pt idx="810">
                  <c:v>2.544690049407713</c:v>
                </c:pt>
                <c:pt idx="811">
                  <c:v>2.547831642061302</c:v>
                </c:pt>
                <c:pt idx="812">
                  <c:v>2.550973234714892</c:v>
                </c:pt>
                <c:pt idx="813">
                  <c:v>2.554114827368482</c:v>
                </c:pt>
                <c:pt idx="814">
                  <c:v>2.557256420022072</c:v>
                </c:pt>
                <c:pt idx="815">
                  <c:v>2.560398012675661</c:v>
                </c:pt>
                <c:pt idx="816">
                  <c:v>2.563539605329251</c:v>
                </c:pt>
                <c:pt idx="817">
                  <c:v>2.56668119798284</c:v>
                </c:pt>
                <c:pt idx="818">
                  <c:v>2.56982279063643</c:v>
                </c:pt>
                <c:pt idx="819">
                  <c:v>2.57296438329002</c:v>
                </c:pt>
                <c:pt idx="820">
                  <c:v>2.576105975943609</c:v>
                </c:pt>
                <c:pt idx="821">
                  <c:v>2.579247568597199</c:v>
                </c:pt>
                <c:pt idx="822">
                  <c:v>2.582389161250788</c:v>
                </c:pt>
                <c:pt idx="823">
                  <c:v>2.585530753904377</c:v>
                </c:pt>
                <c:pt idx="824">
                  <c:v>2.588672346557967</c:v>
                </c:pt>
                <c:pt idx="825">
                  <c:v>2.591813939211557</c:v>
                </c:pt>
                <c:pt idx="826">
                  <c:v>2.594955531865147</c:v>
                </c:pt>
                <c:pt idx="827">
                  <c:v>2.598097124518736</c:v>
                </c:pt>
                <c:pt idx="828">
                  <c:v>2.601238717172326</c:v>
                </c:pt>
                <c:pt idx="829">
                  <c:v>2.604380309825915</c:v>
                </c:pt>
                <c:pt idx="830">
                  <c:v>2.607521902479505</c:v>
                </c:pt>
                <c:pt idx="831">
                  <c:v>2.610663495133095</c:v>
                </c:pt>
                <c:pt idx="832">
                  <c:v>2.613805087786684</c:v>
                </c:pt>
                <c:pt idx="833">
                  <c:v>2.616946680440274</c:v>
                </c:pt>
                <c:pt idx="834">
                  <c:v>2.620088273093863</c:v>
                </c:pt>
                <c:pt idx="835">
                  <c:v>2.623229865747452</c:v>
                </c:pt>
                <c:pt idx="836">
                  <c:v>2.626371458401042</c:v>
                </c:pt>
                <c:pt idx="837">
                  <c:v>2.629513051054632</c:v>
                </c:pt>
                <c:pt idx="838">
                  <c:v>2.632654643708222</c:v>
                </c:pt>
                <c:pt idx="839">
                  <c:v>2.635796236361811</c:v>
                </c:pt>
                <c:pt idx="840">
                  <c:v>2.638937829015401</c:v>
                </c:pt>
                <c:pt idx="841">
                  <c:v>2.642079421668991</c:v>
                </c:pt>
                <c:pt idx="842">
                  <c:v>2.64522101432258</c:v>
                </c:pt>
                <c:pt idx="843">
                  <c:v>2.64836260697617</c:v>
                </c:pt>
                <c:pt idx="844">
                  <c:v>2.651504199629759</c:v>
                </c:pt>
                <c:pt idx="845">
                  <c:v>2.654645792283349</c:v>
                </c:pt>
                <c:pt idx="846">
                  <c:v>2.657787384936938</c:v>
                </c:pt>
                <c:pt idx="847">
                  <c:v>2.660928977590528</c:v>
                </c:pt>
                <c:pt idx="848">
                  <c:v>2.664070570244118</c:v>
                </c:pt>
                <c:pt idx="849">
                  <c:v>2.667212162897707</c:v>
                </c:pt>
                <c:pt idx="850">
                  <c:v>2.670353755551297</c:v>
                </c:pt>
                <c:pt idx="851">
                  <c:v>2.673495348204887</c:v>
                </c:pt>
                <c:pt idx="852">
                  <c:v>2.676636940858476</c:v>
                </c:pt>
                <c:pt idx="853">
                  <c:v>2.679778533512066</c:v>
                </c:pt>
                <c:pt idx="854">
                  <c:v>2.682920126165655</c:v>
                </c:pt>
                <c:pt idx="855">
                  <c:v>2.686061718819245</c:v>
                </c:pt>
                <c:pt idx="856">
                  <c:v>2.689203311472835</c:v>
                </c:pt>
                <c:pt idx="857">
                  <c:v>2.692344904126424</c:v>
                </c:pt>
                <c:pt idx="858">
                  <c:v>2.695486496780014</c:v>
                </c:pt>
                <c:pt idx="859">
                  <c:v>2.698628089433603</c:v>
                </c:pt>
                <c:pt idx="860">
                  <c:v>2.701769682087193</c:v>
                </c:pt>
                <c:pt idx="861">
                  <c:v>2.704911274740782</c:v>
                </c:pt>
                <c:pt idx="862">
                  <c:v>2.708052867394372</c:v>
                </c:pt>
                <c:pt idx="863">
                  <c:v>2.711194460047962</c:v>
                </c:pt>
                <c:pt idx="864">
                  <c:v>2.714336052701551</c:v>
                </c:pt>
                <c:pt idx="865">
                  <c:v>2.717477645355141</c:v>
                </c:pt>
                <c:pt idx="866">
                  <c:v>2.720619238008731</c:v>
                </c:pt>
                <c:pt idx="867">
                  <c:v>2.72376083066232</c:v>
                </c:pt>
                <c:pt idx="868">
                  <c:v>2.72690242331591</c:v>
                </c:pt>
                <c:pt idx="869">
                  <c:v>2.730044015969499</c:v>
                </c:pt>
                <c:pt idx="870">
                  <c:v>2.733185608623089</c:v>
                </c:pt>
                <c:pt idx="871">
                  <c:v>2.736327201276678</c:v>
                </c:pt>
                <c:pt idx="872">
                  <c:v>2.739468793930268</c:v>
                </c:pt>
                <c:pt idx="873">
                  <c:v>2.742610386583858</c:v>
                </c:pt>
                <c:pt idx="874">
                  <c:v>2.745751979237447</c:v>
                </c:pt>
                <c:pt idx="875">
                  <c:v>2.748893571891036</c:v>
                </c:pt>
                <c:pt idx="876">
                  <c:v>2.752035164544627</c:v>
                </c:pt>
                <c:pt idx="877">
                  <c:v>2.755176757198216</c:v>
                </c:pt>
                <c:pt idx="878">
                  <c:v>2.758318349851806</c:v>
                </c:pt>
                <c:pt idx="879">
                  <c:v>2.761459942505395</c:v>
                </c:pt>
                <c:pt idx="880">
                  <c:v>2.764601535158985</c:v>
                </c:pt>
                <c:pt idx="881">
                  <c:v>2.767743127812574</c:v>
                </c:pt>
                <c:pt idx="882">
                  <c:v>2.770884720466164</c:v>
                </c:pt>
                <c:pt idx="883">
                  <c:v>2.774026313119754</c:v>
                </c:pt>
                <c:pt idx="884">
                  <c:v>2.777167905773343</c:v>
                </c:pt>
                <c:pt idx="885">
                  <c:v>2.780309498426932</c:v>
                </c:pt>
                <c:pt idx="886">
                  <c:v>2.783451091080522</c:v>
                </c:pt>
                <c:pt idx="887">
                  <c:v>2.786592683734112</c:v>
                </c:pt>
                <c:pt idx="888">
                  <c:v>2.789734276387701</c:v>
                </c:pt>
                <c:pt idx="889">
                  <c:v>2.792875869041291</c:v>
                </c:pt>
                <c:pt idx="890">
                  <c:v>2.796017461694881</c:v>
                </c:pt>
                <c:pt idx="891">
                  <c:v>2.79915905434847</c:v>
                </c:pt>
                <c:pt idx="892">
                  <c:v>2.80230064700206</c:v>
                </c:pt>
                <c:pt idx="893">
                  <c:v>2.80544223965565</c:v>
                </c:pt>
                <c:pt idx="894">
                  <c:v>2.808583832309239</c:v>
                </c:pt>
                <c:pt idx="895">
                  <c:v>2.811725424962829</c:v>
                </c:pt>
                <c:pt idx="896">
                  <c:v>2.814867017616419</c:v>
                </c:pt>
                <c:pt idx="897">
                  <c:v>2.818008610270008</c:v>
                </c:pt>
                <c:pt idx="898">
                  <c:v>2.821150202923598</c:v>
                </c:pt>
                <c:pt idx="899">
                  <c:v>2.824291795577187</c:v>
                </c:pt>
                <c:pt idx="900">
                  <c:v>2.827433388230777</c:v>
                </c:pt>
                <c:pt idx="901">
                  <c:v>2.830574980884366</c:v>
                </c:pt>
                <c:pt idx="902">
                  <c:v>2.833716573537956</c:v>
                </c:pt>
                <c:pt idx="903">
                  <c:v>2.836858166191546</c:v>
                </c:pt>
                <c:pt idx="904">
                  <c:v>2.839999758845135</c:v>
                </c:pt>
                <c:pt idx="905">
                  <c:v>2.843141351498725</c:v>
                </c:pt>
                <c:pt idx="906">
                  <c:v>2.846282944152314</c:v>
                </c:pt>
                <c:pt idx="907">
                  <c:v>2.849424536805904</c:v>
                </c:pt>
                <c:pt idx="908">
                  <c:v>2.852566129459494</c:v>
                </c:pt>
                <c:pt idx="909">
                  <c:v>2.855707722113083</c:v>
                </c:pt>
                <c:pt idx="910">
                  <c:v>2.858849314766673</c:v>
                </c:pt>
                <c:pt idx="911">
                  <c:v>2.861990907420262</c:v>
                </c:pt>
                <c:pt idx="912">
                  <c:v>2.865132500073852</c:v>
                </c:pt>
                <c:pt idx="913">
                  <c:v>2.868274092727442</c:v>
                </c:pt>
                <c:pt idx="914">
                  <c:v>2.871415685381031</c:v>
                </c:pt>
                <c:pt idx="915">
                  <c:v>2.874557278034621</c:v>
                </c:pt>
                <c:pt idx="916">
                  <c:v>2.87769887068821</c:v>
                </c:pt>
                <c:pt idx="917">
                  <c:v>2.8808404633418</c:v>
                </c:pt>
                <c:pt idx="918">
                  <c:v>2.88398205599539</c:v>
                </c:pt>
                <c:pt idx="919">
                  <c:v>2.88712364864898</c:v>
                </c:pt>
                <c:pt idx="920">
                  <c:v>2.890265241302569</c:v>
                </c:pt>
                <c:pt idx="921">
                  <c:v>2.893406833956158</c:v>
                </c:pt>
                <c:pt idx="922">
                  <c:v>2.896548426609748</c:v>
                </c:pt>
                <c:pt idx="923">
                  <c:v>2.899690019263338</c:v>
                </c:pt>
                <c:pt idx="924">
                  <c:v>2.902831611916927</c:v>
                </c:pt>
                <c:pt idx="925">
                  <c:v>2.905973204570517</c:v>
                </c:pt>
                <c:pt idx="926">
                  <c:v>2.909114797224106</c:v>
                </c:pt>
                <c:pt idx="927">
                  <c:v>2.912256389877696</c:v>
                </c:pt>
                <c:pt idx="928">
                  <c:v>2.915397982531286</c:v>
                </c:pt>
                <c:pt idx="929">
                  <c:v>2.918539575184875</c:v>
                </c:pt>
                <c:pt idx="930">
                  <c:v>2.921681167838465</c:v>
                </c:pt>
                <c:pt idx="931">
                  <c:v>2.924822760492054</c:v>
                </c:pt>
                <c:pt idx="932">
                  <c:v>2.927964353145644</c:v>
                </c:pt>
                <c:pt idx="933">
                  <c:v>2.931105945799234</c:v>
                </c:pt>
                <c:pt idx="934">
                  <c:v>2.934247538452823</c:v>
                </c:pt>
                <c:pt idx="935">
                  <c:v>2.937389131106413</c:v>
                </c:pt>
                <c:pt idx="936">
                  <c:v>2.940530723760002</c:v>
                </c:pt>
                <c:pt idx="937">
                  <c:v>2.943672316413592</c:v>
                </c:pt>
                <c:pt idx="938">
                  <c:v>2.946813909067182</c:v>
                </c:pt>
                <c:pt idx="939">
                  <c:v>2.949955501720771</c:v>
                </c:pt>
                <c:pt idx="940">
                  <c:v>2.953097094374361</c:v>
                </c:pt>
                <c:pt idx="941">
                  <c:v>2.95623868702795</c:v>
                </c:pt>
                <c:pt idx="942">
                  <c:v>2.95938027968154</c:v>
                </c:pt>
                <c:pt idx="943">
                  <c:v>2.96252187233513</c:v>
                </c:pt>
                <c:pt idx="944">
                  <c:v>2.965663464988719</c:v>
                </c:pt>
                <c:pt idx="945">
                  <c:v>2.968805057642309</c:v>
                </c:pt>
                <c:pt idx="946">
                  <c:v>2.971946650295898</c:v>
                </c:pt>
                <c:pt idx="947">
                  <c:v>2.975088242949488</c:v>
                </c:pt>
                <c:pt idx="948">
                  <c:v>2.978229835603078</c:v>
                </c:pt>
                <c:pt idx="949">
                  <c:v>2.981371428256667</c:v>
                </c:pt>
                <c:pt idx="950">
                  <c:v>2.984513020910257</c:v>
                </c:pt>
                <c:pt idx="951">
                  <c:v>2.987654613563846</c:v>
                </c:pt>
                <c:pt idx="952">
                  <c:v>2.990796206217436</c:v>
                </c:pt>
                <c:pt idx="953">
                  <c:v>2.993937798871025</c:v>
                </c:pt>
                <c:pt idx="954">
                  <c:v>2.997079391524615</c:v>
                </c:pt>
                <c:pt idx="955">
                  <c:v>3.000220984178205</c:v>
                </c:pt>
                <c:pt idx="956">
                  <c:v>3.003362576831794</c:v>
                </c:pt>
                <c:pt idx="957">
                  <c:v>3.006504169485384</c:v>
                </c:pt>
                <c:pt idx="958">
                  <c:v>3.009645762138974</c:v>
                </c:pt>
                <c:pt idx="959">
                  <c:v>3.012787354792563</c:v>
                </c:pt>
                <c:pt idx="960">
                  <c:v>3.015928947446153</c:v>
                </c:pt>
                <c:pt idx="961">
                  <c:v>3.019070540099742</c:v>
                </c:pt>
                <c:pt idx="962">
                  <c:v>3.022212132753332</c:v>
                </c:pt>
                <c:pt idx="963">
                  <c:v>3.025353725406922</c:v>
                </c:pt>
                <c:pt idx="964">
                  <c:v>3.028495318060511</c:v>
                </c:pt>
                <c:pt idx="965">
                  <c:v>3.031636910714101</c:v>
                </c:pt>
                <c:pt idx="966">
                  <c:v>3.03477850336769</c:v>
                </c:pt>
                <c:pt idx="967">
                  <c:v>3.03792009602128</c:v>
                </c:pt>
                <c:pt idx="968">
                  <c:v>3.04106168867487</c:v>
                </c:pt>
                <c:pt idx="969">
                  <c:v>3.04420328132846</c:v>
                </c:pt>
                <c:pt idx="970">
                  <c:v>3.047344873982049</c:v>
                </c:pt>
                <c:pt idx="971">
                  <c:v>3.050486466635638</c:v>
                </c:pt>
                <c:pt idx="972">
                  <c:v>3.053628059289228</c:v>
                </c:pt>
                <c:pt idx="973">
                  <c:v>3.056769651942818</c:v>
                </c:pt>
                <c:pt idx="974">
                  <c:v>3.059911244596407</c:v>
                </c:pt>
                <c:pt idx="975">
                  <c:v>3.063052837249997</c:v>
                </c:pt>
                <c:pt idx="976">
                  <c:v>3.066194429903586</c:v>
                </c:pt>
                <c:pt idx="977">
                  <c:v>3.069336022557176</c:v>
                </c:pt>
                <c:pt idx="978">
                  <c:v>3.072477615210766</c:v>
                </c:pt>
                <c:pt idx="979">
                  <c:v>3.075619207864355</c:v>
                </c:pt>
                <c:pt idx="980">
                  <c:v>3.078760800517945</c:v>
                </c:pt>
                <c:pt idx="981">
                  <c:v>3.081902393171534</c:v>
                </c:pt>
                <c:pt idx="982">
                  <c:v>3.085043985825124</c:v>
                </c:pt>
                <c:pt idx="983">
                  <c:v>3.088185578478713</c:v>
                </c:pt>
                <c:pt idx="984">
                  <c:v>3.091327171132303</c:v>
                </c:pt>
                <c:pt idx="985">
                  <c:v>3.094468763785893</c:v>
                </c:pt>
                <c:pt idx="986">
                  <c:v>3.097610356439482</c:v>
                </c:pt>
                <c:pt idx="987">
                  <c:v>3.100751949093072</c:v>
                </c:pt>
                <c:pt idx="988">
                  <c:v>3.103893541746661</c:v>
                </c:pt>
                <c:pt idx="989">
                  <c:v>3.107035134400251</c:v>
                </c:pt>
                <c:pt idx="990">
                  <c:v>3.110176727053841</c:v>
                </c:pt>
                <c:pt idx="991">
                  <c:v>3.11331831970743</c:v>
                </c:pt>
                <c:pt idx="992">
                  <c:v>3.11645991236102</c:v>
                </c:pt>
                <c:pt idx="993">
                  <c:v>3.11960150501461</c:v>
                </c:pt>
                <c:pt idx="994">
                  <c:v>3.122743097668199</c:v>
                </c:pt>
                <c:pt idx="995">
                  <c:v>3.125884690321789</c:v>
                </c:pt>
                <c:pt idx="996">
                  <c:v>3.129026282975378</c:v>
                </c:pt>
                <c:pt idx="997">
                  <c:v>3.132167875628968</c:v>
                </c:pt>
                <c:pt idx="998">
                  <c:v>3.135309468282557</c:v>
                </c:pt>
                <c:pt idx="999">
                  <c:v>3.138451060936147</c:v>
                </c:pt>
                <c:pt idx="1000">
                  <c:v>3.141592653589737</c:v>
                </c:pt>
                <c:pt idx="1001">
                  <c:v>3.144734246243326</c:v>
                </c:pt>
                <c:pt idx="1002">
                  <c:v>3.147875838896916</c:v>
                </c:pt>
                <c:pt idx="1003">
                  <c:v>3.151017431550505</c:v>
                </c:pt>
                <c:pt idx="1004">
                  <c:v>3.154159024204095</c:v>
                </c:pt>
                <c:pt idx="1005">
                  <c:v>3.157300616857685</c:v>
                </c:pt>
                <c:pt idx="1006">
                  <c:v>3.160442209511274</c:v>
                </c:pt>
                <c:pt idx="1007">
                  <c:v>3.163583802164864</c:v>
                </c:pt>
                <c:pt idx="1008">
                  <c:v>3.166725394818453</c:v>
                </c:pt>
                <c:pt idx="1009">
                  <c:v>3.169866987472043</c:v>
                </c:pt>
                <c:pt idx="1010">
                  <c:v>3.173008580125633</c:v>
                </c:pt>
                <c:pt idx="1011">
                  <c:v>3.176150172779222</c:v>
                </c:pt>
                <c:pt idx="1012">
                  <c:v>3.179291765432812</c:v>
                </c:pt>
                <c:pt idx="1013">
                  <c:v>3.182433358086401</c:v>
                </c:pt>
                <c:pt idx="1014">
                  <c:v>3.185574950739991</c:v>
                </c:pt>
                <c:pt idx="1015">
                  <c:v>3.188716543393581</c:v>
                </c:pt>
                <c:pt idx="1016">
                  <c:v>3.19185813604717</c:v>
                </c:pt>
                <c:pt idx="1017">
                  <c:v>3.19499972870076</c:v>
                </c:pt>
                <c:pt idx="1018">
                  <c:v>3.198141321354349</c:v>
                </c:pt>
                <c:pt idx="1019">
                  <c:v>3.20128291400794</c:v>
                </c:pt>
                <c:pt idx="1020">
                  <c:v>3.204424506661528</c:v>
                </c:pt>
                <c:pt idx="1021">
                  <c:v>3.207566099315118</c:v>
                </c:pt>
                <c:pt idx="1022">
                  <c:v>3.210707691968708</c:v>
                </c:pt>
                <c:pt idx="1023">
                  <c:v>3.213849284622297</c:v>
                </c:pt>
                <c:pt idx="1024">
                  <c:v>3.216990877275887</c:v>
                </c:pt>
                <c:pt idx="1025">
                  <c:v>3.220132469929476</c:v>
                </c:pt>
                <c:pt idx="1026">
                  <c:v>3.223274062583066</c:v>
                </c:pt>
                <c:pt idx="1027">
                  <c:v>3.226415655236656</c:v>
                </c:pt>
                <c:pt idx="1028">
                  <c:v>3.229557247890245</c:v>
                </c:pt>
                <c:pt idx="1029">
                  <c:v>3.232698840543835</c:v>
                </c:pt>
                <c:pt idx="1030">
                  <c:v>3.235840433197425</c:v>
                </c:pt>
                <c:pt idx="1031">
                  <c:v>3.238982025851014</c:v>
                </c:pt>
                <c:pt idx="1032">
                  <c:v>3.242123618504604</c:v>
                </c:pt>
                <c:pt idx="1033">
                  <c:v>3.245265211158193</c:v>
                </c:pt>
                <c:pt idx="1034">
                  <c:v>3.248406803811783</c:v>
                </c:pt>
                <c:pt idx="1035">
                  <c:v>3.251548396465373</c:v>
                </c:pt>
                <c:pt idx="1036">
                  <c:v>3.254689989118962</c:v>
                </c:pt>
                <c:pt idx="1037">
                  <c:v>3.257831581772551</c:v>
                </c:pt>
                <c:pt idx="1038">
                  <c:v>3.260973174426141</c:v>
                </c:pt>
                <c:pt idx="1039">
                  <c:v>3.26411476707973</c:v>
                </c:pt>
                <c:pt idx="1040">
                  <c:v>3.267256359733321</c:v>
                </c:pt>
                <c:pt idx="1041">
                  <c:v>3.27039795238691</c:v>
                </c:pt>
                <c:pt idx="1042">
                  <c:v>3.2735395450405</c:v>
                </c:pt>
                <c:pt idx="1043">
                  <c:v>3.276681137694089</c:v>
                </c:pt>
                <c:pt idx="1044">
                  <c:v>3.279822730347679</c:v>
                </c:pt>
                <c:pt idx="1045">
                  <c:v>3.282964323001269</c:v>
                </c:pt>
                <c:pt idx="1046">
                  <c:v>3.286105915654858</c:v>
                </c:pt>
                <c:pt idx="1047">
                  <c:v>3.289247508308448</c:v>
                </c:pt>
                <c:pt idx="1048">
                  <c:v>3.292389100962037</c:v>
                </c:pt>
                <c:pt idx="1049">
                  <c:v>3.295530693615627</c:v>
                </c:pt>
                <c:pt idx="1050">
                  <c:v>3.298672286269217</c:v>
                </c:pt>
                <c:pt idx="1051">
                  <c:v>3.301813878922806</c:v>
                </c:pt>
                <c:pt idx="1052">
                  <c:v>3.304955471576396</c:v>
                </c:pt>
                <c:pt idx="1053">
                  <c:v>3.308097064229985</c:v>
                </c:pt>
                <c:pt idx="1054">
                  <c:v>3.311238656883575</c:v>
                </c:pt>
                <c:pt idx="1055">
                  <c:v>3.314380249537165</c:v>
                </c:pt>
                <c:pt idx="1056">
                  <c:v>3.317521842190754</c:v>
                </c:pt>
                <c:pt idx="1057">
                  <c:v>3.320663434844344</c:v>
                </c:pt>
                <c:pt idx="1058">
                  <c:v>3.323805027497933</c:v>
                </c:pt>
                <c:pt idx="1059">
                  <c:v>3.326946620151523</c:v>
                </c:pt>
                <c:pt idx="1060">
                  <c:v>3.330088212805113</c:v>
                </c:pt>
                <c:pt idx="1061">
                  <c:v>3.333229805458702</c:v>
                </c:pt>
                <c:pt idx="1062">
                  <c:v>3.336371398112292</c:v>
                </c:pt>
                <c:pt idx="1063">
                  <c:v>3.339512990765881</c:v>
                </c:pt>
                <c:pt idx="1064">
                  <c:v>3.342654583419471</c:v>
                </c:pt>
                <c:pt idx="1065">
                  <c:v>3.345796176073061</c:v>
                </c:pt>
                <c:pt idx="1066">
                  <c:v>3.34893776872665</c:v>
                </c:pt>
                <c:pt idx="1067">
                  <c:v>3.35207936138024</c:v>
                </c:pt>
                <c:pt idx="1068">
                  <c:v>3.355220954033829</c:v>
                </c:pt>
                <c:pt idx="1069">
                  <c:v>3.358362546687419</c:v>
                </c:pt>
                <c:pt idx="1070">
                  <c:v>3.361504139341009</c:v>
                </c:pt>
                <c:pt idx="1071">
                  <c:v>3.364645731994598</c:v>
                </c:pt>
                <c:pt idx="1072">
                  <c:v>3.367787324648188</c:v>
                </c:pt>
                <c:pt idx="1073">
                  <c:v>3.370928917301777</c:v>
                </c:pt>
                <c:pt idx="1074">
                  <c:v>3.374070509955367</c:v>
                </c:pt>
                <c:pt idx="1075">
                  <c:v>3.377212102608956</c:v>
                </c:pt>
                <c:pt idx="1076">
                  <c:v>3.380353695262546</c:v>
                </c:pt>
                <c:pt idx="1077">
                  <c:v>3.383495287916136</c:v>
                </c:pt>
                <c:pt idx="1078">
                  <c:v>3.386636880569725</c:v>
                </c:pt>
                <c:pt idx="1079">
                  <c:v>3.389778473223315</c:v>
                </c:pt>
                <c:pt idx="1080">
                  <c:v>3.392920065876904</c:v>
                </c:pt>
                <c:pt idx="1081">
                  <c:v>3.396061658530494</c:v>
                </c:pt>
                <c:pt idx="1082">
                  <c:v>3.399203251184084</c:v>
                </c:pt>
                <c:pt idx="1083">
                  <c:v>3.402344843837673</c:v>
                </c:pt>
                <c:pt idx="1084">
                  <c:v>3.405486436491263</c:v>
                </c:pt>
                <c:pt idx="1085">
                  <c:v>3.408628029144852</c:v>
                </c:pt>
                <c:pt idx="1086">
                  <c:v>3.411769621798442</c:v>
                </c:pt>
                <c:pt idx="1087">
                  <c:v>3.414911214452032</c:v>
                </c:pt>
                <c:pt idx="1088">
                  <c:v>3.418052807105621</c:v>
                </c:pt>
                <c:pt idx="1089">
                  <c:v>3.421194399759211</c:v>
                </c:pt>
                <c:pt idx="1090">
                  <c:v>3.4243359924128</c:v>
                </c:pt>
                <c:pt idx="1091">
                  <c:v>3.42747758506639</c:v>
                </c:pt>
                <c:pt idx="1092">
                  <c:v>3.43061917771998</c:v>
                </c:pt>
                <c:pt idx="1093">
                  <c:v>3.433760770373569</c:v>
                </c:pt>
                <c:pt idx="1094">
                  <c:v>3.436902363027159</c:v>
                </c:pt>
                <c:pt idx="1095">
                  <c:v>3.440043955680748</c:v>
                </c:pt>
                <c:pt idx="1096">
                  <c:v>3.443185548334338</c:v>
                </c:pt>
                <c:pt idx="1097">
                  <c:v>3.446327140987927</c:v>
                </c:pt>
                <c:pt idx="1098">
                  <c:v>3.449468733641517</c:v>
                </c:pt>
                <c:pt idx="1099">
                  <c:v>3.452610326295107</c:v>
                </c:pt>
                <c:pt idx="1100">
                  <c:v>3.455751918948696</c:v>
                </c:pt>
                <c:pt idx="1101">
                  <c:v>3.458893511602286</c:v>
                </c:pt>
                <c:pt idx="1102">
                  <c:v>3.462035104255876</c:v>
                </c:pt>
                <c:pt idx="1103">
                  <c:v>3.465176696909465</c:v>
                </c:pt>
                <c:pt idx="1104">
                  <c:v>3.468318289563055</c:v>
                </c:pt>
                <c:pt idx="1105">
                  <c:v>3.471459882216644</c:v>
                </c:pt>
                <c:pt idx="1106">
                  <c:v>3.474601474870234</c:v>
                </c:pt>
                <c:pt idx="1107">
                  <c:v>3.477743067523824</c:v>
                </c:pt>
                <c:pt idx="1108">
                  <c:v>3.480884660177413</c:v>
                </c:pt>
                <c:pt idx="1109">
                  <c:v>3.484026252831002</c:v>
                </c:pt>
                <c:pt idx="1110">
                  <c:v>3.487167845484592</c:v>
                </c:pt>
                <c:pt idx="1111">
                  <c:v>3.490309438138182</c:v>
                </c:pt>
                <c:pt idx="1112">
                  <c:v>3.493451030791772</c:v>
                </c:pt>
                <c:pt idx="1113">
                  <c:v>3.496592623445361</c:v>
                </c:pt>
                <c:pt idx="1114">
                  <c:v>3.499734216098951</c:v>
                </c:pt>
                <c:pt idx="1115">
                  <c:v>3.50287580875254</c:v>
                </c:pt>
                <c:pt idx="1116">
                  <c:v>3.50601740140613</c:v>
                </c:pt>
                <c:pt idx="1117">
                  <c:v>3.50915899405972</c:v>
                </c:pt>
                <c:pt idx="1118">
                  <c:v>3.512300586713309</c:v>
                </c:pt>
                <c:pt idx="1119">
                  <c:v>3.515442179366899</c:v>
                </c:pt>
                <c:pt idx="1120">
                  <c:v>3.518583772020488</c:v>
                </c:pt>
                <c:pt idx="1121">
                  <c:v>3.521725364674078</c:v>
                </c:pt>
                <c:pt idx="1122">
                  <c:v>3.524866957327668</c:v>
                </c:pt>
                <c:pt idx="1123">
                  <c:v>3.528008549981257</c:v>
                </c:pt>
                <c:pt idx="1124">
                  <c:v>3.531150142634847</c:v>
                </c:pt>
                <c:pt idx="1125">
                  <c:v>3.534291735288436</c:v>
                </c:pt>
                <c:pt idx="1126">
                  <c:v>3.537433327942026</c:v>
                </c:pt>
                <c:pt idx="1127">
                  <c:v>3.540574920595616</c:v>
                </c:pt>
                <c:pt idx="1128">
                  <c:v>3.543716513249205</c:v>
                </c:pt>
                <c:pt idx="1129">
                  <c:v>3.546858105902795</c:v>
                </c:pt>
                <c:pt idx="1130">
                  <c:v>3.549999698556384</c:v>
                </c:pt>
                <c:pt idx="1131">
                  <c:v>3.553141291209974</c:v>
                </c:pt>
                <c:pt idx="1132">
                  <c:v>3.556282883863564</c:v>
                </c:pt>
                <c:pt idx="1133">
                  <c:v>3.559424476517153</c:v>
                </c:pt>
                <c:pt idx="1134">
                  <c:v>3.562566069170743</c:v>
                </c:pt>
                <c:pt idx="1135">
                  <c:v>3.565707661824332</c:v>
                </c:pt>
                <c:pt idx="1136">
                  <c:v>3.568849254477922</c:v>
                </c:pt>
                <c:pt idx="1137">
                  <c:v>3.571990847131511</c:v>
                </c:pt>
                <c:pt idx="1138">
                  <c:v>3.575132439785101</c:v>
                </c:pt>
                <c:pt idx="1139">
                  <c:v>3.578274032438691</c:v>
                </c:pt>
                <c:pt idx="1140">
                  <c:v>3.58141562509228</c:v>
                </c:pt>
                <c:pt idx="1141">
                  <c:v>3.58455721774587</c:v>
                </c:pt>
                <c:pt idx="1142">
                  <c:v>3.58769881039946</c:v>
                </c:pt>
                <c:pt idx="1143">
                  <c:v>3.590840403053049</c:v>
                </c:pt>
                <c:pt idx="1144">
                  <c:v>3.593981995706639</c:v>
                </c:pt>
                <c:pt idx="1145">
                  <c:v>3.597123588360228</c:v>
                </c:pt>
                <c:pt idx="1146">
                  <c:v>3.600265181013818</c:v>
                </c:pt>
                <c:pt idx="1147">
                  <c:v>3.603406773667407</c:v>
                </c:pt>
                <c:pt idx="1148">
                  <c:v>3.606548366320997</c:v>
                </c:pt>
                <c:pt idx="1149">
                  <c:v>3.609689958974587</c:v>
                </c:pt>
                <c:pt idx="1150">
                  <c:v>3.612831551628176</c:v>
                </c:pt>
                <c:pt idx="1151">
                  <c:v>3.615973144281766</c:v>
                </c:pt>
                <c:pt idx="1152">
                  <c:v>3.619114736935355</c:v>
                </c:pt>
                <c:pt idx="1153">
                  <c:v>3.622256329588945</c:v>
                </c:pt>
                <c:pt idx="1154">
                  <c:v>3.625397922242534</c:v>
                </c:pt>
                <c:pt idx="1155">
                  <c:v>3.628539514896124</c:v>
                </c:pt>
                <c:pt idx="1156">
                  <c:v>3.631681107549714</c:v>
                </c:pt>
                <c:pt idx="1157">
                  <c:v>3.634822700203303</c:v>
                </c:pt>
                <c:pt idx="1158">
                  <c:v>3.637964292856893</c:v>
                </c:pt>
                <c:pt idx="1159">
                  <c:v>3.641105885510483</c:v>
                </c:pt>
                <c:pt idx="1160">
                  <c:v>3.644247478164072</c:v>
                </c:pt>
                <c:pt idx="1161">
                  <c:v>3.647389070817662</c:v>
                </c:pt>
                <c:pt idx="1162">
                  <c:v>3.650530663471251</c:v>
                </c:pt>
                <c:pt idx="1163">
                  <c:v>3.653672256124841</c:v>
                </c:pt>
                <c:pt idx="1164">
                  <c:v>3.656813848778431</c:v>
                </c:pt>
                <c:pt idx="1165">
                  <c:v>3.65995544143202</c:v>
                </c:pt>
                <c:pt idx="1166">
                  <c:v>3.66309703408561</c:v>
                </c:pt>
                <c:pt idx="1167">
                  <c:v>3.666238626739199</c:v>
                </c:pt>
                <c:pt idx="1168">
                  <c:v>3.66938021939279</c:v>
                </c:pt>
                <c:pt idx="1169">
                  <c:v>3.672521812046378</c:v>
                </c:pt>
                <c:pt idx="1170">
                  <c:v>3.675663404699968</c:v>
                </c:pt>
                <c:pt idx="1171">
                  <c:v>3.678804997353558</c:v>
                </c:pt>
                <c:pt idx="1172">
                  <c:v>3.681946590007147</c:v>
                </c:pt>
                <c:pt idx="1173">
                  <c:v>3.685088182660737</c:v>
                </c:pt>
                <c:pt idx="1174">
                  <c:v>3.688229775314326</c:v>
                </c:pt>
                <c:pt idx="1175">
                  <c:v>3.691371367967916</c:v>
                </c:pt>
                <c:pt idx="1176">
                  <c:v>3.694512960621506</c:v>
                </c:pt>
                <c:pt idx="1177">
                  <c:v>3.697654553275095</c:v>
                </c:pt>
                <c:pt idx="1178">
                  <c:v>3.700796145928685</c:v>
                </c:pt>
                <c:pt idx="1179">
                  <c:v>3.703937738582274</c:v>
                </c:pt>
                <c:pt idx="1180">
                  <c:v>3.707079331235864</c:v>
                </c:pt>
                <c:pt idx="1181">
                  <c:v>3.710220923889454</c:v>
                </c:pt>
                <c:pt idx="1182">
                  <c:v>3.713362516543043</c:v>
                </c:pt>
                <c:pt idx="1183">
                  <c:v>3.716504109196633</c:v>
                </c:pt>
                <c:pt idx="1184">
                  <c:v>3.719645701850223</c:v>
                </c:pt>
                <c:pt idx="1185">
                  <c:v>3.722787294503812</c:v>
                </c:pt>
                <c:pt idx="1186">
                  <c:v>3.725928887157402</c:v>
                </c:pt>
                <c:pt idx="1187">
                  <c:v>3.729070479810991</c:v>
                </c:pt>
                <c:pt idx="1188">
                  <c:v>3.732212072464581</c:v>
                </c:pt>
                <c:pt idx="1189">
                  <c:v>3.735353665118171</c:v>
                </c:pt>
                <c:pt idx="1190">
                  <c:v>3.73849525777176</c:v>
                </c:pt>
                <c:pt idx="1191">
                  <c:v>3.74163685042535</c:v>
                </c:pt>
                <c:pt idx="1192">
                  <c:v>3.744778443078939</c:v>
                </c:pt>
                <c:pt idx="1193">
                  <c:v>3.747920035732529</c:v>
                </c:pt>
                <c:pt idx="1194">
                  <c:v>3.751061628386119</c:v>
                </c:pt>
                <c:pt idx="1195">
                  <c:v>3.754203221039708</c:v>
                </c:pt>
                <c:pt idx="1196">
                  <c:v>3.757344813693298</c:v>
                </c:pt>
                <c:pt idx="1197">
                  <c:v>3.760486406346887</c:v>
                </c:pt>
                <c:pt idx="1198">
                  <c:v>3.763627999000477</c:v>
                </c:pt>
                <c:pt idx="1199">
                  <c:v>3.766769591654067</c:v>
                </c:pt>
                <c:pt idx="1200">
                  <c:v>3.769911184307656</c:v>
                </c:pt>
                <c:pt idx="1201">
                  <c:v>3.773052776961246</c:v>
                </c:pt>
                <c:pt idx="1202">
                  <c:v>3.776194369614835</c:v>
                </c:pt>
                <c:pt idx="1203">
                  <c:v>3.779335962268425</c:v>
                </c:pt>
                <c:pt idx="1204">
                  <c:v>3.782477554922014</c:v>
                </c:pt>
                <c:pt idx="1205">
                  <c:v>3.785619147575604</c:v>
                </c:pt>
                <c:pt idx="1206">
                  <c:v>3.788760740229193</c:v>
                </c:pt>
                <c:pt idx="1207">
                  <c:v>3.791902332882783</c:v>
                </c:pt>
                <c:pt idx="1208">
                  <c:v>3.795043925536373</c:v>
                </c:pt>
                <c:pt idx="1209">
                  <c:v>3.798185518189962</c:v>
                </c:pt>
                <c:pt idx="1210">
                  <c:v>3.801327110843552</c:v>
                </c:pt>
                <c:pt idx="1211">
                  <c:v>3.804468703497142</c:v>
                </c:pt>
                <c:pt idx="1212">
                  <c:v>3.807610296150731</c:v>
                </c:pt>
                <c:pt idx="1213">
                  <c:v>3.810751888804321</c:v>
                </c:pt>
                <c:pt idx="1214">
                  <c:v>3.813893481457911</c:v>
                </c:pt>
                <c:pt idx="1215">
                  <c:v>3.8170350741115</c:v>
                </c:pt>
                <c:pt idx="1216">
                  <c:v>3.82017666676509</c:v>
                </c:pt>
                <c:pt idx="1217">
                  <c:v>3.823318259418679</c:v>
                </c:pt>
                <c:pt idx="1218">
                  <c:v>3.826459852072269</c:v>
                </c:pt>
                <c:pt idx="1219">
                  <c:v>3.829601444725859</c:v>
                </c:pt>
                <c:pt idx="1220">
                  <c:v>3.832743037379448</c:v>
                </c:pt>
                <c:pt idx="1221">
                  <c:v>3.835884630033038</c:v>
                </c:pt>
                <c:pt idx="1222">
                  <c:v>3.839026222686627</c:v>
                </c:pt>
                <c:pt idx="1223">
                  <c:v>3.842167815340217</c:v>
                </c:pt>
                <c:pt idx="1224">
                  <c:v>3.845309407993807</c:v>
                </c:pt>
                <c:pt idx="1225">
                  <c:v>3.848451000647396</c:v>
                </c:pt>
                <c:pt idx="1226">
                  <c:v>3.851592593300986</c:v>
                </c:pt>
                <c:pt idx="1227">
                  <c:v>3.854734185954575</c:v>
                </c:pt>
                <c:pt idx="1228">
                  <c:v>3.857875778608165</c:v>
                </c:pt>
                <c:pt idx="1229">
                  <c:v>3.861017371261755</c:v>
                </c:pt>
                <c:pt idx="1230">
                  <c:v>3.864158963915344</c:v>
                </c:pt>
                <c:pt idx="1231">
                  <c:v>3.867300556568933</c:v>
                </c:pt>
                <c:pt idx="1232">
                  <c:v>3.870442149222523</c:v>
                </c:pt>
                <c:pt idx="1233">
                  <c:v>3.873583741876112</c:v>
                </c:pt>
                <c:pt idx="1234">
                  <c:v>3.876725334529703</c:v>
                </c:pt>
                <c:pt idx="1235">
                  <c:v>3.879866927183292</c:v>
                </c:pt>
                <c:pt idx="1236">
                  <c:v>3.883008519836882</c:v>
                </c:pt>
                <c:pt idx="1237">
                  <c:v>3.886150112490471</c:v>
                </c:pt>
                <c:pt idx="1238">
                  <c:v>3.889291705144061</c:v>
                </c:pt>
                <c:pt idx="1239">
                  <c:v>3.892433297797651</c:v>
                </c:pt>
                <c:pt idx="1240">
                  <c:v>3.89557489045124</c:v>
                </c:pt>
                <c:pt idx="1241">
                  <c:v>3.89871648310483</c:v>
                </c:pt>
                <c:pt idx="1242">
                  <c:v>3.901858075758419</c:v>
                </c:pt>
                <c:pt idx="1243">
                  <c:v>3.904999668412009</c:v>
                </c:pt>
                <c:pt idx="1244">
                  <c:v>3.908141261065598</c:v>
                </c:pt>
                <c:pt idx="1245">
                  <c:v>3.911282853719188</c:v>
                </c:pt>
                <c:pt idx="1246">
                  <c:v>3.914424446372778</c:v>
                </c:pt>
                <c:pt idx="1247">
                  <c:v>3.917566039026367</c:v>
                </c:pt>
                <c:pt idx="1248">
                  <c:v>3.920707631679957</c:v>
                </c:pt>
                <c:pt idx="1249">
                  <c:v>3.923849224333547</c:v>
                </c:pt>
                <c:pt idx="1250">
                  <c:v>3.926990816987136</c:v>
                </c:pt>
                <c:pt idx="1251">
                  <c:v>3.930132409640726</c:v>
                </c:pt>
                <c:pt idx="1252">
                  <c:v>3.933274002294315</c:v>
                </c:pt>
                <c:pt idx="1253">
                  <c:v>3.936415594947905</c:v>
                </c:pt>
                <c:pt idx="1254">
                  <c:v>3.939557187601495</c:v>
                </c:pt>
                <c:pt idx="1255">
                  <c:v>3.942698780255084</c:v>
                </c:pt>
                <c:pt idx="1256">
                  <c:v>3.945840372908674</c:v>
                </c:pt>
                <c:pt idx="1257">
                  <c:v>3.948981965562263</c:v>
                </c:pt>
                <c:pt idx="1258">
                  <c:v>3.952123558215853</c:v>
                </c:pt>
                <c:pt idx="1259">
                  <c:v>3.955265150869442</c:v>
                </c:pt>
                <c:pt idx="1260">
                  <c:v>3.958406743523032</c:v>
                </c:pt>
                <c:pt idx="1261">
                  <c:v>3.961548336176622</c:v>
                </c:pt>
                <c:pt idx="1262">
                  <c:v>3.964689928830211</c:v>
                </c:pt>
                <c:pt idx="1263">
                  <c:v>3.967831521483801</c:v>
                </c:pt>
                <c:pt idx="1264">
                  <c:v>3.97097311413739</c:v>
                </c:pt>
                <c:pt idx="1265">
                  <c:v>3.97411470679098</c:v>
                </c:pt>
                <c:pt idx="1266">
                  <c:v>3.97725629944457</c:v>
                </c:pt>
                <c:pt idx="1267">
                  <c:v>3.98039789209816</c:v>
                </c:pt>
                <c:pt idx="1268">
                  <c:v>3.983539484751749</c:v>
                </c:pt>
                <c:pt idx="1269">
                  <c:v>3.986681077405338</c:v>
                </c:pt>
                <c:pt idx="1270">
                  <c:v>3.989822670058928</c:v>
                </c:pt>
                <c:pt idx="1271">
                  <c:v>3.992964262712517</c:v>
                </c:pt>
                <c:pt idx="1272">
                  <c:v>3.996105855366107</c:v>
                </c:pt>
                <c:pt idx="1273">
                  <c:v>3.999247448019697</c:v>
                </c:pt>
                <c:pt idx="1274">
                  <c:v>4.002389040673287</c:v>
                </c:pt>
                <c:pt idx="1275">
                  <c:v>4.005530633326877</c:v>
                </c:pt>
                <c:pt idx="1276">
                  <c:v>4.008672225980466</c:v>
                </c:pt>
                <c:pt idx="1277">
                  <c:v>4.011813818634056</c:v>
                </c:pt>
                <c:pt idx="1278">
                  <c:v>4.014955411287645</c:v>
                </c:pt>
                <c:pt idx="1279">
                  <c:v>4.018097003941234</c:v>
                </c:pt>
                <c:pt idx="1280">
                  <c:v>4.021238596594824</c:v>
                </c:pt>
                <c:pt idx="1281">
                  <c:v>4.024380189248414</c:v>
                </c:pt>
                <c:pt idx="1282">
                  <c:v>4.027521781902004</c:v>
                </c:pt>
                <c:pt idx="1283">
                  <c:v>4.030663374555593</c:v>
                </c:pt>
                <c:pt idx="1284">
                  <c:v>4.033804967209183</c:v>
                </c:pt>
                <c:pt idx="1285">
                  <c:v>4.036946559862773</c:v>
                </c:pt>
                <c:pt idx="1286">
                  <c:v>4.040088152516362</c:v>
                </c:pt>
                <c:pt idx="1287">
                  <c:v>4.043229745169951</c:v>
                </c:pt>
                <c:pt idx="1288">
                  <c:v>4.046371337823541</c:v>
                </c:pt>
                <c:pt idx="1289">
                  <c:v>4.049512930477131</c:v>
                </c:pt>
                <c:pt idx="1290">
                  <c:v>4.05265452313072</c:v>
                </c:pt>
                <c:pt idx="1291">
                  <c:v>4.05579611578431</c:v>
                </c:pt>
                <c:pt idx="1292">
                  <c:v>4.0589377084379</c:v>
                </c:pt>
                <c:pt idx="1293">
                  <c:v>4.062079301091489</c:v>
                </c:pt>
                <c:pt idx="1294">
                  <c:v>4.065220893745079</c:v>
                </c:pt>
                <c:pt idx="1295">
                  <c:v>4.068362486398668</c:v>
                </c:pt>
                <c:pt idx="1296">
                  <c:v>4.071504079052258</c:v>
                </c:pt>
                <c:pt idx="1297">
                  <c:v>4.074645671705848</c:v>
                </c:pt>
                <c:pt idx="1298">
                  <c:v>4.077787264359437</c:v>
                </c:pt>
                <c:pt idx="1299">
                  <c:v>4.080928857013027</c:v>
                </c:pt>
                <c:pt idx="1300">
                  <c:v>4.084070449666616</c:v>
                </c:pt>
                <c:pt idx="1301">
                  <c:v>4.087212042320206</c:v>
                </c:pt>
                <c:pt idx="1302">
                  <c:v>4.090353634973795</c:v>
                </c:pt>
                <c:pt idx="1303">
                  <c:v>4.093495227627385</c:v>
                </c:pt>
                <c:pt idx="1304">
                  <c:v>4.096636820280975</c:v>
                </c:pt>
                <c:pt idx="1305">
                  <c:v>4.099778412934564</c:v>
                </c:pt>
                <c:pt idx="1306">
                  <c:v>4.102920005588154</c:v>
                </c:pt>
                <c:pt idx="1307">
                  <c:v>4.106061598241744</c:v>
                </c:pt>
                <c:pt idx="1308">
                  <c:v>4.109203190895333</c:v>
                </c:pt>
                <c:pt idx="1309">
                  <c:v>4.112344783548923</c:v>
                </c:pt>
                <c:pt idx="1310">
                  <c:v>4.115486376202512</c:v>
                </c:pt>
                <c:pt idx="1311">
                  <c:v>4.118627968856102</c:v>
                </c:pt>
                <c:pt idx="1312">
                  <c:v>4.121769561509692</c:v>
                </c:pt>
                <c:pt idx="1313">
                  <c:v>4.124911154163281</c:v>
                </c:pt>
                <c:pt idx="1314">
                  <c:v>4.128052746816871</c:v>
                </c:pt>
                <c:pt idx="1315">
                  <c:v>4.13119433947046</c:v>
                </c:pt>
                <c:pt idx="1316">
                  <c:v>4.13433593212405</c:v>
                </c:pt>
                <c:pt idx="1317">
                  <c:v>4.13747752477764</c:v>
                </c:pt>
                <c:pt idx="1318">
                  <c:v>4.14061911743123</c:v>
                </c:pt>
                <c:pt idx="1319">
                  <c:v>4.143760710084818</c:v>
                </c:pt>
                <c:pt idx="1320">
                  <c:v>4.146902302738408</c:v>
                </c:pt>
                <c:pt idx="1321">
                  <c:v>4.150043895391998</c:v>
                </c:pt>
                <c:pt idx="1322">
                  <c:v>4.153185488045588</c:v>
                </c:pt>
                <c:pt idx="1323">
                  <c:v>4.156327080699177</c:v>
                </c:pt>
                <c:pt idx="1324">
                  <c:v>4.159468673352766</c:v>
                </c:pt>
                <c:pt idx="1325">
                  <c:v>4.162610266006356</c:v>
                </c:pt>
                <c:pt idx="1326">
                  <c:v>4.165751858659946</c:v>
                </c:pt>
                <c:pt idx="1327">
                  <c:v>4.168893451313535</c:v>
                </c:pt>
                <c:pt idx="1328">
                  <c:v>4.172035043967125</c:v>
                </c:pt>
                <c:pt idx="1329">
                  <c:v>4.175176636620715</c:v>
                </c:pt>
                <c:pt idx="1330">
                  <c:v>4.178318229274304</c:v>
                </c:pt>
                <c:pt idx="1331">
                  <c:v>4.181459821927894</c:v>
                </c:pt>
                <c:pt idx="1332">
                  <c:v>4.184601414581484</c:v>
                </c:pt>
                <c:pt idx="1333">
                  <c:v>4.187743007235073</c:v>
                </c:pt>
                <c:pt idx="1334">
                  <c:v>4.190884599888663</c:v>
                </c:pt>
                <c:pt idx="1335">
                  <c:v>4.194026192542252</c:v>
                </c:pt>
                <c:pt idx="1336">
                  <c:v>4.197167785195842</c:v>
                </c:pt>
                <c:pt idx="1337">
                  <c:v>4.200309377849432</c:v>
                </c:pt>
                <c:pt idx="1338">
                  <c:v>4.203450970503021</c:v>
                </c:pt>
                <c:pt idx="1339">
                  <c:v>4.206592563156611</c:v>
                </c:pt>
                <c:pt idx="1340">
                  <c:v>4.2097341558102</c:v>
                </c:pt>
                <c:pt idx="1341">
                  <c:v>4.21287574846379</c:v>
                </c:pt>
                <c:pt idx="1342">
                  <c:v>4.21601734111738</c:v>
                </c:pt>
                <c:pt idx="1343">
                  <c:v>4.21915893377097</c:v>
                </c:pt>
                <c:pt idx="1344">
                  <c:v>4.222300526424559</c:v>
                </c:pt>
                <c:pt idx="1345">
                  <c:v>4.225442119078148</c:v>
                </c:pt>
                <c:pt idx="1346">
                  <c:v>4.228583711731738</c:v>
                </c:pt>
                <c:pt idx="1347">
                  <c:v>4.231725304385327</c:v>
                </c:pt>
                <c:pt idx="1348">
                  <c:v>4.234866897038917</c:v>
                </c:pt>
                <c:pt idx="1349">
                  <c:v>4.238008489692506</c:v>
                </c:pt>
                <c:pt idx="1350">
                  <c:v>4.241150082346096</c:v>
                </c:pt>
                <c:pt idx="1351">
                  <c:v>4.244291674999685</c:v>
                </c:pt>
                <c:pt idx="1352">
                  <c:v>4.247433267653276</c:v>
                </c:pt>
                <c:pt idx="1353">
                  <c:v>4.250574860306865</c:v>
                </c:pt>
                <c:pt idx="1354">
                  <c:v>4.253716452960455</c:v>
                </c:pt>
                <c:pt idx="1355">
                  <c:v>4.256858045614044</c:v>
                </c:pt>
                <c:pt idx="1356">
                  <c:v>4.259999638267634</c:v>
                </c:pt>
                <c:pt idx="1357">
                  <c:v>4.263141230921224</c:v>
                </c:pt>
                <c:pt idx="1358">
                  <c:v>4.266282823574813</c:v>
                </c:pt>
                <c:pt idx="1359">
                  <c:v>4.269424416228403</c:v>
                </c:pt>
                <c:pt idx="1360">
                  <c:v>4.272566008881992</c:v>
                </c:pt>
                <c:pt idx="1361">
                  <c:v>4.275707601535582</c:v>
                </c:pt>
                <c:pt idx="1362">
                  <c:v>4.27884919418917</c:v>
                </c:pt>
                <c:pt idx="1363">
                  <c:v>4.28199078684276</c:v>
                </c:pt>
                <c:pt idx="1364">
                  <c:v>4.285132379496351</c:v>
                </c:pt>
                <c:pt idx="1365">
                  <c:v>4.28827397214994</c:v>
                </c:pt>
                <c:pt idx="1366">
                  <c:v>4.29141556480353</c:v>
                </c:pt>
                <c:pt idx="1367">
                  <c:v>4.294557157457119</c:v>
                </c:pt>
                <c:pt idx="1368">
                  <c:v>4.29769875011071</c:v>
                </c:pt>
                <c:pt idx="1369">
                  <c:v>4.300840342764299</c:v>
                </c:pt>
                <c:pt idx="1370">
                  <c:v>4.303981935417888</c:v>
                </c:pt>
                <c:pt idx="1371">
                  <c:v>4.307123528071478</c:v>
                </c:pt>
                <c:pt idx="1372">
                  <c:v>4.310265120725067</c:v>
                </c:pt>
                <c:pt idx="1373">
                  <c:v>4.313406713378657</c:v>
                </c:pt>
                <c:pt idx="1374">
                  <c:v>4.316548306032247</c:v>
                </c:pt>
                <c:pt idx="1375">
                  <c:v>4.319689898685836</c:v>
                </c:pt>
                <c:pt idx="1376">
                  <c:v>4.322831491339426</c:v>
                </c:pt>
                <c:pt idx="1377">
                  <c:v>4.325973083993015</c:v>
                </c:pt>
                <c:pt idx="1378">
                  <c:v>4.329114676646605</c:v>
                </c:pt>
                <c:pt idx="1379">
                  <c:v>4.332256269300195</c:v>
                </c:pt>
                <c:pt idx="1380">
                  <c:v>4.335397861953784</c:v>
                </c:pt>
                <c:pt idx="1381">
                  <c:v>4.338539454607374</c:v>
                </c:pt>
                <c:pt idx="1382">
                  <c:v>4.341681047260963</c:v>
                </c:pt>
                <c:pt idx="1383">
                  <c:v>4.344822639914553</c:v>
                </c:pt>
                <c:pt idx="1384">
                  <c:v>4.347964232568143</c:v>
                </c:pt>
                <c:pt idx="1385">
                  <c:v>4.351105825221732</c:v>
                </c:pt>
                <c:pt idx="1386">
                  <c:v>4.354247417875322</c:v>
                </c:pt>
                <c:pt idx="1387">
                  <c:v>4.357389010528911</c:v>
                </c:pt>
                <c:pt idx="1388">
                  <c:v>4.360530603182501</c:v>
                </c:pt>
                <c:pt idx="1389">
                  <c:v>4.36367219583609</c:v>
                </c:pt>
                <c:pt idx="1390">
                  <c:v>4.36681378848968</c:v>
                </c:pt>
                <c:pt idx="1391">
                  <c:v>4.36995538114327</c:v>
                </c:pt>
                <c:pt idx="1392">
                  <c:v>4.373096973796859</c:v>
                </c:pt>
                <c:pt idx="1393">
                  <c:v>4.376238566450449</c:v>
                </c:pt>
                <c:pt idx="1394">
                  <c:v>4.379380159104038</c:v>
                </c:pt>
                <c:pt idx="1395">
                  <c:v>4.382521751757628</c:v>
                </c:pt>
                <c:pt idx="1396">
                  <c:v>4.385663344411217</c:v>
                </c:pt>
                <c:pt idx="1397">
                  <c:v>4.388804937064807</c:v>
                </c:pt>
                <c:pt idx="1398">
                  <c:v>4.391946529718397</c:v>
                </c:pt>
                <c:pt idx="1399">
                  <c:v>4.395088122371987</c:v>
                </c:pt>
                <c:pt idx="1400">
                  <c:v>4.398229715025576</c:v>
                </c:pt>
                <c:pt idx="1401">
                  <c:v>4.401371307679165</c:v>
                </c:pt>
                <c:pt idx="1402">
                  <c:v>4.404512900332755</c:v>
                </c:pt>
                <c:pt idx="1403">
                  <c:v>4.407654492986345</c:v>
                </c:pt>
                <c:pt idx="1404">
                  <c:v>4.410796085639934</c:v>
                </c:pt>
                <c:pt idx="1405">
                  <c:v>4.413937678293524</c:v>
                </c:pt>
                <c:pt idx="1406">
                  <c:v>4.417079270947114</c:v>
                </c:pt>
                <c:pt idx="1407">
                  <c:v>4.420220863600703</c:v>
                </c:pt>
                <c:pt idx="1408">
                  <c:v>4.423362456254293</c:v>
                </c:pt>
                <c:pt idx="1409">
                  <c:v>4.426504048907883</c:v>
                </c:pt>
                <c:pt idx="1410">
                  <c:v>4.429645641561472</c:v>
                </c:pt>
                <c:pt idx="1411">
                  <c:v>4.432787234215062</c:v>
                </c:pt>
                <c:pt idx="1412">
                  <c:v>4.435928826868651</c:v>
                </c:pt>
                <c:pt idx="1413">
                  <c:v>4.43907041952224</c:v>
                </c:pt>
                <c:pt idx="1414">
                  <c:v>4.44221201217583</c:v>
                </c:pt>
                <c:pt idx="1415">
                  <c:v>4.44535360482942</c:v>
                </c:pt>
                <c:pt idx="1416">
                  <c:v>4.44849519748301</c:v>
                </c:pt>
                <c:pt idx="1417">
                  <c:v>4.4516367901366</c:v>
                </c:pt>
                <c:pt idx="1418">
                  <c:v>4.454778382790188</c:v>
                </c:pt>
                <c:pt idx="1419">
                  <c:v>4.457919975443779</c:v>
                </c:pt>
                <c:pt idx="1420">
                  <c:v>4.461061568097368</c:v>
                </c:pt>
                <c:pt idx="1421">
                  <c:v>4.464203160750958</c:v>
                </c:pt>
                <c:pt idx="1422">
                  <c:v>4.467344753404547</c:v>
                </c:pt>
                <c:pt idx="1423">
                  <c:v>4.470486346058137</c:v>
                </c:pt>
                <c:pt idx="1424">
                  <c:v>4.473627938711726</c:v>
                </c:pt>
                <c:pt idx="1425">
                  <c:v>4.476769531365316</c:v>
                </c:pt>
                <c:pt idx="1426">
                  <c:v>4.479911124018905</c:v>
                </c:pt>
                <c:pt idx="1427">
                  <c:v>4.483052716672495</c:v>
                </c:pt>
                <c:pt idx="1428">
                  <c:v>4.486194309326085</c:v>
                </c:pt>
                <c:pt idx="1429">
                  <c:v>4.489335901979674</c:v>
                </c:pt>
                <c:pt idx="1430">
                  <c:v>4.492477494633264</c:v>
                </c:pt>
                <c:pt idx="1431">
                  <c:v>4.495619087286854</c:v>
                </c:pt>
                <c:pt idx="1432">
                  <c:v>4.498760679940443</c:v>
                </c:pt>
                <c:pt idx="1433">
                  <c:v>4.501902272594033</c:v>
                </c:pt>
                <c:pt idx="1434">
                  <c:v>4.505043865247622</c:v>
                </c:pt>
                <c:pt idx="1435">
                  <c:v>4.508185457901212</c:v>
                </c:pt>
                <c:pt idx="1436">
                  <c:v>4.511327050554801</c:v>
                </c:pt>
                <c:pt idx="1437">
                  <c:v>4.514468643208391</c:v>
                </c:pt>
                <c:pt idx="1438">
                  <c:v>4.517610235861981</c:v>
                </c:pt>
                <c:pt idx="1439">
                  <c:v>4.520751828515571</c:v>
                </c:pt>
                <c:pt idx="1440">
                  <c:v>4.52389342116916</c:v>
                </c:pt>
                <c:pt idx="1441">
                  <c:v>4.52703501382275</c:v>
                </c:pt>
                <c:pt idx="1442">
                  <c:v>4.530176606476339</c:v>
                </c:pt>
                <c:pt idx="1443">
                  <c:v>4.533318199129928</c:v>
                </c:pt>
                <c:pt idx="1444">
                  <c:v>4.536459791783518</c:v>
                </c:pt>
                <c:pt idx="1445">
                  <c:v>4.539601384437108</c:v>
                </c:pt>
                <c:pt idx="1446">
                  <c:v>4.542742977090698</c:v>
                </c:pt>
                <c:pt idx="1447">
                  <c:v>4.545884569744287</c:v>
                </c:pt>
                <c:pt idx="1448">
                  <c:v>4.549026162397876</c:v>
                </c:pt>
                <c:pt idx="1449">
                  <c:v>4.552167755051466</c:v>
                </c:pt>
                <c:pt idx="1450">
                  <c:v>4.555309347705056</c:v>
                </c:pt>
                <c:pt idx="1451">
                  <c:v>4.558450940358646</c:v>
                </c:pt>
                <c:pt idx="1452">
                  <c:v>4.561592533012235</c:v>
                </c:pt>
                <c:pt idx="1453">
                  <c:v>4.564734125665825</c:v>
                </c:pt>
                <c:pt idx="1454">
                  <c:v>4.567875718319415</c:v>
                </c:pt>
                <c:pt idx="1455">
                  <c:v>4.571017310973004</c:v>
                </c:pt>
                <c:pt idx="1456">
                  <c:v>4.574158903626594</c:v>
                </c:pt>
                <c:pt idx="1457">
                  <c:v>4.577300496280183</c:v>
                </c:pt>
                <c:pt idx="1458">
                  <c:v>4.580442088933772</c:v>
                </c:pt>
                <c:pt idx="1459">
                  <c:v>4.583583681587362</c:v>
                </c:pt>
                <c:pt idx="1460">
                  <c:v>4.586725274240952</c:v>
                </c:pt>
                <c:pt idx="1461">
                  <c:v>4.589866866894542</c:v>
                </c:pt>
                <c:pt idx="1462">
                  <c:v>4.593008459548131</c:v>
                </c:pt>
                <c:pt idx="1463">
                  <c:v>4.596150052201721</c:v>
                </c:pt>
                <c:pt idx="1464">
                  <c:v>4.59929164485531</c:v>
                </c:pt>
                <c:pt idx="1465">
                  <c:v>4.6024332375089</c:v>
                </c:pt>
                <c:pt idx="1466">
                  <c:v>4.60557483016249</c:v>
                </c:pt>
                <c:pt idx="1467">
                  <c:v>4.608716422816079</c:v>
                </c:pt>
                <c:pt idx="1468">
                  <c:v>4.611858015469668</c:v>
                </c:pt>
                <c:pt idx="1469">
                  <c:v>4.614999608123258</c:v>
                </c:pt>
                <c:pt idx="1470">
                  <c:v>4.618141200776848</c:v>
                </c:pt>
                <c:pt idx="1471">
                  <c:v>4.621282793430437</c:v>
                </c:pt>
                <c:pt idx="1472">
                  <c:v>4.624424386084027</c:v>
                </c:pt>
                <c:pt idx="1473">
                  <c:v>4.627565978737617</c:v>
                </c:pt>
                <c:pt idx="1474">
                  <c:v>4.630707571391206</c:v>
                </c:pt>
                <c:pt idx="1475">
                  <c:v>4.633849164044795</c:v>
                </c:pt>
                <c:pt idx="1476">
                  <c:v>4.636990756698386</c:v>
                </c:pt>
                <c:pt idx="1477">
                  <c:v>4.640132349351975</c:v>
                </c:pt>
                <c:pt idx="1478">
                  <c:v>4.643273942005564</c:v>
                </c:pt>
                <c:pt idx="1479">
                  <c:v>4.646415534659154</c:v>
                </c:pt>
                <c:pt idx="1480">
                  <c:v>4.649557127312744</c:v>
                </c:pt>
                <c:pt idx="1481">
                  <c:v>4.652698719966334</c:v>
                </c:pt>
                <c:pt idx="1482">
                  <c:v>4.655840312619923</c:v>
                </c:pt>
                <c:pt idx="1483">
                  <c:v>4.658981905273513</c:v>
                </c:pt>
                <c:pt idx="1484">
                  <c:v>4.662123497927102</c:v>
                </c:pt>
                <c:pt idx="1485">
                  <c:v>4.665265090580692</c:v>
                </c:pt>
                <c:pt idx="1486">
                  <c:v>4.668406683234282</c:v>
                </c:pt>
                <c:pt idx="1487">
                  <c:v>4.671548275887871</c:v>
                </c:pt>
                <c:pt idx="1488">
                  <c:v>4.674689868541461</c:v>
                </c:pt>
                <c:pt idx="1489">
                  <c:v>4.67783146119505</c:v>
                </c:pt>
                <c:pt idx="1490">
                  <c:v>4.68097305384864</c:v>
                </c:pt>
                <c:pt idx="1491">
                  <c:v>4.68411464650223</c:v>
                </c:pt>
                <c:pt idx="1492">
                  <c:v>4.687256239155819</c:v>
                </c:pt>
                <c:pt idx="1493">
                  <c:v>4.690397831809409</c:v>
                </c:pt>
                <c:pt idx="1494">
                  <c:v>4.693539424462998</c:v>
                </c:pt>
                <c:pt idx="1495">
                  <c:v>4.696681017116588</c:v>
                </c:pt>
                <c:pt idx="1496">
                  <c:v>4.699822609770177</c:v>
                </c:pt>
                <c:pt idx="1497">
                  <c:v>4.702964202423767</c:v>
                </c:pt>
                <c:pt idx="1498">
                  <c:v>4.706105795077356</c:v>
                </c:pt>
                <c:pt idx="1499">
                  <c:v>4.709247387730946</c:v>
                </c:pt>
                <c:pt idx="1500">
                  <c:v>4.712388980384535</c:v>
                </c:pt>
                <c:pt idx="1501">
                  <c:v>4.715530573038126</c:v>
                </c:pt>
                <c:pt idx="1502">
                  <c:v>4.718672165691715</c:v>
                </c:pt>
                <c:pt idx="1503">
                  <c:v>4.721813758345305</c:v>
                </c:pt>
                <c:pt idx="1504">
                  <c:v>4.724955350998894</c:v>
                </c:pt>
                <c:pt idx="1505">
                  <c:v>4.728096943652484</c:v>
                </c:pt>
                <c:pt idx="1506">
                  <c:v>4.731238536306074</c:v>
                </c:pt>
                <c:pt idx="1507">
                  <c:v>4.734380128959663</c:v>
                </c:pt>
                <c:pt idx="1508">
                  <c:v>4.737521721613253</c:v>
                </c:pt>
                <c:pt idx="1509">
                  <c:v>4.740663314266842</c:v>
                </c:pt>
                <c:pt idx="1510">
                  <c:v>4.743804906920432</c:v>
                </c:pt>
                <c:pt idx="1511">
                  <c:v>4.74694649957402</c:v>
                </c:pt>
                <c:pt idx="1512">
                  <c:v>4.750088092227611</c:v>
                </c:pt>
                <c:pt idx="1513">
                  <c:v>4.7532296848812</c:v>
                </c:pt>
                <c:pt idx="1514">
                  <c:v>4.75637127753479</c:v>
                </c:pt>
                <c:pt idx="1515">
                  <c:v>4.75951287018838</c:v>
                </c:pt>
                <c:pt idx="1516">
                  <c:v>4.76265446284197</c:v>
                </c:pt>
                <c:pt idx="1517">
                  <c:v>4.765796055495559</c:v>
                </c:pt>
                <c:pt idx="1518">
                  <c:v>4.768937648149149</c:v>
                </c:pt>
                <c:pt idx="1519">
                  <c:v>4.772079240802738</c:v>
                </c:pt>
                <c:pt idx="1520">
                  <c:v>4.775220833456327</c:v>
                </c:pt>
                <c:pt idx="1521">
                  <c:v>4.778362426109917</c:v>
                </c:pt>
                <c:pt idx="1522">
                  <c:v>4.781504018763507</c:v>
                </c:pt>
                <c:pt idx="1523">
                  <c:v>4.784645611417097</c:v>
                </c:pt>
                <c:pt idx="1524">
                  <c:v>4.787787204070686</c:v>
                </c:pt>
                <c:pt idx="1525">
                  <c:v>4.790928796724275</c:v>
                </c:pt>
                <c:pt idx="1526">
                  <c:v>4.794070389377865</c:v>
                </c:pt>
                <c:pt idx="1527">
                  <c:v>4.797211982031455</c:v>
                </c:pt>
                <c:pt idx="1528">
                  <c:v>4.800353574685045</c:v>
                </c:pt>
                <c:pt idx="1529">
                  <c:v>4.803495167338634</c:v>
                </c:pt>
                <c:pt idx="1530">
                  <c:v>4.806636759992224</c:v>
                </c:pt>
                <c:pt idx="1531">
                  <c:v>4.809778352645814</c:v>
                </c:pt>
                <c:pt idx="1532">
                  <c:v>4.812919945299403</c:v>
                </c:pt>
                <c:pt idx="1533">
                  <c:v>4.816061537952993</c:v>
                </c:pt>
                <c:pt idx="1534">
                  <c:v>4.819203130606582</c:v>
                </c:pt>
                <c:pt idx="1535">
                  <c:v>4.822344723260172</c:v>
                </c:pt>
                <c:pt idx="1536">
                  <c:v>4.825486315913761</c:v>
                </c:pt>
                <c:pt idx="1537">
                  <c:v>4.828627908567351</c:v>
                </c:pt>
                <c:pt idx="1538">
                  <c:v>4.83176950122094</c:v>
                </c:pt>
                <c:pt idx="1539">
                  <c:v>4.83491109387453</c:v>
                </c:pt>
                <c:pt idx="1540">
                  <c:v>4.83805268652812</c:v>
                </c:pt>
                <c:pt idx="1541">
                  <c:v>4.841194279181709</c:v>
                </c:pt>
                <c:pt idx="1542">
                  <c:v>4.844335871835299</c:v>
                </c:pt>
                <c:pt idx="1543">
                  <c:v>4.847477464488889</c:v>
                </c:pt>
                <c:pt idx="1544">
                  <c:v>4.850619057142478</c:v>
                </c:pt>
                <c:pt idx="1545">
                  <c:v>4.853760649796068</c:v>
                </c:pt>
                <c:pt idx="1546">
                  <c:v>4.856902242449657</c:v>
                </c:pt>
                <c:pt idx="1547">
                  <c:v>4.860043835103247</c:v>
                </c:pt>
                <c:pt idx="1548">
                  <c:v>4.863185427756837</c:v>
                </c:pt>
                <c:pt idx="1549">
                  <c:v>4.866327020410426</c:v>
                </c:pt>
                <c:pt idx="1550">
                  <c:v>4.869468613064015</c:v>
                </c:pt>
                <c:pt idx="1551">
                  <c:v>4.872610205717605</c:v>
                </c:pt>
                <c:pt idx="1552">
                  <c:v>4.875751798371195</c:v>
                </c:pt>
                <c:pt idx="1553">
                  <c:v>4.878893391024784</c:v>
                </c:pt>
                <c:pt idx="1554">
                  <c:v>4.882034983678374</c:v>
                </c:pt>
                <c:pt idx="1555">
                  <c:v>4.885176576331964</c:v>
                </c:pt>
                <c:pt idx="1556">
                  <c:v>4.888318168985553</c:v>
                </c:pt>
                <c:pt idx="1557">
                  <c:v>4.891459761639143</c:v>
                </c:pt>
                <c:pt idx="1558">
                  <c:v>4.894601354292733</c:v>
                </c:pt>
                <c:pt idx="1559">
                  <c:v>4.897742946946322</c:v>
                </c:pt>
                <c:pt idx="1560">
                  <c:v>4.900884539599912</c:v>
                </c:pt>
                <c:pt idx="1561">
                  <c:v>4.904026132253501</c:v>
                </c:pt>
                <c:pt idx="1562">
                  <c:v>4.907167724907091</c:v>
                </c:pt>
                <c:pt idx="1563">
                  <c:v>4.91030931756068</c:v>
                </c:pt>
                <c:pt idx="1564">
                  <c:v>4.91345091021427</c:v>
                </c:pt>
                <c:pt idx="1565">
                  <c:v>4.91659250286786</c:v>
                </c:pt>
                <c:pt idx="1566">
                  <c:v>4.91973409552145</c:v>
                </c:pt>
                <c:pt idx="1567">
                  <c:v>4.922875688175039</c:v>
                </c:pt>
                <c:pt idx="1568">
                  <c:v>4.926017280828628</c:v>
                </c:pt>
                <c:pt idx="1569">
                  <c:v>4.929158873482218</c:v>
                </c:pt>
                <c:pt idx="1570">
                  <c:v>4.932300466135808</c:v>
                </c:pt>
                <c:pt idx="1571">
                  <c:v>4.935442058789397</c:v>
                </c:pt>
                <c:pt idx="1572">
                  <c:v>4.938583651442987</c:v>
                </c:pt>
                <c:pt idx="1573">
                  <c:v>4.941725244096576</c:v>
                </c:pt>
                <c:pt idx="1574">
                  <c:v>4.944866836750166</c:v>
                </c:pt>
                <c:pt idx="1575">
                  <c:v>4.948008429403755</c:v>
                </c:pt>
                <c:pt idx="1576">
                  <c:v>4.951150022057345</c:v>
                </c:pt>
                <c:pt idx="1577">
                  <c:v>4.954291614710935</c:v>
                </c:pt>
                <c:pt idx="1578">
                  <c:v>4.957433207364524</c:v>
                </c:pt>
                <c:pt idx="1579">
                  <c:v>4.960574800018114</c:v>
                </c:pt>
                <c:pt idx="1580">
                  <c:v>4.963716392671704</c:v>
                </c:pt>
                <c:pt idx="1581">
                  <c:v>4.966857985325293</c:v>
                </c:pt>
                <c:pt idx="1582">
                  <c:v>4.969999577978883</c:v>
                </c:pt>
                <c:pt idx="1583">
                  <c:v>4.973141170632472</c:v>
                </c:pt>
                <c:pt idx="1584">
                  <c:v>4.976282763286062</c:v>
                </c:pt>
                <c:pt idx="1585">
                  <c:v>4.979424355939651</c:v>
                </c:pt>
                <c:pt idx="1586">
                  <c:v>4.982565948593241</c:v>
                </c:pt>
                <c:pt idx="1587">
                  <c:v>4.985707541246831</c:v>
                </c:pt>
                <c:pt idx="1588">
                  <c:v>4.98884913390042</c:v>
                </c:pt>
                <c:pt idx="1589">
                  <c:v>4.99199072655401</c:v>
                </c:pt>
                <c:pt idx="1590">
                  <c:v>4.9951323192076</c:v>
                </c:pt>
                <c:pt idx="1591">
                  <c:v>4.99827391186119</c:v>
                </c:pt>
                <c:pt idx="1592">
                  <c:v>5.00141550451478</c:v>
                </c:pt>
                <c:pt idx="1593">
                  <c:v>5.004557097168369</c:v>
                </c:pt>
                <c:pt idx="1594">
                  <c:v>5.007698689821958</c:v>
                </c:pt>
                <c:pt idx="1595">
                  <c:v>5.010840282475548</c:v>
                </c:pt>
                <c:pt idx="1596">
                  <c:v>5.013981875129137</c:v>
                </c:pt>
                <c:pt idx="1597">
                  <c:v>5.017123467782727</c:v>
                </c:pt>
                <c:pt idx="1598">
                  <c:v>5.020265060436317</c:v>
                </c:pt>
                <c:pt idx="1599">
                  <c:v>5.023406653089906</c:v>
                </c:pt>
                <c:pt idx="1600">
                  <c:v>5.026548245743496</c:v>
                </c:pt>
                <c:pt idx="1601">
                  <c:v>5.029689838397085</c:v>
                </c:pt>
                <c:pt idx="1602">
                  <c:v>5.032831431050674</c:v>
                </c:pt>
                <c:pt idx="1603">
                  <c:v>5.035973023704264</c:v>
                </c:pt>
                <c:pt idx="1604">
                  <c:v>5.039114616357854</c:v>
                </c:pt>
                <c:pt idx="1605">
                  <c:v>5.042256209011444</c:v>
                </c:pt>
                <c:pt idx="1606">
                  <c:v>5.045397801665033</c:v>
                </c:pt>
                <c:pt idx="1607">
                  <c:v>5.048539394318622</c:v>
                </c:pt>
                <c:pt idx="1608">
                  <c:v>5.051680986972213</c:v>
                </c:pt>
                <c:pt idx="1609">
                  <c:v>5.054822579625802</c:v>
                </c:pt>
                <c:pt idx="1610">
                  <c:v>5.057964172279392</c:v>
                </c:pt>
                <c:pt idx="1611">
                  <c:v>5.061105764932981</c:v>
                </c:pt>
                <c:pt idx="1612">
                  <c:v>5.064247357586571</c:v>
                </c:pt>
                <c:pt idx="1613">
                  <c:v>5.067388950240161</c:v>
                </c:pt>
                <c:pt idx="1614">
                  <c:v>5.07053054289375</c:v>
                </c:pt>
                <c:pt idx="1615">
                  <c:v>5.07367213554734</c:v>
                </c:pt>
                <c:pt idx="1616">
                  <c:v>5.07681372820093</c:v>
                </c:pt>
                <c:pt idx="1617">
                  <c:v>5.079955320854519</c:v>
                </c:pt>
                <c:pt idx="1618">
                  <c:v>5.083096913508108</c:v>
                </c:pt>
                <c:pt idx="1619">
                  <c:v>5.086238506161698</c:v>
                </c:pt>
                <c:pt idx="1620">
                  <c:v>5.089380098815288</c:v>
                </c:pt>
                <c:pt idx="1621">
                  <c:v>5.092521691468877</c:v>
                </c:pt>
                <c:pt idx="1622">
                  <c:v>5.095663284122466</c:v>
                </c:pt>
                <c:pt idx="1623">
                  <c:v>5.098804876776057</c:v>
                </c:pt>
                <c:pt idx="1624">
                  <c:v>5.101946469429646</c:v>
                </c:pt>
                <c:pt idx="1625">
                  <c:v>5.105088062083236</c:v>
                </c:pt>
                <c:pt idx="1626">
                  <c:v>5.108229654736825</c:v>
                </c:pt>
                <c:pt idx="1627">
                  <c:v>5.111371247390415</c:v>
                </c:pt>
                <c:pt idx="1628">
                  <c:v>5.114512840044005</c:v>
                </c:pt>
                <c:pt idx="1629">
                  <c:v>5.117654432697594</c:v>
                </c:pt>
                <c:pt idx="1630">
                  <c:v>5.120796025351184</c:v>
                </c:pt>
                <c:pt idx="1631">
                  <c:v>5.123937618004773</c:v>
                </c:pt>
                <c:pt idx="1632">
                  <c:v>5.127079210658363</c:v>
                </c:pt>
                <c:pt idx="1633">
                  <c:v>5.130220803311953</c:v>
                </c:pt>
                <c:pt idx="1634">
                  <c:v>5.133362395965542</c:v>
                </c:pt>
                <c:pt idx="1635">
                  <c:v>5.136503988619131</c:v>
                </c:pt>
                <c:pt idx="1636">
                  <c:v>5.13964558127272</c:v>
                </c:pt>
                <c:pt idx="1637">
                  <c:v>5.142787173926311</c:v>
                </c:pt>
                <c:pt idx="1638">
                  <c:v>5.1459287665799</c:v>
                </c:pt>
                <c:pt idx="1639">
                  <c:v>5.14907035923349</c:v>
                </c:pt>
                <c:pt idx="1640">
                  <c:v>5.15221195188708</c:v>
                </c:pt>
                <c:pt idx="1641">
                  <c:v>5.15535354454067</c:v>
                </c:pt>
                <c:pt idx="1642">
                  <c:v>5.158495137194259</c:v>
                </c:pt>
                <c:pt idx="1643">
                  <c:v>5.161636729847848</c:v>
                </c:pt>
                <c:pt idx="1644">
                  <c:v>5.164778322501438</c:v>
                </c:pt>
                <c:pt idx="1645">
                  <c:v>5.167919915155028</c:v>
                </c:pt>
                <c:pt idx="1646">
                  <c:v>5.171061507808617</c:v>
                </c:pt>
                <c:pt idx="1647">
                  <c:v>5.174203100462206</c:v>
                </c:pt>
                <c:pt idx="1648">
                  <c:v>5.177344693115796</c:v>
                </c:pt>
                <c:pt idx="1649">
                  <c:v>5.180486285769386</c:v>
                </c:pt>
                <c:pt idx="1650">
                  <c:v>5.183627878422976</c:v>
                </c:pt>
                <c:pt idx="1651">
                  <c:v>5.186769471076565</c:v>
                </c:pt>
                <c:pt idx="1652">
                  <c:v>5.189911063730155</c:v>
                </c:pt>
                <c:pt idx="1653">
                  <c:v>5.193052656383744</c:v>
                </c:pt>
                <c:pt idx="1654">
                  <c:v>5.196194249037334</c:v>
                </c:pt>
                <c:pt idx="1655">
                  <c:v>5.199335841690924</c:v>
                </c:pt>
                <c:pt idx="1656">
                  <c:v>5.202477434344513</c:v>
                </c:pt>
                <c:pt idx="1657">
                  <c:v>5.205619026998103</c:v>
                </c:pt>
                <c:pt idx="1658">
                  <c:v>5.208760619651692</c:v>
                </c:pt>
                <c:pt idx="1659">
                  <c:v>5.211902212305282</c:v>
                </c:pt>
                <c:pt idx="1660">
                  <c:v>5.215043804958871</c:v>
                </c:pt>
                <c:pt idx="1661">
                  <c:v>5.218185397612461</c:v>
                </c:pt>
                <c:pt idx="1662">
                  <c:v>5.221326990266051</c:v>
                </c:pt>
                <c:pt idx="1663">
                  <c:v>5.22446858291964</c:v>
                </c:pt>
                <c:pt idx="1664">
                  <c:v>5.22761017557323</c:v>
                </c:pt>
                <c:pt idx="1665">
                  <c:v>5.23075176822682</c:v>
                </c:pt>
                <c:pt idx="1666">
                  <c:v>5.23389336088041</c:v>
                </c:pt>
                <c:pt idx="1667">
                  <c:v>5.237034953533999</c:v>
                </c:pt>
                <c:pt idx="1668">
                  <c:v>5.240176546187588</c:v>
                </c:pt>
                <c:pt idx="1669">
                  <c:v>5.243318138841178</c:v>
                </c:pt>
                <c:pt idx="1670">
                  <c:v>5.246459731494767</c:v>
                </c:pt>
                <c:pt idx="1671">
                  <c:v>5.249601324148357</c:v>
                </c:pt>
                <c:pt idx="1672">
                  <c:v>5.252742916801947</c:v>
                </c:pt>
                <c:pt idx="1673">
                  <c:v>5.255884509455536</c:v>
                </c:pt>
                <c:pt idx="1674">
                  <c:v>5.259026102109125</c:v>
                </c:pt>
                <c:pt idx="1675">
                  <c:v>5.262167694762715</c:v>
                </c:pt>
                <c:pt idx="1676">
                  <c:v>5.265309287416305</c:v>
                </c:pt>
                <c:pt idx="1677">
                  <c:v>5.268450880069895</c:v>
                </c:pt>
                <c:pt idx="1678">
                  <c:v>5.271592472723484</c:v>
                </c:pt>
                <c:pt idx="1679">
                  <c:v>5.274734065377074</c:v>
                </c:pt>
                <c:pt idx="1680">
                  <c:v>5.277875658030664</c:v>
                </c:pt>
                <c:pt idx="1681">
                  <c:v>5.281017250684253</c:v>
                </c:pt>
                <c:pt idx="1682">
                  <c:v>5.284158843337843</c:v>
                </c:pt>
                <c:pt idx="1683">
                  <c:v>5.287300435991432</c:v>
                </c:pt>
                <c:pt idx="1684">
                  <c:v>5.290442028645022</c:v>
                </c:pt>
                <c:pt idx="1685">
                  <c:v>5.293583621298612</c:v>
                </c:pt>
                <c:pt idx="1686">
                  <c:v>5.296725213952201</c:v>
                </c:pt>
                <c:pt idx="1687">
                  <c:v>5.299866806605791</c:v>
                </c:pt>
                <c:pt idx="1688">
                  <c:v>5.30300839925938</c:v>
                </c:pt>
                <c:pt idx="1689">
                  <c:v>5.30614999191297</c:v>
                </c:pt>
                <c:pt idx="1690">
                  <c:v>5.30929158456656</c:v>
                </c:pt>
                <c:pt idx="1691">
                  <c:v>5.312433177220149</c:v>
                </c:pt>
                <c:pt idx="1692">
                  <c:v>5.315574769873739</c:v>
                </c:pt>
                <c:pt idx="1693">
                  <c:v>5.318716362527328</c:v>
                </c:pt>
                <c:pt idx="1694">
                  <c:v>5.321857955180918</c:v>
                </c:pt>
                <c:pt idx="1695">
                  <c:v>5.324999547834508</c:v>
                </c:pt>
                <c:pt idx="1696">
                  <c:v>5.328141140488097</c:v>
                </c:pt>
                <c:pt idx="1697">
                  <c:v>5.331282733141686</c:v>
                </c:pt>
                <c:pt idx="1698">
                  <c:v>5.334424325795276</c:v>
                </c:pt>
                <c:pt idx="1699">
                  <c:v>5.337565918448866</c:v>
                </c:pt>
                <c:pt idx="1700">
                  <c:v>5.340707511102456</c:v>
                </c:pt>
                <c:pt idx="1701">
                  <c:v>5.343849103756045</c:v>
                </c:pt>
                <c:pt idx="1702">
                  <c:v>5.346990696409634</c:v>
                </c:pt>
                <c:pt idx="1703">
                  <c:v>5.350132289063224</c:v>
                </c:pt>
                <c:pt idx="1704">
                  <c:v>5.353273881716814</c:v>
                </c:pt>
                <c:pt idx="1705">
                  <c:v>5.356415474370403</c:v>
                </c:pt>
                <c:pt idx="1706">
                  <c:v>5.359557067023993</c:v>
                </c:pt>
                <c:pt idx="1707">
                  <c:v>5.362698659677583</c:v>
                </c:pt>
                <c:pt idx="1708">
                  <c:v>5.365840252331172</c:v>
                </c:pt>
                <c:pt idx="1709">
                  <c:v>5.368981844984762</c:v>
                </c:pt>
                <c:pt idx="1710">
                  <c:v>5.372123437638351</c:v>
                </c:pt>
                <c:pt idx="1711">
                  <c:v>5.375265030291941</c:v>
                </c:pt>
                <c:pt idx="1712">
                  <c:v>5.378406622945531</c:v>
                </c:pt>
                <c:pt idx="1713">
                  <c:v>5.38154821559912</c:v>
                </c:pt>
                <c:pt idx="1714">
                  <c:v>5.38468980825271</c:v>
                </c:pt>
                <c:pt idx="1715">
                  <c:v>5.387831400906299</c:v>
                </c:pt>
                <c:pt idx="1716">
                  <c:v>5.39097299355989</c:v>
                </c:pt>
                <c:pt idx="1717">
                  <c:v>5.394114586213479</c:v>
                </c:pt>
                <c:pt idx="1718">
                  <c:v>5.397256178867068</c:v>
                </c:pt>
                <c:pt idx="1719">
                  <c:v>5.400397771520657</c:v>
                </c:pt>
                <c:pt idx="1720">
                  <c:v>5.403539364174247</c:v>
                </c:pt>
                <c:pt idx="1721">
                  <c:v>5.406680956827837</c:v>
                </c:pt>
                <c:pt idx="1722">
                  <c:v>5.409822549481426</c:v>
                </c:pt>
                <c:pt idx="1723">
                  <c:v>5.412964142135016</c:v>
                </c:pt>
                <c:pt idx="1724">
                  <c:v>5.416105734788605</c:v>
                </c:pt>
                <c:pt idx="1725">
                  <c:v>5.419247327442195</c:v>
                </c:pt>
                <c:pt idx="1726">
                  <c:v>5.422388920095785</c:v>
                </c:pt>
                <c:pt idx="1727">
                  <c:v>5.425530512749375</c:v>
                </c:pt>
                <c:pt idx="1728">
                  <c:v>5.428672105402964</c:v>
                </c:pt>
                <c:pt idx="1729">
                  <c:v>5.431813698056554</c:v>
                </c:pt>
                <c:pt idx="1730">
                  <c:v>5.434955290710143</c:v>
                </c:pt>
                <c:pt idx="1731">
                  <c:v>5.438096883363733</c:v>
                </c:pt>
                <c:pt idx="1732">
                  <c:v>5.441238476017322</c:v>
                </c:pt>
                <c:pt idx="1733">
                  <c:v>5.444380068670912</c:v>
                </c:pt>
                <c:pt idx="1734">
                  <c:v>5.447521661324502</c:v>
                </c:pt>
                <c:pt idx="1735">
                  <c:v>5.450663253978091</c:v>
                </c:pt>
                <c:pt idx="1736">
                  <c:v>5.453804846631681</c:v>
                </c:pt>
                <c:pt idx="1737">
                  <c:v>5.456946439285271</c:v>
                </c:pt>
                <c:pt idx="1738">
                  <c:v>5.46008803193886</c:v>
                </c:pt>
                <c:pt idx="1739">
                  <c:v>5.46322962459245</c:v>
                </c:pt>
                <c:pt idx="1740">
                  <c:v>5.466371217246039</c:v>
                </c:pt>
                <c:pt idx="1741">
                  <c:v>5.46951280989963</c:v>
                </c:pt>
                <c:pt idx="1742">
                  <c:v>5.472654402553218</c:v>
                </c:pt>
                <c:pt idx="1743">
                  <c:v>5.475795995206808</c:v>
                </c:pt>
                <c:pt idx="1744">
                  <c:v>5.478937587860398</c:v>
                </c:pt>
                <c:pt idx="1745">
                  <c:v>5.482079180513987</c:v>
                </c:pt>
                <c:pt idx="1746">
                  <c:v>5.485220773167577</c:v>
                </c:pt>
                <c:pt idx="1747">
                  <c:v>5.488362365821166</c:v>
                </c:pt>
                <c:pt idx="1748">
                  <c:v>5.491503958474756</c:v>
                </c:pt>
                <c:pt idx="1749">
                  <c:v>5.494645551128346</c:v>
                </c:pt>
                <c:pt idx="1750">
                  <c:v>5.497787143781935</c:v>
                </c:pt>
                <c:pt idx="1751">
                  <c:v>5.500928736435525</c:v>
                </c:pt>
                <c:pt idx="1752">
                  <c:v>5.504070329089115</c:v>
                </c:pt>
                <c:pt idx="1753">
                  <c:v>5.507211921742704</c:v>
                </c:pt>
                <c:pt idx="1754">
                  <c:v>5.510353514396294</c:v>
                </c:pt>
                <c:pt idx="1755">
                  <c:v>5.513495107049883</c:v>
                </c:pt>
                <c:pt idx="1756">
                  <c:v>5.516636699703473</c:v>
                </c:pt>
                <c:pt idx="1757">
                  <c:v>5.519778292357062</c:v>
                </c:pt>
                <c:pt idx="1758">
                  <c:v>5.522919885010652</c:v>
                </c:pt>
                <c:pt idx="1759">
                  <c:v>5.526061477664242</c:v>
                </c:pt>
                <c:pt idx="1760">
                  <c:v>5.529203070317831</c:v>
                </c:pt>
                <c:pt idx="1761">
                  <c:v>5.532344662971421</c:v>
                </c:pt>
                <c:pt idx="1762">
                  <c:v>5.535486255625011</c:v>
                </c:pt>
                <c:pt idx="1763">
                  <c:v>5.5386278482786</c:v>
                </c:pt>
                <c:pt idx="1764">
                  <c:v>5.54176944093219</c:v>
                </c:pt>
                <c:pt idx="1765">
                  <c:v>5.544911033585779</c:v>
                </c:pt>
                <c:pt idx="1766">
                  <c:v>5.54805262623937</c:v>
                </c:pt>
                <c:pt idx="1767">
                  <c:v>5.551194218892959</c:v>
                </c:pt>
                <c:pt idx="1768">
                  <c:v>5.554335811546548</c:v>
                </c:pt>
                <c:pt idx="1769">
                  <c:v>5.557477404200137</c:v>
                </c:pt>
                <c:pt idx="1770">
                  <c:v>5.560618996853727</c:v>
                </c:pt>
                <c:pt idx="1771">
                  <c:v>5.563760589507317</c:v>
                </c:pt>
                <c:pt idx="1772">
                  <c:v>5.566902182160906</c:v>
                </c:pt>
                <c:pt idx="1773">
                  <c:v>5.570043774814496</c:v>
                </c:pt>
                <c:pt idx="1774">
                  <c:v>5.573185367468086</c:v>
                </c:pt>
                <c:pt idx="1775">
                  <c:v>5.576326960121675</c:v>
                </c:pt>
                <c:pt idx="1776">
                  <c:v>5.579468552775264</c:v>
                </c:pt>
                <c:pt idx="1777">
                  <c:v>5.582610145428854</c:v>
                </c:pt>
                <c:pt idx="1778">
                  <c:v>5.585751738082444</c:v>
                </c:pt>
                <c:pt idx="1779">
                  <c:v>5.588893330736034</c:v>
                </c:pt>
                <c:pt idx="1780">
                  <c:v>5.592034923389623</c:v>
                </c:pt>
                <c:pt idx="1781">
                  <c:v>5.595176516043213</c:v>
                </c:pt>
                <c:pt idx="1782">
                  <c:v>5.598318108696803</c:v>
                </c:pt>
                <c:pt idx="1783">
                  <c:v>5.601459701350392</c:v>
                </c:pt>
                <c:pt idx="1784">
                  <c:v>5.604601294003982</c:v>
                </c:pt>
                <c:pt idx="1785">
                  <c:v>5.607742886657571</c:v>
                </c:pt>
                <c:pt idx="1786">
                  <c:v>5.610884479311161</c:v>
                </c:pt>
                <c:pt idx="1787">
                  <c:v>5.61402607196475</c:v>
                </c:pt>
                <c:pt idx="1788">
                  <c:v>5.61716766461834</c:v>
                </c:pt>
                <c:pt idx="1789">
                  <c:v>5.62030925727193</c:v>
                </c:pt>
                <c:pt idx="1790">
                  <c:v>5.623450849925519</c:v>
                </c:pt>
                <c:pt idx="1791">
                  <c:v>5.626592442579109</c:v>
                </c:pt>
                <c:pt idx="1792">
                  <c:v>5.629734035232698</c:v>
                </c:pt>
                <c:pt idx="1793">
                  <c:v>5.632875627886288</c:v>
                </c:pt>
                <c:pt idx="1794">
                  <c:v>5.636017220539878</c:v>
                </c:pt>
                <c:pt idx="1795">
                  <c:v>5.639158813193467</c:v>
                </c:pt>
                <c:pt idx="1796">
                  <c:v>5.642300405847057</c:v>
                </c:pt>
                <c:pt idx="1797">
                  <c:v>5.645441998500646</c:v>
                </c:pt>
                <c:pt idx="1798">
                  <c:v>5.648583591154236</c:v>
                </c:pt>
                <c:pt idx="1799">
                  <c:v>5.651725183807825</c:v>
                </c:pt>
                <c:pt idx="1800">
                  <c:v>5.654866776461415</c:v>
                </c:pt>
                <c:pt idx="1801">
                  <c:v>5.658008369115005</c:v>
                </c:pt>
                <c:pt idx="1802">
                  <c:v>5.661149961768594</c:v>
                </c:pt>
                <c:pt idx="1803">
                  <c:v>5.664291554422184</c:v>
                </c:pt>
                <c:pt idx="1804">
                  <c:v>5.667433147075774</c:v>
                </c:pt>
                <c:pt idx="1805">
                  <c:v>5.670574739729363</c:v>
                </c:pt>
                <c:pt idx="1806">
                  <c:v>5.673716332382953</c:v>
                </c:pt>
                <c:pt idx="1807">
                  <c:v>5.676857925036542</c:v>
                </c:pt>
                <c:pt idx="1808">
                  <c:v>5.679999517690132</c:v>
                </c:pt>
                <c:pt idx="1809">
                  <c:v>5.683141110343721</c:v>
                </c:pt>
                <c:pt idx="1810">
                  <c:v>5.686282702997311</c:v>
                </c:pt>
                <c:pt idx="1811">
                  <c:v>5.689424295650901</c:v>
                </c:pt>
                <c:pt idx="1812">
                  <c:v>5.69256588830449</c:v>
                </c:pt>
                <c:pt idx="1813">
                  <c:v>5.69570748095808</c:v>
                </c:pt>
                <c:pt idx="1814">
                  <c:v>5.69884907361167</c:v>
                </c:pt>
                <c:pt idx="1815">
                  <c:v>5.701990666265259</c:v>
                </c:pt>
                <c:pt idx="1816">
                  <c:v>5.705132258918849</c:v>
                </c:pt>
                <c:pt idx="1817">
                  <c:v>5.708273851572438</c:v>
                </c:pt>
                <c:pt idx="1818">
                  <c:v>5.711415444226028</c:v>
                </c:pt>
                <c:pt idx="1819">
                  <c:v>5.714557036879618</c:v>
                </c:pt>
                <c:pt idx="1820">
                  <c:v>5.717698629533207</c:v>
                </c:pt>
                <c:pt idx="1821">
                  <c:v>5.720840222186797</c:v>
                </c:pt>
                <c:pt idx="1822">
                  <c:v>5.723981814840386</c:v>
                </c:pt>
                <c:pt idx="1823">
                  <c:v>5.727123407493976</c:v>
                </c:pt>
                <c:pt idx="1824">
                  <c:v>5.730265000147565</c:v>
                </c:pt>
                <c:pt idx="1825">
                  <c:v>5.733406592801155</c:v>
                </c:pt>
                <c:pt idx="1826">
                  <c:v>5.736548185454744</c:v>
                </c:pt>
                <c:pt idx="1827">
                  <c:v>5.739689778108334</c:v>
                </c:pt>
                <c:pt idx="1828">
                  <c:v>5.742831370761924</c:v>
                </c:pt>
                <c:pt idx="1829">
                  <c:v>5.745972963415514</c:v>
                </c:pt>
                <c:pt idx="1830">
                  <c:v>5.749114556069103</c:v>
                </c:pt>
                <c:pt idx="1831">
                  <c:v>5.752256148722693</c:v>
                </c:pt>
                <c:pt idx="1832">
                  <c:v>5.755397741376282</c:v>
                </c:pt>
                <c:pt idx="1833">
                  <c:v>5.758539334029872</c:v>
                </c:pt>
                <c:pt idx="1834">
                  <c:v>5.761680926683462</c:v>
                </c:pt>
                <c:pt idx="1835">
                  <c:v>5.764822519337051</c:v>
                </c:pt>
                <c:pt idx="1836">
                  <c:v>5.767964111990641</c:v>
                </c:pt>
                <c:pt idx="1837">
                  <c:v>5.77110570464423</c:v>
                </c:pt>
                <c:pt idx="1838">
                  <c:v>5.77424729729782</c:v>
                </c:pt>
                <c:pt idx="1839">
                  <c:v>5.77738888995141</c:v>
                </c:pt>
                <c:pt idx="1840">
                  <c:v>5.780530482605</c:v>
                </c:pt>
                <c:pt idx="1841">
                  <c:v>5.783672075258588</c:v>
                </c:pt>
                <c:pt idx="1842">
                  <c:v>5.786813667912178</c:v>
                </c:pt>
                <c:pt idx="1843">
                  <c:v>5.789955260565768</c:v>
                </c:pt>
                <c:pt idx="1844">
                  <c:v>5.793096853219358</c:v>
                </c:pt>
                <c:pt idx="1845">
                  <c:v>5.796238445872947</c:v>
                </c:pt>
                <c:pt idx="1846">
                  <c:v>5.799380038526537</c:v>
                </c:pt>
                <c:pt idx="1847">
                  <c:v>5.802521631180126</c:v>
                </c:pt>
                <c:pt idx="1848">
                  <c:v>5.805663223833715</c:v>
                </c:pt>
                <c:pt idx="1849">
                  <c:v>5.808804816487306</c:v>
                </c:pt>
                <c:pt idx="1850">
                  <c:v>5.811946409140895</c:v>
                </c:pt>
                <c:pt idx="1851">
                  <c:v>5.815088001794485</c:v>
                </c:pt>
                <c:pt idx="1852">
                  <c:v>5.818229594448074</c:v>
                </c:pt>
                <c:pt idx="1853">
                  <c:v>5.821371187101663</c:v>
                </c:pt>
                <c:pt idx="1854">
                  <c:v>5.824512779755254</c:v>
                </c:pt>
                <c:pt idx="1855">
                  <c:v>5.827654372408843</c:v>
                </c:pt>
                <c:pt idx="1856">
                  <c:v>5.830795965062433</c:v>
                </c:pt>
                <c:pt idx="1857">
                  <c:v>5.833937557716022</c:v>
                </c:pt>
                <c:pt idx="1858">
                  <c:v>5.837079150369612</c:v>
                </c:pt>
                <c:pt idx="1859">
                  <c:v>5.840220743023201</c:v>
                </c:pt>
                <c:pt idx="1860">
                  <c:v>5.843362335676791</c:v>
                </c:pt>
                <c:pt idx="1861">
                  <c:v>5.846503928330381</c:v>
                </c:pt>
                <c:pt idx="1862">
                  <c:v>5.84964552098397</c:v>
                </c:pt>
                <c:pt idx="1863">
                  <c:v>5.85278711363756</c:v>
                </c:pt>
                <c:pt idx="1864">
                  <c:v>5.85592870629115</c:v>
                </c:pt>
                <c:pt idx="1865">
                  <c:v>5.85907029894474</c:v>
                </c:pt>
                <c:pt idx="1866">
                  <c:v>5.862211891598329</c:v>
                </c:pt>
                <c:pt idx="1867">
                  <c:v>5.865353484251918</c:v>
                </c:pt>
                <c:pt idx="1868">
                  <c:v>5.868495076905508</c:v>
                </c:pt>
                <c:pt idx="1869">
                  <c:v>5.871636669559098</c:v>
                </c:pt>
                <c:pt idx="1870">
                  <c:v>5.874778262212687</c:v>
                </c:pt>
                <c:pt idx="1871">
                  <c:v>5.877919854866277</c:v>
                </c:pt>
                <c:pt idx="1872">
                  <c:v>5.881061447519866</c:v>
                </c:pt>
                <c:pt idx="1873">
                  <c:v>5.884203040173456</c:v>
                </c:pt>
                <c:pt idx="1874">
                  <c:v>5.887344632827046</c:v>
                </c:pt>
                <c:pt idx="1875">
                  <c:v>5.890486225480635</c:v>
                </c:pt>
                <c:pt idx="1876">
                  <c:v>5.893627818134224</c:v>
                </c:pt>
                <c:pt idx="1877">
                  <c:v>5.896769410787814</c:v>
                </c:pt>
                <c:pt idx="1878">
                  <c:v>5.899911003441404</c:v>
                </c:pt>
                <c:pt idx="1879">
                  <c:v>5.903052596094994</c:v>
                </c:pt>
                <c:pt idx="1880">
                  <c:v>5.906194188748583</c:v>
                </c:pt>
                <c:pt idx="1881">
                  <c:v>5.909335781402172</c:v>
                </c:pt>
                <c:pt idx="1882">
                  <c:v>5.912477374055762</c:v>
                </c:pt>
                <c:pt idx="1883">
                  <c:v>5.915618966709352</c:v>
                </c:pt>
                <c:pt idx="1884">
                  <c:v>5.918760559362942</c:v>
                </c:pt>
                <c:pt idx="1885">
                  <c:v>5.921902152016531</c:v>
                </c:pt>
                <c:pt idx="1886">
                  <c:v>5.92504374467012</c:v>
                </c:pt>
                <c:pt idx="1887">
                  <c:v>5.92818533732371</c:v>
                </c:pt>
                <c:pt idx="1888">
                  <c:v>5.9313269299773</c:v>
                </c:pt>
                <c:pt idx="1889">
                  <c:v>5.93446852263089</c:v>
                </c:pt>
                <c:pt idx="1890">
                  <c:v>5.93761011528448</c:v>
                </c:pt>
                <c:pt idx="1891">
                  <c:v>5.940751707938068</c:v>
                </c:pt>
                <c:pt idx="1892">
                  <c:v>5.943893300591658</c:v>
                </c:pt>
                <c:pt idx="1893">
                  <c:v>5.947034893245248</c:v>
                </c:pt>
                <c:pt idx="1894">
                  <c:v>5.950176485898837</c:v>
                </c:pt>
                <c:pt idx="1895">
                  <c:v>5.953318078552427</c:v>
                </c:pt>
                <c:pt idx="1896">
                  <c:v>5.956459671206017</c:v>
                </c:pt>
                <c:pt idx="1897">
                  <c:v>5.959601263859606</c:v>
                </c:pt>
                <c:pt idx="1898">
                  <c:v>5.962742856513196</c:v>
                </c:pt>
                <c:pt idx="1899">
                  <c:v>5.965884449166785</c:v>
                </c:pt>
                <c:pt idx="1900">
                  <c:v>5.969026041820375</c:v>
                </c:pt>
                <c:pt idx="1901">
                  <c:v>5.972167634473964</c:v>
                </c:pt>
                <c:pt idx="1902">
                  <c:v>5.975309227127554</c:v>
                </c:pt>
                <c:pt idx="1903">
                  <c:v>5.978450819781144</c:v>
                </c:pt>
                <c:pt idx="1904">
                  <c:v>5.981592412434733</c:v>
                </c:pt>
                <c:pt idx="1905">
                  <c:v>5.984734005088323</c:v>
                </c:pt>
                <c:pt idx="1906">
                  <c:v>5.987875597741913</c:v>
                </c:pt>
                <c:pt idx="1907">
                  <c:v>5.991017190395502</c:v>
                </c:pt>
                <c:pt idx="1908">
                  <c:v>5.994158783049092</c:v>
                </c:pt>
                <c:pt idx="1909">
                  <c:v>5.997300375702681</c:v>
                </c:pt>
                <c:pt idx="1910">
                  <c:v>6.000441968356271</c:v>
                </c:pt>
                <c:pt idx="1911">
                  <c:v>6.003583561009861</c:v>
                </c:pt>
                <c:pt idx="1912">
                  <c:v>6.00672515366345</c:v>
                </c:pt>
                <c:pt idx="1913">
                  <c:v>6.00986674631704</c:v>
                </c:pt>
                <c:pt idx="1914">
                  <c:v>6.01300833897063</c:v>
                </c:pt>
                <c:pt idx="1915">
                  <c:v>6.01614993162422</c:v>
                </c:pt>
                <c:pt idx="1916">
                  <c:v>6.019291524277808</c:v>
                </c:pt>
                <c:pt idx="1917">
                  <c:v>6.022433116931398</c:v>
                </c:pt>
                <c:pt idx="1918">
                  <c:v>6.025574709584988</c:v>
                </c:pt>
                <c:pt idx="1919">
                  <c:v>6.028716302238577</c:v>
                </c:pt>
                <c:pt idx="1920">
                  <c:v>6.031857894892167</c:v>
                </c:pt>
                <c:pt idx="1921">
                  <c:v>6.034999487545757</c:v>
                </c:pt>
                <c:pt idx="1922">
                  <c:v>6.038141080199346</c:v>
                </c:pt>
                <c:pt idx="1923">
                  <c:v>6.041282672852935</c:v>
                </c:pt>
                <c:pt idx="1924">
                  <c:v>6.044424265506525</c:v>
                </c:pt>
                <c:pt idx="1925">
                  <c:v>6.047565858160115</c:v>
                </c:pt>
                <c:pt idx="1926">
                  <c:v>6.050707450813704</c:v>
                </c:pt>
                <c:pt idx="1927">
                  <c:v>6.053849043467294</c:v>
                </c:pt>
                <c:pt idx="1928">
                  <c:v>6.056990636120884</c:v>
                </c:pt>
                <c:pt idx="1929">
                  <c:v>6.060132228774473</c:v>
                </c:pt>
                <c:pt idx="1930">
                  <c:v>6.063273821428063</c:v>
                </c:pt>
                <c:pt idx="1931">
                  <c:v>6.066415414081653</c:v>
                </c:pt>
                <c:pt idx="1932">
                  <c:v>6.069557006735242</c:v>
                </c:pt>
                <c:pt idx="1933">
                  <c:v>6.072698599388831</c:v>
                </c:pt>
                <c:pt idx="1934">
                  <c:v>6.07584019204242</c:v>
                </c:pt>
                <c:pt idx="1935">
                  <c:v>6.078981784696011</c:v>
                </c:pt>
                <c:pt idx="1936">
                  <c:v>6.082123377349601</c:v>
                </c:pt>
                <c:pt idx="1937">
                  <c:v>6.08526497000319</c:v>
                </c:pt>
                <c:pt idx="1938">
                  <c:v>6.08840656265678</c:v>
                </c:pt>
                <c:pt idx="1939">
                  <c:v>6.09154815531037</c:v>
                </c:pt>
                <c:pt idx="1940">
                  <c:v>6.094689747963959</c:v>
                </c:pt>
                <c:pt idx="1941">
                  <c:v>6.097831340617549</c:v>
                </c:pt>
                <c:pt idx="1942">
                  <c:v>6.100972933271138</c:v>
                </c:pt>
                <c:pt idx="1943">
                  <c:v>6.104114525924728</c:v>
                </c:pt>
                <c:pt idx="1944">
                  <c:v>6.107256118578317</c:v>
                </c:pt>
                <c:pt idx="1945">
                  <c:v>6.110397711231907</c:v>
                </c:pt>
                <c:pt idx="1946">
                  <c:v>6.113539303885497</c:v>
                </c:pt>
                <c:pt idx="1947">
                  <c:v>6.116680896539086</c:v>
                </c:pt>
                <c:pt idx="1948">
                  <c:v>6.119822489192675</c:v>
                </c:pt>
                <c:pt idx="1949">
                  <c:v>6.122964081846265</c:v>
                </c:pt>
                <c:pt idx="1950">
                  <c:v>6.126105674499855</c:v>
                </c:pt>
                <c:pt idx="1951">
                  <c:v>6.129247267153445</c:v>
                </c:pt>
                <c:pt idx="1952">
                  <c:v>6.132388859807034</c:v>
                </c:pt>
                <c:pt idx="1953">
                  <c:v>6.135530452460624</c:v>
                </c:pt>
                <c:pt idx="1954">
                  <c:v>6.138672045114213</c:v>
                </c:pt>
                <c:pt idx="1955">
                  <c:v>6.141813637767803</c:v>
                </c:pt>
                <c:pt idx="1956">
                  <c:v>6.144955230421393</c:v>
                </c:pt>
                <c:pt idx="1957">
                  <c:v>6.148096823074982</c:v>
                </c:pt>
                <c:pt idx="1958">
                  <c:v>6.151238415728571</c:v>
                </c:pt>
                <c:pt idx="1959">
                  <c:v>6.154380008382161</c:v>
                </c:pt>
                <c:pt idx="1960">
                  <c:v>6.157521601035751</c:v>
                </c:pt>
                <c:pt idx="1961">
                  <c:v>6.16066319368934</c:v>
                </c:pt>
                <c:pt idx="1962">
                  <c:v>6.16380478634293</c:v>
                </c:pt>
                <c:pt idx="1963">
                  <c:v>6.16694637899652</c:v>
                </c:pt>
                <c:pt idx="1964">
                  <c:v>6.170087971650109</c:v>
                </c:pt>
                <c:pt idx="1965">
                  <c:v>6.173229564303698</c:v>
                </c:pt>
                <c:pt idx="1966">
                  <c:v>6.176371156957289</c:v>
                </c:pt>
                <c:pt idx="1967">
                  <c:v>6.179512749610878</c:v>
                </c:pt>
                <c:pt idx="1968">
                  <c:v>6.182654342264468</c:v>
                </c:pt>
                <c:pt idx="1969">
                  <c:v>6.185795934918057</c:v>
                </c:pt>
                <c:pt idx="1970">
                  <c:v>6.188937527571647</c:v>
                </c:pt>
                <c:pt idx="1971">
                  <c:v>6.192079120225237</c:v>
                </c:pt>
                <c:pt idx="1972">
                  <c:v>6.195220712878826</c:v>
                </c:pt>
                <c:pt idx="1973">
                  <c:v>6.198362305532415</c:v>
                </c:pt>
                <c:pt idx="1974">
                  <c:v>6.201503898186005</c:v>
                </c:pt>
                <c:pt idx="1975">
                  <c:v>6.204645490839594</c:v>
                </c:pt>
                <c:pt idx="1976">
                  <c:v>6.207787083493184</c:v>
                </c:pt>
                <c:pt idx="1977">
                  <c:v>6.210928676146774</c:v>
                </c:pt>
                <c:pt idx="1978">
                  <c:v>6.214070268800364</c:v>
                </c:pt>
                <c:pt idx="1979">
                  <c:v>6.217211861453953</c:v>
                </c:pt>
                <c:pt idx="1980">
                  <c:v>6.220353454107543</c:v>
                </c:pt>
                <c:pt idx="1981">
                  <c:v>6.223495046761133</c:v>
                </c:pt>
                <c:pt idx="1982">
                  <c:v>6.226636639414722</c:v>
                </c:pt>
                <c:pt idx="1983">
                  <c:v>6.229778232068312</c:v>
                </c:pt>
                <c:pt idx="1984">
                  <c:v>6.232919824721901</c:v>
                </c:pt>
                <c:pt idx="1985">
                  <c:v>6.236061417375491</c:v>
                </c:pt>
                <c:pt idx="1986">
                  <c:v>6.23920301002908</c:v>
                </c:pt>
                <c:pt idx="1987">
                  <c:v>6.24234460268267</c:v>
                </c:pt>
                <c:pt idx="1988">
                  <c:v>6.24548619533626</c:v>
                </c:pt>
                <c:pt idx="1989">
                  <c:v>6.24862778798985</c:v>
                </c:pt>
                <c:pt idx="1990">
                  <c:v>6.251769380643438</c:v>
                </c:pt>
                <c:pt idx="1991">
                  <c:v>6.254910973297028</c:v>
                </c:pt>
                <c:pt idx="1992">
                  <c:v>6.258052565950618</c:v>
                </c:pt>
                <c:pt idx="1993">
                  <c:v>6.261194158604208</c:v>
                </c:pt>
                <c:pt idx="1994">
                  <c:v>6.264335751257797</c:v>
                </c:pt>
                <c:pt idx="1995">
                  <c:v>6.267477343911387</c:v>
                </c:pt>
                <c:pt idx="1996">
                  <c:v>6.270618936564976</c:v>
                </c:pt>
                <c:pt idx="1997">
                  <c:v>6.273760529218566</c:v>
                </c:pt>
                <c:pt idx="1998">
                  <c:v>6.276902121872155</c:v>
                </c:pt>
                <c:pt idx="1999">
                  <c:v>6.280043714525745</c:v>
                </c:pt>
                <c:pt idx="2000">
                  <c:v>6.283185307179335</c:v>
                </c:pt>
              </c:numCache>
            </c:numRef>
          </c:cat>
          <c:val>
            <c:numRef>
              <c:f>Blad1!$B$11:$B$2011</c:f>
              <c:numCache>
                <c:formatCode>General</c:formatCode>
                <c:ptCount val="2001"/>
                <c:pt idx="0">
                  <c:v>0.0</c:v>
                </c:pt>
                <c:pt idx="1">
                  <c:v>0.00314158748587956</c:v>
                </c:pt>
                <c:pt idx="2">
                  <c:v>0.00628314396555895</c:v>
                </c:pt>
                <c:pt idx="3">
                  <c:v>0.009424638433144</c:v>
                </c:pt>
                <c:pt idx="4">
                  <c:v>0.0125660398833526</c:v>
                </c:pt>
                <c:pt idx="5">
                  <c:v>0.0157073173118207</c:v>
                </c:pt>
                <c:pt idx="6">
                  <c:v>0.0188484397154082</c:v>
                </c:pt>
                <c:pt idx="7">
                  <c:v>0.0219893760925051</c:v>
                </c:pt>
                <c:pt idx="8">
                  <c:v>0.0251300954433375</c:v>
                </c:pt>
                <c:pt idx="9">
                  <c:v>0.0282705667702732</c:v>
                </c:pt>
                <c:pt idx="10">
                  <c:v>0.0314107590781283</c:v>
                </c:pt>
                <c:pt idx="11">
                  <c:v>0.0345506413744723</c:v>
                </c:pt>
                <c:pt idx="12">
                  <c:v>0.0376901826699345</c:v>
                </c:pt>
                <c:pt idx="13">
                  <c:v>0.04082935197851</c:v>
                </c:pt>
                <c:pt idx="14">
                  <c:v>0.0439681183178649</c:v>
                </c:pt>
                <c:pt idx="15">
                  <c:v>0.0471064507096426</c:v>
                </c:pt>
                <c:pt idx="16">
                  <c:v>0.0502443181797695</c:v>
                </c:pt>
                <c:pt idx="17">
                  <c:v>0.0533816897587604</c:v>
                </c:pt>
                <c:pt idx="18">
                  <c:v>0.0565185344820245</c:v>
                </c:pt>
                <c:pt idx="19">
                  <c:v>0.0596548213901707</c:v>
                </c:pt>
                <c:pt idx="20">
                  <c:v>0.0627905195293133</c:v>
                </c:pt>
                <c:pt idx="21">
                  <c:v>0.0659255979513778</c:v>
                </c:pt>
                <c:pt idx="22">
                  <c:v>0.0690600257144058</c:v>
                </c:pt>
                <c:pt idx="23">
                  <c:v>0.0721937718828606</c:v>
                </c:pt>
                <c:pt idx="24">
                  <c:v>0.0753268055279327</c:v>
                </c:pt>
                <c:pt idx="25">
                  <c:v>0.0784590957278449</c:v>
                </c:pt>
                <c:pt idx="26">
                  <c:v>0.0815906115681575</c:v>
                </c:pt>
                <c:pt idx="27">
                  <c:v>0.0847213221420734</c:v>
                </c:pt>
                <c:pt idx="28">
                  <c:v>0.0878511965507431</c:v>
                </c:pt>
                <c:pt idx="29">
                  <c:v>0.0909802039035699</c:v>
                </c:pt>
                <c:pt idx="30">
                  <c:v>0.0941083133185143</c:v>
                </c:pt>
                <c:pt idx="31">
                  <c:v>0.0972354939223993</c:v>
                </c:pt>
                <c:pt idx="32">
                  <c:v>0.100361714851215</c:v>
                </c:pt>
                <c:pt idx="33">
                  <c:v>0.103486945250422</c:v>
                </c:pt>
                <c:pt idx="34">
                  <c:v>0.10661115427526</c:v>
                </c:pt>
                <c:pt idx="35">
                  <c:v>0.109734311091045</c:v>
                </c:pt>
                <c:pt idx="36">
                  <c:v>0.112856384873482</c:v>
                </c:pt>
                <c:pt idx="37">
                  <c:v>0.115977344808961</c:v>
                </c:pt>
                <c:pt idx="38">
                  <c:v>0.11909716009487</c:v>
                </c:pt>
                <c:pt idx="39">
                  <c:v>0.122215799939889</c:v>
                </c:pt>
                <c:pt idx="40">
                  <c:v>0.125333233564304</c:v>
                </c:pt>
                <c:pt idx="41">
                  <c:v>0.128449430200303</c:v>
                </c:pt>
                <c:pt idx="42">
                  <c:v>0.131564359092282</c:v>
                </c:pt>
                <c:pt idx="43">
                  <c:v>0.134677989497153</c:v>
                </c:pt>
                <c:pt idx="44">
                  <c:v>0.137790290684638</c:v>
                </c:pt>
                <c:pt idx="45">
                  <c:v>0.140901231937583</c:v>
                </c:pt>
                <c:pt idx="46">
                  <c:v>0.144010782552252</c:v>
                </c:pt>
                <c:pt idx="47">
                  <c:v>0.147118911838637</c:v>
                </c:pt>
                <c:pt idx="48">
                  <c:v>0.150225589120757</c:v>
                </c:pt>
                <c:pt idx="49">
                  <c:v>0.153330783736961</c:v>
                </c:pt>
                <c:pt idx="50">
                  <c:v>0.156434465040231</c:v>
                </c:pt>
                <c:pt idx="51">
                  <c:v>0.159536602398486</c:v>
                </c:pt>
                <c:pt idx="52">
                  <c:v>0.162637165194884</c:v>
                </c:pt>
                <c:pt idx="53">
                  <c:v>0.16573612282812</c:v>
                </c:pt>
                <c:pt idx="54">
                  <c:v>0.168833444712734</c:v>
                </c:pt>
                <c:pt idx="55">
                  <c:v>0.171929100279409</c:v>
                </c:pt>
                <c:pt idx="56">
                  <c:v>0.175023058975276</c:v>
                </c:pt>
                <c:pt idx="57">
                  <c:v>0.17811529026421</c:v>
                </c:pt>
                <c:pt idx="58">
                  <c:v>0.181205763627137</c:v>
                </c:pt>
                <c:pt idx="59">
                  <c:v>0.184294448562333</c:v>
                </c:pt>
                <c:pt idx="60">
                  <c:v>0.187381314585725</c:v>
                </c:pt>
                <c:pt idx="61">
                  <c:v>0.19046633123119</c:v>
                </c:pt>
                <c:pt idx="62">
                  <c:v>0.19354946805086</c:v>
                </c:pt>
                <c:pt idx="63">
                  <c:v>0.19663069461542</c:v>
                </c:pt>
                <c:pt idx="64">
                  <c:v>0.199709980514407</c:v>
                </c:pt>
                <c:pt idx="65">
                  <c:v>0.202787295356512</c:v>
                </c:pt>
                <c:pt idx="66">
                  <c:v>0.205862608769881</c:v>
                </c:pt>
                <c:pt idx="67">
                  <c:v>0.208935890402412</c:v>
                </c:pt>
                <c:pt idx="68">
                  <c:v>0.212007109922055</c:v>
                </c:pt>
                <c:pt idx="69">
                  <c:v>0.215076237017113</c:v>
                </c:pt>
                <c:pt idx="70">
                  <c:v>0.218143241396542</c:v>
                </c:pt>
                <c:pt idx="71">
                  <c:v>0.221208092790247</c:v>
                </c:pt>
                <c:pt idx="72">
                  <c:v>0.224270760949381</c:v>
                </c:pt>
                <c:pt idx="73">
                  <c:v>0.227331215646646</c:v>
                </c:pt>
                <c:pt idx="74">
                  <c:v>0.23038942667659</c:v>
                </c:pt>
                <c:pt idx="75">
                  <c:v>0.233445363855905</c:v>
                </c:pt>
                <c:pt idx="76">
                  <c:v>0.236498997023725</c:v>
                </c:pt>
                <c:pt idx="77">
                  <c:v>0.239550296041922</c:v>
                </c:pt>
                <c:pt idx="78">
                  <c:v>0.242599230795407</c:v>
                </c:pt>
                <c:pt idx="79">
                  <c:v>0.245645771192426</c:v>
                </c:pt>
                <c:pt idx="80">
                  <c:v>0.248689887164855</c:v>
                </c:pt>
                <c:pt idx="81">
                  <c:v>0.251731548668497</c:v>
                </c:pt>
                <c:pt idx="82">
                  <c:v>0.254770725683382</c:v>
                </c:pt>
                <c:pt idx="83">
                  <c:v>0.25780738821406</c:v>
                </c:pt>
                <c:pt idx="84">
                  <c:v>0.260841506289897</c:v>
                </c:pt>
                <c:pt idx="85">
                  <c:v>0.263873049965373</c:v>
                </c:pt>
                <c:pt idx="86">
                  <c:v>0.266901989320376</c:v>
                </c:pt>
                <c:pt idx="87">
                  <c:v>0.269928294460496</c:v>
                </c:pt>
                <c:pt idx="88">
                  <c:v>0.272951935517325</c:v>
                </c:pt>
                <c:pt idx="89">
                  <c:v>0.275972882648746</c:v>
                </c:pt>
                <c:pt idx="90">
                  <c:v>0.278991106039229</c:v>
                </c:pt>
                <c:pt idx="91">
                  <c:v>0.28200657590013</c:v>
                </c:pt>
                <c:pt idx="92">
                  <c:v>0.285019262469976</c:v>
                </c:pt>
                <c:pt idx="93">
                  <c:v>0.288029136014769</c:v>
                </c:pt>
                <c:pt idx="94">
                  <c:v>0.291036166828272</c:v>
                </c:pt>
                <c:pt idx="95">
                  <c:v>0.294040325232304</c:v>
                </c:pt>
                <c:pt idx="96">
                  <c:v>0.297041581577035</c:v>
                </c:pt>
                <c:pt idx="97">
                  <c:v>0.300039906241277</c:v>
                </c:pt>
                <c:pt idx="98">
                  <c:v>0.303035269632774</c:v>
                </c:pt>
                <c:pt idx="99">
                  <c:v>0.306027642188501</c:v>
                </c:pt>
                <c:pt idx="100">
                  <c:v>0.309016994374948</c:v>
                </c:pt>
                <c:pt idx="101">
                  <c:v>0.312003296688415</c:v>
                </c:pt>
                <c:pt idx="102">
                  <c:v>0.314986519655305</c:v>
                </c:pt>
                <c:pt idx="103">
                  <c:v>0.317966633832411</c:v>
                </c:pt>
                <c:pt idx="104">
                  <c:v>0.32094360980721</c:v>
                </c:pt>
                <c:pt idx="105">
                  <c:v>0.32391741819815</c:v>
                </c:pt>
                <c:pt idx="106">
                  <c:v>0.326888029654943</c:v>
                </c:pt>
                <c:pt idx="107">
                  <c:v>0.329855414858853</c:v>
                </c:pt>
                <c:pt idx="108">
                  <c:v>0.332819544522987</c:v>
                </c:pt>
                <c:pt idx="109">
                  <c:v>0.335780389392581</c:v>
                </c:pt>
                <c:pt idx="110">
                  <c:v>0.338737920245292</c:v>
                </c:pt>
                <c:pt idx="111">
                  <c:v>0.341692107891484</c:v>
                </c:pt>
                <c:pt idx="112">
                  <c:v>0.344642923174518</c:v>
                </c:pt>
                <c:pt idx="113">
                  <c:v>0.347590336971038</c:v>
                </c:pt>
                <c:pt idx="114">
                  <c:v>0.35053432019126</c:v>
                </c:pt>
                <c:pt idx="115">
                  <c:v>0.353474843779258</c:v>
                </c:pt>
                <c:pt idx="116">
                  <c:v>0.356411878713252</c:v>
                </c:pt>
                <c:pt idx="117">
                  <c:v>0.359345396005891</c:v>
                </c:pt>
                <c:pt idx="118">
                  <c:v>0.362275366704547</c:v>
                </c:pt>
                <c:pt idx="119">
                  <c:v>0.365201761891589</c:v>
                </c:pt>
                <c:pt idx="120">
                  <c:v>0.368124552684679</c:v>
                </c:pt>
                <c:pt idx="121">
                  <c:v>0.371043710237052</c:v>
                </c:pt>
                <c:pt idx="122">
                  <c:v>0.373959205737801</c:v>
                </c:pt>
                <c:pt idx="123">
                  <c:v>0.376871010412164</c:v>
                </c:pt>
                <c:pt idx="124">
                  <c:v>0.379779095521802</c:v>
                </c:pt>
                <c:pt idx="125">
                  <c:v>0.382683432365091</c:v>
                </c:pt>
                <c:pt idx="126">
                  <c:v>0.385583992277398</c:v>
                </c:pt>
                <c:pt idx="127">
                  <c:v>0.388480746631367</c:v>
                </c:pt>
                <c:pt idx="128">
                  <c:v>0.391373666837203</c:v>
                </c:pt>
                <c:pt idx="129">
                  <c:v>0.394262724342952</c:v>
                </c:pt>
                <c:pt idx="130">
                  <c:v>0.397147890634782</c:v>
                </c:pt>
                <c:pt idx="131">
                  <c:v>0.400029137237266</c:v>
                </c:pt>
                <c:pt idx="132">
                  <c:v>0.402906435713664</c:v>
                </c:pt>
                <c:pt idx="133">
                  <c:v>0.405779757666201</c:v>
                </c:pt>
                <c:pt idx="134">
                  <c:v>0.40864907473635</c:v>
                </c:pt>
                <c:pt idx="135">
                  <c:v>0.41151435860511</c:v>
                </c:pt>
                <c:pt idx="136">
                  <c:v>0.414375580993285</c:v>
                </c:pt>
                <c:pt idx="137">
                  <c:v>0.417232713661767</c:v>
                </c:pt>
                <c:pt idx="138">
                  <c:v>0.420085728411808</c:v>
                </c:pt>
                <c:pt idx="139">
                  <c:v>0.422934597085305</c:v>
                </c:pt>
                <c:pt idx="140">
                  <c:v>0.425779291565074</c:v>
                </c:pt>
                <c:pt idx="141">
                  <c:v>0.42861978377513</c:v>
                </c:pt>
                <c:pt idx="142">
                  <c:v>0.43145604568096</c:v>
                </c:pt>
                <c:pt idx="143">
                  <c:v>0.434288049289806</c:v>
                </c:pt>
                <c:pt idx="144">
                  <c:v>0.437115766650934</c:v>
                </c:pt>
                <c:pt idx="145">
                  <c:v>0.439939169855917</c:v>
                </c:pt>
                <c:pt idx="146">
                  <c:v>0.442758231038903</c:v>
                </c:pt>
                <c:pt idx="147">
                  <c:v>0.445572922376898</c:v>
                </c:pt>
                <c:pt idx="148">
                  <c:v>0.448383216090034</c:v>
                </c:pt>
                <c:pt idx="149">
                  <c:v>0.451189084441847</c:v>
                </c:pt>
                <c:pt idx="150">
                  <c:v>0.453990499739548</c:v>
                </c:pt>
                <c:pt idx="151">
                  <c:v>0.456787434334301</c:v>
                </c:pt>
                <c:pt idx="152">
                  <c:v>0.459579860621489</c:v>
                </c:pt>
                <c:pt idx="153">
                  <c:v>0.462367751040993</c:v>
                </c:pt>
                <c:pt idx="154">
                  <c:v>0.46515107807746</c:v>
                </c:pt>
                <c:pt idx="155">
                  <c:v>0.467929814260575</c:v>
                </c:pt>
                <c:pt idx="156">
                  <c:v>0.470703932165334</c:v>
                </c:pt>
                <c:pt idx="157">
                  <c:v>0.473473404412314</c:v>
                </c:pt>
                <c:pt idx="158">
                  <c:v>0.476238203667941</c:v>
                </c:pt>
                <c:pt idx="159">
                  <c:v>0.478998302644763</c:v>
                </c:pt>
                <c:pt idx="160">
                  <c:v>0.481753674101717</c:v>
                </c:pt>
                <c:pt idx="161">
                  <c:v>0.4845042908444</c:v>
                </c:pt>
                <c:pt idx="162">
                  <c:v>0.487250125725334</c:v>
                </c:pt>
                <c:pt idx="163">
                  <c:v>0.489991151644238</c:v>
                </c:pt>
                <c:pt idx="164">
                  <c:v>0.492727341548293</c:v>
                </c:pt>
                <c:pt idx="165">
                  <c:v>0.495458668432409</c:v>
                </c:pt>
                <c:pt idx="166">
                  <c:v>0.498185105339493</c:v>
                </c:pt>
                <c:pt idx="167">
                  <c:v>0.500906625360712</c:v>
                </c:pt>
                <c:pt idx="168">
                  <c:v>0.503623201635763</c:v>
                </c:pt>
                <c:pt idx="169">
                  <c:v>0.506334807353135</c:v>
                </c:pt>
                <c:pt idx="170">
                  <c:v>0.509041415750373</c:v>
                </c:pt>
                <c:pt idx="171">
                  <c:v>0.511743000114347</c:v>
                </c:pt>
                <c:pt idx="172">
                  <c:v>0.514439533781508</c:v>
                </c:pt>
                <c:pt idx="173">
                  <c:v>0.517130990138159</c:v>
                </c:pt>
                <c:pt idx="174">
                  <c:v>0.519817342620712</c:v>
                </c:pt>
                <c:pt idx="175">
                  <c:v>0.522498564715951</c:v>
                </c:pt>
                <c:pt idx="176">
                  <c:v>0.525174629961298</c:v>
                </c:pt>
                <c:pt idx="177">
                  <c:v>0.527845511945068</c:v>
                </c:pt>
                <c:pt idx="178">
                  <c:v>0.530511184306736</c:v>
                </c:pt>
                <c:pt idx="179">
                  <c:v>0.533171620737191</c:v>
                </c:pt>
                <c:pt idx="180">
                  <c:v>0.535826794978999</c:v>
                </c:pt>
                <c:pt idx="181">
                  <c:v>0.538476680826662</c:v>
                </c:pt>
                <c:pt idx="182">
                  <c:v>0.541121252126878</c:v>
                </c:pt>
                <c:pt idx="183">
                  <c:v>0.543760482778795</c:v>
                </c:pt>
                <c:pt idx="184">
                  <c:v>0.546394346734271</c:v>
                </c:pt>
                <c:pt idx="185">
                  <c:v>0.549022817998134</c:v>
                </c:pt>
                <c:pt idx="186">
                  <c:v>0.551645870628433</c:v>
                </c:pt>
                <c:pt idx="187">
                  <c:v>0.554263478736696</c:v>
                </c:pt>
                <c:pt idx="188">
                  <c:v>0.55687561648819</c:v>
                </c:pt>
                <c:pt idx="189">
                  <c:v>0.559482258102169</c:v>
                </c:pt>
                <c:pt idx="190">
                  <c:v>0.562083377852133</c:v>
                </c:pt>
                <c:pt idx="191">
                  <c:v>0.564678950066079</c:v>
                </c:pt>
                <c:pt idx="192">
                  <c:v>0.567268949126759</c:v>
                </c:pt>
                <c:pt idx="193">
                  <c:v>0.569853349471926</c:v>
                </c:pt>
                <c:pt idx="194">
                  <c:v>0.572432125594593</c:v>
                </c:pt>
                <c:pt idx="195">
                  <c:v>0.575005252043281</c:v>
                </c:pt>
                <c:pt idx="196">
                  <c:v>0.57757270342227</c:v>
                </c:pt>
                <c:pt idx="197">
                  <c:v>0.580134454391852</c:v>
                </c:pt>
                <c:pt idx="198">
                  <c:v>0.582690479668579</c:v>
                </c:pt>
                <c:pt idx="199">
                  <c:v>0.585240754025513</c:v>
                </c:pt>
                <c:pt idx="200">
                  <c:v>0.587785252292476</c:v>
                </c:pt>
                <c:pt idx="201">
                  <c:v>0.590323949356297</c:v>
                </c:pt>
                <c:pt idx="202">
                  <c:v>0.592856820161062</c:v>
                </c:pt>
                <c:pt idx="203">
                  <c:v>0.595383839708357</c:v>
                </c:pt>
                <c:pt idx="204">
                  <c:v>0.597904983057521</c:v>
                </c:pt>
                <c:pt idx="205">
                  <c:v>0.600420225325886</c:v>
                </c:pt>
                <c:pt idx="206">
                  <c:v>0.602929541689027</c:v>
                </c:pt>
                <c:pt idx="207">
                  <c:v>0.605432907381004</c:v>
                </c:pt>
                <c:pt idx="208">
                  <c:v>0.607930297694608</c:v>
                </c:pt>
                <c:pt idx="209">
                  <c:v>0.610421687981605</c:v>
                </c:pt>
                <c:pt idx="210">
                  <c:v>0.612907053652979</c:v>
                </c:pt>
                <c:pt idx="211">
                  <c:v>0.615386370179174</c:v>
                </c:pt>
                <c:pt idx="212">
                  <c:v>0.617859613090337</c:v>
                </c:pt>
                <c:pt idx="213">
                  <c:v>0.620326757976559</c:v>
                </c:pt>
                <c:pt idx="214">
                  <c:v>0.622787780488115</c:v>
                </c:pt>
                <c:pt idx="215">
                  <c:v>0.625242656335708</c:v>
                </c:pt>
                <c:pt idx="216">
                  <c:v>0.627691361290703</c:v>
                </c:pt>
                <c:pt idx="217">
                  <c:v>0.630133871185372</c:v>
                </c:pt>
                <c:pt idx="218">
                  <c:v>0.632570161913127</c:v>
                </c:pt>
                <c:pt idx="219">
                  <c:v>0.635000209428763</c:v>
                </c:pt>
                <c:pt idx="220">
                  <c:v>0.637423989748692</c:v>
                </c:pt>
                <c:pt idx="221">
                  <c:v>0.639841478951181</c:v>
                </c:pt>
                <c:pt idx="222">
                  <c:v>0.642252653176587</c:v>
                </c:pt>
                <c:pt idx="223">
                  <c:v>0.644657488627594</c:v>
                </c:pt>
                <c:pt idx="224">
                  <c:v>0.647055961569447</c:v>
                </c:pt>
                <c:pt idx="225">
                  <c:v>0.649448048330186</c:v>
                </c:pt>
                <c:pt idx="226">
                  <c:v>0.651833725300881</c:v>
                </c:pt>
                <c:pt idx="227">
                  <c:v>0.654212968935864</c:v>
                </c:pt>
                <c:pt idx="228">
                  <c:v>0.656585755752959</c:v>
                </c:pt>
                <c:pt idx="229">
                  <c:v>0.65895206233372</c:v>
                </c:pt>
                <c:pt idx="230">
                  <c:v>0.661311865323655</c:v>
                </c:pt>
                <c:pt idx="231">
                  <c:v>0.663665141432461</c:v>
                </c:pt>
                <c:pt idx="232">
                  <c:v>0.666011867434254</c:v>
                </c:pt>
                <c:pt idx="233">
                  <c:v>0.668352020167796</c:v>
                </c:pt>
                <c:pt idx="234">
                  <c:v>0.670685576536723</c:v>
                </c:pt>
                <c:pt idx="235">
                  <c:v>0.673012513509776</c:v>
                </c:pt>
                <c:pt idx="236">
                  <c:v>0.675332808121027</c:v>
                </c:pt>
                <c:pt idx="237">
                  <c:v>0.677646437470105</c:v>
                </c:pt>
                <c:pt idx="238">
                  <c:v>0.679953378722422</c:v>
                </c:pt>
                <c:pt idx="239">
                  <c:v>0.682253609109399</c:v>
                </c:pt>
                <c:pt idx="240">
                  <c:v>0.684547105928692</c:v>
                </c:pt>
                <c:pt idx="241">
                  <c:v>0.686833846544411</c:v>
                </c:pt>
                <c:pt idx="242">
                  <c:v>0.689113808387351</c:v>
                </c:pt>
                <c:pt idx="243">
                  <c:v>0.691386968955209</c:v>
                </c:pt>
                <c:pt idx="244">
                  <c:v>0.693653305812808</c:v>
                </c:pt>
                <c:pt idx="245">
                  <c:v>0.695912796592317</c:v>
                </c:pt>
                <c:pt idx="246">
                  <c:v>0.698165418993476</c:v>
                </c:pt>
                <c:pt idx="247">
                  <c:v>0.700411150783809</c:v>
                </c:pt>
                <c:pt idx="248">
                  <c:v>0.702649969798852</c:v>
                </c:pt>
                <c:pt idx="249">
                  <c:v>0.704881853942364</c:v>
                </c:pt>
                <c:pt idx="250">
                  <c:v>0.707106781186551</c:v>
                </c:pt>
                <c:pt idx="251">
                  <c:v>0.709324729572277</c:v>
                </c:pt>
                <c:pt idx="252">
                  <c:v>0.711535677209288</c:v>
                </c:pt>
                <c:pt idx="253">
                  <c:v>0.713739602276424</c:v>
                </c:pt>
                <c:pt idx="254">
                  <c:v>0.715936483021834</c:v>
                </c:pt>
                <c:pt idx="255">
                  <c:v>0.718126297763192</c:v>
                </c:pt>
                <c:pt idx="256">
                  <c:v>0.72030902488791</c:v>
                </c:pt>
                <c:pt idx="257">
                  <c:v>0.722484642853353</c:v>
                </c:pt>
                <c:pt idx="258">
                  <c:v>0.72465313018705</c:v>
                </c:pt>
                <c:pt idx="259">
                  <c:v>0.726814465486906</c:v>
                </c:pt>
                <c:pt idx="260">
                  <c:v>0.728968627421415</c:v>
                </c:pt>
                <c:pt idx="261">
                  <c:v>0.731115594729867</c:v>
                </c:pt>
                <c:pt idx="262">
                  <c:v>0.733255346222563</c:v>
                </c:pt>
                <c:pt idx="263">
                  <c:v>0.735387860781019</c:v>
                </c:pt>
                <c:pt idx="264">
                  <c:v>0.737513117358177</c:v>
                </c:pt>
                <c:pt idx="265">
                  <c:v>0.739631094978613</c:v>
                </c:pt>
                <c:pt idx="266">
                  <c:v>0.741741772738742</c:v>
                </c:pt>
                <c:pt idx="267">
                  <c:v>0.743845129807028</c:v>
                </c:pt>
                <c:pt idx="268">
                  <c:v>0.745941145424185</c:v>
                </c:pt>
                <c:pt idx="269">
                  <c:v>0.748029798903386</c:v>
                </c:pt>
                <c:pt idx="270">
                  <c:v>0.750111069630463</c:v>
                </c:pt>
                <c:pt idx="271">
                  <c:v>0.752184937064115</c:v>
                </c:pt>
                <c:pt idx="272">
                  <c:v>0.754251380736107</c:v>
                </c:pt>
                <c:pt idx="273">
                  <c:v>0.756310380251475</c:v>
                </c:pt>
                <c:pt idx="274">
                  <c:v>0.758361915288725</c:v>
                </c:pt>
                <c:pt idx="275">
                  <c:v>0.760405965600034</c:v>
                </c:pt>
                <c:pt idx="276">
                  <c:v>0.762442511011451</c:v>
                </c:pt>
                <c:pt idx="277">
                  <c:v>0.764471531423095</c:v>
                </c:pt>
                <c:pt idx="278">
                  <c:v>0.766493006809353</c:v>
                </c:pt>
                <c:pt idx="279">
                  <c:v>0.76850691721908</c:v>
                </c:pt>
                <c:pt idx="280">
                  <c:v>0.770513242775793</c:v>
                </c:pt>
                <c:pt idx="281">
                  <c:v>0.772511963677868</c:v>
                </c:pt>
                <c:pt idx="282">
                  <c:v>0.774503060198737</c:v>
                </c:pt>
                <c:pt idx="283">
                  <c:v>0.776486512687082</c:v>
                </c:pt>
                <c:pt idx="284">
                  <c:v>0.778462301567027</c:v>
                </c:pt>
                <c:pt idx="285">
                  <c:v>0.780430407338333</c:v>
                </c:pt>
                <c:pt idx="286">
                  <c:v>0.782390810576591</c:v>
                </c:pt>
                <c:pt idx="287">
                  <c:v>0.784343491933413</c:v>
                </c:pt>
                <c:pt idx="288">
                  <c:v>0.786288432136622</c:v>
                </c:pt>
                <c:pt idx="289">
                  <c:v>0.788225611990443</c:v>
                </c:pt>
                <c:pt idx="290">
                  <c:v>0.790155012375694</c:v>
                </c:pt>
                <c:pt idx="291">
                  <c:v>0.79207661424997</c:v>
                </c:pt>
                <c:pt idx="292">
                  <c:v>0.793990398647839</c:v>
                </c:pt>
                <c:pt idx="293">
                  <c:v>0.795896346681019</c:v>
                </c:pt>
                <c:pt idx="294">
                  <c:v>0.797794439538574</c:v>
                </c:pt>
                <c:pt idx="295">
                  <c:v>0.799684658487094</c:v>
                </c:pt>
                <c:pt idx="296">
                  <c:v>0.80156698487088</c:v>
                </c:pt>
                <c:pt idx="297">
                  <c:v>0.803441400112131</c:v>
                </c:pt>
                <c:pt idx="298">
                  <c:v>0.805307885711125</c:v>
                </c:pt>
                <c:pt idx="299">
                  <c:v>0.807166423246404</c:v>
                </c:pt>
                <c:pt idx="300">
                  <c:v>0.809016994374951</c:v>
                </c:pt>
                <c:pt idx="301">
                  <c:v>0.810859580832377</c:v>
                </c:pt>
                <c:pt idx="302">
                  <c:v>0.812694164433097</c:v>
                </c:pt>
                <c:pt idx="303">
                  <c:v>0.814520727070513</c:v>
                </c:pt>
                <c:pt idx="304">
                  <c:v>0.816339250717187</c:v>
                </c:pt>
                <c:pt idx="305">
                  <c:v>0.818149717425027</c:v>
                </c:pt>
                <c:pt idx="306">
                  <c:v>0.819952109325456</c:v>
                </c:pt>
                <c:pt idx="307">
                  <c:v>0.821746408629594</c:v>
                </c:pt>
                <c:pt idx="308">
                  <c:v>0.823532597628431</c:v>
                </c:pt>
                <c:pt idx="309">
                  <c:v>0.825310658693003</c:v>
                </c:pt>
                <c:pt idx="310">
                  <c:v>0.827080574274565</c:v>
                </c:pt>
                <c:pt idx="311">
                  <c:v>0.828842326904765</c:v>
                </c:pt>
                <c:pt idx="312">
                  <c:v>0.830595899195816</c:v>
                </c:pt>
                <c:pt idx="313">
                  <c:v>0.832341273840667</c:v>
                </c:pt>
                <c:pt idx="314">
                  <c:v>0.834078433613175</c:v>
                </c:pt>
                <c:pt idx="315">
                  <c:v>0.835807361368274</c:v>
                </c:pt>
                <c:pt idx="316">
                  <c:v>0.837528040042145</c:v>
                </c:pt>
                <c:pt idx="317">
                  <c:v>0.839240452652385</c:v>
                </c:pt>
                <c:pt idx="318">
                  <c:v>0.840944582298172</c:v>
                </c:pt>
                <c:pt idx="319">
                  <c:v>0.842640412160436</c:v>
                </c:pt>
                <c:pt idx="320">
                  <c:v>0.844327925502018</c:v>
                </c:pt>
                <c:pt idx="321">
                  <c:v>0.846007105667845</c:v>
                </c:pt>
                <c:pt idx="322">
                  <c:v>0.847677936085087</c:v>
                </c:pt>
                <c:pt idx="323">
                  <c:v>0.84934040026332</c:v>
                </c:pt>
                <c:pt idx="324">
                  <c:v>0.850994481794695</c:v>
                </c:pt>
                <c:pt idx="325">
                  <c:v>0.852640164354096</c:v>
                </c:pt>
                <c:pt idx="326">
                  <c:v>0.854277431699298</c:v>
                </c:pt>
                <c:pt idx="327">
                  <c:v>0.855906267671136</c:v>
                </c:pt>
                <c:pt idx="328">
                  <c:v>0.857526656193656</c:v>
                </c:pt>
                <c:pt idx="329">
                  <c:v>0.859138581274276</c:v>
                </c:pt>
                <c:pt idx="330">
                  <c:v>0.860742027003947</c:v>
                </c:pt>
                <c:pt idx="331">
                  <c:v>0.862336977557307</c:v>
                </c:pt>
                <c:pt idx="332">
                  <c:v>0.863923417192839</c:v>
                </c:pt>
                <c:pt idx="333">
                  <c:v>0.865501330253022</c:v>
                </c:pt>
                <c:pt idx="334">
                  <c:v>0.867070701164493</c:v>
                </c:pt>
                <c:pt idx="335">
                  <c:v>0.868631514438194</c:v>
                </c:pt>
                <c:pt idx="336">
                  <c:v>0.870183754669529</c:v>
                </c:pt>
                <c:pt idx="337">
                  <c:v>0.871727406538512</c:v>
                </c:pt>
                <c:pt idx="338">
                  <c:v>0.873262454809923</c:v>
                </c:pt>
                <c:pt idx="339">
                  <c:v>0.874788884333456</c:v>
                </c:pt>
                <c:pt idx="340">
                  <c:v>0.876306680043867</c:v>
                </c:pt>
                <c:pt idx="341">
                  <c:v>0.877815826961125</c:v>
                </c:pt>
                <c:pt idx="342">
                  <c:v>0.87931631019056</c:v>
                </c:pt>
                <c:pt idx="343">
                  <c:v>0.880808114923007</c:v>
                </c:pt>
                <c:pt idx="344">
                  <c:v>0.882291226434956</c:v>
                </c:pt>
                <c:pt idx="345">
                  <c:v>0.883765630088697</c:v>
                </c:pt>
                <c:pt idx="346">
                  <c:v>0.885231311332458</c:v>
                </c:pt>
                <c:pt idx="347">
                  <c:v>0.88668825570056</c:v>
                </c:pt>
                <c:pt idx="348">
                  <c:v>0.888136448813548</c:v>
                </c:pt>
                <c:pt idx="349">
                  <c:v>0.889575876378341</c:v>
                </c:pt>
                <c:pt idx="350">
                  <c:v>0.891006524188371</c:v>
                </c:pt>
                <c:pt idx="351">
                  <c:v>0.892428378123721</c:v>
                </c:pt>
                <c:pt idx="352">
                  <c:v>0.893841424151267</c:v>
                </c:pt>
                <c:pt idx="353">
                  <c:v>0.895245648324815</c:v>
                </c:pt>
                <c:pt idx="354">
                  <c:v>0.896641036785239</c:v>
                </c:pt>
                <c:pt idx="355">
                  <c:v>0.898027575760619</c:v>
                </c:pt>
                <c:pt idx="356">
                  <c:v>0.899405251566374</c:v>
                </c:pt>
                <c:pt idx="357">
                  <c:v>0.900774050605401</c:v>
                </c:pt>
                <c:pt idx="358">
                  <c:v>0.902133959368206</c:v>
                </c:pt>
                <c:pt idx="359">
                  <c:v>0.903484964433038</c:v>
                </c:pt>
                <c:pt idx="360">
                  <c:v>0.904827052466023</c:v>
                </c:pt>
                <c:pt idx="361">
                  <c:v>0.906160210221293</c:v>
                </c:pt>
                <c:pt idx="362">
                  <c:v>0.90748442454112</c:v>
                </c:pt>
                <c:pt idx="363">
                  <c:v>0.908799682356043</c:v>
                </c:pt>
                <c:pt idx="364">
                  <c:v>0.910105970684999</c:v>
                </c:pt>
                <c:pt idx="365">
                  <c:v>0.911403276635448</c:v>
                </c:pt>
                <c:pt idx="366">
                  <c:v>0.912691587403506</c:v>
                </c:pt>
                <c:pt idx="367">
                  <c:v>0.913970890274064</c:v>
                </c:pt>
                <c:pt idx="368">
                  <c:v>0.915241172620921</c:v>
                </c:pt>
                <c:pt idx="369">
                  <c:v>0.916502421906901</c:v>
                </c:pt>
                <c:pt idx="370">
                  <c:v>0.917754625683984</c:v>
                </c:pt>
                <c:pt idx="371">
                  <c:v>0.918997771593424</c:v>
                </c:pt>
                <c:pt idx="372">
                  <c:v>0.920231847365873</c:v>
                </c:pt>
                <c:pt idx="373">
                  <c:v>0.921456840821501</c:v>
                </c:pt>
                <c:pt idx="374">
                  <c:v>0.922672739870118</c:v>
                </c:pt>
                <c:pt idx="375">
                  <c:v>0.92387953251129</c:v>
                </c:pt>
                <c:pt idx="376">
                  <c:v>0.925077206834461</c:v>
                </c:pt>
                <c:pt idx="377">
                  <c:v>0.92626575101907</c:v>
                </c:pt>
                <c:pt idx="378">
                  <c:v>0.927445153334664</c:v>
                </c:pt>
                <c:pt idx="379">
                  <c:v>0.92861540214102</c:v>
                </c:pt>
                <c:pt idx="380">
                  <c:v>0.929776485888254</c:v>
                </c:pt>
                <c:pt idx="381">
                  <c:v>0.930928393116939</c:v>
                </c:pt>
                <c:pt idx="382">
                  <c:v>0.932071112458214</c:v>
                </c:pt>
                <c:pt idx="383">
                  <c:v>0.933204632633901</c:v>
                </c:pt>
                <c:pt idx="384">
                  <c:v>0.934328942456615</c:v>
                </c:pt>
                <c:pt idx="385">
                  <c:v>0.93544403082987</c:v>
                </c:pt>
                <c:pt idx="386">
                  <c:v>0.936549886748195</c:v>
                </c:pt>
                <c:pt idx="387">
                  <c:v>0.937646499297238</c:v>
                </c:pt>
                <c:pt idx="388">
                  <c:v>0.938733857653877</c:v>
                </c:pt>
                <c:pt idx="389">
                  <c:v>0.939811951086322</c:v>
                </c:pt>
                <c:pt idx="390">
                  <c:v>0.940880768954228</c:v>
                </c:pt>
                <c:pt idx="391">
                  <c:v>0.941940300708793</c:v>
                </c:pt>
                <c:pt idx="392">
                  <c:v>0.942990535892867</c:v>
                </c:pt>
                <c:pt idx="393">
                  <c:v>0.944031464141052</c:v>
                </c:pt>
                <c:pt idx="394">
                  <c:v>0.945063075179807</c:v>
                </c:pt>
                <c:pt idx="395">
                  <c:v>0.946085358827548</c:v>
                </c:pt>
                <c:pt idx="396">
                  <c:v>0.947098304994747</c:v>
                </c:pt>
                <c:pt idx="397">
                  <c:v>0.948101903684035</c:v>
                </c:pt>
                <c:pt idx="398">
                  <c:v>0.949096144990297</c:v>
                </c:pt>
                <c:pt idx="399">
                  <c:v>0.950081019100774</c:v>
                </c:pt>
                <c:pt idx="400">
                  <c:v>0.951056516295156</c:v>
                </c:pt>
                <c:pt idx="401">
                  <c:v>0.952022626945679</c:v>
                </c:pt>
                <c:pt idx="402">
                  <c:v>0.952979341517221</c:v>
                </c:pt>
                <c:pt idx="403">
                  <c:v>0.953926650567396</c:v>
                </c:pt>
                <c:pt idx="404">
                  <c:v>0.954864544746645</c:v>
                </c:pt>
                <c:pt idx="405">
                  <c:v>0.955793014798333</c:v>
                </c:pt>
                <c:pt idx="406">
                  <c:v>0.956712051558833</c:v>
                </c:pt>
                <c:pt idx="407">
                  <c:v>0.957621645957625</c:v>
                </c:pt>
                <c:pt idx="408">
                  <c:v>0.958521789017378</c:v>
                </c:pt>
                <c:pt idx="409">
                  <c:v>0.959412471854045</c:v>
                </c:pt>
                <c:pt idx="410">
                  <c:v>0.960293685676945</c:v>
                </c:pt>
                <c:pt idx="411">
                  <c:v>0.961165421788854</c:v>
                </c:pt>
                <c:pt idx="412">
                  <c:v>0.962027671586088</c:v>
                </c:pt>
                <c:pt idx="413">
                  <c:v>0.96288042655859</c:v>
                </c:pt>
                <c:pt idx="414">
                  <c:v>0.963723678290012</c:v>
                </c:pt>
                <c:pt idx="415">
                  <c:v>0.9645574184578</c:v>
                </c:pt>
                <c:pt idx="416">
                  <c:v>0.965381638833276</c:v>
                </c:pt>
                <c:pt idx="417">
                  <c:v>0.966196331281717</c:v>
                </c:pt>
                <c:pt idx="418">
                  <c:v>0.967001487762437</c:v>
                </c:pt>
                <c:pt idx="419">
                  <c:v>0.967797100328868</c:v>
                </c:pt>
                <c:pt idx="420">
                  <c:v>0.968583161128633</c:v>
                </c:pt>
                <c:pt idx="421">
                  <c:v>0.969359662403631</c:v>
                </c:pt>
                <c:pt idx="422">
                  <c:v>0.970126596490108</c:v>
                </c:pt>
                <c:pt idx="423">
                  <c:v>0.970883955818733</c:v>
                </c:pt>
                <c:pt idx="424">
                  <c:v>0.971631732914676</c:v>
                </c:pt>
                <c:pt idx="425">
                  <c:v>0.972369920397679</c:v>
                </c:pt>
                <c:pt idx="426">
                  <c:v>0.973098510982129</c:v>
                </c:pt>
                <c:pt idx="427">
                  <c:v>0.973817497477131</c:v>
                </c:pt>
                <c:pt idx="428">
                  <c:v>0.974526872786579</c:v>
                </c:pt>
                <c:pt idx="429">
                  <c:v>0.975226629909225</c:v>
                </c:pt>
                <c:pt idx="430">
                  <c:v>0.975916761938749</c:v>
                </c:pt>
                <c:pt idx="431">
                  <c:v>0.976597262063827</c:v>
                </c:pt>
                <c:pt idx="432">
                  <c:v>0.977268123568195</c:v>
                </c:pt>
                <c:pt idx="433">
                  <c:v>0.977929339830724</c:v>
                </c:pt>
                <c:pt idx="434">
                  <c:v>0.978580904325474</c:v>
                </c:pt>
                <c:pt idx="435">
                  <c:v>0.979222810621768</c:v>
                </c:pt>
                <c:pt idx="436">
                  <c:v>0.979855052384249</c:v>
                </c:pt>
                <c:pt idx="437">
                  <c:v>0.980477623372946</c:v>
                </c:pt>
                <c:pt idx="438">
                  <c:v>0.981090517443336</c:v>
                </c:pt>
                <c:pt idx="439">
                  <c:v>0.981693728546401</c:v>
                </c:pt>
                <c:pt idx="440">
                  <c:v>0.98228725072869</c:v>
                </c:pt>
                <c:pt idx="441">
                  <c:v>0.982871078132381</c:v>
                </c:pt>
                <c:pt idx="442">
                  <c:v>0.983445204995331</c:v>
                </c:pt>
                <c:pt idx="443">
                  <c:v>0.984009625651141</c:v>
                </c:pt>
                <c:pt idx="444">
                  <c:v>0.984564334529207</c:v>
                </c:pt>
                <c:pt idx="445">
                  <c:v>0.985109326154775</c:v>
                </c:pt>
                <c:pt idx="446">
                  <c:v>0.985644595149</c:v>
                </c:pt>
                <c:pt idx="447">
                  <c:v>0.98617013622899</c:v>
                </c:pt>
                <c:pt idx="448">
                  <c:v>0.98668594420787</c:v>
                </c:pt>
                <c:pt idx="449">
                  <c:v>0.987192013994821</c:v>
                </c:pt>
                <c:pt idx="450">
                  <c:v>0.987688340595139</c:v>
                </c:pt>
                <c:pt idx="451">
                  <c:v>0.988174919110282</c:v>
                </c:pt>
                <c:pt idx="452">
                  <c:v>0.988651744737915</c:v>
                </c:pt>
                <c:pt idx="453">
                  <c:v>0.989118812771963</c:v>
                </c:pt>
                <c:pt idx="454">
                  <c:v>0.989576118602652</c:v>
                </c:pt>
                <c:pt idx="455">
                  <c:v>0.990023657716559</c:v>
                </c:pt>
                <c:pt idx="456">
                  <c:v>0.990461425696653</c:v>
                </c:pt>
                <c:pt idx="457">
                  <c:v>0.99088941822234</c:v>
                </c:pt>
                <c:pt idx="458">
                  <c:v>0.991307631069508</c:v>
                </c:pt>
                <c:pt idx="459">
                  <c:v>0.991716060110564</c:v>
                </c:pt>
                <c:pt idx="460">
                  <c:v>0.992114701314479</c:v>
                </c:pt>
                <c:pt idx="461">
                  <c:v>0.992503550746825</c:v>
                </c:pt>
                <c:pt idx="462">
                  <c:v>0.992882604569815</c:v>
                </c:pt>
                <c:pt idx="463">
                  <c:v>0.993251859042341</c:v>
                </c:pt>
                <c:pt idx="464">
                  <c:v>0.993611310520009</c:v>
                </c:pt>
                <c:pt idx="465">
                  <c:v>0.993960955455181</c:v>
                </c:pt>
                <c:pt idx="466">
                  <c:v>0.994300790397</c:v>
                </c:pt>
                <c:pt idx="467">
                  <c:v>0.994630811991433</c:v>
                </c:pt>
                <c:pt idx="468">
                  <c:v>0.994951016981301</c:v>
                </c:pt>
                <c:pt idx="469">
                  <c:v>0.995261402206309</c:v>
                </c:pt>
                <c:pt idx="470">
                  <c:v>0.995561964603081</c:v>
                </c:pt>
                <c:pt idx="471">
                  <c:v>0.995852701205187</c:v>
                </c:pt>
                <c:pt idx="472">
                  <c:v>0.996133609143173</c:v>
                </c:pt>
                <c:pt idx="473">
                  <c:v>0.996404685644593</c:v>
                </c:pt>
                <c:pt idx="474">
                  <c:v>0.996665928034031</c:v>
                </c:pt>
                <c:pt idx="475">
                  <c:v>0.996917333733129</c:v>
                </c:pt>
                <c:pt idx="476">
                  <c:v>0.997158900260615</c:v>
                </c:pt>
                <c:pt idx="477">
                  <c:v>0.997390625232324</c:v>
                </c:pt>
                <c:pt idx="478">
                  <c:v>0.997612506361226</c:v>
                </c:pt>
                <c:pt idx="479">
                  <c:v>0.997824541457442</c:v>
                </c:pt>
                <c:pt idx="480">
                  <c:v>0.998026728428272</c:v>
                </c:pt>
                <c:pt idx="481">
                  <c:v>0.998219065278212</c:v>
                </c:pt>
                <c:pt idx="482">
                  <c:v>0.998401550108976</c:v>
                </c:pt>
                <c:pt idx="483">
                  <c:v>0.99857418111951</c:v>
                </c:pt>
                <c:pt idx="484">
                  <c:v>0.998736956606018</c:v>
                </c:pt>
                <c:pt idx="485">
                  <c:v>0.99888987496197</c:v>
                </c:pt>
                <c:pt idx="486">
                  <c:v>0.999032934678125</c:v>
                </c:pt>
                <c:pt idx="487">
                  <c:v>0.99916613434254</c:v>
                </c:pt>
                <c:pt idx="488">
                  <c:v>0.99928947264059</c:v>
                </c:pt>
                <c:pt idx="489">
                  <c:v>0.999402948354973</c:v>
                </c:pt>
                <c:pt idx="490">
                  <c:v>0.999506560365732</c:v>
                </c:pt>
                <c:pt idx="491">
                  <c:v>0.999600307650257</c:v>
                </c:pt>
                <c:pt idx="492">
                  <c:v>0.9996841892833</c:v>
                </c:pt>
                <c:pt idx="493">
                  <c:v>0.999758204436984</c:v>
                </c:pt>
                <c:pt idx="494">
                  <c:v>0.999822352380809</c:v>
                </c:pt>
                <c:pt idx="495">
                  <c:v>0.999876632481661</c:v>
                </c:pt>
                <c:pt idx="496">
                  <c:v>0.999921044203816</c:v>
                </c:pt>
                <c:pt idx="497">
                  <c:v>0.99995558710895</c:v>
                </c:pt>
                <c:pt idx="498">
                  <c:v>0.999980260856137</c:v>
                </c:pt>
                <c:pt idx="499">
                  <c:v>0.999995065201858</c:v>
                </c:pt>
                <c:pt idx="500">
                  <c:v>1.0</c:v>
                </c:pt>
                <c:pt idx="501">
                  <c:v>0.999995065201858</c:v>
                </c:pt>
                <c:pt idx="502">
                  <c:v>0.999980260856137</c:v>
                </c:pt>
                <c:pt idx="503">
                  <c:v>0.99995558710895</c:v>
                </c:pt>
                <c:pt idx="504">
                  <c:v>0.999921044203816</c:v>
                </c:pt>
                <c:pt idx="505">
                  <c:v>0.99987663248166</c:v>
                </c:pt>
                <c:pt idx="506">
                  <c:v>0.999822352380809</c:v>
                </c:pt>
                <c:pt idx="507">
                  <c:v>0.999758204436984</c:v>
                </c:pt>
                <c:pt idx="508">
                  <c:v>0.9996841892833</c:v>
                </c:pt>
                <c:pt idx="509">
                  <c:v>0.999600307650256</c:v>
                </c:pt>
                <c:pt idx="510">
                  <c:v>0.999506560365731</c:v>
                </c:pt>
                <c:pt idx="511">
                  <c:v>0.999402948354972</c:v>
                </c:pt>
                <c:pt idx="512">
                  <c:v>0.999289472640589</c:v>
                </c:pt>
                <c:pt idx="513">
                  <c:v>0.99916613434254</c:v>
                </c:pt>
                <c:pt idx="514">
                  <c:v>0.999032934678124</c:v>
                </c:pt>
                <c:pt idx="515">
                  <c:v>0.998889874961969</c:v>
                </c:pt>
                <c:pt idx="516">
                  <c:v>0.998736956606017</c:v>
                </c:pt>
                <c:pt idx="517">
                  <c:v>0.998574181119509</c:v>
                </c:pt>
                <c:pt idx="518">
                  <c:v>0.998401550108974</c:v>
                </c:pt>
                <c:pt idx="519">
                  <c:v>0.998219065278211</c:v>
                </c:pt>
                <c:pt idx="520">
                  <c:v>0.998026728428271</c:v>
                </c:pt>
                <c:pt idx="521">
                  <c:v>0.997824541457441</c:v>
                </c:pt>
                <c:pt idx="522">
                  <c:v>0.997612506361224</c:v>
                </c:pt>
                <c:pt idx="523">
                  <c:v>0.997390625232323</c:v>
                </c:pt>
                <c:pt idx="524">
                  <c:v>0.997158900260613</c:v>
                </c:pt>
                <c:pt idx="525">
                  <c:v>0.996917333733127</c:v>
                </c:pt>
                <c:pt idx="526">
                  <c:v>0.996665928034029</c:v>
                </c:pt>
                <c:pt idx="527">
                  <c:v>0.996404685644591</c:v>
                </c:pt>
                <c:pt idx="528">
                  <c:v>0.996133609143171</c:v>
                </c:pt>
                <c:pt idx="529">
                  <c:v>0.995852701205185</c:v>
                </c:pt>
                <c:pt idx="530">
                  <c:v>0.995561964603079</c:v>
                </c:pt>
                <c:pt idx="531">
                  <c:v>0.995261402206307</c:v>
                </c:pt>
                <c:pt idx="532">
                  <c:v>0.994951016981299</c:v>
                </c:pt>
                <c:pt idx="533">
                  <c:v>0.994630811991431</c:v>
                </c:pt>
                <c:pt idx="534">
                  <c:v>0.994300790396998</c:v>
                </c:pt>
                <c:pt idx="535">
                  <c:v>0.993960955455178</c:v>
                </c:pt>
                <c:pt idx="536">
                  <c:v>0.993611310520007</c:v>
                </c:pt>
                <c:pt idx="537">
                  <c:v>0.993251859042338</c:v>
                </c:pt>
                <c:pt idx="538">
                  <c:v>0.992882604569812</c:v>
                </c:pt>
                <c:pt idx="539">
                  <c:v>0.992503550746822</c:v>
                </c:pt>
                <c:pt idx="540">
                  <c:v>0.992114701314476</c:v>
                </c:pt>
                <c:pt idx="541">
                  <c:v>0.991716060110561</c:v>
                </c:pt>
                <c:pt idx="542">
                  <c:v>0.991307631069505</c:v>
                </c:pt>
                <c:pt idx="543">
                  <c:v>0.990889418222337</c:v>
                </c:pt>
                <c:pt idx="544">
                  <c:v>0.990461425696649</c:v>
                </c:pt>
                <c:pt idx="545">
                  <c:v>0.990023657716556</c:v>
                </c:pt>
                <c:pt idx="546">
                  <c:v>0.989576118602649</c:v>
                </c:pt>
                <c:pt idx="547">
                  <c:v>0.98911881277196</c:v>
                </c:pt>
                <c:pt idx="548">
                  <c:v>0.988651744737912</c:v>
                </c:pt>
                <c:pt idx="549">
                  <c:v>0.988174919110279</c:v>
                </c:pt>
                <c:pt idx="550">
                  <c:v>0.987688340595136</c:v>
                </c:pt>
                <c:pt idx="551">
                  <c:v>0.987192013994817</c:v>
                </c:pt>
                <c:pt idx="552">
                  <c:v>0.986685944207866</c:v>
                </c:pt>
                <c:pt idx="553">
                  <c:v>0.986170136228987</c:v>
                </c:pt>
                <c:pt idx="554">
                  <c:v>0.985644595148996</c:v>
                </c:pt>
                <c:pt idx="555">
                  <c:v>0.985109326154772</c:v>
                </c:pt>
                <c:pt idx="556">
                  <c:v>0.984564334529203</c:v>
                </c:pt>
                <c:pt idx="557">
                  <c:v>0.984009625651137</c:v>
                </c:pt>
                <c:pt idx="558">
                  <c:v>0.983445204995327</c:v>
                </c:pt>
                <c:pt idx="559">
                  <c:v>0.982871078132377</c:v>
                </c:pt>
                <c:pt idx="560">
                  <c:v>0.982287250728686</c:v>
                </c:pt>
                <c:pt idx="561">
                  <c:v>0.981693728546396</c:v>
                </c:pt>
                <c:pt idx="562">
                  <c:v>0.981090517443332</c:v>
                </c:pt>
                <c:pt idx="563">
                  <c:v>0.980477623372942</c:v>
                </c:pt>
                <c:pt idx="564">
                  <c:v>0.979855052384244</c:v>
                </c:pt>
                <c:pt idx="565">
                  <c:v>0.979222810621763</c:v>
                </c:pt>
                <c:pt idx="566">
                  <c:v>0.978580904325469</c:v>
                </c:pt>
                <c:pt idx="567">
                  <c:v>0.977929339830719</c:v>
                </c:pt>
                <c:pt idx="568">
                  <c:v>0.977268123568191</c:v>
                </c:pt>
                <c:pt idx="569">
                  <c:v>0.976597262063822</c:v>
                </c:pt>
                <c:pt idx="570">
                  <c:v>0.975916761938745</c:v>
                </c:pt>
                <c:pt idx="571">
                  <c:v>0.975226629909221</c:v>
                </c:pt>
                <c:pt idx="572">
                  <c:v>0.974526872786574</c:v>
                </c:pt>
                <c:pt idx="573">
                  <c:v>0.973817497477126</c:v>
                </c:pt>
                <c:pt idx="574">
                  <c:v>0.973098510982123</c:v>
                </c:pt>
                <c:pt idx="575">
                  <c:v>0.972369920397674</c:v>
                </c:pt>
                <c:pt idx="576">
                  <c:v>0.971631732914671</c:v>
                </c:pt>
                <c:pt idx="577">
                  <c:v>0.970883955818728</c:v>
                </c:pt>
                <c:pt idx="578">
                  <c:v>0.970126596490103</c:v>
                </c:pt>
                <c:pt idx="579">
                  <c:v>0.969359662403626</c:v>
                </c:pt>
                <c:pt idx="580">
                  <c:v>0.968583161128628</c:v>
                </c:pt>
                <c:pt idx="581">
                  <c:v>0.967797100328862</c:v>
                </c:pt>
                <c:pt idx="582">
                  <c:v>0.967001487762432</c:v>
                </c:pt>
                <c:pt idx="583">
                  <c:v>0.966196331281711</c:v>
                </c:pt>
                <c:pt idx="584">
                  <c:v>0.96538163883327</c:v>
                </c:pt>
                <c:pt idx="585">
                  <c:v>0.964557418457795</c:v>
                </c:pt>
                <c:pt idx="586">
                  <c:v>0.963723678290006</c:v>
                </c:pt>
                <c:pt idx="587">
                  <c:v>0.962880426558584</c:v>
                </c:pt>
                <c:pt idx="588">
                  <c:v>0.962027671586082</c:v>
                </c:pt>
                <c:pt idx="589">
                  <c:v>0.961165421788848</c:v>
                </c:pt>
                <c:pt idx="590">
                  <c:v>0.960293685676939</c:v>
                </c:pt>
                <c:pt idx="591">
                  <c:v>0.959412471854039</c:v>
                </c:pt>
                <c:pt idx="592">
                  <c:v>0.958521789017372</c:v>
                </c:pt>
                <c:pt idx="593">
                  <c:v>0.957621645957618</c:v>
                </c:pt>
                <c:pt idx="594">
                  <c:v>0.956712051558827</c:v>
                </c:pt>
                <c:pt idx="595">
                  <c:v>0.955793014798326</c:v>
                </c:pt>
                <c:pt idx="596">
                  <c:v>0.954864544746639</c:v>
                </c:pt>
                <c:pt idx="597">
                  <c:v>0.953926650567389</c:v>
                </c:pt>
                <c:pt idx="598">
                  <c:v>0.952979341517215</c:v>
                </c:pt>
                <c:pt idx="599">
                  <c:v>0.952022626945672</c:v>
                </c:pt>
                <c:pt idx="600">
                  <c:v>0.951056516295149</c:v>
                </c:pt>
                <c:pt idx="601">
                  <c:v>0.950081019100767</c:v>
                </c:pt>
                <c:pt idx="602">
                  <c:v>0.94909614499029</c:v>
                </c:pt>
                <c:pt idx="603">
                  <c:v>0.948101903684028</c:v>
                </c:pt>
                <c:pt idx="604">
                  <c:v>0.94709830499474</c:v>
                </c:pt>
                <c:pt idx="605">
                  <c:v>0.946085358827541</c:v>
                </c:pt>
                <c:pt idx="606">
                  <c:v>0.9450630751798</c:v>
                </c:pt>
                <c:pt idx="607">
                  <c:v>0.944031464141045</c:v>
                </c:pt>
                <c:pt idx="608">
                  <c:v>0.94299053589286</c:v>
                </c:pt>
                <c:pt idx="609">
                  <c:v>0.941940300708786</c:v>
                </c:pt>
                <c:pt idx="610">
                  <c:v>0.940880768954221</c:v>
                </c:pt>
                <c:pt idx="611">
                  <c:v>0.939811951086315</c:v>
                </c:pt>
                <c:pt idx="612">
                  <c:v>0.938733857653869</c:v>
                </c:pt>
                <c:pt idx="613">
                  <c:v>0.937646499297231</c:v>
                </c:pt>
                <c:pt idx="614">
                  <c:v>0.936549886748187</c:v>
                </c:pt>
                <c:pt idx="615">
                  <c:v>0.935444030829862</c:v>
                </c:pt>
                <c:pt idx="616">
                  <c:v>0.934328942456607</c:v>
                </c:pt>
                <c:pt idx="617">
                  <c:v>0.933204632633893</c:v>
                </c:pt>
                <c:pt idx="618">
                  <c:v>0.932071112458206</c:v>
                </c:pt>
                <c:pt idx="619">
                  <c:v>0.930928393116931</c:v>
                </c:pt>
                <c:pt idx="620">
                  <c:v>0.929776485888246</c:v>
                </c:pt>
                <c:pt idx="621">
                  <c:v>0.928615402141012</c:v>
                </c:pt>
                <c:pt idx="622">
                  <c:v>0.927445153334656</c:v>
                </c:pt>
                <c:pt idx="623">
                  <c:v>0.926265751019061</c:v>
                </c:pt>
                <c:pt idx="624">
                  <c:v>0.925077206834453</c:v>
                </c:pt>
                <c:pt idx="625">
                  <c:v>0.923879532511281</c:v>
                </c:pt>
                <c:pt idx="626">
                  <c:v>0.922672739870109</c:v>
                </c:pt>
                <c:pt idx="627">
                  <c:v>0.921456840821493</c:v>
                </c:pt>
                <c:pt idx="628">
                  <c:v>0.920231847365865</c:v>
                </c:pt>
                <c:pt idx="629">
                  <c:v>0.918997771593416</c:v>
                </c:pt>
                <c:pt idx="630">
                  <c:v>0.917754625683975</c:v>
                </c:pt>
                <c:pt idx="631">
                  <c:v>0.916502421906892</c:v>
                </c:pt>
                <c:pt idx="632">
                  <c:v>0.915241172620912</c:v>
                </c:pt>
                <c:pt idx="633">
                  <c:v>0.913970890274055</c:v>
                </c:pt>
                <c:pt idx="634">
                  <c:v>0.912691587403497</c:v>
                </c:pt>
                <c:pt idx="635">
                  <c:v>0.911403276635439</c:v>
                </c:pt>
                <c:pt idx="636">
                  <c:v>0.91010597068499</c:v>
                </c:pt>
                <c:pt idx="637">
                  <c:v>0.908799682356034</c:v>
                </c:pt>
                <c:pt idx="638">
                  <c:v>0.907484424541111</c:v>
                </c:pt>
                <c:pt idx="639">
                  <c:v>0.906160210221284</c:v>
                </c:pt>
                <c:pt idx="640">
                  <c:v>0.904827052466014</c:v>
                </c:pt>
                <c:pt idx="641">
                  <c:v>0.903484964433029</c:v>
                </c:pt>
                <c:pt idx="642">
                  <c:v>0.902133959368197</c:v>
                </c:pt>
                <c:pt idx="643">
                  <c:v>0.900774050605392</c:v>
                </c:pt>
                <c:pt idx="644">
                  <c:v>0.899405251566365</c:v>
                </c:pt>
                <c:pt idx="645">
                  <c:v>0.89802757576061</c:v>
                </c:pt>
                <c:pt idx="646">
                  <c:v>0.89664103678523</c:v>
                </c:pt>
                <c:pt idx="647">
                  <c:v>0.895245648324806</c:v>
                </c:pt>
                <c:pt idx="648">
                  <c:v>0.893841424151258</c:v>
                </c:pt>
                <c:pt idx="649">
                  <c:v>0.892428378123712</c:v>
                </c:pt>
                <c:pt idx="650">
                  <c:v>0.891006524188362</c:v>
                </c:pt>
                <c:pt idx="651">
                  <c:v>0.889575876378333</c:v>
                </c:pt>
                <c:pt idx="652">
                  <c:v>0.888136448813539</c:v>
                </c:pt>
                <c:pt idx="653">
                  <c:v>0.886688255700551</c:v>
                </c:pt>
                <c:pt idx="654">
                  <c:v>0.88523131133245</c:v>
                </c:pt>
                <c:pt idx="655">
                  <c:v>0.883765630088688</c:v>
                </c:pt>
                <c:pt idx="656">
                  <c:v>0.882291226434948</c:v>
                </c:pt>
                <c:pt idx="657">
                  <c:v>0.880808114922999</c:v>
                </c:pt>
                <c:pt idx="658">
                  <c:v>0.879316310190551</c:v>
                </c:pt>
                <c:pt idx="659">
                  <c:v>0.877815826961117</c:v>
                </c:pt>
                <c:pt idx="660">
                  <c:v>0.876306680043859</c:v>
                </c:pt>
                <c:pt idx="661">
                  <c:v>0.874788884333448</c:v>
                </c:pt>
                <c:pt idx="662">
                  <c:v>0.873262454809915</c:v>
                </c:pt>
                <c:pt idx="663">
                  <c:v>0.871727406538504</c:v>
                </c:pt>
                <c:pt idx="664">
                  <c:v>0.870183754669521</c:v>
                </c:pt>
                <c:pt idx="665">
                  <c:v>0.868631514438187</c:v>
                </c:pt>
                <c:pt idx="666">
                  <c:v>0.867070701164486</c:v>
                </c:pt>
                <c:pt idx="667">
                  <c:v>0.865501330253015</c:v>
                </c:pt>
                <c:pt idx="668">
                  <c:v>0.863923417192831</c:v>
                </c:pt>
                <c:pt idx="669">
                  <c:v>0.8623369775573</c:v>
                </c:pt>
                <c:pt idx="670">
                  <c:v>0.860742027003939</c:v>
                </c:pt>
                <c:pt idx="671">
                  <c:v>0.859138581274268</c:v>
                </c:pt>
                <c:pt idx="672">
                  <c:v>0.857526656193648</c:v>
                </c:pt>
                <c:pt idx="673">
                  <c:v>0.855906267671129</c:v>
                </c:pt>
                <c:pt idx="674">
                  <c:v>0.854277431699291</c:v>
                </c:pt>
                <c:pt idx="675">
                  <c:v>0.852640164354088</c:v>
                </c:pt>
                <c:pt idx="676">
                  <c:v>0.850994481794688</c:v>
                </c:pt>
                <c:pt idx="677">
                  <c:v>0.849340400263313</c:v>
                </c:pt>
                <c:pt idx="678">
                  <c:v>0.84767793608508</c:v>
                </c:pt>
                <c:pt idx="679">
                  <c:v>0.846007105667839</c:v>
                </c:pt>
                <c:pt idx="680">
                  <c:v>0.844327925502012</c:v>
                </c:pt>
                <c:pt idx="681">
                  <c:v>0.842640412160429</c:v>
                </c:pt>
                <c:pt idx="682">
                  <c:v>0.840944582298166</c:v>
                </c:pt>
                <c:pt idx="683">
                  <c:v>0.839240452652379</c:v>
                </c:pt>
                <c:pt idx="684">
                  <c:v>0.837528040042139</c:v>
                </c:pt>
                <c:pt idx="685">
                  <c:v>0.835807361368267</c:v>
                </c:pt>
                <c:pt idx="686">
                  <c:v>0.834078433613168</c:v>
                </c:pt>
                <c:pt idx="687">
                  <c:v>0.832341273840661</c:v>
                </c:pt>
                <c:pt idx="688">
                  <c:v>0.83059589919581</c:v>
                </c:pt>
                <c:pt idx="689">
                  <c:v>0.82884232690476</c:v>
                </c:pt>
                <c:pt idx="690">
                  <c:v>0.827080574274559</c:v>
                </c:pt>
                <c:pt idx="691">
                  <c:v>0.825310658692997</c:v>
                </c:pt>
                <c:pt idx="692">
                  <c:v>0.823532597628425</c:v>
                </c:pt>
                <c:pt idx="693">
                  <c:v>0.821746408629588</c:v>
                </c:pt>
                <c:pt idx="694">
                  <c:v>0.81995210932545</c:v>
                </c:pt>
                <c:pt idx="695">
                  <c:v>0.818149717425022</c:v>
                </c:pt>
                <c:pt idx="696">
                  <c:v>0.816339250717182</c:v>
                </c:pt>
                <c:pt idx="697">
                  <c:v>0.814520727070508</c:v>
                </c:pt>
                <c:pt idx="698">
                  <c:v>0.812694164433092</c:v>
                </c:pt>
                <c:pt idx="699">
                  <c:v>0.810859580832372</c:v>
                </c:pt>
                <c:pt idx="700">
                  <c:v>0.809016994374946</c:v>
                </c:pt>
                <c:pt idx="701">
                  <c:v>0.807166423246399</c:v>
                </c:pt>
                <c:pt idx="702">
                  <c:v>0.805307885711121</c:v>
                </c:pt>
                <c:pt idx="703">
                  <c:v>0.803441400112127</c:v>
                </c:pt>
                <c:pt idx="704">
                  <c:v>0.801566984870876</c:v>
                </c:pt>
                <c:pt idx="705">
                  <c:v>0.79968465848709</c:v>
                </c:pt>
                <c:pt idx="706">
                  <c:v>0.79779443953857</c:v>
                </c:pt>
                <c:pt idx="707">
                  <c:v>0.795896346681015</c:v>
                </c:pt>
                <c:pt idx="708">
                  <c:v>0.793990398647835</c:v>
                </c:pt>
                <c:pt idx="709">
                  <c:v>0.792076614249967</c:v>
                </c:pt>
                <c:pt idx="710">
                  <c:v>0.79015501237569</c:v>
                </c:pt>
                <c:pt idx="711">
                  <c:v>0.78822561199044</c:v>
                </c:pt>
                <c:pt idx="712">
                  <c:v>0.786288432136619</c:v>
                </c:pt>
                <c:pt idx="713">
                  <c:v>0.78434349193341</c:v>
                </c:pt>
                <c:pt idx="714">
                  <c:v>0.782390810576588</c:v>
                </c:pt>
                <c:pt idx="715">
                  <c:v>0.78043040733833</c:v>
                </c:pt>
                <c:pt idx="716">
                  <c:v>0.778462301567024</c:v>
                </c:pt>
                <c:pt idx="717">
                  <c:v>0.776486512687079</c:v>
                </c:pt>
                <c:pt idx="718">
                  <c:v>0.774503060198735</c:v>
                </c:pt>
                <c:pt idx="719">
                  <c:v>0.772511963677865</c:v>
                </c:pt>
                <c:pt idx="720">
                  <c:v>0.77051324277579</c:v>
                </c:pt>
                <c:pt idx="721">
                  <c:v>0.768506917219078</c:v>
                </c:pt>
                <c:pt idx="722">
                  <c:v>0.766493006809351</c:v>
                </c:pt>
                <c:pt idx="723">
                  <c:v>0.764471531423093</c:v>
                </c:pt>
                <c:pt idx="724">
                  <c:v>0.762442511011449</c:v>
                </c:pt>
                <c:pt idx="725">
                  <c:v>0.760405965600033</c:v>
                </c:pt>
                <c:pt idx="726">
                  <c:v>0.758361915288724</c:v>
                </c:pt>
                <c:pt idx="727">
                  <c:v>0.756310380251474</c:v>
                </c:pt>
                <c:pt idx="728">
                  <c:v>0.754251380736106</c:v>
                </c:pt>
                <c:pt idx="729">
                  <c:v>0.752184937064114</c:v>
                </c:pt>
                <c:pt idx="730">
                  <c:v>0.750111069630462</c:v>
                </c:pt>
                <c:pt idx="731">
                  <c:v>0.748029798903385</c:v>
                </c:pt>
                <c:pt idx="732">
                  <c:v>0.745941145424185</c:v>
                </c:pt>
                <c:pt idx="733">
                  <c:v>0.743845129807028</c:v>
                </c:pt>
                <c:pt idx="734">
                  <c:v>0.741741772738742</c:v>
                </c:pt>
                <c:pt idx="735">
                  <c:v>0.739631094978613</c:v>
                </c:pt>
                <c:pt idx="736">
                  <c:v>0.737513117358177</c:v>
                </c:pt>
                <c:pt idx="737">
                  <c:v>0.735387860781019</c:v>
                </c:pt>
                <c:pt idx="738">
                  <c:v>0.733255346222564</c:v>
                </c:pt>
                <c:pt idx="739">
                  <c:v>0.731115594729868</c:v>
                </c:pt>
                <c:pt idx="740">
                  <c:v>0.728968627421415</c:v>
                </c:pt>
                <c:pt idx="741">
                  <c:v>0.726814465486907</c:v>
                </c:pt>
                <c:pt idx="742">
                  <c:v>0.724653130187051</c:v>
                </c:pt>
                <c:pt idx="743">
                  <c:v>0.722484642853354</c:v>
                </c:pt>
                <c:pt idx="744">
                  <c:v>0.720309024887911</c:v>
                </c:pt>
                <c:pt idx="745">
                  <c:v>0.718126297763193</c:v>
                </c:pt>
                <c:pt idx="746">
                  <c:v>0.715936483021836</c:v>
                </c:pt>
                <c:pt idx="747">
                  <c:v>0.713739602276426</c:v>
                </c:pt>
                <c:pt idx="748">
                  <c:v>0.71153567720929</c:v>
                </c:pt>
                <c:pt idx="749">
                  <c:v>0.709324729572279</c:v>
                </c:pt>
                <c:pt idx="750">
                  <c:v>0.707106781186553</c:v>
                </c:pt>
                <c:pt idx="751">
                  <c:v>0.704881853942367</c:v>
                </c:pt>
                <c:pt idx="752">
                  <c:v>0.702649969798855</c:v>
                </c:pt>
                <c:pt idx="753">
                  <c:v>0.700411150783812</c:v>
                </c:pt>
                <c:pt idx="754">
                  <c:v>0.698165418993479</c:v>
                </c:pt>
                <c:pt idx="755">
                  <c:v>0.69591279659232</c:v>
                </c:pt>
                <c:pt idx="756">
                  <c:v>0.693653305812811</c:v>
                </c:pt>
                <c:pt idx="757">
                  <c:v>0.691386968955213</c:v>
                </c:pt>
                <c:pt idx="758">
                  <c:v>0.689113808387355</c:v>
                </c:pt>
                <c:pt idx="759">
                  <c:v>0.686833846544415</c:v>
                </c:pt>
                <c:pt idx="760">
                  <c:v>0.684547105928696</c:v>
                </c:pt>
                <c:pt idx="761">
                  <c:v>0.682253609109403</c:v>
                </c:pt>
                <c:pt idx="762">
                  <c:v>0.679953378722426</c:v>
                </c:pt>
                <c:pt idx="763">
                  <c:v>0.67764643747011</c:v>
                </c:pt>
                <c:pt idx="764">
                  <c:v>0.675332808121032</c:v>
                </c:pt>
                <c:pt idx="765">
                  <c:v>0.673012513509781</c:v>
                </c:pt>
                <c:pt idx="766">
                  <c:v>0.670685576536728</c:v>
                </c:pt>
                <c:pt idx="767">
                  <c:v>0.668352020167801</c:v>
                </c:pt>
                <c:pt idx="768">
                  <c:v>0.66601186743426</c:v>
                </c:pt>
                <c:pt idx="769">
                  <c:v>0.663665141432467</c:v>
                </c:pt>
                <c:pt idx="770">
                  <c:v>0.66131186532366</c:v>
                </c:pt>
                <c:pt idx="771">
                  <c:v>0.658952062333726</c:v>
                </c:pt>
                <c:pt idx="772">
                  <c:v>0.656585755752965</c:v>
                </c:pt>
                <c:pt idx="773">
                  <c:v>0.65421296893587</c:v>
                </c:pt>
                <c:pt idx="774">
                  <c:v>0.651833725300888</c:v>
                </c:pt>
                <c:pt idx="775">
                  <c:v>0.649448048330193</c:v>
                </c:pt>
                <c:pt idx="776">
                  <c:v>0.647055961569454</c:v>
                </c:pt>
                <c:pt idx="777">
                  <c:v>0.644657488627601</c:v>
                </c:pt>
                <c:pt idx="778">
                  <c:v>0.642252653176594</c:v>
                </c:pt>
                <c:pt idx="779">
                  <c:v>0.639841478951189</c:v>
                </c:pt>
                <c:pt idx="780">
                  <c:v>0.6374239897487</c:v>
                </c:pt>
                <c:pt idx="781">
                  <c:v>0.635000209428771</c:v>
                </c:pt>
                <c:pt idx="782">
                  <c:v>0.632570161913135</c:v>
                </c:pt>
                <c:pt idx="783">
                  <c:v>0.63013387118538</c:v>
                </c:pt>
                <c:pt idx="784">
                  <c:v>0.627691361290711</c:v>
                </c:pt>
                <c:pt idx="785">
                  <c:v>0.625242656335716</c:v>
                </c:pt>
                <c:pt idx="786">
                  <c:v>0.622787780488124</c:v>
                </c:pt>
                <c:pt idx="787">
                  <c:v>0.620326757976568</c:v>
                </c:pt>
                <c:pt idx="788">
                  <c:v>0.617859613090346</c:v>
                </c:pt>
                <c:pt idx="789">
                  <c:v>0.615386370179183</c:v>
                </c:pt>
                <c:pt idx="790">
                  <c:v>0.612907053652989</c:v>
                </c:pt>
                <c:pt idx="791">
                  <c:v>0.610421687981615</c:v>
                </c:pt>
                <c:pt idx="792">
                  <c:v>0.607930297694618</c:v>
                </c:pt>
                <c:pt idx="793">
                  <c:v>0.605432907381014</c:v>
                </c:pt>
                <c:pt idx="794">
                  <c:v>0.602929541689038</c:v>
                </c:pt>
                <c:pt idx="795">
                  <c:v>0.600420225325897</c:v>
                </c:pt>
                <c:pt idx="796">
                  <c:v>0.597904983057532</c:v>
                </c:pt>
                <c:pt idx="797">
                  <c:v>0.595383839708368</c:v>
                </c:pt>
                <c:pt idx="798">
                  <c:v>0.592856820161073</c:v>
                </c:pt>
                <c:pt idx="799">
                  <c:v>0.590323949356308</c:v>
                </c:pt>
                <c:pt idx="800">
                  <c:v>0.587785252292487</c:v>
                </c:pt>
                <c:pt idx="801">
                  <c:v>0.585240754025524</c:v>
                </c:pt>
                <c:pt idx="802">
                  <c:v>0.582690479668591</c:v>
                </c:pt>
                <c:pt idx="803">
                  <c:v>0.580134454391864</c:v>
                </c:pt>
                <c:pt idx="804">
                  <c:v>0.577572703422282</c:v>
                </c:pt>
                <c:pt idx="805">
                  <c:v>0.575005252043294</c:v>
                </c:pt>
                <c:pt idx="806">
                  <c:v>0.572432125594606</c:v>
                </c:pt>
                <c:pt idx="807">
                  <c:v>0.569853349471939</c:v>
                </c:pt>
                <c:pt idx="808">
                  <c:v>0.567268949126772</c:v>
                </c:pt>
                <c:pt idx="809">
                  <c:v>0.564678950066093</c:v>
                </c:pt>
                <c:pt idx="810">
                  <c:v>0.562083377852147</c:v>
                </c:pt>
                <c:pt idx="811">
                  <c:v>0.559482258102183</c:v>
                </c:pt>
                <c:pt idx="812">
                  <c:v>0.556875616488204</c:v>
                </c:pt>
                <c:pt idx="813">
                  <c:v>0.554263478736711</c:v>
                </c:pt>
                <c:pt idx="814">
                  <c:v>0.551645870628447</c:v>
                </c:pt>
                <c:pt idx="815">
                  <c:v>0.549022817998149</c:v>
                </c:pt>
                <c:pt idx="816">
                  <c:v>0.546394346734286</c:v>
                </c:pt>
                <c:pt idx="817">
                  <c:v>0.54376048277881</c:v>
                </c:pt>
                <c:pt idx="818">
                  <c:v>0.541121252126893</c:v>
                </c:pt>
                <c:pt idx="819">
                  <c:v>0.538476680826678</c:v>
                </c:pt>
                <c:pt idx="820">
                  <c:v>0.535826794979015</c:v>
                </c:pt>
                <c:pt idx="821">
                  <c:v>0.533171620737207</c:v>
                </c:pt>
                <c:pt idx="822">
                  <c:v>0.530511184306752</c:v>
                </c:pt>
                <c:pt idx="823">
                  <c:v>0.527845511945085</c:v>
                </c:pt>
                <c:pt idx="824">
                  <c:v>0.525174629961314</c:v>
                </c:pt>
                <c:pt idx="825">
                  <c:v>0.522498564715968</c:v>
                </c:pt>
                <c:pt idx="826">
                  <c:v>0.519817342620729</c:v>
                </c:pt>
                <c:pt idx="827">
                  <c:v>0.517130990138177</c:v>
                </c:pt>
                <c:pt idx="828">
                  <c:v>0.514439533781526</c:v>
                </c:pt>
                <c:pt idx="829">
                  <c:v>0.511743000114365</c:v>
                </c:pt>
                <c:pt idx="830">
                  <c:v>0.509041415750391</c:v>
                </c:pt>
                <c:pt idx="831">
                  <c:v>0.506334807353153</c:v>
                </c:pt>
                <c:pt idx="832">
                  <c:v>0.503623201635781</c:v>
                </c:pt>
                <c:pt idx="833">
                  <c:v>0.500906625360731</c:v>
                </c:pt>
                <c:pt idx="834">
                  <c:v>0.498185105339512</c:v>
                </c:pt>
                <c:pt idx="835">
                  <c:v>0.495458668432429</c:v>
                </c:pt>
                <c:pt idx="836">
                  <c:v>0.492727341548313</c:v>
                </c:pt>
                <c:pt idx="837">
                  <c:v>0.489991151644258</c:v>
                </c:pt>
                <c:pt idx="838">
                  <c:v>0.487250125725354</c:v>
                </c:pt>
                <c:pt idx="839">
                  <c:v>0.48450429084442</c:v>
                </c:pt>
                <c:pt idx="840">
                  <c:v>0.481753674101737</c:v>
                </c:pt>
                <c:pt idx="841">
                  <c:v>0.478998302644783</c:v>
                </c:pt>
                <c:pt idx="842">
                  <c:v>0.476238203667962</c:v>
                </c:pt>
                <c:pt idx="843">
                  <c:v>0.473473404412335</c:v>
                </c:pt>
                <c:pt idx="844">
                  <c:v>0.470703932165355</c:v>
                </c:pt>
                <c:pt idx="845">
                  <c:v>0.467929814260597</c:v>
                </c:pt>
                <c:pt idx="846">
                  <c:v>0.465151078077482</c:v>
                </c:pt>
                <c:pt idx="847">
                  <c:v>0.462367751041015</c:v>
                </c:pt>
                <c:pt idx="848">
                  <c:v>0.459579860621512</c:v>
                </c:pt>
                <c:pt idx="849">
                  <c:v>0.456787434334323</c:v>
                </c:pt>
                <c:pt idx="850">
                  <c:v>0.453990499739571</c:v>
                </c:pt>
                <c:pt idx="851">
                  <c:v>0.451189084441869</c:v>
                </c:pt>
                <c:pt idx="852">
                  <c:v>0.448383216090057</c:v>
                </c:pt>
                <c:pt idx="853">
                  <c:v>0.445572922376921</c:v>
                </c:pt>
                <c:pt idx="854">
                  <c:v>0.442758231038927</c:v>
                </c:pt>
                <c:pt idx="855">
                  <c:v>0.43993916985594</c:v>
                </c:pt>
                <c:pt idx="856">
                  <c:v>0.437115766650958</c:v>
                </c:pt>
                <c:pt idx="857">
                  <c:v>0.43428804928983</c:v>
                </c:pt>
                <c:pt idx="858">
                  <c:v>0.431456045680985</c:v>
                </c:pt>
                <c:pt idx="859">
                  <c:v>0.428619783775154</c:v>
                </c:pt>
                <c:pt idx="860">
                  <c:v>0.425779291565099</c:v>
                </c:pt>
                <c:pt idx="861">
                  <c:v>0.42293459708533</c:v>
                </c:pt>
                <c:pt idx="862">
                  <c:v>0.420085728411833</c:v>
                </c:pt>
                <c:pt idx="863">
                  <c:v>0.417232713661792</c:v>
                </c:pt>
                <c:pt idx="864">
                  <c:v>0.414375580993311</c:v>
                </c:pt>
                <c:pt idx="865">
                  <c:v>0.411514358605136</c:v>
                </c:pt>
                <c:pt idx="866">
                  <c:v>0.408649074736377</c:v>
                </c:pt>
                <c:pt idx="867">
                  <c:v>0.405779757666228</c:v>
                </c:pt>
                <c:pt idx="868">
                  <c:v>0.402906435713691</c:v>
                </c:pt>
                <c:pt idx="869">
                  <c:v>0.400029137237293</c:v>
                </c:pt>
                <c:pt idx="870">
                  <c:v>0.397147890634809</c:v>
                </c:pt>
                <c:pt idx="871">
                  <c:v>0.39426272434298</c:v>
                </c:pt>
                <c:pt idx="872">
                  <c:v>0.391373666837231</c:v>
                </c:pt>
                <c:pt idx="873">
                  <c:v>0.388480746631395</c:v>
                </c:pt>
                <c:pt idx="874">
                  <c:v>0.385583992277426</c:v>
                </c:pt>
                <c:pt idx="875">
                  <c:v>0.382683432365119</c:v>
                </c:pt>
                <c:pt idx="876">
                  <c:v>0.379779095521831</c:v>
                </c:pt>
                <c:pt idx="877">
                  <c:v>0.376871010412193</c:v>
                </c:pt>
                <c:pt idx="878">
                  <c:v>0.373959205737831</c:v>
                </c:pt>
                <c:pt idx="879">
                  <c:v>0.371043710237081</c:v>
                </c:pt>
                <c:pt idx="880">
                  <c:v>0.368124552684709</c:v>
                </c:pt>
                <c:pt idx="881">
                  <c:v>0.365201761891619</c:v>
                </c:pt>
                <c:pt idx="882">
                  <c:v>0.362275366704577</c:v>
                </c:pt>
                <c:pt idx="883">
                  <c:v>0.359345396005922</c:v>
                </c:pt>
                <c:pt idx="884">
                  <c:v>0.356411878713282</c:v>
                </c:pt>
                <c:pt idx="885">
                  <c:v>0.353474843779289</c:v>
                </c:pt>
                <c:pt idx="886">
                  <c:v>0.350534320191291</c:v>
                </c:pt>
                <c:pt idx="887">
                  <c:v>0.347590336971069</c:v>
                </c:pt>
                <c:pt idx="888">
                  <c:v>0.34464292317455</c:v>
                </c:pt>
                <c:pt idx="889">
                  <c:v>0.341692107891516</c:v>
                </c:pt>
                <c:pt idx="890">
                  <c:v>0.338737920245324</c:v>
                </c:pt>
                <c:pt idx="891">
                  <c:v>0.335780389392614</c:v>
                </c:pt>
                <c:pt idx="892">
                  <c:v>0.33281954452302</c:v>
                </c:pt>
                <c:pt idx="893">
                  <c:v>0.329855414858886</c:v>
                </c:pt>
                <c:pt idx="894">
                  <c:v>0.326888029654976</c:v>
                </c:pt>
                <c:pt idx="895">
                  <c:v>0.323917418198183</c:v>
                </c:pt>
                <c:pt idx="896">
                  <c:v>0.320943609807244</c:v>
                </c:pt>
                <c:pt idx="897">
                  <c:v>0.317966633832445</c:v>
                </c:pt>
                <c:pt idx="898">
                  <c:v>0.314986519655339</c:v>
                </c:pt>
                <c:pt idx="899">
                  <c:v>0.31200329668845</c:v>
                </c:pt>
                <c:pt idx="900">
                  <c:v>0.309016994374983</c:v>
                </c:pt>
                <c:pt idx="901">
                  <c:v>0.306027642188536</c:v>
                </c:pt>
                <c:pt idx="902">
                  <c:v>0.30303526963281</c:v>
                </c:pt>
                <c:pt idx="903">
                  <c:v>0.300039906241312</c:v>
                </c:pt>
                <c:pt idx="904">
                  <c:v>0.297041581577071</c:v>
                </c:pt>
                <c:pt idx="905">
                  <c:v>0.29404032523234</c:v>
                </c:pt>
                <c:pt idx="906">
                  <c:v>0.291036166828308</c:v>
                </c:pt>
                <c:pt idx="907">
                  <c:v>0.288029136014806</c:v>
                </c:pt>
                <c:pt idx="908">
                  <c:v>0.285019262470013</c:v>
                </c:pt>
                <c:pt idx="909">
                  <c:v>0.282006575900167</c:v>
                </c:pt>
                <c:pt idx="910">
                  <c:v>0.278991106039267</c:v>
                </c:pt>
                <c:pt idx="911">
                  <c:v>0.275972882648783</c:v>
                </c:pt>
                <c:pt idx="912">
                  <c:v>0.272951935517363</c:v>
                </c:pt>
                <c:pt idx="913">
                  <c:v>0.269928294460534</c:v>
                </c:pt>
                <c:pt idx="914">
                  <c:v>0.266901989320414</c:v>
                </c:pt>
                <c:pt idx="915">
                  <c:v>0.263873049965411</c:v>
                </c:pt>
                <c:pt idx="916">
                  <c:v>0.260841506289936</c:v>
                </c:pt>
                <c:pt idx="917">
                  <c:v>0.257807388214099</c:v>
                </c:pt>
                <c:pt idx="918">
                  <c:v>0.254770725683421</c:v>
                </c:pt>
                <c:pt idx="919">
                  <c:v>0.251731548668536</c:v>
                </c:pt>
                <c:pt idx="920">
                  <c:v>0.248689887164894</c:v>
                </c:pt>
                <c:pt idx="921">
                  <c:v>0.245645771192466</c:v>
                </c:pt>
                <c:pt idx="922">
                  <c:v>0.242599230795447</c:v>
                </c:pt>
                <c:pt idx="923">
                  <c:v>0.239550296041962</c:v>
                </c:pt>
                <c:pt idx="924">
                  <c:v>0.236498997023765</c:v>
                </c:pt>
                <c:pt idx="925">
                  <c:v>0.233445363855946</c:v>
                </c:pt>
                <c:pt idx="926">
                  <c:v>0.230389426676631</c:v>
                </c:pt>
                <c:pt idx="927">
                  <c:v>0.227331215646688</c:v>
                </c:pt>
                <c:pt idx="928">
                  <c:v>0.224270760949423</c:v>
                </c:pt>
                <c:pt idx="929">
                  <c:v>0.221208092790289</c:v>
                </c:pt>
                <c:pt idx="930">
                  <c:v>0.218143241396584</c:v>
                </c:pt>
                <c:pt idx="931">
                  <c:v>0.215076237017155</c:v>
                </c:pt>
                <c:pt idx="932">
                  <c:v>0.212007109922097</c:v>
                </c:pt>
                <c:pt idx="933">
                  <c:v>0.208935890402454</c:v>
                </c:pt>
                <c:pt idx="934">
                  <c:v>0.205862608769924</c:v>
                </c:pt>
                <c:pt idx="935">
                  <c:v>0.202787295356555</c:v>
                </c:pt>
                <c:pt idx="936">
                  <c:v>0.19970998051445</c:v>
                </c:pt>
                <c:pt idx="937">
                  <c:v>0.196630694615463</c:v>
                </c:pt>
                <c:pt idx="938">
                  <c:v>0.193549468050904</c:v>
                </c:pt>
                <c:pt idx="939">
                  <c:v>0.190466331231234</c:v>
                </c:pt>
                <c:pt idx="940">
                  <c:v>0.187381314585769</c:v>
                </c:pt>
                <c:pt idx="941">
                  <c:v>0.184294448562378</c:v>
                </c:pt>
                <c:pt idx="942">
                  <c:v>0.181205763627182</c:v>
                </c:pt>
                <c:pt idx="943">
                  <c:v>0.178115290264255</c:v>
                </c:pt>
                <c:pt idx="944">
                  <c:v>0.175023058975321</c:v>
                </c:pt>
                <c:pt idx="945">
                  <c:v>0.171929100279455</c:v>
                </c:pt>
                <c:pt idx="946">
                  <c:v>0.168833444712779</c:v>
                </c:pt>
                <c:pt idx="947">
                  <c:v>0.165736122828165</c:v>
                </c:pt>
                <c:pt idx="948">
                  <c:v>0.162637165194929</c:v>
                </c:pt>
                <c:pt idx="949">
                  <c:v>0.159536602398532</c:v>
                </c:pt>
                <c:pt idx="950">
                  <c:v>0.156434465040277</c:v>
                </c:pt>
                <c:pt idx="951">
                  <c:v>0.153330783737007</c:v>
                </c:pt>
                <c:pt idx="952">
                  <c:v>0.150225589120804</c:v>
                </c:pt>
                <c:pt idx="953">
                  <c:v>0.147118911838684</c:v>
                </c:pt>
                <c:pt idx="954">
                  <c:v>0.144010782552299</c:v>
                </c:pt>
                <c:pt idx="955">
                  <c:v>0.14090123193763</c:v>
                </c:pt>
                <c:pt idx="956">
                  <c:v>0.137790290684685</c:v>
                </c:pt>
                <c:pt idx="957">
                  <c:v>0.1346779894972</c:v>
                </c:pt>
                <c:pt idx="958">
                  <c:v>0.13156435909233</c:v>
                </c:pt>
                <c:pt idx="959">
                  <c:v>0.128449430200351</c:v>
                </c:pt>
                <c:pt idx="960">
                  <c:v>0.125333233564353</c:v>
                </c:pt>
                <c:pt idx="961">
                  <c:v>0.122215799939938</c:v>
                </c:pt>
                <c:pt idx="962">
                  <c:v>0.119097160094918</c:v>
                </c:pt>
                <c:pt idx="963">
                  <c:v>0.11597734480901</c:v>
                </c:pt>
                <c:pt idx="964">
                  <c:v>0.112856384873531</c:v>
                </c:pt>
                <c:pt idx="965">
                  <c:v>0.109734311091095</c:v>
                </c:pt>
                <c:pt idx="966">
                  <c:v>0.106611154275309</c:v>
                </c:pt>
                <c:pt idx="967">
                  <c:v>0.103486945250472</c:v>
                </c:pt>
                <c:pt idx="968">
                  <c:v>0.100361714851265</c:v>
                </c:pt>
                <c:pt idx="969">
                  <c:v>0.0972354939224495</c:v>
                </c:pt>
                <c:pt idx="970">
                  <c:v>0.0941083133185647</c:v>
                </c:pt>
                <c:pt idx="971">
                  <c:v>0.0909802039036205</c:v>
                </c:pt>
                <c:pt idx="972">
                  <c:v>0.087851196550794</c:v>
                </c:pt>
                <c:pt idx="973">
                  <c:v>0.0847213221421245</c:v>
                </c:pt>
                <c:pt idx="974">
                  <c:v>0.0815906115682088</c:v>
                </c:pt>
                <c:pt idx="975">
                  <c:v>0.0784590957278964</c:v>
                </c:pt>
                <c:pt idx="976">
                  <c:v>0.0753268055279844</c:v>
                </c:pt>
                <c:pt idx="977">
                  <c:v>0.0721937718829125</c:v>
                </c:pt>
                <c:pt idx="978">
                  <c:v>0.0690600257144579</c:v>
                </c:pt>
                <c:pt idx="979">
                  <c:v>0.0659255979514301</c:v>
                </c:pt>
                <c:pt idx="980">
                  <c:v>0.0627905195293659</c:v>
                </c:pt>
                <c:pt idx="981">
                  <c:v>0.0596548213902234</c:v>
                </c:pt>
                <c:pt idx="982">
                  <c:v>0.0565185344820774</c:v>
                </c:pt>
                <c:pt idx="983">
                  <c:v>0.0533816897588136</c:v>
                </c:pt>
                <c:pt idx="984">
                  <c:v>0.0502443181798229</c:v>
                </c:pt>
                <c:pt idx="985">
                  <c:v>0.0471064507096962</c:v>
                </c:pt>
                <c:pt idx="986">
                  <c:v>0.0439681183179186</c:v>
                </c:pt>
                <c:pt idx="987">
                  <c:v>0.0408293519785639</c:v>
                </c:pt>
                <c:pt idx="988">
                  <c:v>0.0376901826699887</c:v>
                </c:pt>
                <c:pt idx="989">
                  <c:v>0.0345506413745266</c:v>
                </c:pt>
                <c:pt idx="990">
                  <c:v>0.0314107590781828</c:v>
                </c:pt>
                <c:pt idx="991">
                  <c:v>0.028270566770328</c:v>
                </c:pt>
                <c:pt idx="992">
                  <c:v>0.0251300954433924</c:v>
                </c:pt>
                <c:pt idx="993">
                  <c:v>0.0219893760925602</c:v>
                </c:pt>
                <c:pt idx="994">
                  <c:v>0.0188484397154635</c:v>
                </c:pt>
                <c:pt idx="995">
                  <c:v>0.0157073173118762</c:v>
                </c:pt>
                <c:pt idx="996">
                  <c:v>0.0125660398834083</c:v>
                </c:pt>
                <c:pt idx="997">
                  <c:v>0.00942463843319994</c:v>
                </c:pt>
                <c:pt idx="998">
                  <c:v>0.00628314396561508</c:v>
                </c:pt>
                <c:pt idx="999">
                  <c:v>0.00314158748593589</c:v>
                </c:pt>
                <c:pt idx="1000">
                  <c:v>5.65218444964488E-14</c:v>
                </c:pt>
                <c:pt idx="1001">
                  <c:v>-0.00314158748582285</c:v>
                </c:pt>
                <c:pt idx="1002">
                  <c:v>-0.00628314396550204</c:v>
                </c:pt>
                <c:pt idx="1003">
                  <c:v>-0.0094246384330869</c:v>
                </c:pt>
                <c:pt idx="1004">
                  <c:v>-0.0125660398832953</c:v>
                </c:pt>
                <c:pt idx="1005">
                  <c:v>-0.0157073173117632</c:v>
                </c:pt>
                <c:pt idx="1006">
                  <c:v>-0.0188484397153505</c:v>
                </c:pt>
                <c:pt idx="1007">
                  <c:v>-0.0219893760924472</c:v>
                </c:pt>
                <c:pt idx="1008">
                  <c:v>-0.0251300954432794</c:v>
                </c:pt>
                <c:pt idx="1009">
                  <c:v>-0.028270566770215</c:v>
                </c:pt>
                <c:pt idx="1010">
                  <c:v>-0.0314107590780698</c:v>
                </c:pt>
                <c:pt idx="1011">
                  <c:v>-0.0345506413744136</c:v>
                </c:pt>
                <c:pt idx="1012">
                  <c:v>-0.0376901826698757</c:v>
                </c:pt>
                <c:pt idx="1013">
                  <c:v>-0.040829351978451</c:v>
                </c:pt>
                <c:pt idx="1014">
                  <c:v>-0.0439681183178057</c:v>
                </c:pt>
                <c:pt idx="1015">
                  <c:v>-0.0471064507095833</c:v>
                </c:pt>
                <c:pt idx="1016">
                  <c:v>-0.05024431817971</c:v>
                </c:pt>
                <c:pt idx="1017">
                  <c:v>-0.0533816897587007</c:v>
                </c:pt>
                <c:pt idx="1018">
                  <c:v>-0.0565185344819646</c:v>
                </c:pt>
                <c:pt idx="1019">
                  <c:v>-0.0596548213901106</c:v>
                </c:pt>
                <c:pt idx="1020">
                  <c:v>-0.062790519529253</c:v>
                </c:pt>
                <c:pt idx="1021">
                  <c:v>-0.0659255979513173</c:v>
                </c:pt>
                <c:pt idx="1022">
                  <c:v>-0.0690600257143451</c:v>
                </c:pt>
                <c:pt idx="1023">
                  <c:v>-0.0721937718827997</c:v>
                </c:pt>
                <c:pt idx="1024">
                  <c:v>-0.0753268055278717</c:v>
                </c:pt>
                <c:pt idx="1025">
                  <c:v>-0.0784590957277837</c:v>
                </c:pt>
                <c:pt idx="1026">
                  <c:v>-0.0815906115680961</c:v>
                </c:pt>
                <c:pt idx="1027">
                  <c:v>-0.0847213221420118</c:v>
                </c:pt>
                <c:pt idx="1028">
                  <c:v>-0.0878511965506814</c:v>
                </c:pt>
                <c:pt idx="1029">
                  <c:v>-0.090980203903508</c:v>
                </c:pt>
                <c:pt idx="1030">
                  <c:v>-0.0941083133184522</c:v>
                </c:pt>
                <c:pt idx="1031">
                  <c:v>-0.097235493922337</c:v>
                </c:pt>
                <c:pt idx="1032">
                  <c:v>-0.100361714851152</c:v>
                </c:pt>
                <c:pt idx="1033">
                  <c:v>-0.10348694525036</c:v>
                </c:pt>
                <c:pt idx="1034">
                  <c:v>-0.106611154275197</c:v>
                </c:pt>
                <c:pt idx="1035">
                  <c:v>-0.109734311090982</c:v>
                </c:pt>
                <c:pt idx="1036">
                  <c:v>-0.112856384873419</c:v>
                </c:pt>
                <c:pt idx="1037">
                  <c:v>-0.115977344808898</c:v>
                </c:pt>
                <c:pt idx="1038">
                  <c:v>-0.119097160094806</c:v>
                </c:pt>
                <c:pt idx="1039">
                  <c:v>-0.122215799939826</c:v>
                </c:pt>
                <c:pt idx="1040">
                  <c:v>-0.12533323356424</c:v>
                </c:pt>
                <c:pt idx="1041">
                  <c:v>-0.128449430200239</c:v>
                </c:pt>
                <c:pt idx="1042">
                  <c:v>-0.131564359092218</c:v>
                </c:pt>
                <c:pt idx="1043">
                  <c:v>-0.134677989497088</c:v>
                </c:pt>
                <c:pt idx="1044">
                  <c:v>-0.137790290684574</c:v>
                </c:pt>
                <c:pt idx="1045">
                  <c:v>-0.140901231937518</c:v>
                </c:pt>
                <c:pt idx="1046">
                  <c:v>-0.144010782552187</c:v>
                </c:pt>
                <c:pt idx="1047">
                  <c:v>-0.147118911838572</c:v>
                </c:pt>
                <c:pt idx="1048">
                  <c:v>-0.150225589120692</c:v>
                </c:pt>
                <c:pt idx="1049">
                  <c:v>-0.153330783736895</c:v>
                </c:pt>
                <c:pt idx="1050">
                  <c:v>-0.156434465040165</c:v>
                </c:pt>
                <c:pt idx="1051">
                  <c:v>-0.159536602398421</c:v>
                </c:pt>
                <c:pt idx="1052">
                  <c:v>-0.162637165194818</c:v>
                </c:pt>
                <c:pt idx="1053">
                  <c:v>-0.165736122828054</c:v>
                </c:pt>
                <c:pt idx="1054">
                  <c:v>-0.168833444712668</c:v>
                </c:pt>
                <c:pt idx="1055">
                  <c:v>-0.171929100279343</c:v>
                </c:pt>
                <c:pt idx="1056">
                  <c:v>-0.17502305897521</c:v>
                </c:pt>
                <c:pt idx="1057">
                  <c:v>-0.178115290264144</c:v>
                </c:pt>
                <c:pt idx="1058">
                  <c:v>-0.181205763627071</c:v>
                </c:pt>
                <c:pt idx="1059">
                  <c:v>-0.184294448562266</c:v>
                </c:pt>
                <c:pt idx="1060">
                  <c:v>-0.187381314585658</c:v>
                </c:pt>
                <c:pt idx="1061">
                  <c:v>-0.190466331231123</c:v>
                </c:pt>
                <c:pt idx="1062">
                  <c:v>-0.193549468050793</c:v>
                </c:pt>
                <c:pt idx="1063">
                  <c:v>-0.196630694615353</c:v>
                </c:pt>
                <c:pt idx="1064">
                  <c:v>-0.199709980514339</c:v>
                </c:pt>
                <c:pt idx="1065">
                  <c:v>-0.202787295356445</c:v>
                </c:pt>
                <c:pt idx="1066">
                  <c:v>-0.205862608769813</c:v>
                </c:pt>
                <c:pt idx="1067">
                  <c:v>-0.208935890402344</c:v>
                </c:pt>
                <c:pt idx="1068">
                  <c:v>-0.212007109921986</c:v>
                </c:pt>
                <c:pt idx="1069">
                  <c:v>-0.215076237017045</c:v>
                </c:pt>
                <c:pt idx="1070">
                  <c:v>-0.218143241396474</c:v>
                </c:pt>
                <c:pt idx="1071">
                  <c:v>-0.221208092790178</c:v>
                </c:pt>
                <c:pt idx="1072">
                  <c:v>-0.224270760949312</c:v>
                </c:pt>
                <c:pt idx="1073">
                  <c:v>-0.227331215646577</c:v>
                </c:pt>
                <c:pt idx="1074">
                  <c:v>-0.230389426676521</c:v>
                </c:pt>
                <c:pt idx="1075">
                  <c:v>-0.233445363855836</c:v>
                </c:pt>
                <c:pt idx="1076">
                  <c:v>-0.236498997023655</c:v>
                </c:pt>
                <c:pt idx="1077">
                  <c:v>-0.239550296041852</c:v>
                </c:pt>
                <c:pt idx="1078">
                  <c:v>-0.242599230795338</c:v>
                </c:pt>
                <c:pt idx="1079">
                  <c:v>-0.245645771192357</c:v>
                </c:pt>
                <c:pt idx="1080">
                  <c:v>-0.248689887164785</c:v>
                </c:pt>
                <c:pt idx="1081">
                  <c:v>-0.251731548668427</c:v>
                </c:pt>
                <c:pt idx="1082">
                  <c:v>-0.254770725683312</c:v>
                </c:pt>
                <c:pt idx="1083">
                  <c:v>-0.25780738821399</c:v>
                </c:pt>
                <c:pt idx="1084">
                  <c:v>-0.260841506289826</c:v>
                </c:pt>
                <c:pt idx="1085">
                  <c:v>-0.263873049965302</c:v>
                </c:pt>
                <c:pt idx="1086">
                  <c:v>-0.266901989320305</c:v>
                </c:pt>
                <c:pt idx="1087">
                  <c:v>-0.269928294460426</c:v>
                </c:pt>
                <c:pt idx="1088">
                  <c:v>-0.272951935517254</c:v>
                </c:pt>
                <c:pt idx="1089">
                  <c:v>-0.275972882648675</c:v>
                </c:pt>
                <c:pt idx="1090">
                  <c:v>-0.278991106039158</c:v>
                </c:pt>
                <c:pt idx="1091">
                  <c:v>-0.282006575900058</c:v>
                </c:pt>
                <c:pt idx="1092">
                  <c:v>-0.285019262469905</c:v>
                </c:pt>
                <c:pt idx="1093">
                  <c:v>-0.288029136014698</c:v>
                </c:pt>
                <c:pt idx="1094">
                  <c:v>-0.2910361668282</c:v>
                </c:pt>
                <c:pt idx="1095">
                  <c:v>-0.294040325232232</c:v>
                </c:pt>
                <c:pt idx="1096">
                  <c:v>-0.297041581576963</c:v>
                </c:pt>
                <c:pt idx="1097">
                  <c:v>-0.300039906241204</c:v>
                </c:pt>
                <c:pt idx="1098">
                  <c:v>-0.303035269632702</c:v>
                </c:pt>
                <c:pt idx="1099">
                  <c:v>-0.306027642188428</c:v>
                </c:pt>
                <c:pt idx="1100">
                  <c:v>-0.309016994374875</c:v>
                </c:pt>
                <c:pt idx="1101">
                  <c:v>-0.312003296688342</c:v>
                </c:pt>
                <c:pt idx="1102">
                  <c:v>-0.314986519655232</c:v>
                </c:pt>
                <c:pt idx="1103">
                  <c:v>-0.317966633832338</c:v>
                </c:pt>
                <c:pt idx="1104">
                  <c:v>-0.320943609807137</c:v>
                </c:pt>
                <c:pt idx="1105">
                  <c:v>-0.323917418198076</c:v>
                </c:pt>
                <c:pt idx="1106">
                  <c:v>-0.326888029654869</c:v>
                </c:pt>
                <c:pt idx="1107">
                  <c:v>-0.32985541485878</c:v>
                </c:pt>
                <c:pt idx="1108">
                  <c:v>-0.332819544522913</c:v>
                </c:pt>
                <c:pt idx="1109">
                  <c:v>-0.335780389392507</c:v>
                </c:pt>
                <c:pt idx="1110">
                  <c:v>-0.338737920245218</c:v>
                </c:pt>
                <c:pt idx="1111">
                  <c:v>-0.34169210789141</c:v>
                </c:pt>
                <c:pt idx="1112">
                  <c:v>-0.344642923174443</c:v>
                </c:pt>
                <c:pt idx="1113">
                  <c:v>-0.347590336970963</c:v>
                </c:pt>
                <c:pt idx="1114">
                  <c:v>-0.350534320191185</c:v>
                </c:pt>
                <c:pt idx="1115">
                  <c:v>-0.353474843779183</c:v>
                </c:pt>
                <c:pt idx="1116">
                  <c:v>-0.356411878713177</c:v>
                </c:pt>
                <c:pt idx="1117">
                  <c:v>-0.359345396005817</c:v>
                </c:pt>
                <c:pt idx="1118">
                  <c:v>-0.362275366704471</c:v>
                </c:pt>
                <c:pt idx="1119">
                  <c:v>-0.365201761891513</c:v>
                </c:pt>
                <c:pt idx="1120">
                  <c:v>-0.368124552684604</c:v>
                </c:pt>
                <c:pt idx="1121">
                  <c:v>-0.371043710236977</c:v>
                </c:pt>
                <c:pt idx="1122">
                  <c:v>-0.373959205737726</c:v>
                </c:pt>
                <c:pt idx="1123">
                  <c:v>-0.376871010412088</c:v>
                </c:pt>
                <c:pt idx="1124">
                  <c:v>-0.379779095521726</c:v>
                </c:pt>
                <c:pt idx="1125">
                  <c:v>-0.382683432365015</c:v>
                </c:pt>
                <c:pt idx="1126">
                  <c:v>-0.385583992277322</c:v>
                </c:pt>
                <c:pt idx="1127">
                  <c:v>-0.388480746631291</c:v>
                </c:pt>
                <c:pt idx="1128">
                  <c:v>-0.391373666837127</c:v>
                </c:pt>
                <c:pt idx="1129">
                  <c:v>-0.394262724342876</c:v>
                </c:pt>
                <c:pt idx="1130">
                  <c:v>-0.397147890634705</c:v>
                </c:pt>
                <c:pt idx="1131">
                  <c:v>-0.400029137237189</c:v>
                </c:pt>
                <c:pt idx="1132">
                  <c:v>-0.402906435713587</c:v>
                </c:pt>
                <c:pt idx="1133">
                  <c:v>-0.405779757666125</c:v>
                </c:pt>
                <c:pt idx="1134">
                  <c:v>-0.408649074736274</c:v>
                </c:pt>
                <c:pt idx="1135">
                  <c:v>-0.411514358605033</c:v>
                </c:pt>
                <c:pt idx="1136">
                  <c:v>-0.414375580993208</c:v>
                </c:pt>
                <c:pt idx="1137">
                  <c:v>-0.41723271366169</c:v>
                </c:pt>
                <c:pt idx="1138">
                  <c:v>-0.42008572841173</c:v>
                </c:pt>
                <c:pt idx="1139">
                  <c:v>-0.422934597085227</c:v>
                </c:pt>
                <c:pt idx="1140">
                  <c:v>-0.425779291564997</c:v>
                </c:pt>
                <c:pt idx="1141">
                  <c:v>-0.428619783775052</c:v>
                </c:pt>
                <c:pt idx="1142">
                  <c:v>-0.431456045680883</c:v>
                </c:pt>
                <c:pt idx="1143">
                  <c:v>-0.434288049289728</c:v>
                </c:pt>
                <c:pt idx="1144">
                  <c:v>-0.437115766650857</c:v>
                </c:pt>
                <c:pt idx="1145">
                  <c:v>-0.439939169855839</c:v>
                </c:pt>
                <c:pt idx="1146">
                  <c:v>-0.442758231038825</c:v>
                </c:pt>
                <c:pt idx="1147">
                  <c:v>-0.44557292237682</c:v>
                </c:pt>
                <c:pt idx="1148">
                  <c:v>-0.448383216089956</c:v>
                </c:pt>
                <c:pt idx="1149">
                  <c:v>-0.451189084441769</c:v>
                </c:pt>
                <c:pt idx="1150">
                  <c:v>-0.45399049973947</c:v>
                </c:pt>
                <c:pt idx="1151">
                  <c:v>-0.456787434334223</c:v>
                </c:pt>
                <c:pt idx="1152">
                  <c:v>-0.459579860621411</c:v>
                </c:pt>
                <c:pt idx="1153">
                  <c:v>-0.462367751040915</c:v>
                </c:pt>
                <c:pt idx="1154">
                  <c:v>-0.465151078077382</c:v>
                </c:pt>
                <c:pt idx="1155">
                  <c:v>-0.467929814260497</c:v>
                </c:pt>
                <c:pt idx="1156">
                  <c:v>-0.470703932165256</c:v>
                </c:pt>
                <c:pt idx="1157">
                  <c:v>-0.473473404412235</c:v>
                </c:pt>
                <c:pt idx="1158">
                  <c:v>-0.476238203667862</c:v>
                </c:pt>
                <c:pt idx="1159">
                  <c:v>-0.478998302644684</c:v>
                </c:pt>
                <c:pt idx="1160">
                  <c:v>-0.481753674101638</c:v>
                </c:pt>
                <c:pt idx="1161">
                  <c:v>-0.484504290844321</c:v>
                </c:pt>
                <c:pt idx="1162">
                  <c:v>-0.487250125725255</c:v>
                </c:pt>
                <c:pt idx="1163">
                  <c:v>-0.489991151644159</c:v>
                </c:pt>
                <c:pt idx="1164">
                  <c:v>-0.492727341548214</c:v>
                </c:pt>
                <c:pt idx="1165">
                  <c:v>-0.49545866843233</c:v>
                </c:pt>
                <c:pt idx="1166">
                  <c:v>-0.498185105339414</c:v>
                </c:pt>
                <c:pt idx="1167">
                  <c:v>-0.500906625360633</c:v>
                </c:pt>
                <c:pt idx="1168">
                  <c:v>-0.503623201635684</c:v>
                </c:pt>
                <c:pt idx="1169">
                  <c:v>-0.506334807353055</c:v>
                </c:pt>
                <c:pt idx="1170">
                  <c:v>-0.509041415750294</c:v>
                </c:pt>
                <c:pt idx="1171">
                  <c:v>-0.511743000114268</c:v>
                </c:pt>
                <c:pt idx="1172">
                  <c:v>-0.514439533781429</c:v>
                </c:pt>
                <c:pt idx="1173">
                  <c:v>-0.51713099013808</c:v>
                </c:pt>
                <c:pt idx="1174">
                  <c:v>-0.519817342620632</c:v>
                </c:pt>
                <c:pt idx="1175">
                  <c:v>-0.522498564715872</c:v>
                </c:pt>
                <c:pt idx="1176">
                  <c:v>-0.525174629961218</c:v>
                </c:pt>
                <c:pt idx="1177">
                  <c:v>-0.527845511944989</c:v>
                </c:pt>
                <c:pt idx="1178">
                  <c:v>-0.530511184306657</c:v>
                </c:pt>
                <c:pt idx="1179">
                  <c:v>-0.533171620737111</c:v>
                </c:pt>
                <c:pt idx="1180">
                  <c:v>-0.535826794978919</c:v>
                </c:pt>
                <c:pt idx="1181">
                  <c:v>-0.538476680826583</c:v>
                </c:pt>
                <c:pt idx="1182">
                  <c:v>-0.541121252126798</c:v>
                </c:pt>
                <c:pt idx="1183">
                  <c:v>-0.543760482778715</c:v>
                </c:pt>
                <c:pt idx="1184">
                  <c:v>-0.546394346734192</c:v>
                </c:pt>
                <c:pt idx="1185">
                  <c:v>-0.549022817998054</c:v>
                </c:pt>
                <c:pt idx="1186">
                  <c:v>-0.551645870628353</c:v>
                </c:pt>
                <c:pt idx="1187">
                  <c:v>-0.554263478736617</c:v>
                </c:pt>
                <c:pt idx="1188">
                  <c:v>-0.556875616488111</c:v>
                </c:pt>
                <c:pt idx="1189">
                  <c:v>-0.55948225810209</c:v>
                </c:pt>
                <c:pt idx="1190">
                  <c:v>-0.562083377852053</c:v>
                </c:pt>
                <c:pt idx="1191">
                  <c:v>-0.564678950066</c:v>
                </c:pt>
                <c:pt idx="1192">
                  <c:v>-0.567268949126679</c:v>
                </c:pt>
                <c:pt idx="1193">
                  <c:v>-0.569853349471846</c:v>
                </c:pt>
                <c:pt idx="1194">
                  <c:v>-0.572432125594513</c:v>
                </c:pt>
                <c:pt idx="1195">
                  <c:v>-0.575005252043201</c:v>
                </c:pt>
                <c:pt idx="1196">
                  <c:v>-0.57757270342219</c:v>
                </c:pt>
                <c:pt idx="1197">
                  <c:v>-0.580134454391772</c:v>
                </c:pt>
                <c:pt idx="1198">
                  <c:v>-0.582690479668499</c:v>
                </c:pt>
                <c:pt idx="1199">
                  <c:v>-0.585240754025433</c:v>
                </c:pt>
                <c:pt idx="1200">
                  <c:v>-0.587785252292396</c:v>
                </c:pt>
                <c:pt idx="1201">
                  <c:v>-0.590323949356217</c:v>
                </c:pt>
                <c:pt idx="1202">
                  <c:v>-0.592856820160982</c:v>
                </c:pt>
                <c:pt idx="1203">
                  <c:v>-0.595383839708278</c:v>
                </c:pt>
                <c:pt idx="1204">
                  <c:v>-0.597904983057442</c:v>
                </c:pt>
                <c:pt idx="1205">
                  <c:v>-0.600420225325807</c:v>
                </c:pt>
                <c:pt idx="1206">
                  <c:v>-0.602929541688947</c:v>
                </c:pt>
                <c:pt idx="1207">
                  <c:v>-0.605432907380924</c:v>
                </c:pt>
                <c:pt idx="1208">
                  <c:v>-0.607930297694528</c:v>
                </c:pt>
                <c:pt idx="1209">
                  <c:v>-0.610421687981525</c:v>
                </c:pt>
                <c:pt idx="1210">
                  <c:v>-0.612907053652899</c:v>
                </c:pt>
                <c:pt idx="1211">
                  <c:v>-0.615386370179094</c:v>
                </c:pt>
                <c:pt idx="1212">
                  <c:v>-0.617859613090257</c:v>
                </c:pt>
                <c:pt idx="1213">
                  <c:v>-0.620326757976479</c:v>
                </c:pt>
                <c:pt idx="1214">
                  <c:v>-0.622787780488035</c:v>
                </c:pt>
                <c:pt idx="1215">
                  <c:v>-0.625242656335628</c:v>
                </c:pt>
                <c:pt idx="1216">
                  <c:v>-0.627691361290624</c:v>
                </c:pt>
                <c:pt idx="1217">
                  <c:v>-0.630133871185292</c:v>
                </c:pt>
                <c:pt idx="1218">
                  <c:v>-0.632570161913048</c:v>
                </c:pt>
                <c:pt idx="1219">
                  <c:v>-0.635000209428684</c:v>
                </c:pt>
                <c:pt idx="1220">
                  <c:v>-0.637423989748613</c:v>
                </c:pt>
                <c:pt idx="1221">
                  <c:v>-0.639841478951102</c:v>
                </c:pt>
                <c:pt idx="1222">
                  <c:v>-0.642252653176508</c:v>
                </c:pt>
                <c:pt idx="1223">
                  <c:v>-0.644657488627515</c:v>
                </c:pt>
                <c:pt idx="1224">
                  <c:v>-0.647055961569368</c:v>
                </c:pt>
                <c:pt idx="1225">
                  <c:v>-0.649448048330107</c:v>
                </c:pt>
                <c:pt idx="1226">
                  <c:v>-0.651833725300802</c:v>
                </c:pt>
                <c:pt idx="1227">
                  <c:v>-0.654212968935785</c:v>
                </c:pt>
                <c:pt idx="1228">
                  <c:v>-0.65658575575288</c:v>
                </c:pt>
                <c:pt idx="1229">
                  <c:v>-0.658952062333641</c:v>
                </c:pt>
                <c:pt idx="1230">
                  <c:v>-0.661311865323576</c:v>
                </c:pt>
                <c:pt idx="1231">
                  <c:v>-0.663665141432382</c:v>
                </c:pt>
                <c:pt idx="1232">
                  <c:v>-0.666011867434176</c:v>
                </c:pt>
                <c:pt idx="1233">
                  <c:v>-0.668352020167717</c:v>
                </c:pt>
                <c:pt idx="1234">
                  <c:v>-0.670685576536644</c:v>
                </c:pt>
                <c:pt idx="1235">
                  <c:v>-0.673012513509697</c:v>
                </c:pt>
                <c:pt idx="1236">
                  <c:v>-0.675332808120949</c:v>
                </c:pt>
                <c:pt idx="1237">
                  <c:v>-0.677646437470027</c:v>
                </c:pt>
                <c:pt idx="1238">
                  <c:v>-0.679953378722344</c:v>
                </c:pt>
                <c:pt idx="1239">
                  <c:v>-0.682253609109321</c:v>
                </c:pt>
                <c:pt idx="1240">
                  <c:v>-0.684547105928613</c:v>
                </c:pt>
                <c:pt idx="1241">
                  <c:v>-0.686833846544333</c:v>
                </c:pt>
                <c:pt idx="1242">
                  <c:v>-0.689113808387273</c:v>
                </c:pt>
                <c:pt idx="1243">
                  <c:v>-0.691386968955131</c:v>
                </c:pt>
                <c:pt idx="1244">
                  <c:v>-0.69365330581273</c:v>
                </c:pt>
                <c:pt idx="1245">
                  <c:v>-0.695912796592239</c:v>
                </c:pt>
                <c:pt idx="1246">
                  <c:v>-0.698165418993398</c:v>
                </c:pt>
                <c:pt idx="1247">
                  <c:v>-0.700411150783731</c:v>
                </c:pt>
                <c:pt idx="1248">
                  <c:v>-0.702649969798774</c:v>
                </c:pt>
                <c:pt idx="1249">
                  <c:v>-0.704881853942287</c:v>
                </c:pt>
                <c:pt idx="1250">
                  <c:v>-0.707106781186473</c:v>
                </c:pt>
                <c:pt idx="1251">
                  <c:v>-0.709324729572199</c:v>
                </c:pt>
                <c:pt idx="1252">
                  <c:v>-0.711535677209211</c:v>
                </c:pt>
                <c:pt idx="1253">
                  <c:v>-0.713739602276347</c:v>
                </c:pt>
                <c:pt idx="1254">
                  <c:v>-0.715936483021757</c:v>
                </c:pt>
                <c:pt idx="1255">
                  <c:v>-0.718126297763115</c:v>
                </c:pt>
                <c:pt idx="1256">
                  <c:v>-0.720309024887833</c:v>
                </c:pt>
                <c:pt idx="1257">
                  <c:v>-0.722484642853276</c:v>
                </c:pt>
                <c:pt idx="1258">
                  <c:v>-0.724653130186973</c:v>
                </c:pt>
                <c:pt idx="1259">
                  <c:v>-0.726814465486829</c:v>
                </c:pt>
                <c:pt idx="1260">
                  <c:v>-0.728968627421338</c:v>
                </c:pt>
                <c:pt idx="1261">
                  <c:v>-0.731115594729791</c:v>
                </c:pt>
                <c:pt idx="1262">
                  <c:v>-0.733255346222487</c:v>
                </c:pt>
                <c:pt idx="1263">
                  <c:v>-0.735387860780943</c:v>
                </c:pt>
                <c:pt idx="1264">
                  <c:v>-0.737513117358101</c:v>
                </c:pt>
                <c:pt idx="1265">
                  <c:v>-0.739631094978537</c:v>
                </c:pt>
                <c:pt idx="1266">
                  <c:v>-0.741741772738666</c:v>
                </c:pt>
                <c:pt idx="1267">
                  <c:v>-0.743845129806952</c:v>
                </c:pt>
                <c:pt idx="1268">
                  <c:v>-0.74594114542411</c:v>
                </c:pt>
                <c:pt idx="1269">
                  <c:v>-0.74802979890331</c:v>
                </c:pt>
                <c:pt idx="1270">
                  <c:v>-0.750111069630387</c:v>
                </c:pt>
                <c:pt idx="1271">
                  <c:v>-0.752184937064039</c:v>
                </c:pt>
                <c:pt idx="1272">
                  <c:v>-0.754251380736032</c:v>
                </c:pt>
                <c:pt idx="1273">
                  <c:v>-0.7563103802514</c:v>
                </c:pt>
                <c:pt idx="1274">
                  <c:v>-0.75836191528865</c:v>
                </c:pt>
                <c:pt idx="1275">
                  <c:v>-0.760405965599959</c:v>
                </c:pt>
                <c:pt idx="1276">
                  <c:v>-0.762442511011377</c:v>
                </c:pt>
                <c:pt idx="1277">
                  <c:v>-0.76447153142302</c:v>
                </c:pt>
                <c:pt idx="1278">
                  <c:v>-0.766493006809279</c:v>
                </c:pt>
                <c:pt idx="1279">
                  <c:v>-0.768506917219006</c:v>
                </c:pt>
                <c:pt idx="1280">
                  <c:v>-0.770513242775719</c:v>
                </c:pt>
                <c:pt idx="1281">
                  <c:v>-0.772511963677794</c:v>
                </c:pt>
                <c:pt idx="1282">
                  <c:v>-0.774503060198663</c:v>
                </c:pt>
                <c:pt idx="1283">
                  <c:v>-0.776486512687008</c:v>
                </c:pt>
                <c:pt idx="1284">
                  <c:v>-0.778462301566953</c:v>
                </c:pt>
                <c:pt idx="1285">
                  <c:v>-0.78043040733826</c:v>
                </c:pt>
                <c:pt idx="1286">
                  <c:v>-0.782390810576518</c:v>
                </c:pt>
                <c:pt idx="1287">
                  <c:v>-0.78434349193334</c:v>
                </c:pt>
                <c:pt idx="1288">
                  <c:v>-0.786288432136549</c:v>
                </c:pt>
                <c:pt idx="1289">
                  <c:v>-0.788225611990371</c:v>
                </c:pt>
                <c:pt idx="1290">
                  <c:v>-0.790155012375621</c:v>
                </c:pt>
                <c:pt idx="1291">
                  <c:v>-0.792076614249898</c:v>
                </c:pt>
                <c:pt idx="1292">
                  <c:v>-0.793990398647766</c:v>
                </c:pt>
                <c:pt idx="1293">
                  <c:v>-0.795896346680947</c:v>
                </c:pt>
                <c:pt idx="1294">
                  <c:v>-0.797794439538502</c:v>
                </c:pt>
                <c:pt idx="1295">
                  <c:v>-0.799684658487022</c:v>
                </c:pt>
                <c:pt idx="1296">
                  <c:v>-0.801566984870808</c:v>
                </c:pt>
                <c:pt idx="1297">
                  <c:v>-0.80344140011206</c:v>
                </c:pt>
                <c:pt idx="1298">
                  <c:v>-0.805307885711054</c:v>
                </c:pt>
                <c:pt idx="1299">
                  <c:v>-0.807166423246333</c:v>
                </c:pt>
                <c:pt idx="1300">
                  <c:v>-0.80901699437488</c:v>
                </c:pt>
                <c:pt idx="1301">
                  <c:v>-0.810859580832306</c:v>
                </c:pt>
                <c:pt idx="1302">
                  <c:v>-0.812694164433027</c:v>
                </c:pt>
                <c:pt idx="1303">
                  <c:v>-0.814520727070442</c:v>
                </c:pt>
                <c:pt idx="1304">
                  <c:v>-0.816339250717117</c:v>
                </c:pt>
                <c:pt idx="1305">
                  <c:v>-0.818149717424957</c:v>
                </c:pt>
                <c:pt idx="1306">
                  <c:v>-0.819952109325386</c:v>
                </c:pt>
                <c:pt idx="1307">
                  <c:v>-0.821746408629524</c:v>
                </c:pt>
                <c:pt idx="1308">
                  <c:v>-0.823532597628361</c:v>
                </c:pt>
                <c:pt idx="1309">
                  <c:v>-0.825310658692934</c:v>
                </c:pt>
                <c:pt idx="1310">
                  <c:v>-0.827080574274496</c:v>
                </c:pt>
                <c:pt idx="1311">
                  <c:v>-0.828842326904696</c:v>
                </c:pt>
                <c:pt idx="1312">
                  <c:v>-0.830595899195747</c:v>
                </c:pt>
                <c:pt idx="1313">
                  <c:v>-0.832341273840598</c:v>
                </c:pt>
                <c:pt idx="1314">
                  <c:v>-0.834078433613106</c:v>
                </c:pt>
                <c:pt idx="1315">
                  <c:v>-0.835807361368206</c:v>
                </c:pt>
                <c:pt idx="1316">
                  <c:v>-0.837528040042077</c:v>
                </c:pt>
                <c:pt idx="1317">
                  <c:v>-0.839240452652317</c:v>
                </c:pt>
                <c:pt idx="1318">
                  <c:v>-0.840944582298105</c:v>
                </c:pt>
                <c:pt idx="1319">
                  <c:v>-0.842640412160368</c:v>
                </c:pt>
                <c:pt idx="1320">
                  <c:v>-0.844327925501951</c:v>
                </c:pt>
                <c:pt idx="1321">
                  <c:v>-0.846007105667779</c:v>
                </c:pt>
                <c:pt idx="1322">
                  <c:v>-0.84767793608502</c:v>
                </c:pt>
                <c:pt idx="1323">
                  <c:v>-0.849340400263254</c:v>
                </c:pt>
                <c:pt idx="1324">
                  <c:v>-0.850994481794629</c:v>
                </c:pt>
                <c:pt idx="1325">
                  <c:v>-0.85264016435403</c:v>
                </c:pt>
                <c:pt idx="1326">
                  <c:v>-0.854277431699233</c:v>
                </c:pt>
                <c:pt idx="1327">
                  <c:v>-0.855906267671071</c:v>
                </c:pt>
                <c:pt idx="1328">
                  <c:v>-0.85752665619359</c:v>
                </c:pt>
                <c:pt idx="1329">
                  <c:v>-0.859138581274211</c:v>
                </c:pt>
                <c:pt idx="1330">
                  <c:v>-0.860742027003882</c:v>
                </c:pt>
                <c:pt idx="1331">
                  <c:v>-0.862336977557243</c:v>
                </c:pt>
                <c:pt idx="1332">
                  <c:v>-0.863923417192774</c:v>
                </c:pt>
                <c:pt idx="1333">
                  <c:v>-0.865501330252958</c:v>
                </c:pt>
                <c:pt idx="1334">
                  <c:v>-0.86707070116443</c:v>
                </c:pt>
                <c:pt idx="1335">
                  <c:v>-0.868631514438131</c:v>
                </c:pt>
                <c:pt idx="1336">
                  <c:v>-0.870183754669466</c:v>
                </c:pt>
                <c:pt idx="1337">
                  <c:v>-0.871727406538449</c:v>
                </c:pt>
                <c:pt idx="1338">
                  <c:v>-0.873262454809861</c:v>
                </c:pt>
                <c:pt idx="1339">
                  <c:v>-0.874788884333393</c:v>
                </c:pt>
                <c:pt idx="1340">
                  <c:v>-0.876306680043804</c:v>
                </c:pt>
                <c:pt idx="1341">
                  <c:v>-0.877815826961063</c:v>
                </c:pt>
                <c:pt idx="1342">
                  <c:v>-0.879316310190498</c:v>
                </c:pt>
                <c:pt idx="1343">
                  <c:v>-0.880808114922945</c:v>
                </c:pt>
                <c:pt idx="1344">
                  <c:v>-0.882291226434895</c:v>
                </c:pt>
                <c:pt idx="1345">
                  <c:v>-0.883765630088636</c:v>
                </c:pt>
                <c:pt idx="1346">
                  <c:v>-0.885231311332398</c:v>
                </c:pt>
                <c:pt idx="1347">
                  <c:v>-0.886688255700499</c:v>
                </c:pt>
                <c:pt idx="1348">
                  <c:v>-0.888136448813487</c:v>
                </c:pt>
                <c:pt idx="1349">
                  <c:v>-0.889575876378281</c:v>
                </c:pt>
                <c:pt idx="1350">
                  <c:v>-0.891006524188311</c:v>
                </c:pt>
                <c:pt idx="1351">
                  <c:v>-0.892428378123662</c:v>
                </c:pt>
                <c:pt idx="1352">
                  <c:v>-0.893841424151208</c:v>
                </c:pt>
                <c:pt idx="1353">
                  <c:v>-0.895245648324756</c:v>
                </c:pt>
                <c:pt idx="1354">
                  <c:v>-0.89664103678518</c:v>
                </c:pt>
                <c:pt idx="1355">
                  <c:v>-0.89802757576056</c:v>
                </c:pt>
                <c:pt idx="1356">
                  <c:v>-0.899405251566316</c:v>
                </c:pt>
                <c:pt idx="1357">
                  <c:v>-0.900774050605343</c:v>
                </c:pt>
                <c:pt idx="1358">
                  <c:v>-0.902133959368148</c:v>
                </c:pt>
                <c:pt idx="1359">
                  <c:v>-0.903484964432981</c:v>
                </c:pt>
                <c:pt idx="1360">
                  <c:v>-0.904827052465966</c:v>
                </c:pt>
                <c:pt idx="1361">
                  <c:v>-0.906160210221236</c:v>
                </c:pt>
                <c:pt idx="1362">
                  <c:v>-0.907484424541064</c:v>
                </c:pt>
                <c:pt idx="1363">
                  <c:v>-0.908799682355987</c:v>
                </c:pt>
                <c:pt idx="1364">
                  <c:v>-0.910105970684943</c:v>
                </c:pt>
                <c:pt idx="1365">
                  <c:v>-0.911403276635393</c:v>
                </c:pt>
                <c:pt idx="1366">
                  <c:v>-0.912691587403451</c:v>
                </c:pt>
                <c:pt idx="1367">
                  <c:v>-0.913970890274009</c:v>
                </c:pt>
                <c:pt idx="1368">
                  <c:v>-0.915241172620866</c:v>
                </c:pt>
                <c:pt idx="1369">
                  <c:v>-0.916502421906847</c:v>
                </c:pt>
                <c:pt idx="1370">
                  <c:v>-0.91775462568393</c:v>
                </c:pt>
                <c:pt idx="1371">
                  <c:v>-0.918997771593371</c:v>
                </c:pt>
                <c:pt idx="1372">
                  <c:v>-0.92023184736582</c:v>
                </c:pt>
                <c:pt idx="1373">
                  <c:v>-0.921456840821448</c:v>
                </c:pt>
                <c:pt idx="1374">
                  <c:v>-0.922672739870065</c:v>
                </c:pt>
                <c:pt idx="1375">
                  <c:v>-0.923879532511237</c:v>
                </c:pt>
                <c:pt idx="1376">
                  <c:v>-0.925077206834409</c:v>
                </c:pt>
                <c:pt idx="1377">
                  <c:v>-0.926265751019018</c:v>
                </c:pt>
                <c:pt idx="1378">
                  <c:v>-0.927445153334613</c:v>
                </c:pt>
                <c:pt idx="1379">
                  <c:v>-0.928615402140969</c:v>
                </c:pt>
                <c:pt idx="1380">
                  <c:v>-0.929776485888203</c:v>
                </c:pt>
                <c:pt idx="1381">
                  <c:v>-0.930928393116888</c:v>
                </c:pt>
                <c:pt idx="1382">
                  <c:v>-0.932071112458164</c:v>
                </c:pt>
                <c:pt idx="1383">
                  <c:v>-0.933204632633852</c:v>
                </c:pt>
                <c:pt idx="1384">
                  <c:v>-0.934328942456565</c:v>
                </c:pt>
                <c:pt idx="1385">
                  <c:v>-0.935444030829821</c:v>
                </c:pt>
                <c:pt idx="1386">
                  <c:v>-0.936549886748146</c:v>
                </c:pt>
                <c:pt idx="1387">
                  <c:v>-0.93764649929719</c:v>
                </c:pt>
                <c:pt idx="1388">
                  <c:v>-0.938733857653829</c:v>
                </c:pt>
                <c:pt idx="1389">
                  <c:v>-0.939811951086275</c:v>
                </c:pt>
                <c:pt idx="1390">
                  <c:v>-0.940880768954181</c:v>
                </c:pt>
                <c:pt idx="1391">
                  <c:v>-0.941940300708746</c:v>
                </c:pt>
                <c:pt idx="1392">
                  <c:v>-0.94299053589282</c:v>
                </c:pt>
                <c:pt idx="1393">
                  <c:v>-0.944031464141006</c:v>
                </c:pt>
                <c:pt idx="1394">
                  <c:v>-0.945063075179761</c:v>
                </c:pt>
                <c:pt idx="1395">
                  <c:v>-0.946085358827502</c:v>
                </c:pt>
                <c:pt idx="1396">
                  <c:v>-0.947098304994701</c:v>
                </c:pt>
                <c:pt idx="1397">
                  <c:v>-0.948101903683989</c:v>
                </c:pt>
                <c:pt idx="1398">
                  <c:v>-0.949096144990252</c:v>
                </c:pt>
                <c:pt idx="1399">
                  <c:v>-0.95008101910073</c:v>
                </c:pt>
                <c:pt idx="1400">
                  <c:v>-0.951056516295112</c:v>
                </c:pt>
                <c:pt idx="1401">
                  <c:v>-0.952022626945635</c:v>
                </c:pt>
                <c:pt idx="1402">
                  <c:v>-0.952979341517178</c:v>
                </c:pt>
                <c:pt idx="1403">
                  <c:v>-0.953926650567353</c:v>
                </c:pt>
                <c:pt idx="1404">
                  <c:v>-0.954864544746603</c:v>
                </c:pt>
                <c:pt idx="1405">
                  <c:v>-0.95579301479829</c:v>
                </c:pt>
                <c:pt idx="1406">
                  <c:v>-0.956712051558791</c:v>
                </c:pt>
                <c:pt idx="1407">
                  <c:v>-0.957621645957583</c:v>
                </c:pt>
                <c:pt idx="1408">
                  <c:v>-0.958521789017337</c:v>
                </c:pt>
                <c:pt idx="1409">
                  <c:v>-0.959412471854004</c:v>
                </c:pt>
                <c:pt idx="1410">
                  <c:v>-0.960293685676905</c:v>
                </c:pt>
                <c:pt idx="1411">
                  <c:v>-0.961165421788814</c:v>
                </c:pt>
                <c:pt idx="1412">
                  <c:v>-0.962027671586049</c:v>
                </c:pt>
                <c:pt idx="1413">
                  <c:v>-0.962880426558551</c:v>
                </c:pt>
                <c:pt idx="1414">
                  <c:v>-0.963723678289973</c:v>
                </c:pt>
                <c:pt idx="1415">
                  <c:v>-0.964557418457762</c:v>
                </c:pt>
                <c:pt idx="1416">
                  <c:v>-0.965381638833238</c:v>
                </c:pt>
                <c:pt idx="1417">
                  <c:v>-0.966196331281679</c:v>
                </c:pt>
                <c:pt idx="1418">
                  <c:v>-0.9670014877624</c:v>
                </c:pt>
                <c:pt idx="1419">
                  <c:v>-0.967797100328831</c:v>
                </c:pt>
                <c:pt idx="1420">
                  <c:v>-0.968583161128597</c:v>
                </c:pt>
                <c:pt idx="1421">
                  <c:v>-0.969359662403595</c:v>
                </c:pt>
                <c:pt idx="1422">
                  <c:v>-0.970126596490072</c:v>
                </c:pt>
                <c:pt idx="1423">
                  <c:v>-0.970883955818698</c:v>
                </c:pt>
                <c:pt idx="1424">
                  <c:v>-0.971631732914641</c:v>
                </c:pt>
                <c:pt idx="1425">
                  <c:v>-0.972369920397644</c:v>
                </c:pt>
                <c:pt idx="1426">
                  <c:v>-0.973098510982094</c:v>
                </c:pt>
                <c:pt idx="1427">
                  <c:v>-0.973817497477097</c:v>
                </c:pt>
                <c:pt idx="1428">
                  <c:v>-0.974526872786546</c:v>
                </c:pt>
                <c:pt idx="1429">
                  <c:v>-0.975226629909192</c:v>
                </c:pt>
                <c:pt idx="1430">
                  <c:v>-0.975916761938717</c:v>
                </c:pt>
                <c:pt idx="1431">
                  <c:v>-0.976597262063794</c:v>
                </c:pt>
                <c:pt idx="1432">
                  <c:v>-0.977268123568164</c:v>
                </c:pt>
                <c:pt idx="1433">
                  <c:v>-0.977929339830692</c:v>
                </c:pt>
                <c:pt idx="1434">
                  <c:v>-0.978580904325443</c:v>
                </c:pt>
                <c:pt idx="1435">
                  <c:v>-0.979222810621737</c:v>
                </c:pt>
                <c:pt idx="1436">
                  <c:v>-0.979855052384219</c:v>
                </c:pt>
                <c:pt idx="1437">
                  <c:v>-0.980477623372917</c:v>
                </c:pt>
                <c:pt idx="1438">
                  <c:v>-0.981090517443307</c:v>
                </c:pt>
                <c:pt idx="1439">
                  <c:v>-0.981693728546372</c:v>
                </c:pt>
                <c:pt idx="1440">
                  <c:v>-0.982287250728662</c:v>
                </c:pt>
                <c:pt idx="1441">
                  <c:v>-0.982871078132353</c:v>
                </c:pt>
                <c:pt idx="1442">
                  <c:v>-0.983445204995304</c:v>
                </c:pt>
                <c:pt idx="1443">
                  <c:v>-0.984009625651114</c:v>
                </c:pt>
                <c:pt idx="1444">
                  <c:v>-0.98456433452918</c:v>
                </c:pt>
                <c:pt idx="1445">
                  <c:v>-0.985109326154749</c:v>
                </c:pt>
                <c:pt idx="1446">
                  <c:v>-0.985644595148974</c:v>
                </c:pt>
                <c:pt idx="1447">
                  <c:v>-0.986170136228965</c:v>
                </c:pt>
                <c:pt idx="1448">
                  <c:v>-0.986685944207845</c:v>
                </c:pt>
                <c:pt idx="1449">
                  <c:v>-0.987192013994796</c:v>
                </c:pt>
                <c:pt idx="1450">
                  <c:v>-0.987688340595115</c:v>
                </c:pt>
                <c:pt idx="1451">
                  <c:v>-0.988174919110258</c:v>
                </c:pt>
                <c:pt idx="1452">
                  <c:v>-0.988651744737892</c:v>
                </c:pt>
                <c:pt idx="1453">
                  <c:v>-0.989118812771941</c:v>
                </c:pt>
                <c:pt idx="1454">
                  <c:v>-0.98957611860263</c:v>
                </c:pt>
                <c:pt idx="1455">
                  <c:v>-0.990023657716537</c:v>
                </c:pt>
                <c:pt idx="1456">
                  <c:v>-0.990461425696631</c:v>
                </c:pt>
                <c:pt idx="1457">
                  <c:v>-0.990889418222319</c:v>
                </c:pt>
                <c:pt idx="1458">
                  <c:v>-0.991307631069487</c:v>
                </c:pt>
                <c:pt idx="1459">
                  <c:v>-0.991716060110544</c:v>
                </c:pt>
                <c:pt idx="1460">
                  <c:v>-0.99211470131446</c:v>
                </c:pt>
                <c:pt idx="1461">
                  <c:v>-0.992503550746806</c:v>
                </c:pt>
                <c:pt idx="1462">
                  <c:v>-0.992882604569796</c:v>
                </c:pt>
                <c:pt idx="1463">
                  <c:v>-0.993251859042322</c:v>
                </c:pt>
                <c:pt idx="1464">
                  <c:v>-0.993611310519992</c:v>
                </c:pt>
                <c:pt idx="1465">
                  <c:v>-0.993960955455164</c:v>
                </c:pt>
                <c:pt idx="1466">
                  <c:v>-0.994300790396983</c:v>
                </c:pt>
                <c:pt idx="1467">
                  <c:v>-0.994630811991417</c:v>
                </c:pt>
                <c:pt idx="1468">
                  <c:v>-0.994951016981285</c:v>
                </c:pt>
                <c:pt idx="1469">
                  <c:v>-0.995261402206294</c:v>
                </c:pt>
                <c:pt idx="1470">
                  <c:v>-0.995561964603066</c:v>
                </c:pt>
                <c:pt idx="1471">
                  <c:v>-0.995852701205172</c:v>
                </c:pt>
                <c:pt idx="1472">
                  <c:v>-0.996133609143159</c:v>
                </c:pt>
                <c:pt idx="1473">
                  <c:v>-0.99640468564458</c:v>
                </c:pt>
                <c:pt idx="1474">
                  <c:v>-0.996665928034018</c:v>
                </c:pt>
                <c:pt idx="1475">
                  <c:v>-0.996917333733116</c:v>
                </c:pt>
                <c:pt idx="1476">
                  <c:v>-0.997158900260603</c:v>
                </c:pt>
                <c:pt idx="1477">
                  <c:v>-0.997390625232313</c:v>
                </c:pt>
                <c:pt idx="1478">
                  <c:v>-0.997612506361215</c:v>
                </c:pt>
                <c:pt idx="1479">
                  <c:v>-0.997824541457432</c:v>
                </c:pt>
                <c:pt idx="1480">
                  <c:v>-0.998026728428262</c:v>
                </c:pt>
                <c:pt idx="1481">
                  <c:v>-0.998219065278203</c:v>
                </c:pt>
                <c:pt idx="1482">
                  <c:v>-0.998401550108967</c:v>
                </c:pt>
                <c:pt idx="1483">
                  <c:v>-0.998574181119502</c:v>
                </c:pt>
                <c:pt idx="1484">
                  <c:v>-0.99873695660601</c:v>
                </c:pt>
                <c:pt idx="1485">
                  <c:v>-0.998889874961963</c:v>
                </c:pt>
                <c:pt idx="1486">
                  <c:v>-0.999032934678118</c:v>
                </c:pt>
                <c:pt idx="1487">
                  <c:v>-0.999166134342534</c:v>
                </c:pt>
                <c:pt idx="1488">
                  <c:v>-0.999289472640583</c:v>
                </c:pt>
                <c:pt idx="1489">
                  <c:v>-0.999402948354968</c:v>
                </c:pt>
                <c:pt idx="1490">
                  <c:v>-0.999506560365727</c:v>
                </c:pt>
                <c:pt idx="1491">
                  <c:v>-0.999600307650252</c:v>
                </c:pt>
                <c:pt idx="1492">
                  <c:v>-0.999684189283296</c:v>
                </c:pt>
                <c:pt idx="1493">
                  <c:v>-0.999758204436981</c:v>
                </c:pt>
                <c:pt idx="1494">
                  <c:v>-0.999822352380806</c:v>
                </c:pt>
                <c:pt idx="1495">
                  <c:v>-0.999876632481658</c:v>
                </c:pt>
                <c:pt idx="1496">
                  <c:v>-0.999921044203814</c:v>
                </c:pt>
                <c:pt idx="1497">
                  <c:v>-0.999955587108948</c:v>
                </c:pt>
                <c:pt idx="1498">
                  <c:v>-0.999980260856136</c:v>
                </c:pt>
                <c:pt idx="1499">
                  <c:v>-0.999995065201858</c:v>
                </c:pt>
                <c:pt idx="1500">
                  <c:v>-1.0</c:v>
                </c:pt>
                <c:pt idx="1501">
                  <c:v>-0.999995065201859</c:v>
                </c:pt>
                <c:pt idx="1502">
                  <c:v>-0.999980260856138</c:v>
                </c:pt>
                <c:pt idx="1503">
                  <c:v>-0.999955587108951</c:v>
                </c:pt>
                <c:pt idx="1504">
                  <c:v>-0.999921044203818</c:v>
                </c:pt>
                <c:pt idx="1505">
                  <c:v>-0.999876632481663</c:v>
                </c:pt>
                <c:pt idx="1506">
                  <c:v>-0.999822352380812</c:v>
                </c:pt>
                <c:pt idx="1507">
                  <c:v>-0.999758204436987</c:v>
                </c:pt>
                <c:pt idx="1508">
                  <c:v>-0.999684189283304</c:v>
                </c:pt>
                <c:pt idx="1509">
                  <c:v>-0.999600307650261</c:v>
                </c:pt>
                <c:pt idx="1510">
                  <c:v>-0.999506560365736</c:v>
                </c:pt>
                <c:pt idx="1511">
                  <c:v>-0.999402948354978</c:v>
                </c:pt>
                <c:pt idx="1512">
                  <c:v>-0.999289472640595</c:v>
                </c:pt>
                <c:pt idx="1513">
                  <c:v>-0.999166134342546</c:v>
                </c:pt>
                <c:pt idx="1514">
                  <c:v>-0.999032934678132</c:v>
                </c:pt>
                <c:pt idx="1515">
                  <c:v>-0.998889874961977</c:v>
                </c:pt>
                <c:pt idx="1516">
                  <c:v>-0.998736956606025</c:v>
                </c:pt>
                <c:pt idx="1517">
                  <c:v>-0.998574181119518</c:v>
                </c:pt>
                <c:pt idx="1518">
                  <c:v>-0.998401550108984</c:v>
                </c:pt>
                <c:pt idx="1519">
                  <c:v>-0.998219065278221</c:v>
                </c:pt>
                <c:pt idx="1520">
                  <c:v>-0.998026728428281</c:v>
                </c:pt>
                <c:pt idx="1521">
                  <c:v>-0.997824541457452</c:v>
                </c:pt>
                <c:pt idx="1522">
                  <c:v>-0.997612506361236</c:v>
                </c:pt>
                <c:pt idx="1523">
                  <c:v>-0.997390625232335</c:v>
                </c:pt>
                <c:pt idx="1524">
                  <c:v>-0.997158900260626</c:v>
                </c:pt>
                <c:pt idx="1525">
                  <c:v>-0.99691733373314</c:v>
                </c:pt>
                <c:pt idx="1526">
                  <c:v>-0.996665928034043</c:v>
                </c:pt>
                <c:pt idx="1527">
                  <c:v>-0.996404685644606</c:v>
                </c:pt>
                <c:pt idx="1528">
                  <c:v>-0.996133609143186</c:v>
                </c:pt>
                <c:pt idx="1529">
                  <c:v>-0.9958527012052</c:v>
                </c:pt>
                <c:pt idx="1530">
                  <c:v>-0.995561964603095</c:v>
                </c:pt>
                <c:pt idx="1531">
                  <c:v>-0.995261402206324</c:v>
                </c:pt>
                <c:pt idx="1532">
                  <c:v>-0.994951016981316</c:v>
                </c:pt>
                <c:pt idx="1533">
                  <c:v>-0.994630811991449</c:v>
                </c:pt>
                <c:pt idx="1534">
                  <c:v>-0.994300790397016</c:v>
                </c:pt>
                <c:pt idx="1535">
                  <c:v>-0.993960955455197</c:v>
                </c:pt>
                <c:pt idx="1536">
                  <c:v>-0.993611310520027</c:v>
                </c:pt>
                <c:pt idx="1537">
                  <c:v>-0.993251859042358</c:v>
                </c:pt>
                <c:pt idx="1538">
                  <c:v>-0.992882604569833</c:v>
                </c:pt>
                <c:pt idx="1539">
                  <c:v>-0.992503550746843</c:v>
                </c:pt>
                <c:pt idx="1540">
                  <c:v>-0.992114701314498</c:v>
                </c:pt>
                <c:pt idx="1541">
                  <c:v>-0.991716060110584</c:v>
                </c:pt>
                <c:pt idx="1542">
                  <c:v>-0.991307631069528</c:v>
                </c:pt>
                <c:pt idx="1543">
                  <c:v>-0.99088941822236</c:v>
                </c:pt>
                <c:pt idx="1544">
                  <c:v>-0.990461425696674</c:v>
                </c:pt>
                <c:pt idx="1545">
                  <c:v>-0.99002365771658</c:v>
                </c:pt>
                <c:pt idx="1546">
                  <c:v>-0.989576118602674</c:v>
                </c:pt>
                <c:pt idx="1547">
                  <c:v>-0.989118812771986</c:v>
                </c:pt>
                <c:pt idx="1548">
                  <c:v>-0.988651744737938</c:v>
                </c:pt>
                <c:pt idx="1549">
                  <c:v>-0.988174919110305</c:v>
                </c:pt>
                <c:pt idx="1550">
                  <c:v>-0.987688340595163</c:v>
                </c:pt>
                <c:pt idx="1551">
                  <c:v>-0.987192013994845</c:v>
                </c:pt>
                <c:pt idx="1552">
                  <c:v>-0.986685944207895</c:v>
                </c:pt>
                <c:pt idx="1553">
                  <c:v>-0.986170136229016</c:v>
                </c:pt>
                <c:pt idx="1554">
                  <c:v>-0.985644595149026</c:v>
                </c:pt>
                <c:pt idx="1555">
                  <c:v>-0.985109326154802</c:v>
                </c:pt>
                <c:pt idx="1556">
                  <c:v>-0.984564334529234</c:v>
                </c:pt>
                <c:pt idx="1557">
                  <c:v>-0.984009625651169</c:v>
                </c:pt>
                <c:pt idx="1558">
                  <c:v>-0.98344520499536</c:v>
                </c:pt>
                <c:pt idx="1559">
                  <c:v>-0.98287107813241</c:v>
                </c:pt>
                <c:pt idx="1560">
                  <c:v>-0.98228725072872</c:v>
                </c:pt>
                <c:pt idx="1561">
                  <c:v>-0.98169372854643</c:v>
                </c:pt>
                <c:pt idx="1562">
                  <c:v>-0.981090517443366</c:v>
                </c:pt>
                <c:pt idx="1563">
                  <c:v>-0.980477623372977</c:v>
                </c:pt>
                <c:pt idx="1564">
                  <c:v>-0.97985505238428</c:v>
                </c:pt>
                <c:pt idx="1565">
                  <c:v>-0.979222810621799</c:v>
                </c:pt>
                <c:pt idx="1566">
                  <c:v>-0.978580904325506</c:v>
                </c:pt>
                <c:pt idx="1567">
                  <c:v>-0.977929339830757</c:v>
                </c:pt>
                <c:pt idx="1568">
                  <c:v>-0.977268123568229</c:v>
                </c:pt>
                <c:pt idx="1569">
                  <c:v>-0.976597262063861</c:v>
                </c:pt>
                <c:pt idx="1570">
                  <c:v>-0.975916761938784</c:v>
                </c:pt>
                <c:pt idx="1571">
                  <c:v>-0.975226629909261</c:v>
                </c:pt>
                <c:pt idx="1572">
                  <c:v>-0.974526872786615</c:v>
                </c:pt>
                <c:pt idx="1573">
                  <c:v>-0.973817497477167</c:v>
                </c:pt>
                <c:pt idx="1574">
                  <c:v>-0.973098510982165</c:v>
                </c:pt>
                <c:pt idx="1575">
                  <c:v>-0.972369920397716</c:v>
                </c:pt>
                <c:pt idx="1576">
                  <c:v>-0.971631732914714</c:v>
                </c:pt>
                <c:pt idx="1577">
                  <c:v>-0.970883955818771</c:v>
                </c:pt>
                <c:pt idx="1578">
                  <c:v>-0.970126596490147</c:v>
                </c:pt>
                <c:pt idx="1579">
                  <c:v>-0.969359662403671</c:v>
                </c:pt>
                <c:pt idx="1580">
                  <c:v>-0.968583161128673</c:v>
                </c:pt>
                <c:pt idx="1581">
                  <c:v>-0.967797100328908</c:v>
                </c:pt>
                <c:pt idx="1582">
                  <c:v>-0.967001487762478</c:v>
                </c:pt>
                <c:pt idx="1583">
                  <c:v>-0.966196331281758</c:v>
                </c:pt>
                <c:pt idx="1584">
                  <c:v>-0.965381638833318</c:v>
                </c:pt>
                <c:pt idx="1585">
                  <c:v>-0.964557418457843</c:v>
                </c:pt>
                <c:pt idx="1586">
                  <c:v>-0.963723678290055</c:v>
                </c:pt>
                <c:pt idx="1587">
                  <c:v>-0.962880426558634</c:v>
                </c:pt>
                <c:pt idx="1588">
                  <c:v>-0.962027671586133</c:v>
                </c:pt>
                <c:pt idx="1589">
                  <c:v>-0.961165421788899</c:v>
                </c:pt>
                <c:pt idx="1590">
                  <c:v>-0.960293685676991</c:v>
                </c:pt>
                <c:pt idx="1591">
                  <c:v>-0.959412471854091</c:v>
                </c:pt>
                <c:pt idx="1592">
                  <c:v>-0.958521789017425</c:v>
                </c:pt>
                <c:pt idx="1593">
                  <c:v>-0.957621645957672</c:v>
                </c:pt>
                <c:pt idx="1594">
                  <c:v>-0.956712051558881</c:v>
                </c:pt>
                <c:pt idx="1595">
                  <c:v>-0.955793014798381</c:v>
                </c:pt>
                <c:pt idx="1596">
                  <c:v>-0.954864544746694</c:v>
                </c:pt>
                <c:pt idx="1597">
                  <c:v>-0.953926650567445</c:v>
                </c:pt>
                <c:pt idx="1598">
                  <c:v>-0.952979341517271</c:v>
                </c:pt>
                <c:pt idx="1599">
                  <c:v>-0.95202262694573</c:v>
                </c:pt>
                <c:pt idx="1600">
                  <c:v>-0.951056516295207</c:v>
                </c:pt>
                <c:pt idx="1601">
                  <c:v>-0.950081019100826</c:v>
                </c:pt>
                <c:pt idx="1602">
                  <c:v>-0.949096144990349</c:v>
                </c:pt>
                <c:pt idx="1603">
                  <c:v>-0.948101903684087</c:v>
                </c:pt>
                <c:pt idx="1604">
                  <c:v>-0.9470983049948</c:v>
                </c:pt>
                <c:pt idx="1605">
                  <c:v>-0.946085358827602</c:v>
                </c:pt>
                <c:pt idx="1606">
                  <c:v>-0.945063075179862</c:v>
                </c:pt>
                <c:pt idx="1607">
                  <c:v>-0.944031464141107</c:v>
                </c:pt>
                <c:pt idx="1608">
                  <c:v>-0.942990535892923</c:v>
                </c:pt>
                <c:pt idx="1609">
                  <c:v>-0.941940300708849</c:v>
                </c:pt>
                <c:pt idx="1610">
                  <c:v>-0.940880768954285</c:v>
                </c:pt>
                <c:pt idx="1611">
                  <c:v>-0.93981195108638</c:v>
                </c:pt>
                <c:pt idx="1612">
                  <c:v>-0.938733857653935</c:v>
                </c:pt>
                <c:pt idx="1613">
                  <c:v>-0.937646499297297</c:v>
                </c:pt>
                <c:pt idx="1614">
                  <c:v>-0.936549886748254</c:v>
                </c:pt>
                <c:pt idx="1615">
                  <c:v>-0.93544403082993</c:v>
                </c:pt>
                <c:pt idx="1616">
                  <c:v>-0.934328942456675</c:v>
                </c:pt>
                <c:pt idx="1617">
                  <c:v>-0.933204632633962</c:v>
                </c:pt>
                <c:pt idx="1618">
                  <c:v>-0.932071112458275</c:v>
                </c:pt>
                <c:pt idx="1619">
                  <c:v>-0.930928393117</c:v>
                </c:pt>
                <c:pt idx="1620">
                  <c:v>-0.929776485888317</c:v>
                </c:pt>
                <c:pt idx="1621">
                  <c:v>-0.928615402141083</c:v>
                </c:pt>
                <c:pt idx="1622">
                  <c:v>-0.927445153334728</c:v>
                </c:pt>
                <c:pt idx="1623">
                  <c:v>-0.926265751019134</c:v>
                </c:pt>
                <c:pt idx="1624">
                  <c:v>-0.925077206834526</c:v>
                </c:pt>
                <c:pt idx="1625">
                  <c:v>-0.923879532511355</c:v>
                </c:pt>
                <c:pt idx="1626">
                  <c:v>-0.922672739870184</c:v>
                </c:pt>
                <c:pt idx="1627">
                  <c:v>-0.921456840821568</c:v>
                </c:pt>
                <c:pt idx="1628">
                  <c:v>-0.92023184736594</c:v>
                </c:pt>
                <c:pt idx="1629">
                  <c:v>-0.918997771593492</c:v>
                </c:pt>
                <c:pt idx="1630">
                  <c:v>-0.917754625684052</c:v>
                </c:pt>
                <c:pt idx="1631">
                  <c:v>-0.91650242190697</c:v>
                </c:pt>
                <c:pt idx="1632">
                  <c:v>-0.91524117262099</c:v>
                </c:pt>
                <c:pt idx="1633">
                  <c:v>-0.913970890274134</c:v>
                </c:pt>
                <c:pt idx="1634">
                  <c:v>-0.912691587403576</c:v>
                </c:pt>
                <c:pt idx="1635">
                  <c:v>-0.911403276635519</c:v>
                </c:pt>
                <c:pt idx="1636">
                  <c:v>-0.91010597068507</c:v>
                </c:pt>
                <c:pt idx="1637">
                  <c:v>-0.908799682356115</c:v>
                </c:pt>
                <c:pt idx="1638">
                  <c:v>-0.907484424541193</c:v>
                </c:pt>
                <c:pt idx="1639">
                  <c:v>-0.906160210221366</c:v>
                </c:pt>
                <c:pt idx="1640">
                  <c:v>-0.904827052466097</c:v>
                </c:pt>
                <c:pt idx="1641">
                  <c:v>-0.903484964433113</c:v>
                </c:pt>
                <c:pt idx="1642">
                  <c:v>-0.902133959368281</c:v>
                </c:pt>
                <c:pt idx="1643">
                  <c:v>-0.900774050605477</c:v>
                </c:pt>
                <c:pt idx="1644">
                  <c:v>-0.89940525156645</c:v>
                </c:pt>
                <c:pt idx="1645">
                  <c:v>-0.898027575760696</c:v>
                </c:pt>
                <c:pt idx="1646">
                  <c:v>-0.896641036785317</c:v>
                </c:pt>
                <c:pt idx="1647">
                  <c:v>-0.895245648324893</c:v>
                </c:pt>
                <c:pt idx="1648">
                  <c:v>-0.893841424151346</c:v>
                </c:pt>
                <c:pt idx="1649">
                  <c:v>-0.8924283781238</c:v>
                </c:pt>
                <c:pt idx="1650">
                  <c:v>-0.891006524188451</c:v>
                </c:pt>
                <c:pt idx="1651">
                  <c:v>-0.889575876378422</c:v>
                </c:pt>
                <c:pt idx="1652">
                  <c:v>-0.888136448813629</c:v>
                </c:pt>
                <c:pt idx="1653">
                  <c:v>-0.886688255700641</c:v>
                </c:pt>
                <c:pt idx="1654">
                  <c:v>-0.885231311332541</c:v>
                </c:pt>
                <c:pt idx="1655">
                  <c:v>-0.88376563008878</c:v>
                </c:pt>
                <c:pt idx="1656">
                  <c:v>-0.88229122643504</c:v>
                </c:pt>
                <c:pt idx="1657">
                  <c:v>-0.880808114923091</c:v>
                </c:pt>
                <c:pt idx="1658">
                  <c:v>-0.879316310190644</c:v>
                </c:pt>
                <c:pt idx="1659">
                  <c:v>-0.87781582696121</c:v>
                </c:pt>
                <c:pt idx="1660">
                  <c:v>-0.876306680043953</c:v>
                </c:pt>
                <c:pt idx="1661">
                  <c:v>-0.874788884333542</c:v>
                </c:pt>
                <c:pt idx="1662">
                  <c:v>-0.87326245481001</c:v>
                </c:pt>
                <c:pt idx="1663">
                  <c:v>-0.8717274065386</c:v>
                </c:pt>
                <c:pt idx="1664">
                  <c:v>-0.870183754669617</c:v>
                </c:pt>
                <c:pt idx="1665">
                  <c:v>-0.868631514438283</c:v>
                </c:pt>
                <c:pt idx="1666">
                  <c:v>-0.867070701164583</c:v>
                </c:pt>
                <c:pt idx="1667">
                  <c:v>-0.865501330253112</c:v>
                </c:pt>
                <c:pt idx="1668">
                  <c:v>-0.863923417192929</c:v>
                </c:pt>
                <c:pt idx="1669">
                  <c:v>-0.862336977557399</c:v>
                </c:pt>
                <c:pt idx="1670">
                  <c:v>-0.860742027004039</c:v>
                </c:pt>
                <c:pt idx="1671">
                  <c:v>-0.859138581274368</c:v>
                </c:pt>
                <c:pt idx="1672">
                  <c:v>-0.857526656193749</c:v>
                </c:pt>
                <c:pt idx="1673">
                  <c:v>-0.85590626767123</c:v>
                </c:pt>
                <c:pt idx="1674">
                  <c:v>-0.854277431699393</c:v>
                </c:pt>
                <c:pt idx="1675">
                  <c:v>-0.85264016435419</c:v>
                </c:pt>
                <c:pt idx="1676">
                  <c:v>-0.850994481794791</c:v>
                </c:pt>
                <c:pt idx="1677">
                  <c:v>-0.849340400263416</c:v>
                </c:pt>
                <c:pt idx="1678">
                  <c:v>-0.847677936085183</c:v>
                </c:pt>
                <c:pt idx="1679">
                  <c:v>-0.846007105667943</c:v>
                </c:pt>
                <c:pt idx="1680">
                  <c:v>-0.844327925502116</c:v>
                </c:pt>
                <c:pt idx="1681">
                  <c:v>-0.842640412160534</c:v>
                </c:pt>
                <c:pt idx="1682">
                  <c:v>-0.840944582298272</c:v>
                </c:pt>
                <c:pt idx="1683">
                  <c:v>-0.839240452652485</c:v>
                </c:pt>
                <c:pt idx="1684">
                  <c:v>-0.837528040042245</c:v>
                </c:pt>
                <c:pt idx="1685">
                  <c:v>-0.835807361368374</c:v>
                </c:pt>
                <c:pt idx="1686">
                  <c:v>-0.834078433613276</c:v>
                </c:pt>
                <c:pt idx="1687">
                  <c:v>-0.832341273840769</c:v>
                </c:pt>
                <c:pt idx="1688">
                  <c:v>-0.830595899195919</c:v>
                </c:pt>
                <c:pt idx="1689">
                  <c:v>-0.828842326904869</c:v>
                </c:pt>
                <c:pt idx="1690">
                  <c:v>-0.827080574274669</c:v>
                </c:pt>
                <c:pt idx="1691">
                  <c:v>-0.825310658693107</c:v>
                </c:pt>
                <c:pt idx="1692">
                  <c:v>-0.823532597628536</c:v>
                </c:pt>
                <c:pt idx="1693">
                  <c:v>-0.821746408629699</c:v>
                </c:pt>
                <c:pt idx="1694">
                  <c:v>-0.819952109325562</c:v>
                </c:pt>
                <c:pt idx="1695">
                  <c:v>-0.818149717425134</c:v>
                </c:pt>
                <c:pt idx="1696">
                  <c:v>-0.816339250717295</c:v>
                </c:pt>
                <c:pt idx="1697">
                  <c:v>-0.814520727070621</c:v>
                </c:pt>
                <c:pt idx="1698">
                  <c:v>-0.812694164433206</c:v>
                </c:pt>
                <c:pt idx="1699">
                  <c:v>-0.810859580832486</c:v>
                </c:pt>
                <c:pt idx="1700">
                  <c:v>-0.809016994375061</c:v>
                </c:pt>
                <c:pt idx="1701">
                  <c:v>-0.807166423246514</c:v>
                </c:pt>
                <c:pt idx="1702">
                  <c:v>-0.805307885711237</c:v>
                </c:pt>
                <c:pt idx="1703">
                  <c:v>-0.803441400112243</c:v>
                </c:pt>
                <c:pt idx="1704">
                  <c:v>-0.801566984870992</c:v>
                </c:pt>
                <c:pt idx="1705">
                  <c:v>-0.799684658487207</c:v>
                </c:pt>
                <c:pt idx="1706">
                  <c:v>-0.797794439538688</c:v>
                </c:pt>
                <c:pt idx="1707">
                  <c:v>-0.795896346681133</c:v>
                </c:pt>
                <c:pt idx="1708">
                  <c:v>-0.793990398647954</c:v>
                </c:pt>
                <c:pt idx="1709">
                  <c:v>-0.792076614250086</c:v>
                </c:pt>
                <c:pt idx="1710">
                  <c:v>-0.79015501237581</c:v>
                </c:pt>
                <c:pt idx="1711">
                  <c:v>-0.78822561199056</c:v>
                </c:pt>
                <c:pt idx="1712">
                  <c:v>-0.78628843213674</c:v>
                </c:pt>
                <c:pt idx="1713">
                  <c:v>-0.784343491933531</c:v>
                </c:pt>
                <c:pt idx="1714">
                  <c:v>-0.78239081057671</c:v>
                </c:pt>
                <c:pt idx="1715">
                  <c:v>-0.780430407338452</c:v>
                </c:pt>
                <c:pt idx="1716">
                  <c:v>-0.778462301567146</c:v>
                </c:pt>
                <c:pt idx="1717">
                  <c:v>-0.776486512687202</c:v>
                </c:pt>
                <c:pt idx="1718">
                  <c:v>-0.774503060198858</c:v>
                </c:pt>
                <c:pt idx="1719">
                  <c:v>-0.772511963677989</c:v>
                </c:pt>
                <c:pt idx="1720">
                  <c:v>-0.770513242775915</c:v>
                </c:pt>
                <c:pt idx="1721">
                  <c:v>-0.768506917219203</c:v>
                </c:pt>
                <c:pt idx="1722">
                  <c:v>-0.766493006809476</c:v>
                </c:pt>
                <c:pt idx="1723">
                  <c:v>-0.764471531423219</c:v>
                </c:pt>
                <c:pt idx="1724">
                  <c:v>-0.762442511011576</c:v>
                </c:pt>
                <c:pt idx="1725">
                  <c:v>-0.760405965600159</c:v>
                </c:pt>
                <c:pt idx="1726">
                  <c:v>-0.758361915288851</c:v>
                </c:pt>
                <c:pt idx="1727">
                  <c:v>-0.756310380251601</c:v>
                </c:pt>
                <c:pt idx="1728">
                  <c:v>-0.754251380736234</c:v>
                </c:pt>
                <c:pt idx="1729">
                  <c:v>-0.752184937064242</c:v>
                </c:pt>
                <c:pt idx="1730">
                  <c:v>-0.750111069630591</c:v>
                </c:pt>
                <c:pt idx="1731">
                  <c:v>-0.748029798903515</c:v>
                </c:pt>
                <c:pt idx="1732">
                  <c:v>-0.745941145424315</c:v>
                </c:pt>
                <c:pt idx="1733">
                  <c:v>-0.743845129807158</c:v>
                </c:pt>
                <c:pt idx="1734">
                  <c:v>-0.741741772738873</c:v>
                </c:pt>
                <c:pt idx="1735">
                  <c:v>-0.739631094978744</c:v>
                </c:pt>
                <c:pt idx="1736">
                  <c:v>-0.737513117358309</c:v>
                </c:pt>
                <c:pt idx="1737">
                  <c:v>-0.735387860781151</c:v>
                </c:pt>
                <c:pt idx="1738">
                  <c:v>-0.733255346222696</c:v>
                </c:pt>
                <c:pt idx="1739">
                  <c:v>-0.731115594730001</c:v>
                </c:pt>
                <c:pt idx="1740">
                  <c:v>-0.728968627421549</c:v>
                </c:pt>
                <c:pt idx="1741">
                  <c:v>-0.726814465487041</c:v>
                </c:pt>
                <c:pt idx="1742">
                  <c:v>-0.724653130187185</c:v>
                </c:pt>
                <c:pt idx="1743">
                  <c:v>-0.722484642853489</c:v>
                </c:pt>
                <c:pt idx="1744">
                  <c:v>-0.720309024888047</c:v>
                </c:pt>
                <c:pt idx="1745">
                  <c:v>-0.718126297763329</c:v>
                </c:pt>
                <c:pt idx="1746">
                  <c:v>-0.715936483021972</c:v>
                </c:pt>
                <c:pt idx="1747">
                  <c:v>-0.713739602276563</c:v>
                </c:pt>
                <c:pt idx="1748">
                  <c:v>-0.711535677209427</c:v>
                </c:pt>
                <c:pt idx="1749">
                  <c:v>-0.709324729572417</c:v>
                </c:pt>
                <c:pt idx="1750">
                  <c:v>-0.707106781186691</c:v>
                </c:pt>
                <c:pt idx="1751">
                  <c:v>-0.704881853942505</c:v>
                </c:pt>
                <c:pt idx="1752">
                  <c:v>-0.702649969798994</c:v>
                </c:pt>
                <c:pt idx="1753">
                  <c:v>-0.700411150783951</c:v>
                </c:pt>
                <c:pt idx="1754">
                  <c:v>-0.698165418993618</c:v>
                </c:pt>
                <c:pt idx="1755">
                  <c:v>-0.695912796592461</c:v>
                </c:pt>
                <c:pt idx="1756">
                  <c:v>-0.693653305812952</c:v>
                </c:pt>
                <c:pt idx="1757">
                  <c:v>-0.691386968955354</c:v>
                </c:pt>
                <c:pt idx="1758">
                  <c:v>-0.689113808387496</c:v>
                </c:pt>
                <c:pt idx="1759">
                  <c:v>-0.686833846544557</c:v>
                </c:pt>
                <c:pt idx="1760">
                  <c:v>-0.684547105928838</c:v>
                </c:pt>
                <c:pt idx="1761">
                  <c:v>-0.682253609109546</c:v>
                </c:pt>
                <c:pt idx="1762">
                  <c:v>-0.679953378722569</c:v>
                </c:pt>
                <c:pt idx="1763">
                  <c:v>-0.677646437470253</c:v>
                </c:pt>
                <c:pt idx="1764">
                  <c:v>-0.675332808121176</c:v>
                </c:pt>
                <c:pt idx="1765">
                  <c:v>-0.673012513509925</c:v>
                </c:pt>
                <c:pt idx="1766">
                  <c:v>-0.670685576536873</c:v>
                </c:pt>
                <c:pt idx="1767">
                  <c:v>-0.668352020167946</c:v>
                </c:pt>
                <c:pt idx="1768">
                  <c:v>-0.666011867434405</c:v>
                </c:pt>
                <c:pt idx="1769">
                  <c:v>-0.663665141432613</c:v>
                </c:pt>
                <c:pt idx="1770">
                  <c:v>-0.661311865323807</c:v>
                </c:pt>
                <c:pt idx="1771">
                  <c:v>-0.658952062333872</c:v>
                </c:pt>
                <c:pt idx="1772">
                  <c:v>-0.656585755753113</c:v>
                </c:pt>
                <c:pt idx="1773">
                  <c:v>-0.654212968936018</c:v>
                </c:pt>
                <c:pt idx="1774">
                  <c:v>-0.651833725301036</c:v>
                </c:pt>
                <c:pt idx="1775">
                  <c:v>-0.649448048330341</c:v>
                </c:pt>
                <c:pt idx="1776">
                  <c:v>-0.647055961569603</c:v>
                </c:pt>
                <c:pt idx="1777">
                  <c:v>-0.64465748862775</c:v>
                </c:pt>
                <c:pt idx="1778">
                  <c:v>-0.642252653176744</c:v>
                </c:pt>
                <c:pt idx="1779">
                  <c:v>-0.639841478951338</c:v>
                </c:pt>
                <c:pt idx="1780">
                  <c:v>-0.63742398974885</c:v>
                </c:pt>
                <c:pt idx="1781">
                  <c:v>-0.635000209428922</c:v>
                </c:pt>
                <c:pt idx="1782">
                  <c:v>-0.632570161913286</c:v>
                </c:pt>
                <c:pt idx="1783">
                  <c:v>-0.630133871185531</c:v>
                </c:pt>
                <c:pt idx="1784">
                  <c:v>-0.627691361290863</c:v>
                </c:pt>
                <c:pt idx="1785">
                  <c:v>-0.625242656335869</c:v>
                </c:pt>
                <c:pt idx="1786">
                  <c:v>-0.622787780488277</c:v>
                </c:pt>
                <c:pt idx="1787">
                  <c:v>-0.620326757976721</c:v>
                </c:pt>
                <c:pt idx="1788">
                  <c:v>-0.6178596130905</c:v>
                </c:pt>
                <c:pt idx="1789">
                  <c:v>-0.615386370179337</c:v>
                </c:pt>
                <c:pt idx="1790">
                  <c:v>-0.612907053653143</c:v>
                </c:pt>
                <c:pt idx="1791">
                  <c:v>-0.610421687981769</c:v>
                </c:pt>
                <c:pt idx="1792">
                  <c:v>-0.607930297694773</c:v>
                </c:pt>
                <c:pt idx="1793">
                  <c:v>-0.605432907381169</c:v>
                </c:pt>
                <c:pt idx="1794">
                  <c:v>-0.602929541689193</c:v>
                </c:pt>
                <c:pt idx="1795">
                  <c:v>-0.600420225326053</c:v>
                </c:pt>
                <c:pt idx="1796">
                  <c:v>-0.597904983057689</c:v>
                </c:pt>
                <c:pt idx="1797">
                  <c:v>-0.595383839708525</c:v>
                </c:pt>
                <c:pt idx="1798">
                  <c:v>-0.59285682016123</c:v>
                </c:pt>
                <c:pt idx="1799">
                  <c:v>-0.590323949356466</c:v>
                </c:pt>
                <c:pt idx="1800">
                  <c:v>-0.587785252292645</c:v>
                </c:pt>
                <c:pt idx="1801">
                  <c:v>-0.585240754025683</c:v>
                </c:pt>
                <c:pt idx="1802">
                  <c:v>-0.582690479668749</c:v>
                </c:pt>
                <c:pt idx="1803">
                  <c:v>-0.580134454392023</c:v>
                </c:pt>
                <c:pt idx="1804">
                  <c:v>-0.577572703422442</c:v>
                </c:pt>
                <c:pt idx="1805">
                  <c:v>-0.575005252043453</c:v>
                </c:pt>
                <c:pt idx="1806">
                  <c:v>-0.572432125594766</c:v>
                </c:pt>
                <c:pt idx="1807">
                  <c:v>-0.5698533494721</c:v>
                </c:pt>
                <c:pt idx="1808">
                  <c:v>-0.567268949126933</c:v>
                </c:pt>
                <c:pt idx="1809">
                  <c:v>-0.564678950066254</c:v>
                </c:pt>
                <c:pt idx="1810">
                  <c:v>-0.562083377852308</c:v>
                </c:pt>
                <c:pt idx="1811">
                  <c:v>-0.559482258102345</c:v>
                </c:pt>
                <c:pt idx="1812">
                  <c:v>-0.556875616488366</c:v>
                </c:pt>
                <c:pt idx="1813">
                  <c:v>-0.554263478736873</c:v>
                </c:pt>
                <c:pt idx="1814">
                  <c:v>-0.55164587062861</c:v>
                </c:pt>
                <c:pt idx="1815">
                  <c:v>-0.549022817998312</c:v>
                </c:pt>
                <c:pt idx="1816">
                  <c:v>-0.54639434673445</c:v>
                </c:pt>
                <c:pt idx="1817">
                  <c:v>-0.543760482778974</c:v>
                </c:pt>
                <c:pt idx="1818">
                  <c:v>-0.541121252127058</c:v>
                </c:pt>
                <c:pt idx="1819">
                  <c:v>-0.538476680826842</c:v>
                </c:pt>
                <c:pt idx="1820">
                  <c:v>-0.535826794979179</c:v>
                </c:pt>
                <c:pt idx="1821">
                  <c:v>-0.533171620737372</c:v>
                </c:pt>
                <c:pt idx="1822">
                  <c:v>-0.530511184306918</c:v>
                </c:pt>
                <c:pt idx="1823">
                  <c:v>-0.527845511945251</c:v>
                </c:pt>
                <c:pt idx="1824">
                  <c:v>-0.525174629961481</c:v>
                </c:pt>
                <c:pt idx="1825">
                  <c:v>-0.522498564716134</c:v>
                </c:pt>
                <c:pt idx="1826">
                  <c:v>-0.519817342620895</c:v>
                </c:pt>
                <c:pt idx="1827">
                  <c:v>-0.517130990138344</c:v>
                </c:pt>
                <c:pt idx="1828">
                  <c:v>-0.514439533781693</c:v>
                </c:pt>
                <c:pt idx="1829">
                  <c:v>-0.511743000114532</c:v>
                </c:pt>
                <c:pt idx="1830">
                  <c:v>-0.509041415750559</c:v>
                </c:pt>
                <c:pt idx="1831">
                  <c:v>-0.506334807353321</c:v>
                </c:pt>
                <c:pt idx="1832">
                  <c:v>-0.50362320163595</c:v>
                </c:pt>
                <c:pt idx="1833">
                  <c:v>-0.500906625360899</c:v>
                </c:pt>
                <c:pt idx="1834">
                  <c:v>-0.498185105339681</c:v>
                </c:pt>
                <c:pt idx="1835">
                  <c:v>-0.495458668432598</c:v>
                </c:pt>
                <c:pt idx="1836">
                  <c:v>-0.492727341548483</c:v>
                </c:pt>
                <c:pt idx="1837">
                  <c:v>-0.489991151644428</c:v>
                </c:pt>
                <c:pt idx="1838">
                  <c:v>-0.487250125725524</c:v>
                </c:pt>
                <c:pt idx="1839">
                  <c:v>-0.48450429084459</c:v>
                </c:pt>
                <c:pt idx="1840">
                  <c:v>-0.481753674101908</c:v>
                </c:pt>
                <c:pt idx="1841">
                  <c:v>-0.478998302644955</c:v>
                </c:pt>
                <c:pt idx="1842">
                  <c:v>-0.476238203668133</c:v>
                </c:pt>
                <c:pt idx="1843">
                  <c:v>-0.473473404412507</c:v>
                </c:pt>
                <c:pt idx="1844">
                  <c:v>-0.470703932165528</c:v>
                </c:pt>
                <c:pt idx="1845">
                  <c:v>-0.467929814260769</c:v>
                </c:pt>
                <c:pt idx="1846">
                  <c:v>-0.465151078077654</c:v>
                </c:pt>
                <c:pt idx="1847">
                  <c:v>-0.462367751041188</c:v>
                </c:pt>
                <c:pt idx="1848">
                  <c:v>-0.459579860621685</c:v>
                </c:pt>
                <c:pt idx="1849">
                  <c:v>-0.456787434334497</c:v>
                </c:pt>
                <c:pt idx="1850">
                  <c:v>-0.453990499739745</c:v>
                </c:pt>
                <c:pt idx="1851">
                  <c:v>-0.451189084442044</c:v>
                </c:pt>
                <c:pt idx="1852">
                  <c:v>-0.448383216090231</c:v>
                </c:pt>
                <c:pt idx="1853">
                  <c:v>-0.445572922377096</c:v>
                </c:pt>
                <c:pt idx="1854">
                  <c:v>-0.442758231039101</c:v>
                </c:pt>
                <c:pt idx="1855">
                  <c:v>-0.439939169856116</c:v>
                </c:pt>
                <c:pt idx="1856">
                  <c:v>-0.437115766651134</c:v>
                </c:pt>
                <c:pt idx="1857">
                  <c:v>-0.434288049290006</c:v>
                </c:pt>
                <c:pt idx="1858">
                  <c:v>-0.431456045681161</c:v>
                </c:pt>
                <c:pt idx="1859">
                  <c:v>-0.428619783775331</c:v>
                </c:pt>
                <c:pt idx="1860">
                  <c:v>-0.425779291565276</c:v>
                </c:pt>
                <c:pt idx="1861">
                  <c:v>-0.422934597085507</c:v>
                </c:pt>
                <c:pt idx="1862">
                  <c:v>-0.42008572841201</c:v>
                </c:pt>
                <c:pt idx="1863">
                  <c:v>-0.41723271366197</c:v>
                </c:pt>
                <c:pt idx="1864">
                  <c:v>-0.414375580993489</c:v>
                </c:pt>
                <c:pt idx="1865">
                  <c:v>-0.411514358605314</c:v>
                </c:pt>
                <c:pt idx="1866">
                  <c:v>-0.408649074736555</c:v>
                </c:pt>
                <c:pt idx="1867">
                  <c:v>-0.405779757666406</c:v>
                </c:pt>
                <c:pt idx="1868">
                  <c:v>-0.402906435713869</c:v>
                </c:pt>
                <c:pt idx="1869">
                  <c:v>-0.400029137237472</c:v>
                </c:pt>
                <c:pt idx="1870">
                  <c:v>-0.397147890634988</c:v>
                </c:pt>
                <c:pt idx="1871">
                  <c:v>-0.394262724343159</c:v>
                </c:pt>
                <c:pt idx="1872">
                  <c:v>-0.391373666837411</c:v>
                </c:pt>
                <c:pt idx="1873">
                  <c:v>-0.388480746631575</c:v>
                </c:pt>
                <c:pt idx="1874">
                  <c:v>-0.385583992277606</c:v>
                </c:pt>
                <c:pt idx="1875">
                  <c:v>-0.3826834323653</c:v>
                </c:pt>
                <c:pt idx="1876">
                  <c:v>-0.379779095522011</c:v>
                </c:pt>
                <c:pt idx="1877">
                  <c:v>-0.376871010412373</c:v>
                </c:pt>
                <c:pt idx="1878">
                  <c:v>-0.373959205738012</c:v>
                </c:pt>
                <c:pt idx="1879">
                  <c:v>-0.371043710237263</c:v>
                </c:pt>
                <c:pt idx="1880">
                  <c:v>-0.36812455268489</c:v>
                </c:pt>
                <c:pt idx="1881">
                  <c:v>-0.3652017618918</c:v>
                </c:pt>
                <c:pt idx="1882">
                  <c:v>-0.362275366704759</c:v>
                </c:pt>
                <c:pt idx="1883">
                  <c:v>-0.359345396006104</c:v>
                </c:pt>
                <c:pt idx="1884">
                  <c:v>-0.356411878713465</c:v>
                </c:pt>
                <c:pt idx="1885">
                  <c:v>-0.353474843779471</c:v>
                </c:pt>
                <c:pt idx="1886">
                  <c:v>-0.350534320191474</c:v>
                </c:pt>
                <c:pt idx="1887">
                  <c:v>-0.347590336971252</c:v>
                </c:pt>
                <c:pt idx="1888">
                  <c:v>-0.344642923174733</c:v>
                </c:pt>
                <c:pt idx="1889">
                  <c:v>-0.341692107891699</c:v>
                </c:pt>
                <c:pt idx="1890">
                  <c:v>-0.338737920245508</c:v>
                </c:pt>
                <c:pt idx="1891">
                  <c:v>-0.335780389392798</c:v>
                </c:pt>
                <c:pt idx="1892">
                  <c:v>-0.332819544523204</c:v>
                </c:pt>
                <c:pt idx="1893">
                  <c:v>-0.329855414859071</c:v>
                </c:pt>
                <c:pt idx="1894">
                  <c:v>-0.326888029655161</c:v>
                </c:pt>
                <c:pt idx="1895">
                  <c:v>-0.323917418198368</c:v>
                </c:pt>
                <c:pt idx="1896">
                  <c:v>-0.320943609807428</c:v>
                </c:pt>
                <c:pt idx="1897">
                  <c:v>-0.31796663383263</c:v>
                </c:pt>
                <c:pt idx="1898">
                  <c:v>-0.314986519655525</c:v>
                </c:pt>
                <c:pt idx="1899">
                  <c:v>-0.312003296688635</c:v>
                </c:pt>
                <c:pt idx="1900">
                  <c:v>-0.309016994375168</c:v>
                </c:pt>
                <c:pt idx="1901">
                  <c:v>-0.306027642188722</c:v>
                </c:pt>
                <c:pt idx="1902">
                  <c:v>-0.303035269632995</c:v>
                </c:pt>
                <c:pt idx="1903">
                  <c:v>-0.300039906241498</c:v>
                </c:pt>
                <c:pt idx="1904">
                  <c:v>-0.297041581577257</c:v>
                </c:pt>
                <c:pt idx="1905">
                  <c:v>-0.294040325232527</c:v>
                </c:pt>
                <c:pt idx="1906">
                  <c:v>-0.291036166828495</c:v>
                </c:pt>
                <c:pt idx="1907">
                  <c:v>-0.288029136014993</c:v>
                </c:pt>
                <c:pt idx="1908">
                  <c:v>-0.2850192624702</c:v>
                </c:pt>
                <c:pt idx="1909">
                  <c:v>-0.282006575900354</c:v>
                </c:pt>
                <c:pt idx="1910">
                  <c:v>-0.278991106039454</c:v>
                </c:pt>
                <c:pt idx="1911">
                  <c:v>-0.275972882648971</c:v>
                </c:pt>
                <c:pt idx="1912">
                  <c:v>-0.272951935517551</c:v>
                </c:pt>
                <c:pt idx="1913">
                  <c:v>-0.269928294460722</c:v>
                </c:pt>
                <c:pt idx="1914">
                  <c:v>-0.266901989320602</c:v>
                </c:pt>
                <c:pt idx="1915">
                  <c:v>-0.2638730499656</c:v>
                </c:pt>
                <c:pt idx="1916">
                  <c:v>-0.260841506290124</c:v>
                </c:pt>
                <c:pt idx="1917">
                  <c:v>-0.257807388214287</c:v>
                </c:pt>
                <c:pt idx="1918">
                  <c:v>-0.25477072568361</c:v>
                </c:pt>
                <c:pt idx="1919">
                  <c:v>-0.251731548668725</c:v>
                </c:pt>
                <c:pt idx="1920">
                  <c:v>-0.248689887165083</c:v>
                </c:pt>
                <c:pt idx="1921">
                  <c:v>-0.245645771192655</c:v>
                </c:pt>
                <c:pt idx="1922">
                  <c:v>-0.242599230795637</c:v>
                </c:pt>
                <c:pt idx="1923">
                  <c:v>-0.239550296042151</c:v>
                </c:pt>
                <c:pt idx="1924">
                  <c:v>-0.236498997023955</c:v>
                </c:pt>
                <c:pt idx="1925">
                  <c:v>-0.233445363856136</c:v>
                </c:pt>
                <c:pt idx="1926">
                  <c:v>-0.230389426676821</c:v>
                </c:pt>
                <c:pt idx="1927">
                  <c:v>-0.227331215646878</c:v>
                </c:pt>
                <c:pt idx="1928">
                  <c:v>-0.224270760949613</c:v>
                </c:pt>
                <c:pt idx="1929">
                  <c:v>-0.221208092790479</c:v>
                </c:pt>
                <c:pt idx="1930">
                  <c:v>-0.218143241396775</c:v>
                </c:pt>
                <c:pt idx="1931">
                  <c:v>-0.215076237017346</c:v>
                </c:pt>
                <c:pt idx="1932">
                  <c:v>-0.212007109922288</c:v>
                </c:pt>
                <c:pt idx="1933">
                  <c:v>-0.208935890402645</c:v>
                </c:pt>
                <c:pt idx="1934">
                  <c:v>-0.205862608770115</c:v>
                </c:pt>
                <c:pt idx="1935">
                  <c:v>-0.202787295356746</c:v>
                </c:pt>
                <c:pt idx="1936">
                  <c:v>-0.199709980514641</c:v>
                </c:pt>
                <c:pt idx="1937">
                  <c:v>-0.196630694615655</c:v>
                </c:pt>
                <c:pt idx="1938">
                  <c:v>-0.193549468051095</c:v>
                </c:pt>
                <c:pt idx="1939">
                  <c:v>-0.190466331231425</c:v>
                </c:pt>
                <c:pt idx="1940">
                  <c:v>-0.18738131458596</c:v>
                </c:pt>
                <c:pt idx="1941">
                  <c:v>-0.184294448562569</c:v>
                </c:pt>
                <c:pt idx="1942">
                  <c:v>-0.181205763627374</c:v>
                </c:pt>
                <c:pt idx="1943">
                  <c:v>-0.178115290264447</c:v>
                </c:pt>
                <c:pt idx="1944">
                  <c:v>-0.175023058975513</c:v>
                </c:pt>
                <c:pt idx="1945">
                  <c:v>-0.171929100279647</c:v>
                </c:pt>
                <c:pt idx="1946">
                  <c:v>-0.168833444712971</c:v>
                </c:pt>
                <c:pt idx="1947">
                  <c:v>-0.165736122828358</c:v>
                </c:pt>
                <c:pt idx="1948">
                  <c:v>-0.162637165195122</c:v>
                </c:pt>
                <c:pt idx="1949">
                  <c:v>-0.159536602398725</c:v>
                </c:pt>
                <c:pt idx="1950">
                  <c:v>-0.15643446504047</c:v>
                </c:pt>
                <c:pt idx="1951">
                  <c:v>-0.1533307837372</c:v>
                </c:pt>
                <c:pt idx="1952">
                  <c:v>-0.150225589120996</c:v>
                </c:pt>
                <c:pt idx="1953">
                  <c:v>-0.147118911838877</c:v>
                </c:pt>
                <c:pt idx="1954">
                  <c:v>-0.144010782552492</c:v>
                </c:pt>
                <c:pt idx="1955">
                  <c:v>-0.140901231937823</c:v>
                </c:pt>
                <c:pt idx="1956">
                  <c:v>-0.137790290684879</c:v>
                </c:pt>
                <c:pt idx="1957">
                  <c:v>-0.134677989497394</c:v>
                </c:pt>
                <c:pt idx="1958">
                  <c:v>-0.131564359092524</c:v>
                </c:pt>
                <c:pt idx="1959">
                  <c:v>-0.128449430200544</c:v>
                </c:pt>
                <c:pt idx="1960">
                  <c:v>-0.125333233564546</c:v>
                </c:pt>
                <c:pt idx="1961">
                  <c:v>-0.122215799940132</c:v>
                </c:pt>
                <c:pt idx="1962">
                  <c:v>-0.119097160095112</c:v>
                </c:pt>
                <c:pt idx="1963">
                  <c:v>-0.115977344809204</c:v>
                </c:pt>
                <c:pt idx="1964">
                  <c:v>-0.112856384873725</c:v>
                </c:pt>
                <c:pt idx="1965">
                  <c:v>-0.109734311091289</c:v>
                </c:pt>
                <c:pt idx="1966">
                  <c:v>-0.106611154275503</c:v>
                </c:pt>
                <c:pt idx="1967">
                  <c:v>-0.103486945250666</c:v>
                </c:pt>
                <c:pt idx="1968">
                  <c:v>-0.100361714851459</c:v>
                </c:pt>
                <c:pt idx="1969">
                  <c:v>-0.0972354939226437</c:v>
                </c:pt>
                <c:pt idx="1970">
                  <c:v>-0.0941083133187589</c:v>
                </c:pt>
                <c:pt idx="1971">
                  <c:v>-0.0909802039038148</c:v>
                </c:pt>
                <c:pt idx="1972">
                  <c:v>-0.0878511965509883</c:v>
                </c:pt>
                <c:pt idx="1973">
                  <c:v>-0.0847213221423189</c:v>
                </c:pt>
                <c:pt idx="1974">
                  <c:v>-0.0815906115684032</c:v>
                </c:pt>
                <c:pt idx="1975">
                  <c:v>-0.0784590957280909</c:v>
                </c:pt>
                <c:pt idx="1976">
                  <c:v>-0.0753268055281789</c:v>
                </c:pt>
                <c:pt idx="1977">
                  <c:v>-0.0721937718831071</c:v>
                </c:pt>
                <c:pt idx="1978">
                  <c:v>-0.0690600257146525</c:v>
                </c:pt>
                <c:pt idx="1979">
                  <c:v>-0.0659255979516248</c:v>
                </c:pt>
                <c:pt idx="1980">
                  <c:v>-0.0627905195295606</c:v>
                </c:pt>
                <c:pt idx="1981">
                  <c:v>-0.0596548213904181</c:v>
                </c:pt>
                <c:pt idx="1982">
                  <c:v>-0.0565185344822722</c:v>
                </c:pt>
                <c:pt idx="1983">
                  <c:v>-0.0533816897590084</c:v>
                </c:pt>
                <c:pt idx="1984">
                  <c:v>-0.0502443181800177</c:v>
                </c:pt>
                <c:pt idx="1985">
                  <c:v>-0.047106450709891</c:v>
                </c:pt>
                <c:pt idx="1986">
                  <c:v>-0.0439681183181135</c:v>
                </c:pt>
                <c:pt idx="1987">
                  <c:v>-0.0408293519787588</c:v>
                </c:pt>
                <c:pt idx="1988">
                  <c:v>-0.0376901826701836</c:v>
                </c:pt>
                <c:pt idx="1989">
                  <c:v>-0.0345506413747216</c:v>
                </c:pt>
                <c:pt idx="1990">
                  <c:v>-0.0314107590783778</c:v>
                </c:pt>
                <c:pt idx="1991">
                  <c:v>-0.028270566770523</c:v>
                </c:pt>
                <c:pt idx="1992">
                  <c:v>-0.0251300954435874</c:v>
                </c:pt>
                <c:pt idx="1993">
                  <c:v>-0.0219893760927553</c:v>
                </c:pt>
                <c:pt idx="1994">
                  <c:v>-0.0188484397156586</c:v>
                </c:pt>
                <c:pt idx="1995">
                  <c:v>-0.0157073173120713</c:v>
                </c:pt>
                <c:pt idx="1996">
                  <c:v>-0.0125660398836034</c:v>
                </c:pt>
                <c:pt idx="1997">
                  <c:v>-0.00942463843339501</c:v>
                </c:pt>
                <c:pt idx="1998">
                  <c:v>-0.00628314396581015</c:v>
                </c:pt>
                <c:pt idx="1999">
                  <c:v>-0.00314158748613097</c:v>
                </c:pt>
                <c:pt idx="2000">
                  <c:v>-2.51599522466117E-13</c:v>
                </c:pt>
              </c:numCache>
            </c:numRef>
          </c:val>
          <c:smooth val="1"/>
        </c:ser>
        <c:ser>
          <c:idx val="0"/>
          <c:order val="1"/>
          <c:spPr>
            <a:ln w="1905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Blad1!$C$11:$C$2011</c:f>
              <c:numCache>
                <c:formatCode>General</c:formatCode>
                <c:ptCount val="2001"/>
                <c:pt idx="0">
                  <c:v>0.0</c:v>
                </c:pt>
                <c:pt idx="1">
                  <c:v>0.00314158748587956</c:v>
                </c:pt>
                <c:pt idx="2">
                  <c:v>0.00628314396555895</c:v>
                </c:pt>
                <c:pt idx="3">
                  <c:v>0.009424638433144</c:v>
                </c:pt>
                <c:pt idx="4">
                  <c:v>0.0125660398833526</c:v>
                </c:pt>
                <c:pt idx="5">
                  <c:v>0.0157073173118207</c:v>
                </c:pt>
                <c:pt idx="6">
                  <c:v>0.0188484397154082</c:v>
                </c:pt>
                <c:pt idx="7">
                  <c:v>0.0219893760925051</c:v>
                </c:pt>
                <c:pt idx="8">
                  <c:v>0.0251300954433375</c:v>
                </c:pt>
                <c:pt idx="9">
                  <c:v>0.0282705667702732</c:v>
                </c:pt>
                <c:pt idx="10">
                  <c:v>0.0314107590781283</c:v>
                </c:pt>
                <c:pt idx="11">
                  <c:v>0.0345506413744723</c:v>
                </c:pt>
                <c:pt idx="12">
                  <c:v>0.0376901826699345</c:v>
                </c:pt>
                <c:pt idx="13">
                  <c:v>0.04082935197851</c:v>
                </c:pt>
                <c:pt idx="14">
                  <c:v>0.0439681183178649</c:v>
                </c:pt>
                <c:pt idx="15">
                  <c:v>0.0471064507096426</c:v>
                </c:pt>
                <c:pt idx="16">
                  <c:v>0.0502443181797695</c:v>
                </c:pt>
                <c:pt idx="17">
                  <c:v>0.0533816897587604</c:v>
                </c:pt>
                <c:pt idx="18">
                  <c:v>0.0565185344820245</c:v>
                </c:pt>
                <c:pt idx="19">
                  <c:v>0.0596548213901707</c:v>
                </c:pt>
                <c:pt idx="20">
                  <c:v>0.0627905195293133</c:v>
                </c:pt>
                <c:pt idx="21">
                  <c:v>0.0659255979513778</c:v>
                </c:pt>
                <c:pt idx="22">
                  <c:v>0.0690600257144058</c:v>
                </c:pt>
                <c:pt idx="23">
                  <c:v>0.0721937718828606</c:v>
                </c:pt>
                <c:pt idx="24">
                  <c:v>0.0753268055279327</c:v>
                </c:pt>
                <c:pt idx="25">
                  <c:v>0.0784590957278449</c:v>
                </c:pt>
                <c:pt idx="26">
                  <c:v>0.0815906115681575</c:v>
                </c:pt>
                <c:pt idx="27">
                  <c:v>0.0847213221420734</c:v>
                </c:pt>
                <c:pt idx="28">
                  <c:v>0.0878511965507431</c:v>
                </c:pt>
                <c:pt idx="29">
                  <c:v>0.0909802039035699</c:v>
                </c:pt>
                <c:pt idx="30">
                  <c:v>0.0941083133185143</c:v>
                </c:pt>
                <c:pt idx="31">
                  <c:v>0.0972354939223993</c:v>
                </c:pt>
                <c:pt idx="32">
                  <c:v>0.100361714851215</c:v>
                </c:pt>
                <c:pt idx="33">
                  <c:v>0.103486945250422</c:v>
                </c:pt>
                <c:pt idx="34">
                  <c:v>0.10661115427526</c:v>
                </c:pt>
                <c:pt idx="35">
                  <c:v>0.109734311091045</c:v>
                </c:pt>
                <c:pt idx="36">
                  <c:v>0.112856384873482</c:v>
                </c:pt>
                <c:pt idx="37">
                  <c:v>0.115977344808961</c:v>
                </c:pt>
                <c:pt idx="38">
                  <c:v>0.11909716009487</c:v>
                </c:pt>
                <c:pt idx="39">
                  <c:v>0.122215799939889</c:v>
                </c:pt>
                <c:pt idx="40">
                  <c:v>0.125333233564304</c:v>
                </c:pt>
                <c:pt idx="41">
                  <c:v>0.128449430200303</c:v>
                </c:pt>
                <c:pt idx="42">
                  <c:v>0.131564359092282</c:v>
                </c:pt>
                <c:pt idx="43">
                  <c:v>0.134677989497153</c:v>
                </c:pt>
                <c:pt idx="44">
                  <c:v>0.137790290684638</c:v>
                </c:pt>
                <c:pt idx="45">
                  <c:v>0.140901231937583</c:v>
                </c:pt>
                <c:pt idx="46">
                  <c:v>0.144010782552252</c:v>
                </c:pt>
                <c:pt idx="47">
                  <c:v>0.147118911838637</c:v>
                </c:pt>
                <c:pt idx="48">
                  <c:v>0.150225589120757</c:v>
                </c:pt>
                <c:pt idx="49">
                  <c:v>0.153330783736961</c:v>
                </c:pt>
                <c:pt idx="50">
                  <c:v>0.156434465040231</c:v>
                </c:pt>
                <c:pt idx="51">
                  <c:v>0.159536602398486</c:v>
                </c:pt>
                <c:pt idx="52">
                  <c:v>0.162637165194884</c:v>
                </c:pt>
                <c:pt idx="53">
                  <c:v>0.16573612282812</c:v>
                </c:pt>
                <c:pt idx="54">
                  <c:v>0.168833444712734</c:v>
                </c:pt>
                <c:pt idx="55">
                  <c:v>0.17192910027941</c:v>
                </c:pt>
                <c:pt idx="56">
                  <c:v>0.175023058975276</c:v>
                </c:pt>
                <c:pt idx="57">
                  <c:v>0.17811529026421</c:v>
                </c:pt>
                <c:pt idx="58">
                  <c:v>0.181205763627137</c:v>
                </c:pt>
                <c:pt idx="59">
                  <c:v>0.184294448562333</c:v>
                </c:pt>
                <c:pt idx="60">
                  <c:v>0.187381314585725</c:v>
                </c:pt>
                <c:pt idx="61">
                  <c:v>0.19046633123119</c:v>
                </c:pt>
                <c:pt idx="62">
                  <c:v>0.19354946805086</c:v>
                </c:pt>
                <c:pt idx="63">
                  <c:v>0.19663069461542</c:v>
                </c:pt>
                <c:pt idx="64">
                  <c:v>0.199709980514407</c:v>
                </c:pt>
                <c:pt idx="65">
                  <c:v>0.202787295356512</c:v>
                </c:pt>
                <c:pt idx="66">
                  <c:v>0.205862608769881</c:v>
                </c:pt>
                <c:pt idx="67">
                  <c:v>0.208935890402412</c:v>
                </c:pt>
                <c:pt idx="68">
                  <c:v>0.212007109922055</c:v>
                </c:pt>
                <c:pt idx="69">
                  <c:v>0.215076237017113</c:v>
                </c:pt>
                <c:pt idx="70">
                  <c:v>0.218143241396542</c:v>
                </c:pt>
                <c:pt idx="71">
                  <c:v>0.221208092790247</c:v>
                </c:pt>
                <c:pt idx="72">
                  <c:v>0.224270760949381</c:v>
                </c:pt>
                <c:pt idx="73">
                  <c:v>0.227331215646646</c:v>
                </c:pt>
                <c:pt idx="74">
                  <c:v>0.230389426676591</c:v>
                </c:pt>
                <c:pt idx="75">
                  <c:v>0.233445363855905</c:v>
                </c:pt>
                <c:pt idx="76">
                  <c:v>0.236498997023725</c:v>
                </c:pt>
                <c:pt idx="77">
                  <c:v>0.239550296041922</c:v>
                </c:pt>
                <c:pt idx="78">
                  <c:v>0.242599230795407</c:v>
                </c:pt>
                <c:pt idx="79">
                  <c:v>0.245645771192426</c:v>
                </c:pt>
                <c:pt idx="80">
                  <c:v>0.248689887164855</c:v>
                </c:pt>
                <c:pt idx="81">
                  <c:v>0.251731548668497</c:v>
                </c:pt>
                <c:pt idx="82">
                  <c:v>0.254770725683382</c:v>
                </c:pt>
                <c:pt idx="83">
                  <c:v>0.25780738821406</c:v>
                </c:pt>
                <c:pt idx="84">
                  <c:v>0.260841506289897</c:v>
                </c:pt>
                <c:pt idx="85">
                  <c:v>0.263873049965373</c:v>
                </c:pt>
                <c:pt idx="86">
                  <c:v>0.266901989320376</c:v>
                </c:pt>
                <c:pt idx="87">
                  <c:v>0.269928294460496</c:v>
                </c:pt>
                <c:pt idx="88">
                  <c:v>0.272951935517325</c:v>
                </c:pt>
                <c:pt idx="89">
                  <c:v>0.275972882648746</c:v>
                </c:pt>
                <c:pt idx="90">
                  <c:v>0.278991106039229</c:v>
                </c:pt>
                <c:pt idx="91">
                  <c:v>0.28200657590013</c:v>
                </c:pt>
                <c:pt idx="92">
                  <c:v>0.285019262469976</c:v>
                </c:pt>
                <c:pt idx="93">
                  <c:v>0.288029136014769</c:v>
                </c:pt>
                <c:pt idx="94">
                  <c:v>0.291036166828272</c:v>
                </c:pt>
                <c:pt idx="95">
                  <c:v>0.294040325232304</c:v>
                </c:pt>
                <c:pt idx="96">
                  <c:v>0.297041581577035</c:v>
                </c:pt>
                <c:pt idx="97">
                  <c:v>0.300039906241277</c:v>
                </c:pt>
                <c:pt idx="98">
                  <c:v>0.303035269632774</c:v>
                </c:pt>
                <c:pt idx="99">
                  <c:v>0.306027642188501</c:v>
                </c:pt>
                <c:pt idx="100">
                  <c:v>0.309016994374948</c:v>
                </c:pt>
                <c:pt idx="101">
                  <c:v>0.312003296688415</c:v>
                </c:pt>
                <c:pt idx="102">
                  <c:v>0.314986519655305</c:v>
                </c:pt>
                <c:pt idx="103">
                  <c:v>0.317966633832411</c:v>
                </c:pt>
                <c:pt idx="104">
                  <c:v>0.32094360980721</c:v>
                </c:pt>
                <c:pt idx="105">
                  <c:v>0.32391741819815</c:v>
                </c:pt>
                <c:pt idx="106">
                  <c:v>0.326888029654943</c:v>
                </c:pt>
                <c:pt idx="107">
                  <c:v>0.329855414858853</c:v>
                </c:pt>
                <c:pt idx="108">
                  <c:v>0.332819544522987</c:v>
                </c:pt>
                <c:pt idx="109">
                  <c:v>0.335780389392581</c:v>
                </c:pt>
                <c:pt idx="110">
                  <c:v>0.338737920245292</c:v>
                </c:pt>
                <c:pt idx="111">
                  <c:v>0.341692107891484</c:v>
                </c:pt>
                <c:pt idx="112">
                  <c:v>0.344642923174518</c:v>
                </c:pt>
                <c:pt idx="113">
                  <c:v>0.347590336971038</c:v>
                </c:pt>
                <c:pt idx="114">
                  <c:v>0.35053432019126</c:v>
                </c:pt>
                <c:pt idx="115">
                  <c:v>0.353474843779258</c:v>
                </c:pt>
                <c:pt idx="116">
                  <c:v>0.356411878713252</c:v>
                </c:pt>
                <c:pt idx="117">
                  <c:v>0.359345396005891</c:v>
                </c:pt>
                <c:pt idx="118">
                  <c:v>0.362275366704546</c:v>
                </c:pt>
                <c:pt idx="119">
                  <c:v>0.365201761891589</c:v>
                </c:pt>
                <c:pt idx="120">
                  <c:v>0.368124552684679</c:v>
                </c:pt>
                <c:pt idx="121">
                  <c:v>0.371043710237052</c:v>
                </c:pt>
                <c:pt idx="122">
                  <c:v>0.373959205737801</c:v>
                </c:pt>
                <c:pt idx="123">
                  <c:v>0.376871010412164</c:v>
                </c:pt>
                <c:pt idx="124">
                  <c:v>0.379779095521802</c:v>
                </c:pt>
                <c:pt idx="125">
                  <c:v>0.382683432365091</c:v>
                </c:pt>
                <c:pt idx="126">
                  <c:v>0.385583992277398</c:v>
                </c:pt>
                <c:pt idx="127">
                  <c:v>0.388480746631367</c:v>
                </c:pt>
                <c:pt idx="128">
                  <c:v>0.391373666837204</c:v>
                </c:pt>
                <c:pt idx="129">
                  <c:v>0.394262724342952</c:v>
                </c:pt>
                <c:pt idx="130">
                  <c:v>0.397147890634782</c:v>
                </c:pt>
                <c:pt idx="131">
                  <c:v>0.400029137237266</c:v>
                </c:pt>
                <c:pt idx="132">
                  <c:v>0.402906435713664</c:v>
                </c:pt>
                <c:pt idx="133">
                  <c:v>0.405779757666201</c:v>
                </c:pt>
                <c:pt idx="134">
                  <c:v>0.40864907473635</c:v>
                </c:pt>
                <c:pt idx="135">
                  <c:v>0.41151435860511</c:v>
                </c:pt>
                <c:pt idx="136">
                  <c:v>0.414375580993285</c:v>
                </c:pt>
                <c:pt idx="137">
                  <c:v>0.417232713661767</c:v>
                </c:pt>
                <c:pt idx="138">
                  <c:v>0.420085728411808</c:v>
                </c:pt>
                <c:pt idx="139">
                  <c:v>0.422934597085305</c:v>
                </c:pt>
                <c:pt idx="140">
                  <c:v>0.425779291565074</c:v>
                </c:pt>
                <c:pt idx="141">
                  <c:v>0.42861978377513</c:v>
                </c:pt>
                <c:pt idx="142">
                  <c:v>0.43145604568096</c:v>
                </c:pt>
                <c:pt idx="143">
                  <c:v>0.434288049289806</c:v>
                </c:pt>
                <c:pt idx="144">
                  <c:v>0.437115766650934</c:v>
                </c:pt>
                <c:pt idx="145">
                  <c:v>0.439939169855917</c:v>
                </c:pt>
                <c:pt idx="146">
                  <c:v>0.442758231038903</c:v>
                </c:pt>
                <c:pt idx="147">
                  <c:v>0.445572922376898</c:v>
                </c:pt>
                <c:pt idx="148">
                  <c:v>0.448383216090034</c:v>
                </c:pt>
                <c:pt idx="149">
                  <c:v>0.451189084441847</c:v>
                </c:pt>
                <c:pt idx="150">
                  <c:v>0.453990499739548</c:v>
                </c:pt>
                <c:pt idx="151">
                  <c:v>0.456787434334301</c:v>
                </c:pt>
                <c:pt idx="152">
                  <c:v>0.459579860621489</c:v>
                </c:pt>
                <c:pt idx="153">
                  <c:v>0.462367751040993</c:v>
                </c:pt>
                <c:pt idx="154">
                  <c:v>0.46515107807746</c:v>
                </c:pt>
                <c:pt idx="155">
                  <c:v>0.467929814260575</c:v>
                </c:pt>
                <c:pt idx="156">
                  <c:v>0.470703932165334</c:v>
                </c:pt>
                <c:pt idx="157">
                  <c:v>0.473473404412314</c:v>
                </c:pt>
                <c:pt idx="158">
                  <c:v>0.476238203667941</c:v>
                </c:pt>
                <c:pt idx="159">
                  <c:v>0.478998302644763</c:v>
                </c:pt>
                <c:pt idx="160">
                  <c:v>0.481753674101717</c:v>
                </c:pt>
                <c:pt idx="161">
                  <c:v>0.4845042908444</c:v>
                </c:pt>
                <c:pt idx="162">
                  <c:v>0.487250125725334</c:v>
                </c:pt>
                <c:pt idx="163">
                  <c:v>0.489991151644238</c:v>
                </c:pt>
                <c:pt idx="164">
                  <c:v>0.492727341548293</c:v>
                </c:pt>
                <c:pt idx="165">
                  <c:v>0.495458668432409</c:v>
                </c:pt>
                <c:pt idx="166">
                  <c:v>0.498185105339493</c:v>
                </c:pt>
                <c:pt idx="167">
                  <c:v>0.500906625360712</c:v>
                </c:pt>
                <c:pt idx="168">
                  <c:v>0.503623201635763</c:v>
                </c:pt>
                <c:pt idx="169">
                  <c:v>0.506334807353135</c:v>
                </c:pt>
                <c:pt idx="170">
                  <c:v>0.509041415750373</c:v>
                </c:pt>
                <c:pt idx="171">
                  <c:v>0.511743000114347</c:v>
                </c:pt>
                <c:pt idx="172">
                  <c:v>0.514439533781508</c:v>
                </c:pt>
                <c:pt idx="173">
                  <c:v>0.517130990138159</c:v>
                </c:pt>
                <c:pt idx="174">
                  <c:v>0.519817342620712</c:v>
                </c:pt>
                <c:pt idx="175">
                  <c:v>0.522498564715951</c:v>
                </c:pt>
                <c:pt idx="176">
                  <c:v>0.525174629961298</c:v>
                </c:pt>
                <c:pt idx="177">
                  <c:v>0.527845511945068</c:v>
                </c:pt>
                <c:pt idx="178">
                  <c:v>0.530511184306736</c:v>
                </c:pt>
                <c:pt idx="179">
                  <c:v>0.533171620737191</c:v>
                </c:pt>
                <c:pt idx="180">
                  <c:v>0.535826794978999</c:v>
                </c:pt>
                <c:pt idx="181">
                  <c:v>0.538476680826662</c:v>
                </c:pt>
                <c:pt idx="182">
                  <c:v>0.541121252126878</c:v>
                </c:pt>
                <c:pt idx="183">
                  <c:v>0.543760482778795</c:v>
                </c:pt>
                <c:pt idx="184">
                  <c:v>0.546394346734271</c:v>
                </c:pt>
                <c:pt idx="185">
                  <c:v>0.549022817998134</c:v>
                </c:pt>
                <c:pt idx="186">
                  <c:v>0.551645870628432</c:v>
                </c:pt>
                <c:pt idx="187">
                  <c:v>0.554263478736696</c:v>
                </c:pt>
                <c:pt idx="188">
                  <c:v>0.55687561648819</c:v>
                </c:pt>
                <c:pt idx="189">
                  <c:v>0.559482258102169</c:v>
                </c:pt>
                <c:pt idx="190">
                  <c:v>0.562083377852133</c:v>
                </c:pt>
                <c:pt idx="191">
                  <c:v>0.564678950066079</c:v>
                </c:pt>
                <c:pt idx="192">
                  <c:v>0.567268949126759</c:v>
                </c:pt>
                <c:pt idx="193">
                  <c:v>0.569853349471926</c:v>
                </c:pt>
                <c:pt idx="194">
                  <c:v>0.572432125594593</c:v>
                </c:pt>
                <c:pt idx="195">
                  <c:v>0.575005252043281</c:v>
                </c:pt>
                <c:pt idx="196">
                  <c:v>0.57757270342227</c:v>
                </c:pt>
                <c:pt idx="197">
                  <c:v>0.580134454391852</c:v>
                </c:pt>
                <c:pt idx="198">
                  <c:v>0.582690479668578</c:v>
                </c:pt>
                <c:pt idx="199">
                  <c:v>0.585240754025513</c:v>
                </c:pt>
                <c:pt idx="200">
                  <c:v>0.587785252292476</c:v>
                </c:pt>
                <c:pt idx="201">
                  <c:v>0.590323949356297</c:v>
                </c:pt>
                <c:pt idx="202">
                  <c:v>0.592856820161062</c:v>
                </c:pt>
                <c:pt idx="203">
                  <c:v>0.595383839708357</c:v>
                </c:pt>
                <c:pt idx="204">
                  <c:v>0.597904983057521</c:v>
                </c:pt>
                <c:pt idx="205">
                  <c:v>0.600420225325887</c:v>
                </c:pt>
                <c:pt idx="206">
                  <c:v>0.602929541689027</c:v>
                </c:pt>
                <c:pt idx="207">
                  <c:v>0.605432907381004</c:v>
                </c:pt>
                <c:pt idx="208">
                  <c:v>0.607930297694608</c:v>
                </c:pt>
                <c:pt idx="209">
                  <c:v>0.610421687981605</c:v>
                </c:pt>
                <c:pt idx="210">
                  <c:v>0.612907053652979</c:v>
                </c:pt>
                <c:pt idx="211">
                  <c:v>0.615386370179174</c:v>
                </c:pt>
                <c:pt idx="212">
                  <c:v>0.617859613090337</c:v>
                </c:pt>
                <c:pt idx="213">
                  <c:v>0.620326757976559</c:v>
                </c:pt>
                <c:pt idx="214">
                  <c:v>0.622787780488115</c:v>
                </c:pt>
                <c:pt idx="215">
                  <c:v>0.625242656335708</c:v>
                </c:pt>
                <c:pt idx="216">
                  <c:v>0.627691361290703</c:v>
                </c:pt>
                <c:pt idx="217">
                  <c:v>0.630133871185372</c:v>
                </c:pt>
                <c:pt idx="218">
                  <c:v>0.632570161913127</c:v>
                </c:pt>
                <c:pt idx="219">
                  <c:v>0.635000209428763</c:v>
                </c:pt>
                <c:pt idx="220">
                  <c:v>0.637423989748692</c:v>
                </c:pt>
                <c:pt idx="221">
                  <c:v>0.639841478951181</c:v>
                </c:pt>
                <c:pt idx="222">
                  <c:v>0.642252653176587</c:v>
                </c:pt>
                <c:pt idx="223">
                  <c:v>0.644657488627594</c:v>
                </c:pt>
                <c:pt idx="224">
                  <c:v>0.647055961569447</c:v>
                </c:pt>
                <c:pt idx="225">
                  <c:v>0.649448048330186</c:v>
                </c:pt>
                <c:pt idx="226">
                  <c:v>0.651833725300882</c:v>
                </c:pt>
                <c:pt idx="227">
                  <c:v>0.654212968935864</c:v>
                </c:pt>
                <c:pt idx="228">
                  <c:v>0.656585755752959</c:v>
                </c:pt>
                <c:pt idx="229">
                  <c:v>0.65895206233372</c:v>
                </c:pt>
                <c:pt idx="230">
                  <c:v>0.661311865323655</c:v>
                </c:pt>
                <c:pt idx="231">
                  <c:v>0.663665141432461</c:v>
                </c:pt>
                <c:pt idx="232">
                  <c:v>0.666011867434254</c:v>
                </c:pt>
                <c:pt idx="233">
                  <c:v>0.668352020167796</c:v>
                </c:pt>
                <c:pt idx="234">
                  <c:v>0.670685576536723</c:v>
                </c:pt>
                <c:pt idx="235">
                  <c:v>0.673012513509776</c:v>
                </c:pt>
                <c:pt idx="236">
                  <c:v>0.675332808121027</c:v>
                </c:pt>
                <c:pt idx="237">
                  <c:v>0.677646437470105</c:v>
                </c:pt>
                <c:pt idx="238">
                  <c:v>0.679953378722422</c:v>
                </c:pt>
                <c:pt idx="239">
                  <c:v>0.682253609109399</c:v>
                </c:pt>
                <c:pt idx="240">
                  <c:v>0.684547105928692</c:v>
                </c:pt>
                <c:pt idx="241">
                  <c:v>0.686833846544411</c:v>
                </c:pt>
                <c:pt idx="242">
                  <c:v>0.689113808387351</c:v>
                </c:pt>
                <c:pt idx="243">
                  <c:v>0.691386968955209</c:v>
                </c:pt>
                <c:pt idx="244">
                  <c:v>0.693653305812808</c:v>
                </c:pt>
                <c:pt idx="245">
                  <c:v>0.695912796592317</c:v>
                </c:pt>
                <c:pt idx="246">
                  <c:v>0.698165418993476</c:v>
                </c:pt>
                <c:pt idx="247">
                  <c:v>0.700411150783809</c:v>
                </c:pt>
                <c:pt idx="248">
                  <c:v>0.702649969798852</c:v>
                </c:pt>
                <c:pt idx="249">
                  <c:v>0.704881853942364</c:v>
                </c:pt>
                <c:pt idx="250">
                  <c:v>0.707106781186551</c:v>
                </c:pt>
                <c:pt idx="251">
                  <c:v>0.709324729572277</c:v>
                </c:pt>
                <c:pt idx="252">
                  <c:v>0.711535677209288</c:v>
                </c:pt>
                <c:pt idx="253">
                  <c:v>0.713739602276424</c:v>
                </c:pt>
                <c:pt idx="254">
                  <c:v>0.715936483021834</c:v>
                </c:pt>
                <c:pt idx="255">
                  <c:v>0.718126297763192</c:v>
                </c:pt>
                <c:pt idx="256">
                  <c:v>0.72030902488791</c:v>
                </c:pt>
                <c:pt idx="257">
                  <c:v>0.722484642853353</c:v>
                </c:pt>
                <c:pt idx="258">
                  <c:v>0.72465313018705</c:v>
                </c:pt>
                <c:pt idx="259">
                  <c:v>0.726814465486906</c:v>
                </c:pt>
                <c:pt idx="260">
                  <c:v>0.728968627421415</c:v>
                </c:pt>
                <c:pt idx="261">
                  <c:v>0.731115594729867</c:v>
                </c:pt>
                <c:pt idx="262">
                  <c:v>0.733255346222563</c:v>
                </c:pt>
                <c:pt idx="263">
                  <c:v>0.735387860781019</c:v>
                </c:pt>
                <c:pt idx="264">
                  <c:v>0.737513117358177</c:v>
                </c:pt>
                <c:pt idx="265">
                  <c:v>0.739631094978613</c:v>
                </c:pt>
                <c:pt idx="266">
                  <c:v>0.741741772738742</c:v>
                </c:pt>
                <c:pt idx="267">
                  <c:v>0.743845129807028</c:v>
                </c:pt>
                <c:pt idx="268">
                  <c:v>0.745941145424185</c:v>
                </c:pt>
                <c:pt idx="269">
                  <c:v>0.748029798903386</c:v>
                </c:pt>
                <c:pt idx="270">
                  <c:v>0.750111069630463</c:v>
                </c:pt>
                <c:pt idx="271">
                  <c:v>0.752184937064115</c:v>
                </c:pt>
                <c:pt idx="272">
                  <c:v>0.754251380736107</c:v>
                </c:pt>
                <c:pt idx="273">
                  <c:v>0.756310380251475</c:v>
                </c:pt>
                <c:pt idx="274">
                  <c:v>0.758361915288725</c:v>
                </c:pt>
                <c:pt idx="275">
                  <c:v>0.760405965600034</c:v>
                </c:pt>
                <c:pt idx="276">
                  <c:v>0.762442511011451</c:v>
                </c:pt>
                <c:pt idx="277">
                  <c:v>0.764471531423095</c:v>
                </c:pt>
                <c:pt idx="278">
                  <c:v>0.766493006809353</c:v>
                </c:pt>
                <c:pt idx="279">
                  <c:v>0.76850691721908</c:v>
                </c:pt>
                <c:pt idx="280">
                  <c:v>0.770513242775793</c:v>
                </c:pt>
                <c:pt idx="281">
                  <c:v>0.772511963677868</c:v>
                </c:pt>
                <c:pt idx="282">
                  <c:v>0.774503060198737</c:v>
                </c:pt>
                <c:pt idx="283">
                  <c:v>0.776486512687082</c:v>
                </c:pt>
                <c:pt idx="284">
                  <c:v>0.778462301567027</c:v>
                </c:pt>
                <c:pt idx="285">
                  <c:v>0.780430407338333</c:v>
                </c:pt>
                <c:pt idx="286">
                  <c:v>0.782390810576591</c:v>
                </c:pt>
                <c:pt idx="287">
                  <c:v>0.784343491933413</c:v>
                </c:pt>
                <c:pt idx="288">
                  <c:v>0.786288432136622</c:v>
                </c:pt>
                <c:pt idx="289">
                  <c:v>0.788225611990443</c:v>
                </c:pt>
                <c:pt idx="290">
                  <c:v>0.790155012375694</c:v>
                </c:pt>
                <c:pt idx="291">
                  <c:v>0.79207661424997</c:v>
                </c:pt>
                <c:pt idx="292">
                  <c:v>0.793990398647839</c:v>
                </c:pt>
                <c:pt idx="293">
                  <c:v>0.795896346681019</c:v>
                </c:pt>
                <c:pt idx="294">
                  <c:v>0.797794439538574</c:v>
                </c:pt>
                <c:pt idx="295">
                  <c:v>0.799684658487094</c:v>
                </c:pt>
                <c:pt idx="296">
                  <c:v>0.80156698487088</c:v>
                </c:pt>
                <c:pt idx="297">
                  <c:v>0.803441400112131</c:v>
                </c:pt>
                <c:pt idx="298">
                  <c:v>0.805307885711125</c:v>
                </c:pt>
                <c:pt idx="299">
                  <c:v>0.807166423246404</c:v>
                </c:pt>
                <c:pt idx="300">
                  <c:v>0.809016994374951</c:v>
                </c:pt>
                <c:pt idx="301">
                  <c:v>0.810859580832377</c:v>
                </c:pt>
                <c:pt idx="302">
                  <c:v>0.812694164433097</c:v>
                </c:pt>
                <c:pt idx="303">
                  <c:v>0.814520727070513</c:v>
                </c:pt>
                <c:pt idx="304">
                  <c:v>0.816339250717187</c:v>
                </c:pt>
                <c:pt idx="305">
                  <c:v>0.818149717425027</c:v>
                </c:pt>
                <c:pt idx="306">
                  <c:v>0.819952109325456</c:v>
                </c:pt>
                <c:pt idx="307">
                  <c:v>0.821746408629594</c:v>
                </c:pt>
                <c:pt idx="308">
                  <c:v>0.823532597628431</c:v>
                </c:pt>
                <c:pt idx="309">
                  <c:v>0.825310658693003</c:v>
                </c:pt>
                <c:pt idx="310">
                  <c:v>0.827080574274565</c:v>
                </c:pt>
                <c:pt idx="311">
                  <c:v>0.828842326904765</c:v>
                </c:pt>
                <c:pt idx="312">
                  <c:v>0.830595899195816</c:v>
                </c:pt>
                <c:pt idx="313">
                  <c:v>0.832341273840667</c:v>
                </c:pt>
                <c:pt idx="314">
                  <c:v>0.834078433613174</c:v>
                </c:pt>
                <c:pt idx="315">
                  <c:v>0.835807361368274</c:v>
                </c:pt>
                <c:pt idx="316">
                  <c:v>0.837528040042145</c:v>
                </c:pt>
                <c:pt idx="317">
                  <c:v>0.839240452652385</c:v>
                </c:pt>
                <c:pt idx="318">
                  <c:v>0.840944582298172</c:v>
                </c:pt>
                <c:pt idx="319">
                  <c:v>0.842640412160436</c:v>
                </c:pt>
                <c:pt idx="320">
                  <c:v>0.844327925502018</c:v>
                </c:pt>
                <c:pt idx="321">
                  <c:v>0.846007105667845</c:v>
                </c:pt>
                <c:pt idx="322">
                  <c:v>0.847677936085087</c:v>
                </c:pt>
                <c:pt idx="323">
                  <c:v>0.84934040026332</c:v>
                </c:pt>
                <c:pt idx="324">
                  <c:v>0.850994481794695</c:v>
                </c:pt>
                <c:pt idx="325">
                  <c:v>0.852640164354095</c:v>
                </c:pt>
                <c:pt idx="326">
                  <c:v>0.854277431699298</c:v>
                </c:pt>
                <c:pt idx="327">
                  <c:v>0.855906267671136</c:v>
                </c:pt>
                <c:pt idx="328">
                  <c:v>0.857526656193655</c:v>
                </c:pt>
                <c:pt idx="329">
                  <c:v>0.859138581274276</c:v>
                </c:pt>
                <c:pt idx="330">
                  <c:v>0.860742027003947</c:v>
                </c:pt>
                <c:pt idx="331">
                  <c:v>0.862336977557307</c:v>
                </c:pt>
                <c:pt idx="332">
                  <c:v>0.863923417192839</c:v>
                </c:pt>
                <c:pt idx="333">
                  <c:v>0.865501330253022</c:v>
                </c:pt>
                <c:pt idx="334">
                  <c:v>0.867070701164493</c:v>
                </c:pt>
                <c:pt idx="335">
                  <c:v>0.868631514438194</c:v>
                </c:pt>
                <c:pt idx="336">
                  <c:v>0.870183754669529</c:v>
                </c:pt>
                <c:pt idx="337">
                  <c:v>0.871727406538512</c:v>
                </c:pt>
                <c:pt idx="338">
                  <c:v>0.873262454809923</c:v>
                </c:pt>
                <c:pt idx="339">
                  <c:v>0.874788884333456</c:v>
                </c:pt>
                <c:pt idx="340">
                  <c:v>0.876306680043867</c:v>
                </c:pt>
                <c:pt idx="341">
                  <c:v>0.877815826961125</c:v>
                </c:pt>
                <c:pt idx="342">
                  <c:v>0.87931631019056</c:v>
                </c:pt>
                <c:pt idx="343">
                  <c:v>0.880808114923007</c:v>
                </c:pt>
                <c:pt idx="344">
                  <c:v>0.882291226434956</c:v>
                </c:pt>
                <c:pt idx="345">
                  <c:v>0.883765630088697</c:v>
                </c:pt>
                <c:pt idx="346">
                  <c:v>0.885231311332459</c:v>
                </c:pt>
                <c:pt idx="347">
                  <c:v>0.88668825570056</c:v>
                </c:pt>
                <c:pt idx="348">
                  <c:v>0.888136448813548</c:v>
                </c:pt>
                <c:pt idx="349">
                  <c:v>0.889575876378341</c:v>
                </c:pt>
                <c:pt idx="350">
                  <c:v>0.891006524188371</c:v>
                </c:pt>
                <c:pt idx="351">
                  <c:v>0.892428378123721</c:v>
                </c:pt>
                <c:pt idx="352">
                  <c:v>0.893841424151267</c:v>
                </c:pt>
                <c:pt idx="353">
                  <c:v>0.895245648324815</c:v>
                </c:pt>
                <c:pt idx="354">
                  <c:v>0.896641036785239</c:v>
                </c:pt>
                <c:pt idx="355">
                  <c:v>0.898027575760619</c:v>
                </c:pt>
                <c:pt idx="356">
                  <c:v>0.899405251566374</c:v>
                </c:pt>
                <c:pt idx="357">
                  <c:v>0.900774050605401</c:v>
                </c:pt>
                <c:pt idx="358">
                  <c:v>0.902133959368206</c:v>
                </c:pt>
                <c:pt idx="359">
                  <c:v>0.903484964433038</c:v>
                </c:pt>
                <c:pt idx="360">
                  <c:v>0.904827052466023</c:v>
                </c:pt>
                <c:pt idx="361">
                  <c:v>0.906160210221293</c:v>
                </c:pt>
                <c:pt idx="362">
                  <c:v>0.90748442454112</c:v>
                </c:pt>
                <c:pt idx="363">
                  <c:v>0.908799682356043</c:v>
                </c:pt>
                <c:pt idx="364">
                  <c:v>0.910105970684999</c:v>
                </c:pt>
                <c:pt idx="365">
                  <c:v>0.911403276635448</c:v>
                </c:pt>
                <c:pt idx="366">
                  <c:v>0.912691587403506</c:v>
                </c:pt>
                <c:pt idx="367">
                  <c:v>0.913970890274064</c:v>
                </c:pt>
                <c:pt idx="368">
                  <c:v>0.915241172620921</c:v>
                </c:pt>
                <c:pt idx="369">
                  <c:v>0.916502421906901</c:v>
                </c:pt>
                <c:pt idx="370">
                  <c:v>0.917754625683984</c:v>
                </c:pt>
                <c:pt idx="371">
                  <c:v>0.918997771593424</c:v>
                </c:pt>
                <c:pt idx="372">
                  <c:v>0.920231847365873</c:v>
                </c:pt>
                <c:pt idx="373">
                  <c:v>0.921456840821501</c:v>
                </c:pt>
                <c:pt idx="374">
                  <c:v>0.922672739870118</c:v>
                </c:pt>
                <c:pt idx="375">
                  <c:v>0.92387953251129</c:v>
                </c:pt>
                <c:pt idx="376">
                  <c:v>0.925077206834461</c:v>
                </c:pt>
                <c:pt idx="377">
                  <c:v>0.92626575101907</c:v>
                </c:pt>
                <c:pt idx="378">
                  <c:v>0.927445153334664</c:v>
                </c:pt>
                <c:pt idx="379">
                  <c:v>0.92861540214102</c:v>
                </c:pt>
                <c:pt idx="380">
                  <c:v>0.929776485888254</c:v>
                </c:pt>
                <c:pt idx="381">
                  <c:v>0.930928393116939</c:v>
                </c:pt>
                <c:pt idx="382">
                  <c:v>0.932071112458214</c:v>
                </c:pt>
                <c:pt idx="383">
                  <c:v>0.933204632633901</c:v>
                </c:pt>
                <c:pt idx="384">
                  <c:v>0.934328942456615</c:v>
                </c:pt>
                <c:pt idx="385">
                  <c:v>0.93544403082987</c:v>
                </c:pt>
                <c:pt idx="386">
                  <c:v>0.936549886748195</c:v>
                </c:pt>
                <c:pt idx="387">
                  <c:v>0.937646499297238</c:v>
                </c:pt>
                <c:pt idx="388">
                  <c:v>0.938733857653877</c:v>
                </c:pt>
                <c:pt idx="389">
                  <c:v>0.939811951086322</c:v>
                </c:pt>
                <c:pt idx="390">
                  <c:v>0.940880768954228</c:v>
                </c:pt>
                <c:pt idx="391">
                  <c:v>0.941940300708793</c:v>
                </c:pt>
                <c:pt idx="392">
                  <c:v>0.942990535892867</c:v>
                </c:pt>
                <c:pt idx="393">
                  <c:v>0.944031464141052</c:v>
                </c:pt>
                <c:pt idx="394">
                  <c:v>0.945063075179807</c:v>
                </c:pt>
                <c:pt idx="395">
                  <c:v>0.946085358827548</c:v>
                </c:pt>
                <c:pt idx="396">
                  <c:v>0.947098304994747</c:v>
                </c:pt>
                <c:pt idx="397">
                  <c:v>0.948101903684035</c:v>
                </c:pt>
                <c:pt idx="398">
                  <c:v>0.949096144990297</c:v>
                </c:pt>
                <c:pt idx="399">
                  <c:v>0.950081019100774</c:v>
                </c:pt>
                <c:pt idx="400">
                  <c:v>0.951056516295156</c:v>
                </c:pt>
                <c:pt idx="401">
                  <c:v>0.952022626945679</c:v>
                </c:pt>
                <c:pt idx="402">
                  <c:v>0.952979341517221</c:v>
                </c:pt>
                <c:pt idx="403">
                  <c:v>0.953926650567396</c:v>
                </c:pt>
                <c:pt idx="404">
                  <c:v>0.954864544746645</c:v>
                </c:pt>
                <c:pt idx="405">
                  <c:v>0.955793014798333</c:v>
                </c:pt>
                <c:pt idx="406">
                  <c:v>0.956712051558833</c:v>
                </c:pt>
                <c:pt idx="407">
                  <c:v>0.957621645957625</c:v>
                </c:pt>
                <c:pt idx="408">
                  <c:v>0.958521789017378</c:v>
                </c:pt>
                <c:pt idx="409">
                  <c:v>0.959412471854045</c:v>
                </c:pt>
                <c:pt idx="410">
                  <c:v>0.960293685676946</c:v>
                </c:pt>
                <c:pt idx="411">
                  <c:v>0.961165421788854</c:v>
                </c:pt>
                <c:pt idx="412">
                  <c:v>0.962027671586088</c:v>
                </c:pt>
                <c:pt idx="413">
                  <c:v>0.96288042655859</c:v>
                </c:pt>
                <c:pt idx="414">
                  <c:v>0.963723678290012</c:v>
                </c:pt>
                <c:pt idx="415">
                  <c:v>0.9645574184578</c:v>
                </c:pt>
                <c:pt idx="416">
                  <c:v>0.965381638833276</c:v>
                </c:pt>
                <c:pt idx="417">
                  <c:v>0.966196331281717</c:v>
                </c:pt>
                <c:pt idx="418">
                  <c:v>0.967001487762437</c:v>
                </c:pt>
                <c:pt idx="419">
                  <c:v>0.967797100328868</c:v>
                </c:pt>
                <c:pt idx="420">
                  <c:v>0.968583161128633</c:v>
                </c:pt>
                <c:pt idx="421">
                  <c:v>0.969359662403632</c:v>
                </c:pt>
                <c:pt idx="422">
                  <c:v>0.970126596490108</c:v>
                </c:pt>
                <c:pt idx="423">
                  <c:v>0.970883955818733</c:v>
                </c:pt>
                <c:pt idx="424">
                  <c:v>0.971631732914676</c:v>
                </c:pt>
                <c:pt idx="425">
                  <c:v>0.972369920397679</c:v>
                </c:pt>
                <c:pt idx="426">
                  <c:v>0.973098510982128</c:v>
                </c:pt>
                <c:pt idx="427">
                  <c:v>0.973817497477131</c:v>
                </c:pt>
                <c:pt idx="428">
                  <c:v>0.974526872786579</c:v>
                </c:pt>
                <c:pt idx="429">
                  <c:v>0.975226629909226</c:v>
                </c:pt>
                <c:pt idx="430">
                  <c:v>0.975916761938749</c:v>
                </c:pt>
                <c:pt idx="431">
                  <c:v>0.976597262063826</c:v>
                </c:pt>
                <c:pt idx="432">
                  <c:v>0.977268123568195</c:v>
                </c:pt>
                <c:pt idx="433">
                  <c:v>0.977929339830724</c:v>
                </c:pt>
                <c:pt idx="434">
                  <c:v>0.978580904325474</c:v>
                </c:pt>
                <c:pt idx="435">
                  <c:v>0.979222810621767</c:v>
                </c:pt>
                <c:pt idx="436">
                  <c:v>0.979855052384249</c:v>
                </c:pt>
                <c:pt idx="437">
                  <c:v>0.980477623372946</c:v>
                </c:pt>
                <c:pt idx="438">
                  <c:v>0.981090517443336</c:v>
                </c:pt>
                <c:pt idx="439">
                  <c:v>0.981693728546401</c:v>
                </c:pt>
                <c:pt idx="440">
                  <c:v>0.98228725072869</c:v>
                </c:pt>
                <c:pt idx="441">
                  <c:v>0.982871078132381</c:v>
                </c:pt>
                <c:pt idx="442">
                  <c:v>0.983445204995331</c:v>
                </c:pt>
                <c:pt idx="443">
                  <c:v>0.984009625651141</c:v>
                </c:pt>
                <c:pt idx="444">
                  <c:v>0.984564334529207</c:v>
                </c:pt>
                <c:pt idx="445">
                  <c:v>0.985109326154776</c:v>
                </c:pt>
                <c:pt idx="446">
                  <c:v>0.985644595149</c:v>
                </c:pt>
                <c:pt idx="447">
                  <c:v>0.98617013622899</c:v>
                </c:pt>
                <c:pt idx="448">
                  <c:v>0.986685944207869</c:v>
                </c:pt>
                <c:pt idx="449">
                  <c:v>0.987192013994821</c:v>
                </c:pt>
                <c:pt idx="450">
                  <c:v>0.987688340595139</c:v>
                </c:pt>
                <c:pt idx="451">
                  <c:v>0.988174919110282</c:v>
                </c:pt>
                <c:pt idx="452">
                  <c:v>0.988651744737915</c:v>
                </c:pt>
                <c:pt idx="453">
                  <c:v>0.989118812771963</c:v>
                </c:pt>
                <c:pt idx="454">
                  <c:v>0.989576118602652</c:v>
                </c:pt>
                <c:pt idx="455">
                  <c:v>0.990023657716559</c:v>
                </c:pt>
                <c:pt idx="456">
                  <c:v>0.990461425696652</c:v>
                </c:pt>
                <c:pt idx="457">
                  <c:v>0.99088941822234</c:v>
                </c:pt>
                <c:pt idx="458">
                  <c:v>0.991307631069508</c:v>
                </c:pt>
                <c:pt idx="459">
                  <c:v>0.991716060110564</c:v>
                </c:pt>
                <c:pt idx="460">
                  <c:v>0.992114701314479</c:v>
                </c:pt>
                <c:pt idx="461">
                  <c:v>0.992503550746825</c:v>
                </c:pt>
                <c:pt idx="462">
                  <c:v>0.992882604569815</c:v>
                </c:pt>
                <c:pt idx="463">
                  <c:v>0.99325185904234</c:v>
                </c:pt>
                <c:pt idx="464">
                  <c:v>0.993611310520009</c:v>
                </c:pt>
                <c:pt idx="465">
                  <c:v>0.993960955455181</c:v>
                </c:pt>
                <c:pt idx="466">
                  <c:v>0.994300790397</c:v>
                </c:pt>
                <c:pt idx="467">
                  <c:v>0.994630811991433</c:v>
                </c:pt>
                <c:pt idx="468">
                  <c:v>0.994951016981301</c:v>
                </c:pt>
                <c:pt idx="469">
                  <c:v>0.995261402206309</c:v>
                </c:pt>
                <c:pt idx="470">
                  <c:v>0.995561964603081</c:v>
                </c:pt>
                <c:pt idx="471">
                  <c:v>0.995852701205186</c:v>
                </c:pt>
                <c:pt idx="472">
                  <c:v>0.996133609143173</c:v>
                </c:pt>
                <c:pt idx="473">
                  <c:v>0.996404685644593</c:v>
                </c:pt>
                <c:pt idx="474">
                  <c:v>0.996665928034031</c:v>
                </c:pt>
                <c:pt idx="475">
                  <c:v>0.996917333733129</c:v>
                </c:pt>
                <c:pt idx="476">
                  <c:v>0.997158900260615</c:v>
                </c:pt>
                <c:pt idx="477">
                  <c:v>0.997390625232324</c:v>
                </c:pt>
                <c:pt idx="478">
                  <c:v>0.997612506361226</c:v>
                </c:pt>
                <c:pt idx="479">
                  <c:v>0.997824541457442</c:v>
                </c:pt>
                <c:pt idx="480">
                  <c:v>0.998026728428272</c:v>
                </c:pt>
                <c:pt idx="481">
                  <c:v>0.998219065278212</c:v>
                </c:pt>
                <c:pt idx="482">
                  <c:v>0.998401550108976</c:v>
                </c:pt>
                <c:pt idx="483">
                  <c:v>0.99857418111951</c:v>
                </c:pt>
                <c:pt idx="484">
                  <c:v>0.998736956606018</c:v>
                </c:pt>
                <c:pt idx="485">
                  <c:v>0.99888987496197</c:v>
                </c:pt>
                <c:pt idx="486">
                  <c:v>0.999032934678125</c:v>
                </c:pt>
                <c:pt idx="487">
                  <c:v>0.999166134342541</c:v>
                </c:pt>
                <c:pt idx="488">
                  <c:v>0.999289472640589</c:v>
                </c:pt>
                <c:pt idx="489">
                  <c:v>0.999402948354973</c:v>
                </c:pt>
                <c:pt idx="490">
                  <c:v>0.999506560365732</c:v>
                </c:pt>
                <c:pt idx="491">
                  <c:v>0.999600307650257</c:v>
                </c:pt>
                <c:pt idx="492">
                  <c:v>0.9996841892833</c:v>
                </c:pt>
                <c:pt idx="493">
                  <c:v>0.999758204436984</c:v>
                </c:pt>
                <c:pt idx="494">
                  <c:v>0.999822352380809</c:v>
                </c:pt>
                <c:pt idx="495">
                  <c:v>0.99987663248166</c:v>
                </c:pt>
                <c:pt idx="496">
                  <c:v>0.999921044203816</c:v>
                </c:pt>
                <c:pt idx="497">
                  <c:v>0.999955587108949</c:v>
                </c:pt>
                <c:pt idx="498">
                  <c:v>0.999980260856137</c:v>
                </c:pt>
                <c:pt idx="499">
                  <c:v>0.999995065201858</c:v>
                </c:pt>
                <c:pt idx="500">
                  <c:v>1.0</c:v>
                </c:pt>
                <c:pt idx="501">
                  <c:v>0.999995065201858</c:v>
                </c:pt>
                <c:pt idx="502">
                  <c:v>0.999980260856137</c:v>
                </c:pt>
                <c:pt idx="503">
                  <c:v>0.999955587108949</c:v>
                </c:pt>
                <c:pt idx="504">
                  <c:v>0.999921044203816</c:v>
                </c:pt>
                <c:pt idx="505">
                  <c:v>0.99987663248166</c:v>
                </c:pt>
                <c:pt idx="506">
                  <c:v>0.999822352380808</c:v>
                </c:pt>
                <c:pt idx="507">
                  <c:v>0.999758204436984</c:v>
                </c:pt>
                <c:pt idx="508">
                  <c:v>0.999684189283299</c:v>
                </c:pt>
                <c:pt idx="509">
                  <c:v>0.999600307650256</c:v>
                </c:pt>
                <c:pt idx="510">
                  <c:v>0.999506560365731</c:v>
                </c:pt>
                <c:pt idx="511">
                  <c:v>0.999402948354972</c:v>
                </c:pt>
                <c:pt idx="512">
                  <c:v>0.999289472640588</c:v>
                </c:pt>
                <c:pt idx="513">
                  <c:v>0.999166134342539</c:v>
                </c:pt>
                <c:pt idx="514">
                  <c:v>0.999032934678124</c:v>
                </c:pt>
                <c:pt idx="515">
                  <c:v>0.998889874961969</c:v>
                </c:pt>
                <c:pt idx="516">
                  <c:v>0.998736956606017</c:v>
                </c:pt>
                <c:pt idx="517">
                  <c:v>0.998574181119509</c:v>
                </c:pt>
                <c:pt idx="518">
                  <c:v>0.998401550108974</c:v>
                </c:pt>
                <c:pt idx="519">
                  <c:v>0.99821906527821</c:v>
                </c:pt>
                <c:pt idx="520">
                  <c:v>0.99802672842827</c:v>
                </c:pt>
                <c:pt idx="521">
                  <c:v>0.99782454145744</c:v>
                </c:pt>
                <c:pt idx="522">
                  <c:v>0.997612506361224</c:v>
                </c:pt>
                <c:pt idx="523">
                  <c:v>0.997390625232322</c:v>
                </c:pt>
                <c:pt idx="524">
                  <c:v>0.997158900260612</c:v>
                </c:pt>
                <c:pt idx="525">
                  <c:v>0.996917333733126</c:v>
                </c:pt>
                <c:pt idx="526">
                  <c:v>0.996665928034028</c:v>
                </c:pt>
                <c:pt idx="527">
                  <c:v>0.996404685644591</c:v>
                </c:pt>
                <c:pt idx="528">
                  <c:v>0.996133609143171</c:v>
                </c:pt>
                <c:pt idx="529">
                  <c:v>0.995852701205184</c:v>
                </c:pt>
                <c:pt idx="530">
                  <c:v>0.995561964603078</c:v>
                </c:pt>
                <c:pt idx="531">
                  <c:v>0.995261402206306</c:v>
                </c:pt>
                <c:pt idx="532">
                  <c:v>0.994951016981298</c:v>
                </c:pt>
                <c:pt idx="533">
                  <c:v>0.99463081199143</c:v>
                </c:pt>
                <c:pt idx="534">
                  <c:v>0.994300790396996</c:v>
                </c:pt>
                <c:pt idx="535">
                  <c:v>0.993960955455178</c:v>
                </c:pt>
                <c:pt idx="536">
                  <c:v>0.993611310520006</c:v>
                </c:pt>
                <c:pt idx="537">
                  <c:v>0.993251859042337</c:v>
                </c:pt>
                <c:pt idx="538">
                  <c:v>0.992882604569811</c:v>
                </c:pt>
                <c:pt idx="539">
                  <c:v>0.992503550746821</c:v>
                </c:pt>
                <c:pt idx="540">
                  <c:v>0.992114701314475</c:v>
                </c:pt>
                <c:pt idx="541">
                  <c:v>0.99171606011056</c:v>
                </c:pt>
                <c:pt idx="542">
                  <c:v>0.991307631069504</c:v>
                </c:pt>
                <c:pt idx="543">
                  <c:v>0.990889418222336</c:v>
                </c:pt>
                <c:pt idx="544">
                  <c:v>0.990461425696648</c:v>
                </c:pt>
                <c:pt idx="545">
                  <c:v>0.990023657716554</c:v>
                </c:pt>
                <c:pt idx="546">
                  <c:v>0.989576118602647</c:v>
                </c:pt>
                <c:pt idx="547">
                  <c:v>0.989118812771958</c:v>
                </c:pt>
                <c:pt idx="548">
                  <c:v>0.98865174473791</c:v>
                </c:pt>
                <c:pt idx="549">
                  <c:v>0.988174919110277</c:v>
                </c:pt>
                <c:pt idx="550">
                  <c:v>0.987688340595134</c:v>
                </c:pt>
                <c:pt idx="551">
                  <c:v>0.987192013994815</c:v>
                </c:pt>
                <c:pt idx="552">
                  <c:v>0.986685944207864</c:v>
                </c:pt>
                <c:pt idx="553">
                  <c:v>0.986170136228985</c:v>
                </c:pt>
                <c:pt idx="554">
                  <c:v>0.985644595148994</c:v>
                </c:pt>
                <c:pt idx="555">
                  <c:v>0.985109326154769</c:v>
                </c:pt>
                <c:pt idx="556">
                  <c:v>0.984564334529201</c:v>
                </c:pt>
                <c:pt idx="557">
                  <c:v>0.984009625651135</c:v>
                </c:pt>
                <c:pt idx="558">
                  <c:v>0.983445204995325</c:v>
                </c:pt>
                <c:pt idx="559">
                  <c:v>0.982871078132374</c:v>
                </c:pt>
                <c:pt idx="560">
                  <c:v>0.982287250728684</c:v>
                </c:pt>
                <c:pt idx="561">
                  <c:v>0.981693728546393</c:v>
                </c:pt>
                <c:pt idx="562">
                  <c:v>0.981090517443328</c:v>
                </c:pt>
                <c:pt idx="563">
                  <c:v>0.980477623372939</c:v>
                </c:pt>
                <c:pt idx="564">
                  <c:v>0.979855052384241</c:v>
                </c:pt>
                <c:pt idx="565">
                  <c:v>0.97922281062176</c:v>
                </c:pt>
                <c:pt idx="566">
                  <c:v>0.978580904325466</c:v>
                </c:pt>
                <c:pt idx="567">
                  <c:v>0.977929339830716</c:v>
                </c:pt>
                <c:pt idx="568">
                  <c:v>0.977268123568187</c:v>
                </c:pt>
                <c:pt idx="569">
                  <c:v>0.976597262063818</c:v>
                </c:pt>
                <c:pt idx="570">
                  <c:v>0.975916761938741</c:v>
                </c:pt>
                <c:pt idx="571">
                  <c:v>0.975226629909216</c:v>
                </c:pt>
                <c:pt idx="572">
                  <c:v>0.97452687278657</c:v>
                </c:pt>
                <c:pt idx="573">
                  <c:v>0.973817497477121</c:v>
                </c:pt>
                <c:pt idx="574">
                  <c:v>0.973098510982119</c:v>
                </c:pt>
                <c:pt idx="575">
                  <c:v>0.972369920397669</c:v>
                </c:pt>
                <c:pt idx="576">
                  <c:v>0.971631732914666</c:v>
                </c:pt>
                <c:pt idx="577">
                  <c:v>0.970883955818723</c:v>
                </c:pt>
                <c:pt idx="578">
                  <c:v>0.970126596490097</c:v>
                </c:pt>
                <c:pt idx="579">
                  <c:v>0.96935966240362</c:v>
                </c:pt>
                <c:pt idx="580">
                  <c:v>0.968583161128622</c:v>
                </c:pt>
                <c:pt idx="581">
                  <c:v>0.967797100328856</c:v>
                </c:pt>
                <c:pt idx="582">
                  <c:v>0.967001487762426</c:v>
                </c:pt>
                <c:pt idx="583">
                  <c:v>0.966196331281705</c:v>
                </c:pt>
                <c:pt idx="584">
                  <c:v>0.965381638833264</c:v>
                </c:pt>
                <c:pt idx="585">
                  <c:v>0.964557418457788</c:v>
                </c:pt>
                <c:pt idx="586">
                  <c:v>0.963723678289999</c:v>
                </c:pt>
                <c:pt idx="587">
                  <c:v>0.962880426558577</c:v>
                </c:pt>
                <c:pt idx="588">
                  <c:v>0.962027671586075</c:v>
                </c:pt>
                <c:pt idx="589">
                  <c:v>0.96116542178884</c:v>
                </c:pt>
                <c:pt idx="590">
                  <c:v>0.960293685676931</c:v>
                </c:pt>
                <c:pt idx="591">
                  <c:v>0.95941247185403</c:v>
                </c:pt>
                <c:pt idx="592">
                  <c:v>0.958521789017363</c:v>
                </c:pt>
                <c:pt idx="593">
                  <c:v>0.957621645957609</c:v>
                </c:pt>
                <c:pt idx="594">
                  <c:v>0.956712051558817</c:v>
                </c:pt>
                <c:pt idx="595">
                  <c:v>0.955793014798316</c:v>
                </c:pt>
                <c:pt idx="596">
                  <c:v>0.954864544746629</c:v>
                </c:pt>
                <c:pt idx="597">
                  <c:v>0.953926650567379</c:v>
                </c:pt>
                <c:pt idx="598">
                  <c:v>0.952979341517204</c:v>
                </c:pt>
                <c:pt idx="599">
                  <c:v>0.952022626945661</c:v>
                </c:pt>
                <c:pt idx="600">
                  <c:v>0.951056516295138</c:v>
                </c:pt>
                <c:pt idx="601">
                  <c:v>0.950081019100755</c:v>
                </c:pt>
                <c:pt idx="602">
                  <c:v>0.949096144990278</c:v>
                </c:pt>
                <c:pt idx="603">
                  <c:v>0.948101903684014</c:v>
                </c:pt>
                <c:pt idx="604">
                  <c:v>0.947098304994726</c:v>
                </c:pt>
                <c:pt idx="605">
                  <c:v>0.946085358827527</c:v>
                </c:pt>
                <c:pt idx="606">
                  <c:v>0.945063075179786</c:v>
                </c:pt>
                <c:pt idx="607">
                  <c:v>0.94403146414103</c:v>
                </c:pt>
                <c:pt idx="608">
                  <c:v>0.942990535892844</c:v>
                </c:pt>
                <c:pt idx="609">
                  <c:v>0.94194030070877</c:v>
                </c:pt>
                <c:pt idx="610">
                  <c:v>0.940880768954204</c:v>
                </c:pt>
                <c:pt idx="611">
                  <c:v>0.939811951086297</c:v>
                </c:pt>
                <c:pt idx="612">
                  <c:v>0.938733857653851</c:v>
                </c:pt>
                <c:pt idx="613">
                  <c:v>0.937646499297212</c:v>
                </c:pt>
                <c:pt idx="614">
                  <c:v>0.936549886748168</c:v>
                </c:pt>
                <c:pt idx="615">
                  <c:v>0.935444030829842</c:v>
                </c:pt>
                <c:pt idx="616">
                  <c:v>0.934328942456587</c:v>
                </c:pt>
                <c:pt idx="617">
                  <c:v>0.933204632633872</c:v>
                </c:pt>
                <c:pt idx="618">
                  <c:v>0.932071112458184</c:v>
                </c:pt>
                <c:pt idx="619">
                  <c:v>0.930928393116908</c:v>
                </c:pt>
                <c:pt idx="620">
                  <c:v>0.929776485888223</c:v>
                </c:pt>
                <c:pt idx="621">
                  <c:v>0.928615402140988</c:v>
                </c:pt>
                <c:pt idx="622">
                  <c:v>0.927445153334631</c:v>
                </c:pt>
                <c:pt idx="623">
                  <c:v>0.926265751019035</c:v>
                </c:pt>
                <c:pt idx="624">
                  <c:v>0.925077206834426</c:v>
                </c:pt>
                <c:pt idx="625">
                  <c:v>0.923879532511254</c:v>
                </c:pt>
                <c:pt idx="626">
                  <c:v>0.922672739870081</c:v>
                </c:pt>
                <c:pt idx="627">
                  <c:v>0.921456840821463</c:v>
                </c:pt>
                <c:pt idx="628">
                  <c:v>0.920231847365834</c:v>
                </c:pt>
                <c:pt idx="629">
                  <c:v>0.918997771593384</c:v>
                </c:pt>
                <c:pt idx="630">
                  <c:v>0.917754625683943</c:v>
                </c:pt>
                <c:pt idx="631">
                  <c:v>0.916502421906858</c:v>
                </c:pt>
                <c:pt idx="632">
                  <c:v>0.915241172620877</c:v>
                </c:pt>
                <c:pt idx="633">
                  <c:v>0.913970890274019</c:v>
                </c:pt>
                <c:pt idx="634">
                  <c:v>0.91269158740346</c:v>
                </c:pt>
                <c:pt idx="635">
                  <c:v>0.911403276635401</c:v>
                </c:pt>
                <c:pt idx="636">
                  <c:v>0.91010597068495</c:v>
                </c:pt>
                <c:pt idx="637">
                  <c:v>0.908799682355993</c:v>
                </c:pt>
                <c:pt idx="638">
                  <c:v>0.907484424541068</c:v>
                </c:pt>
                <c:pt idx="639">
                  <c:v>0.90616021022124</c:v>
                </c:pt>
                <c:pt idx="640">
                  <c:v>0.904827052465968</c:v>
                </c:pt>
                <c:pt idx="641">
                  <c:v>0.903484964432982</c:v>
                </c:pt>
                <c:pt idx="642">
                  <c:v>0.902133959368148</c:v>
                </c:pt>
                <c:pt idx="643">
                  <c:v>0.900774050605342</c:v>
                </c:pt>
                <c:pt idx="644">
                  <c:v>0.899405251566313</c:v>
                </c:pt>
                <c:pt idx="645">
                  <c:v>0.898027575760556</c:v>
                </c:pt>
                <c:pt idx="646">
                  <c:v>0.896641036785175</c:v>
                </c:pt>
                <c:pt idx="647">
                  <c:v>0.895245648324749</c:v>
                </c:pt>
                <c:pt idx="648">
                  <c:v>0.893841424151199</c:v>
                </c:pt>
                <c:pt idx="649">
                  <c:v>0.892428378123652</c:v>
                </c:pt>
                <c:pt idx="650">
                  <c:v>0.8910065241883</c:v>
                </c:pt>
                <c:pt idx="651">
                  <c:v>0.889575876378267</c:v>
                </c:pt>
                <c:pt idx="652">
                  <c:v>0.888136448813472</c:v>
                </c:pt>
                <c:pt idx="653">
                  <c:v>0.886688255700482</c:v>
                </c:pt>
                <c:pt idx="654">
                  <c:v>0.885231311332378</c:v>
                </c:pt>
                <c:pt idx="655">
                  <c:v>0.883765630088614</c:v>
                </c:pt>
                <c:pt idx="656">
                  <c:v>0.882291226434872</c:v>
                </c:pt>
                <c:pt idx="657">
                  <c:v>0.880808114922919</c:v>
                </c:pt>
                <c:pt idx="658">
                  <c:v>0.87931631019047</c:v>
                </c:pt>
                <c:pt idx="659">
                  <c:v>0.877815826961033</c:v>
                </c:pt>
                <c:pt idx="660">
                  <c:v>0.876306680043772</c:v>
                </c:pt>
                <c:pt idx="661">
                  <c:v>0.874788884333358</c:v>
                </c:pt>
                <c:pt idx="662">
                  <c:v>0.873262454809823</c:v>
                </c:pt>
                <c:pt idx="663">
                  <c:v>0.871727406538409</c:v>
                </c:pt>
                <c:pt idx="664">
                  <c:v>0.870183754669422</c:v>
                </c:pt>
                <c:pt idx="665">
                  <c:v>0.868631514438085</c:v>
                </c:pt>
                <c:pt idx="666">
                  <c:v>0.867070701164381</c:v>
                </c:pt>
                <c:pt idx="667">
                  <c:v>0.865501330252906</c:v>
                </c:pt>
                <c:pt idx="668">
                  <c:v>0.863923417192719</c:v>
                </c:pt>
                <c:pt idx="669">
                  <c:v>0.862336977557184</c:v>
                </c:pt>
                <c:pt idx="670">
                  <c:v>0.86074202700382</c:v>
                </c:pt>
                <c:pt idx="671">
                  <c:v>0.859138581274145</c:v>
                </c:pt>
                <c:pt idx="672">
                  <c:v>0.857526656193522</c:v>
                </c:pt>
                <c:pt idx="673">
                  <c:v>0.855906267670998</c:v>
                </c:pt>
                <c:pt idx="674">
                  <c:v>0.854277431699157</c:v>
                </c:pt>
                <c:pt idx="675">
                  <c:v>0.85264016435395</c:v>
                </c:pt>
                <c:pt idx="676">
                  <c:v>0.850994481794545</c:v>
                </c:pt>
                <c:pt idx="677">
                  <c:v>0.849340400263165</c:v>
                </c:pt>
                <c:pt idx="678">
                  <c:v>0.847677936084927</c:v>
                </c:pt>
                <c:pt idx="679">
                  <c:v>0.846007105667681</c:v>
                </c:pt>
                <c:pt idx="680">
                  <c:v>0.844327925501849</c:v>
                </c:pt>
                <c:pt idx="681">
                  <c:v>0.842640412160262</c:v>
                </c:pt>
                <c:pt idx="682">
                  <c:v>0.840944582297993</c:v>
                </c:pt>
                <c:pt idx="683">
                  <c:v>0.839240452652201</c:v>
                </c:pt>
                <c:pt idx="684">
                  <c:v>0.837528040041955</c:v>
                </c:pt>
                <c:pt idx="685">
                  <c:v>0.835807361368078</c:v>
                </c:pt>
                <c:pt idx="686">
                  <c:v>0.834078433612973</c:v>
                </c:pt>
                <c:pt idx="687">
                  <c:v>0.83234127384046</c:v>
                </c:pt>
                <c:pt idx="688">
                  <c:v>0.830595899195602</c:v>
                </c:pt>
                <c:pt idx="689">
                  <c:v>0.828842326904545</c:v>
                </c:pt>
                <c:pt idx="690">
                  <c:v>0.827080574274339</c:v>
                </c:pt>
                <c:pt idx="691">
                  <c:v>0.82531065869277</c:v>
                </c:pt>
                <c:pt idx="692">
                  <c:v>0.823532597628191</c:v>
                </c:pt>
                <c:pt idx="693">
                  <c:v>0.821746408629347</c:v>
                </c:pt>
                <c:pt idx="694">
                  <c:v>0.819952109325201</c:v>
                </c:pt>
                <c:pt idx="695">
                  <c:v>0.818149717424765</c:v>
                </c:pt>
                <c:pt idx="696">
                  <c:v>0.816339250716918</c:v>
                </c:pt>
                <c:pt idx="697">
                  <c:v>0.814520727070235</c:v>
                </c:pt>
                <c:pt idx="698">
                  <c:v>0.812694164432811</c:v>
                </c:pt>
                <c:pt idx="699">
                  <c:v>0.810859580832082</c:v>
                </c:pt>
                <c:pt idx="700">
                  <c:v>0.809016994374648</c:v>
                </c:pt>
                <c:pt idx="701">
                  <c:v>0.807166423246092</c:v>
                </c:pt>
                <c:pt idx="702">
                  <c:v>0.805307885710804</c:v>
                </c:pt>
                <c:pt idx="703">
                  <c:v>0.8034414001118</c:v>
                </c:pt>
                <c:pt idx="704">
                  <c:v>0.80156698487054</c:v>
                </c:pt>
                <c:pt idx="705">
                  <c:v>0.799684658486743</c:v>
                </c:pt>
                <c:pt idx="706">
                  <c:v>0.797794439538214</c:v>
                </c:pt>
                <c:pt idx="707">
                  <c:v>0.795896346680648</c:v>
                </c:pt>
                <c:pt idx="708">
                  <c:v>0.793990398647456</c:v>
                </c:pt>
                <c:pt idx="709">
                  <c:v>0.792076614249577</c:v>
                </c:pt>
                <c:pt idx="710">
                  <c:v>0.790155012375288</c:v>
                </c:pt>
                <c:pt idx="711">
                  <c:v>0.788225611990026</c:v>
                </c:pt>
                <c:pt idx="712">
                  <c:v>0.786288432136193</c:v>
                </c:pt>
                <c:pt idx="713">
                  <c:v>0.784343491932971</c:v>
                </c:pt>
                <c:pt idx="714">
                  <c:v>0.782390810576136</c:v>
                </c:pt>
                <c:pt idx="715">
                  <c:v>0.780430407337865</c:v>
                </c:pt>
                <c:pt idx="716">
                  <c:v>0.778462301566544</c:v>
                </c:pt>
                <c:pt idx="717">
                  <c:v>0.776486512686585</c:v>
                </c:pt>
                <c:pt idx="718">
                  <c:v>0.774503060198226</c:v>
                </c:pt>
                <c:pt idx="719">
                  <c:v>0.772511963677342</c:v>
                </c:pt>
                <c:pt idx="720">
                  <c:v>0.770513242775251</c:v>
                </c:pt>
                <c:pt idx="721">
                  <c:v>0.768506917218523</c:v>
                </c:pt>
                <c:pt idx="722">
                  <c:v>0.76649300680878</c:v>
                </c:pt>
                <c:pt idx="723">
                  <c:v>0.764471531422505</c:v>
                </c:pt>
                <c:pt idx="724">
                  <c:v>0.762442511010844</c:v>
                </c:pt>
                <c:pt idx="725">
                  <c:v>0.76040596559941</c:v>
                </c:pt>
                <c:pt idx="726">
                  <c:v>0.758361915288082</c:v>
                </c:pt>
                <c:pt idx="727">
                  <c:v>0.756310380250814</c:v>
                </c:pt>
                <c:pt idx="728">
                  <c:v>0.754251380735427</c:v>
                </c:pt>
                <c:pt idx="729">
                  <c:v>0.752184937063414</c:v>
                </c:pt>
                <c:pt idx="730">
                  <c:v>0.750111069629743</c:v>
                </c:pt>
                <c:pt idx="731">
                  <c:v>0.748029798902645</c:v>
                </c:pt>
                <c:pt idx="732">
                  <c:v>0.745941145423423</c:v>
                </c:pt>
                <c:pt idx="733">
                  <c:v>0.743845129806244</c:v>
                </c:pt>
                <c:pt idx="734">
                  <c:v>0.741741772737935</c:v>
                </c:pt>
                <c:pt idx="735">
                  <c:v>0.739631094977782</c:v>
                </c:pt>
                <c:pt idx="736">
                  <c:v>0.737513117357323</c:v>
                </c:pt>
                <c:pt idx="737">
                  <c:v>0.73538786078014</c:v>
                </c:pt>
                <c:pt idx="738">
                  <c:v>0.733255346221659</c:v>
                </c:pt>
                <c:pt idx="739">
                  <c:v>0.731115594728937</c:v>
                </c:pt>
                <c:pt idx="740">
                  <c:v>0.728968627420458</c:v>
                </c:pt>
                <c:pt idx="741">
                  <c:v>0.726814465485922</c:v>
                </c:pt>
                <c:pt idx="742">
                  <c:v>0.724653130186038</c:v>
                </c:pt>
                <c:pt idx="743">
                  <c:v>0.722484642852312</c:v>
                </c:pt>
                <c:pt idx="744">
                  <c:v>0.720309024886839</c:v>
                </c:pt>
                <c:pt idx="745">
                  <c:v>0.718126297762091</c:v>
                </c:pt>
                <c:pt idx="746">
                  <c:v>0.715936483020702</c:v>
                </c:pt>
                <c:pt idx="747">
                  <c:v>0.71373960227526</c:v>
                </c:pt>
                <c:pt idx="748">
                  <c:v>0.711535677208091</c:v>
                </c:pt>
                <c:pt idx="749">
                  <c:v>0.709324729571045</c:v>
                </c:pt>
                <c:pt idx="750">
                  <c:v>0.707106781185284</c:v>
                </c:pt>
                <c:pt idx="751">
                  <c:v>0.704881853941062</c:v>
                </c:pt>
                <c:pt idx="752">
                  <c:v>0.702649969797513</c:v>
                </c:pt>
                <c:pt idx="753">
                  <c:v>0.700411150782433</c:v>
                </c:pt>
                <c:pt idx="754">
                  <c:v>0.69816541899206</c:v>
                </c:pt>
                <c:pt idx="755">
                  <c:v>0.695912796590862</c:v>
                </c:pt>
                <c:pt idx="756">
                  <c:v>0.693653305811312</c:v>
                </c:pt>
                <c:pt idx="757">
                  <c:v>0.691386968953671</c:v>
                </c:pt>
                <c:pt idx="758">
                  <c:v>0.68911380838577</c:v>
                </c:pt>
                <c:pt idx="759">
                  <c:v>0.686833846542786</c:v>
                </c:pt>
                <c:pt idx="760">
                  <c:v>0.68454710592702</c:v>
                </c:pt>
                <c:pt idx="761">
                  <c:v>0.682253609107682</c:v>
                </c:pt>
                <c:pt idx="762">
                  <c:v>0.679953378720656</c:v>
                </c:pt>
                <c:pt idx="763">
                  <c:v>0.677646437468291</c:v>
                </c:pt>
                <c:pt idx="764">
                  <c:v>0.675332808119162</c:v>
                </c:pt>
                <c:pt idx="765">
                  <c:v>0.673012513507859</c:v>
                </c:pt>
                <c:pt idx="766">
                  <c:v>0.670685576534753</c:v>
                </c:pt>
                <c:pt idx="767">
                  <c:v>0.668352020165771</c:v>
                </c:pt>
                <c:pt idx="768">
                  <c:v>0.666011867432173</c:v>
                </c:pt>
                <c:pt idx="769">
                  <c:v>0.663665141430323</c:v>
                </c:pt>
                <c:pt idx="770">
                  <c:v>0.661311865321457</c:v>
                </c:pt>
                <c:pt idx="771">
                  <c:v>0.658952062331461</c:v>
                </c:pt>
                <c:pt idx="772">
                  <c:v>0.656585755750638</c:v>
                </c:pt>
                <c:pt idx="773">
                  <c:v>0.654212968933479</c:v>
                </c:pt>
                <c:pt idx="774">
                  <c:v>0.651833725298431</c:v>
                </c:pt>
                <c:pt idx="775">
                  <c:v>0.649448048327669</c:v>
                </c:pt>
                <c:pt idx="776">
                  <c:v>0.647055961566861</c:v>
                </c:pt>
                <c:pt idx="777">
                  <c:v>0.644657488624937</c:v>
                </c:pt>
                <c:pt idx="778">
                  <c:v>0.642252653173858</c:v>
                </c:pt>
                <c:pt idx="779">
                  <c:v>0.639841478948377</c:v>
                </c:pt>
                <c:pt idx="780">
                  <c:v>0.637423989745812</c:v>
                </c:pt>
                <c:pt idx="781">
                  <c:v>0.635000209425804</c:v>
                </c:pt>
                <c:pt idx="782">
                  <c:v>0.632570161910088</c:v>
                </c:pt>
                <c:pt idx="783">
                  <c:v>0.630133871182249</c:v>
                </c:pt>
                <c:pt idx="784">
                  <c:v>0.627691361287496</c:v>
                </c:pt>
                <c:pt idx="785">
                  <c:v>0.625242656332414</c:v>
                </c:pt>
                <c:pt idx="786">
                  <c:v>0.622787780484732</c:v>
                </c:pt>
                <c:pt idx="787">
                  <c:v>0.620326757973084</c:v>
                </c:pt>
                <c:pt idx="788">
                  <c:v>0.617859613086768</c:v>
                </c:pt>
                <c:pt idx="789">
                  <c:v>0.615386370175509</c:v>
                </c:pt>
                <c:pt idx="790">
                  <c:v>0.612907053649216</c:v>
                </c:pt>
                <c:pt idx="791">
                  <c:v>0.61042168797774</c:v>
                </c:pt>
                <c:pt idx="792">
                  <c:v>0.607930297690639</c:v>
                </c:pt>
                <c:pt idx="793">
                  <c:v>0.605432907376929</c:v>
                </c:pt>
                <c:pt idx="794">
                  <c:v>0.602929541684843</c:v>
                </c:pt>
                <c:pt idx="795">
                  <c:v>0.60042022532159</c:v>
                </c:pt>
                <c:pt idx="796">
                  <c:v>0.59790498305311</c:v>
                </c:pt>
                <c:pt idx="797">
                  <c:v>0.595383839703828</c:v>
                </c:pt>
                <c:pt idx="798">
                  <c:v>0.592856820156412</c:v>
                </c:pt>
                <c:pt idx="799">
                  <c:v>0.590323949351523</c:v>
                </c:pt>
                <c:pt idx="800">
                  <c:v>0.587785252287575</c:v>
                </c:pt>
                <c:pt idx="801">
                  <c:v>0.585240754020481</c:v>
                </c:pt>
                <c:pt idx="802">
                  <c:v>0.582690479663414</c:v>
                </c:pt>
                <c:pt idx="803">
                  <c:v>0.58013445438655</c:v>
                </c:pt>
                <c:pt idx="804">
                  <c:v>0.577572703416828</c:v>
                </c:pt>
                <c:pt idx="805">
                  <c:v>0.575005252037695</c:v>
                </c:pt>
                <c:pt idx="806">
                  <c:v>0.57243212558886</c:v>
                </c:pt>
                <c:pt idx="807">
                  <c:v>0.569853349466041</c:v>
                </c:pt>
                <c:pt idx="808">
                  <c:v>0.567268949120719</c:v>
                </c:pt>
                <c:pt idx="809">
                  <c:v>0.564678950059882</c:v>
                </c:pt>
                <c:pt idx="810">
                  <c:v>0.562083377845772</c:v>
                </c:pt>
                <c:pt idx="811">
                  <c:v>0.559482258095641</c:v>
                </c:pt>
                <c:pt idx="812">
                  <c:v>0.556875616481492</c:v>
                </c:pt>
                <c:pt idx="813">
                  <c:v>0.554263478729822</c:v>
                </c:pt>
                <c:pt idx="814">
                  <c:v>0.551645870621379</c:v>
                </c:pt>
                <c:pt idx="815">
                  <c:v>0.549022817990896</c:v>
                </c:pt>
                <c:pt idx="816">
                  <c:v>0.546394346726845</c:v>
                </c:pt>
                <c:pt idx="817">
                  <c:v>0.543760482771174</c:v>
                </c:pt>
                <c:pt idx="818">
                  <c:v>0.541121252119059</c:v>
                </c:pt>
                <c:pt idx="819">
                  <c:v>0.538476680818641</c:v>
                </c:pt>
                <c:pt idx="820">
                  <c:v>0.535826794970769</c:v>
                </c:pt>
                <c:pt idx="821">
                  <c:v>0.533171620728748</c:v>
                </c:pt>
                <c:pt idx="822">
                  <c:v>0.530511184298075</c:v>
                </c:pt>
                <c:pt idx="823">
                  <c:v>0.527845511936183</c:v>
                </c:pt>
                <c:pt idx="824">
                  <c:v>0.525174629952183</c:v>
                </c:pt>
                <c:pt idx="825">
                  <c:v>0.522498564706601</c:v>
                </c:pt>
                <c:pt idx="826">
                  <c:v>0.51981734261112</c:v>
                </c:pt>
                <c:pt idx="827">
                  <c:v>0.517130990128322</c:v>
                </c:pt>
                <c:pt idx="828">
                  <c:v>0.514439533771418</c:v>
                </c:pt>
                <c:pt idx="829">
                  <c:v>0.511743000103998</c:v>
                </c:pt>
                <c:pt idx="830">
                  <c:v>0.509041415739759</c:v>
                </c:pt>
                <c:pt idx="831">
                  <c:v>0.506334807342248</c:v>
                </c:pt>
                <c:pt idx="832">
                  <c:v>0.503623201624598</c:v>
                </c:pt>
                <c:pt idx="833">
                  <c:v>0.500906625349263</c:v>
                </c:pt>
                <c:pt idx="834">
                  <c:v>0.498185105327751</c:v>
                </c:pt>
                <c:pt idx="835">
                  <c:v>0.495458668420368</c:v>
                </c:pt>
                <c:pt idx="836">
                  <c:v>0.492727341535946</c:v>
                </c:pt>
                <c:pt idx="837">
                  <c:v>0.489991151631578</c:v>
                </c:pt>
                <c:pt idx="838">
                  <c:v>0.487250125712352</c:v>
                </c:pt>
                <c:pt idx="839">
                  <c:v>0.484504290831089</c:v>
                </c:pt>
                <c:pt idx="840">
                  <c:v>0.481753674088069</c:v>
                </c:pt>
                <c:pt idx="841">
                  <c:v>0.478998302630769</c:v>
                </c:pt>
                <c:pt idx="842">
                  <c:v>0.476238203653594</c:v>
                </c:pt>
                <c:pt idx="843">
                  <c:v>0.473473404397605</c:v>
                </c:pt>
                <c:pt idx="844">
                  <c:v>0.470703932150255</c:v>
                </c:pt>
                <c:pt idx="845">
                  <c:v>0.467929814245116</c:v>
                </c:pt>
                <c:pt idx="846">
                  <c:v>0.465151078061612</c:v>
                </c:pt>
                <c:pt idx="847">
                  <c:v>0.462367751024748</c:v>
                </c:pt>
                <c:pt idx="848">
                  <c:v>0.459579860604837</c:v>
                </c:pt>
                <c:pt idx="849">
                  <c:v>0.456787434317232</c:v>
                </c:pt>
                <c:pt idx="850">
                  <c:v>0.453990499722052</c:v>
                </c:pt>
                <c:pt idx="851">
                  <c:v>0.451189084423913</c:v>
                </c:pt>
                <c:pt idx="852">
                  <c:v>0.448383216071653</c:v>
                </c:pt>
                <c:pt idx="853">
                  <c:v>0.445572922358059</c:v>
                </c:pt>
                <c:pt idx="854">
                  <c:v>0.442758231019595</c:v>
                </c:pt>
                <c:pt idx="855">
                  <c:v>0.439939169836128</c:v>
                </c:pt>
                <c:pt idx="856">
                  <c:v>0.437115766630655</c:v>
                </c:pt>
                <c:pt idx="857">
                  <c:v>0.434288049269023</c:v>
                </c:pt>
                <c:pt idx="858">
                  <c:v>0.431456045659663</c:v>
                </c:pt>
                <c:pt idx="859">
                  <c:v>0.428619783753305</c:v>
                </c:pt>
                <c:pt idx="860">
                  <c:v>0.425779291542709</c:v>
                </c:pt>
                <c:pt idx="861">
                  <c:v>0.422934597062389</c:v>
                </c:pt>
                <c:pt idx="862">
                  <c:v>0.420085728388326</c:v>
                </c:pt>
                <c:pt idx="863">
                  <c:v>0.417232713637707</c:v>
                </c:pt>
                <c:pt idx="864">
                  <c:v>0.414375580968634</c:v>
                </c:pt>
                <c:pt idx="865">
                  <c:v>0.411514358579853</c:v>
                </c:pt>
                <c:pt idx="866">
                  <c:v>0.408649074710473</c:v>
                </c:pt>
                <c:pt idx="867">
                  <c:v>0.40577975763969</c:v>
                </c:pt>
                <c:pt idx="868">
                  <c:v>0.402906435686504</c:v>
                </c:pt>
                <c:pt idx="869">
                  <c:v>0.400029137209441</c:v>
                </c:pt>
                <c:pt idx="870">
                  <c:v>0.397147890606277</c:v>
                </c:pt>
                <c:pt idx="871">
                  <c:v>0.394262724313752</c:v>
                </c:pt>
                <c:pt idx="872">
                  <c:v>0.391373666807292</c:v>
                </c:pt>
                <c:pt idx="873">
                  <c:v>0.388480746600728</c:v>
                </c:pt>
                <c:pt idx="874">
                  <c:v>0.385583992246013</c:v>
                </c:pt>
                <c:pt idx="875">
                  <c:v>0.382683432332944</c:v>
                </c:pt>
                <c:pt idx="876">
                  <c:v>0.379779095488876</c:v>
                </c:pt>
                <c:pt idx="877">
                  <c:v>0.37687101037844</c:v>
                </c:pt>
                <c:pt idx="878">
                  <c:v>0.373959205703261</c:v>
                </c:pt>
                <c:pt idx="879">
                  <c:v>0.371043710201677</c:v>
                </c:pt>
                <c:pt idx="880">
                  <c:v>0.36812455264845</c:v>
                </c:pt>
                <c:pt idx="881">
                  <c:v>0.365201761854486</c:v>
                </c:pt>
                <c:pt idx="882">
                  <c:v>0.36227536666655</c:v>
                </c:pt>
                <c:pt idx="883">
                  <c:v>0.359345395966981</c:v>
                </c:pt>
                <c:pt idx="884">
                  <c:v>0.356411878673406</c:v>
                </c:pt>
                <c:pt idx="885">
                  <c:v>0.353474843738456</c:v>
                </c:pt>
                <c:pt idx="886">
                  <c:v>0.350534320149479</c:v>
                </c:pt>
                <c:pt idx="887">
                  <c:v>0.347590336928257</c:v>
                </c:pt>
                <c:pt idx="888">
                  <c:v>0.344642923130713</c:v>
                </c:pt>
                <c:pt idx="889">
                  <c:v>0.341692107846633</c:v>
                </c:pt>
                <c:pt idx="890">
                  <c:v>0.338737920199371</c:v>
                </c:pt>
                <c:pt idx="891">
                  <c:v>0.335780389345565</c:v>
                </c:pt>
                <c:pt idx="892">
                  <c:v>0.332819544474852</c:v>
                </c:pt>
                <c:pt idx="893">
                  <c:v>0.329855414809573</c:v>
                </c:pt>
                <c:pt idx="894">
                  <c:v>0.326888029604492</c:v>
                </c:pt>
                <c:pt idx="895">
                  <c:v>0.323917418146502</c:v>
                </c:pt>
                <c:pt idx="896">
                  <c:v>0.320943609754337</c:v>
                </c:pt>
                <c:pt idx="897">
                  <c:v>0.317966633778287</c:v>
                </c:pt>
                <c:pt idx="898">
                  <c:v>0.314986519599901</c:v>
                </c:pt>
                <c:pt idx="899">
                  <c:v>0.312003296631702</c:v>
                </c:pt>
                <c:pt idx="900">
                  <c:v>0.309016994316897</c:v>
                </c:pt>
                <c:pt idx="901">
                  <c:v>0.306027642129082</c:v>
                </c:pt>
                <c:pt idx="902">
                  <c:v>0.303035269571956</c:v>
                </c:pt>
                <c:pt idx="903">
                  <c:v>0.300039906179028</c:v>
                </c:pt>
                <c:pt idx="904">
                  <c:v>0.297041581513325</c:v>
                </c:pt>
                <c:pt idx="905">
                  <c:v>0.294040325167099</c:v>
                </c:pt>
                <c:pt idx="906">
                  <c:v>0.291036166761539</c:v>
                </c:pt>
                <c:pt idx="907">
                  <c:v>0.288029135946474</c:v>
                </c:pt>
                <c:pt idx="908">
                  <c:v>0.285019262400083</c:v>
                </c:pt>
                <c:pt idx="909">
                  <c:v>0.282006575828604</c:v>
                </c:pt>
                <c:pt idx="910">
                  <c:v>0.278991105966035</c:v>
                </c:pt>
                <c:pt idx="911">
                  <c:v>0.275972882573846</c:v>
                </c:pt>
                <c:pt idx="912">
                  <c:v>0.272951935440682</c:v>
                </c:pt>
                <c:pt idx="913">
                  <c:v>0.269928294382071</c:v>
                </c:pt>
                <c:pt idx="914">
                  <c:v>0.266901989240129</c:v>
                </c:pt>
                <c:pt idx="915">
                  <c:v>0.263873049883264</c:v>
                </c:pt>
                <c:pt idx="916">
                  <c:v>0.260841506205885</c:v>
                </c:pt>
                <c:pt idx="917">
                  <c:v>0.257807388128103</c:v>
                </c:pt>
                <c:pt idx="918">
                  <c:v>0.254770725595438</c:v>
                </c:pt>
                <c:pt idx="919">
                  <c:v>0.251731548578521</c:v>
                </c:pt>
                <c:pt idx="920">
                  <c:v>0.248689887072803</c:v>
                </c:pt>
                <c:pt idx="921">
                  <c:v>0.245645771098253</c:v>
                </c:pt>
                <c:pt idx="922">
                  <c:v>0.242599230699066</c:v>
                </c:pt>
                <c:pt idx="923">
                  <c:v>0.239550295943365</c:v>
                </c:pt>
                <c:pt idx="924">
                  <c:v>0.236498996922904</c:v>
                </c:pt>
                <c:pt idx="925">
                  <c:v>0.233445363752772</c:v>
                </c:pt>
                <c:pt idx="926">
                  <c:v>0.230389426571092</c:v>
                </c:pt>
                <c:pt idx="927">
                  <c:v>0.227331215538733</c:v>
                </c:pt>
                <c:pt idx="928">
                  <c:v>0.224270760839</c:v>
                </c:pt>
                <c:pt idx="929">
                  <c:v>0.221208092677345</c:v>
                </c:pt>
                <c:pt idx="930">
                  <c:v>0.218143241281064</c:v>
                </c:pt>
                <c:pt idx="931">
                  <c:v>0.215076236899002</c:v>
                </c:pt>
                <c:pt idx="932">
                  <c:v>0.212007109801254</c:v>
                </c:pt>
                <c:pt idx="933">
                  <c:v>0.208935890278863</c:v>
                </c:pt>
                <c:pt idx="934">
                  <c:v>0.205862608643526</c:v>
                </c:pt>
                <c:pt idx="935">
                  <c:v>0.202787295227289</c:v>
                </c:pt>
                <c:pt idx="936">
                  <c:v>0.199709980382254</c:v>
                </c:pt>
                <c:pt idx="937">
                  <c:v>0.196630694480274</c:v>
                </c:pt>
                <c:pt idx="938">
                  <c:v>0.193549467912657</c:v>
                </c:pt>
                <c:pt idx="939">
                  <c:v>0.190466331089864</c:v>
                </c:pt>
                <c:pt idx="940">
                  <c:v>0.187381314441208</c:v>
                </c:pt>
                <c:pt idx="941">
                  <c:v>0.184294448414559</c:v>
                </c:pt>
                <c:pt idx="942">
                  <c:v>0.181205763476034</c:v>
                </c:pt>
                <c:pt idx="943">
                  <c:v>0.178115290109708</c:v>
                </c:pt>
                <c:pt idx="944">
                  <c:v>0.175023058817301</c:v>
                </c:pt>
                <c:pt idx="945">
                  <c:v>0.171929100117888</c:v>
                </c:pt>
                <c:pt idx="946">
                  <c:v>0.16883344454759</c:v>
                </c:pt>
                <c:pt idx="947">
                  <c:v>0.165736122659276</c:v>
                </c:pt>
                <c:pt idx="948">
                  <c:v>0.162637165022262</c:v>
                </c:pt>
                <c:pt idx="949">
                  <c:v>0.159536602222005</c:v>
                </c:pt>
                <c:pt idx="950">
                  <c:v>0.156434464859809</c:v>
                </c:pt>
                <c:pt idx="951">
                  <c:v>0.153330783552515</c:v>
                </c:pt>
                <c:pt idx="952">
                  <c:v>0.150225588932201</c:v>
                </c:pt>
                <c:pt idx="953">
                  <c:v>0.147118911645884</c:v>
                </c:pt>
                <c:pt idx="954">
                  <c:v>0.144010782355213</c:v>
                </c:pt>
                <c:pt idx="955">
                  <c:v>0.140901231736167</c:v>
                </c:pt>
                <c:pt idx="956">
                  <c:v>0.137790290478753</c:v>
                </c:pt>
                <c:pt idx="957">
                  <c:v>0.134677989286705</c:v>
                </c:pt>
                <c:pt idx="958">
                  <c:v>0.131564358877175</c:v>
                </c:pt>
                <c:pt idx="959">
                  <c:v>0.128449429980438</c:v>
                </c:pt>
                <c:pt idx="960">
                  <c:v>0.125333233339581</c:v>
                </c:pt>
                <c:pt idx="961">
                  <c:v>0.122215799710207</c:v>
                </c:pt>
                <c:pt idx="962">
                  <c:v>0.119097159860124</c:v>
                </c:pt>
                <c:pt idx="963">
                  <c:v>0.115977344569045</c:v>
                </c:pt>
                <c:pt idx="964">
                  <c:v>0.112856384628287</c:v>
                </c:pt>
                <c:pt idx="965">
                  <c:v>0.109734310840462</c:v>
                </c:pt>
                <c:pt idx="966">
                  <c:v>0.106611154019175</c:v>
                </c:pt>
                <c:pt idx="967">
                  <c:v>0.103486944988722</c:v>
                </c:pt>
                <c:pt idx="968">
                  <c:v>0.100361714583781</c:v>
                </c:pt>
                <c:pt idx="969">
                  <c:v>0.0972354936491124</c:v>
                </c:pt>
                <c:pt idx="970">
                  <c:v>0.094108313039253</c:v>
                </c:pt>
                <c:pt idx="971">
                  <c:v>0.0909802036182095</c:v>
                </c:pt>
                <c:pt idx="972">
                  <c:v>0.0878511962591573</c:v>
                </c:pt>
                <c:pt idx="973">
                  <c:v>0.0847213218441333</c:v>
                </c:pt>
                <c:pt idx="974">
                  <c:v>0.0815906112637306</c:v>
                </c:pt>
                <c:pt idx="975">
                  <c:v>0.0784590954167977</c:v>
                </c:pt>
                <c:pt idx="976">
                  <c:v>0.0753268052101275</c:v>
                </c:pt>
                <c:pt idx="977">
                  <c:v>0.0721937715581586</c:v>
                </c:pt>
                <c:pt idx="978">
                  <c:v>0.069060025382664</c:v>
                </c:pt>
                <c:pt idx="979">
                  <c:v>0.065925597612451</c:v>
                </c:pt>
                <c:pt idx="980">
                  <c:v>0.0627905191830536</c:v>
                </c:pt>
                <c:pt idx="981">
                  <c:v>0.0596548210364276</c:v>
                </c:pt>
                <c:pt idx="982">
                  <c:v>0.0565185341206441</c:v>
                </c:pt>
                <c:pt idx="983">
                  <c:v>0.0533816893895859</c:v>
                </c:pt>
                <c:pt idx="984">
                  <c:v>0.0502443178026402</c:v>
                </c:pt>
                <c:pt idx="985">
                  <c:v>0.0471064503243966</c:v>
                </c:pt>
                <c:pt idx="986">
                  <c:v>0.0439681179243355</c:v>
                </c:pt>
                <c:pt idx="987">
                  <c:v>0.0408293515765278</c:v>
                </c:pt>
                <c:pt idx="988">
                  <c:v>0.0376901822593269</c:v>
                </c:pt>
                <c:pt idx="989">
                  <c:v>0.0345506409550636</c:v>
                </c:pt>
                <c:pt idx="990">
                  <c:v>0.0314107586497389</c:v>
                </c:pt>
                <c:pt idx="991">
                  <c:v>0.0282705663327198</c:v>
                </c:pt>
                <c:pt idx="992">
                  <c:v>0.0251300949964341</c:v>
                </c:pt>
                <c:pt idx="993">
                  <c:v>0.0219893756360616</c:v>
                </c:pt>
                <c:pt idx="994">
                  <c:v>0.0188484392492307</c:v>
                </c:pt>
                <c:pt idx="995">
                  <c:v>0.0157073168357114</c:v>
                </c:pt>
                <c:pt idx="996">
                  <c:v>0.012566039397111</c:v>
                </c:pt>
                <c:pt idx="997">
                  <c:v>0.00942463793656508</c:v>
                </c:pt>
                <c:pt idx="998">
                  <c:v>0.00628314345843358</c:v>
                </c:pt>
                <c:pt idx="999">
                  <c:v>0.00314158696799425</c:v>
                </c:pt>
                <c:pt idx="1000">
                  <c:v>-5.28861829215093E-10</c:v>
                </c:pt>
                <c:pt idx="1001">
                  <c:v>-0.00314158802593985</c:v>
                </c:pt>
                <c:pt idx="1002">
                  <c:v>-0.00628314451704234</c:v>
                </c:pt>
                <c:pt idx="1003">
                  <c:v>-0.0094246389962806</c:v>
                </c:pt>
                <c:pt idx="1004">
                  <c:v>-0.0125660404583774</c:v>
                </c:pt>
                <c:pt idx="1005">
                  <c:v>-0.0157073178989716</c:v>
                </c:pt>
                <c:pt idx="1006">
                  <c:v>-0.0188484403149291</c:v>
                </c:pt>
                <c:pt idx="1007">
                  <c:v>-0.0219893767046427</c:v>
                </c:pt>
                <c:pt idx="1008">
                  <c:v>-0.0251300960683453</c:v>
                </c:pt>
                <c:pt idx="1009">
                  <c:v>-0.028270567408408</c:v>
                </c:pt>
                <c:pt idx="1010">
                  <c:v>-0.0314107597296524</c:v>
                </c:pt>
                <c:pt idx="1011">
                  <c:v>-0.0345506420396535</c:v>
                </c:pt>
                <c:pt idx="1012">
                  <c:v>-0.0376901833490449</c:v>
                </c:pt>
                <c:pt idx="1013">
                  <c:v>-0.0408293526718266</c:v>
                </c:pt>
                <c:pt idx="1014">
                  <c:v>-0.0439681190256705</c:v>
                </c:pt>
                <c:pt idx="1015">
                  <c:v>-0.0471064514322247</c:v>
                </c:pt>
                <c:pt idx="1016">
                  <c:v>-0.0502443189174231</c:v>
                </c:pt>
                <c:pt idx="1017">
                  <c:v>-0.0533816905117826</c:v>
                </c:pt>
                <c:pt idx="1018">
                  <c:v>-0.0565185352507204</c:v>
                </c:pt>
                <c:pt idx="1019">
                  <c:v>-0.0596548221748513</c:v>
                </c:pt>
                <c:pt idx="1020">
                  <c:v>-0.0627905203302949</c:v>
                </c:pt>
                <c:pt idx="1021">
                  <c:v>-0.0659255987689815</c:v>
                </c:pt>
                <c:pt idx="1022">
                  <c:v>-0.0690600265489593</c:v>
                </c:pt>
                <c:pt idx="1023">
                  <c:v>-0.0721937727346995</c:v>
                </c:pt>
                <c:pt idx="1024">
                  <c:v>-0.0753268063973965</c:v>
                </c:pt>
                <c:pt idx="1025">
                  <c:v>-0.0784590966152807</c:v>
                </c:pt>
                <c:pt idx="1026">
                  <c:v>-0.0815906124739192</c:v>
                </c:pt>
                <c:pt idx="1027">
                  <c:v>-0.0847213230665207</c:v>
                </c:pt>
                <c:pt idx="1028">
                  <c:v>-0.0878511974942419</c:v>
                </c:pt>
                <c:pt idx="1029">
                  <c:v>-0.090980204866494</c:v>
                </c:pt>
                <c:pt idx="1030">
                  <c:v>-0.0941083143012443</c:v>
                </c:pt>
                <c:pt idx="1031">
                  <c:v>-0.0972354949253232</c:v>
                </c:pt>
                <c:pt idx="1032">
                  <c:v>-0.100361715874726</c:v>
                </c:pt>
                <c:pt idx="1033">
                  <c:v>-0.103486946294924</c:v>
                </c:pt>
                <c:pt idx="1034">
                  <c:v>-0.106611155341161</c:v>
                </c:pt>
                <c:pt idx="1035">
                  <c:v>-0.109734312178763</c:v>
                </c:pt>
                <c:pt idx="1036">
                  <c:v>-0.11285638598344</c:v>
                </c:pt>
                <c:pt idx="1037">
                  <c:v>-0.115977345941593</c:v>
                </c:pt>
                <c:pt idx="1038">
                  <c:v>-0.119097161250616</c:v>
                </c:pt>
                <c:pt idx="1039">
                  <c:v>-0.122215801119199</c:v>
                </c:pt>
                <c:pt idx="1040">
                  <c:v>-0.125333234767633</c:v>
                </c:pt>
                <c:pt idx="1041">
                  <c:v>-0.128449431428116</c:v>
                </c:pt>
                <c:pt idx="1042">
                  <c:v>-0.131564360345055</c:v>
                </c:pt>
                <c:pt idx="1043">
                  <c:v>-0.134677990775367</c:v>
                </c:pt>
                <c:pt idx="1044">
                  <c:v>-0.137790291988785</c:v>
                </c:pt>
                <c:pt idx="1045">
                  <c:v>-0.140901233268163</c:v>
                </c:pt>
                <c:pt idx="1046">
                  <c:v>-0.144010783909775</c:v>
                </c:pt>
                <c:pt idx="1047">
                  <c:v>-0.147118913223623</c:v>
                </c:pt>
                <c:pt idx="1048">
                  <c:v>-0.150225590533733</c:v>
                </c:pt>
                <c:pt idx="1049">
                  <c:v>-0.153330785178464</c:v>
                </c:pt>
                <c:pt idx="1050">
                  <c:v>-0.156434466510811</c:v>
                </c:pt>
                <c:pt idx="1051">
                  <c:v>-0.1595366038987</c:v>
                </c:pt>
                <c:pt idx="1052">
                  <c:v>-0.1626371667253</c:v>
                </c:pt>
                <c:pt idx="1053">
                  <c:v>-0.165736124389316</c:v>
                </c:pt>
                <c:pt idx="1054">
                  <c:v>-0.168833446305299</c:v>
                </c:pt>
                <c:pt idx="1055">
                  <c:v>-0.171929101903943</c:v>
                </c:pt>
                <c:pt idx="1056">
                  <c:v>-0.175023060632388</c:v>
                </c:pt>
                <c:pt idx="1057">
                  <c:v>-0.178115291954523</c:v>
                </c:pt>
                <c:pt idx="1058">
                  <c:v>-0.181205765351284</c:v>
                </c:pt>
                <c:pt idx="1059">
                  <c:v>-0.184294450320957</c:v>
                </c:pt>
                <c:pt idx="1060">
                  <c:v>-0.187381316379481</c:v>
                </c:pt>
                <c:pt idx="1061">
                  <c:v>-0.190466333060748</c:v>
                </c:pt>
                <c:pt idx="1062">
                  <c:v>-0.193549469916897</c:v>
                </c:pt>
                <c:pt idx="1063">
                  <c:v>-0.196630696518629</c:v>
                </c:pt>
                <c:pt idx="1064">
                  <c:v>-0.199709982455492</c:v>
                </c:pt>
                <c:pt idx="1065">
                  <c:v>-0.202787297336192</c:v>
                </c:pt>
                <c:pt idx="1066">
                  <c:v>-0.205862610788884</c:v>
                </c:pt>
                <c:pt idx="1067">
                  <c:v>-0.20893589246148</c:v>
                </c:pt>
                <c:pt idx="1068">
                  <c:v>-0.212007112021946</c:v>
                </c:pt>
                <c:pt idx="1069">
                  <c:v>-0.215076239158596</c:v>
                </c:pt>
                <c:pt idx="1070">
                  <c:v>-0.218143243580402</c:v>
                </c:pt>
                <c:pt idx="1071">
                  <c:v>-0.221208095017279</c:v>
                </c:pt>
                <c:pt idx="1072">
                  <c:v>-0.224270763220399</c:v>
                </c:pt>
                <c:pt idx="1073">
                  <c:v>-0.227331217962476</c:v>
                </c:pt>
                <c:pt idx="1074">
                  <c:v>-0.230389429038072</c:v>
                </c:pt>
                <c:pt idx="1075">
                  <c:v>-0.233445366263895</c:v>
                </c:pt>
                <c:pt idx="1076">
                  <c:v>-0.236498999479095</c:v>
                </c:pt>
                <c:pt idx="1077">
                  <c:v>-0.239550298545558</c:v>
                </c:pt>
                <c:pt idx="1078">
                  <c:v>-0.242599233348213</c:v>
                </c:pt>
                <c:pt idx="1079">
                  <c:v>-0.245645773795319</c:v>
                </c:pt>
                <c:pt idx="1080">
                  <c:v>-0.24868988981877</c:v>
                </c:pt>
                <c:pt idx="1081">
                  <c:v>-0.251731551374385</c:v>
                </c:pt>
                <c:pt idx="1082">
                  <c:v>-0.254770728442213</c:v>
                </c:pt>
                <c:pt idx="1083">
                  <c:v>-0.257807391026816</c:v>
                </c:pt>
                <c:pt idx="1084">
                  <c:v>-0.260841509157583</c:v>
                </c:pt>
                <c:pt idx="1085">
                  <c:v>-0.263873052889009</c:v>
                </c:pt>
                <c:pt idx="1086">
                  <c:v>-0.266901992301</c:v>
                </c:pt>
                <c:pt idx="1087">
                  <c:v>-0.269928297499165</c:v>
                </c:pt>
                <c:pt idx="1088">
                  <c:v>-0.272951938615114</c:v>
                </c:pt>
                <c:pt idx="1089">
                  <c:v>-0.275972885806748</c:v>
                </c:pt>
                <c:pt idx="1090">
                  <c:v>-0.278991109258559</c:v>
                </c:pt>
                <c:pt idx="1091">
                  <c:v>-0.282006579181919</c:v>
                </c:pt>
                <c:pt idx="1092">
                  <c:v>-0.285019265815379</c:v>
                </c:pt>
                <c:pt idx="1093">
                  <c:v>-0.288029139424957</c:v>
                </c:pt>
                <c:pt idx="1094">
                  <c:v>-0.291036170304438</c:v>
                </c:pt>
                <c:pt idx="1095">
                  <c:v>-0.294040328775663</c:v>
                </c:pt>
                <c:pt idx="1096">
                  <c:v>-0.297041585188823</c:v>
                </c:pt>
                <c:pt idx="1097">
                  <c:v>-0.300039909922749</c:v>
                </c:pt>
                <c:pt idx="1098">
                  <c:v>-0.303035273385212</c:v>
                </c:pt>
                <c:pt idx="1099">
                  <c:v>-0.306027646013203</c:v>
                </c:pt>
                <c:pt idx="1100">
                  <c:v>-0.30901699827324</c:v>
                </c:pt>
                <c:pt idx="1101">
                  <c:v>-0.312003300661642</c:v>
                </c:pt>
                <c:pt idx="1102">
                  <c:v>-0.314986523704838</c:v>
                </c:pt>
                <c:pt idx="1103">
                  <c:v>-0.317966637959645</c:v>
                </c:pt>
                <c:pt idx="1104">
                  <c:v>-0.320943614013561</c:v>
                </c:pt>
                <c:pt idx="1105">
                  <c:v>-0.323917422485062</c:v>
                </c:pt>
                <c:pt idx="1106">
                  <c:v>-0.326888034023883</c:v>
                </c:pt>
                <c:pt idx="1107">
                  <c:v>-0.329855419311315</c:v>
                </c:pt>
                <c:pt idx="1108">
                  <c:v>-0.332819549060488</c:v>
                </c:pt>
                <c:pt idx="1109">
                  <c:v>-0.335780394016667</c:v>
                </c:pt>
                <c:pt idx="1110">
                  <c:v>-0.338737924957534</c:v>
                </c:pt>
                <c:pt idx="1111">
                  <c:v>-0.341692112693481</c:v>
                </c:pt>
                <c:pt idx="1112">
                  <c:v>-0.344642928067896</c:v>
                </c:pt>
                <c:pt idx="1113">
                  <c:v>-0.34759034195745</c:v>
                </c:pt>
                <c:pt idx="1114">
                  <c:v>-0.350534325272391</c:v>
                </c:pt>
                <c:pt idx="1115">
                  <c:v>-0.353474848956818</c:v>
                </c:pt>
                <c:pt idx="1116">
                  <c:v>-0.356411883988981</c:v>
                </c:pt>
                <c:pt idx="1117">
                  <c:v>-0.35934540138156</c:v>
                </c:pt>
                <c:pt idx="1118">
                  <c:v>-0.362275372181956</c:v>
                </c:pt>
                <c:pt idx="1119">
                  <c:v>-0.365201767472572</c:v>
                </c:pt>
                <c:pt idx="1120">
                  <c:v>-0.368124558371097</c:v>
                </c:pt>
                <c:pt idx="1121">
                  <c:v>-0.3710437160308</c:v>
                </c:pt>
                <c:pt idx="1122">
                  <c:v>-0.373959211640806</c:v>
                </c:pt>
                <c:pt idx="1123">
                  <c:v>-0.376871016426385</c:v>
                </c:pt>
                <c:pt idx="1124">
                  <c:v>-0.379779101649234</c:v>
                </c:pt>
                <c:pt idx="1125">
                  <c:v>-0.382683438607759</c:v>
                </c:pt>
                <c:pt idx="1126">
                  <c:v>-0.385583998637364</c:v>
                </c:pt>
                <c:pt idx="1127">
                  <c:v>-0.388480753110729</c:v>
                </c:pt>
                <c:pt idx="1128">
                  <c:v>-0.391373673438091</c:v>
                </c:pt>
                <c:pt idx="1129">
                  <c:v>-0.394262731067534</c:v>
                </c:pt>
                <c:pt idx="1130">
                  <c:v>-0.397147897485264</c:v>
                </c:pt>
                <c:pt idx="1131">
                  <c:v>-0.40002914421589</c:v>
                </c:pt>
                <c:pt idx="1132">
                  <c:v>-0.402906442822709</c:v>
                </c:pt>
                <c:pt idx="1133">
                  <c:v>-0.405779764907986</c:v>
                </c:pt>
                <c:pt idx="1134">
                  <c:v>-0.408649082113233</c:v>
                </c:pt>
                <c:pt idx="1135">
                  <c:v>-0.411514366119487</c:v>
                </c:pt>
                <c:pt idx="1136">
                  <c:v>-0.414375588647594</c:v>
                </c:pt>
                <c:pt idx="1137">
                  <c:v>-0.417232721458488</c:v>
                </c:pt>
                <c:pt idx="1138">
                  <c:v>-0.42008573635346</c:v>
                </c:pt>
                <c:pt idx="1139">
                  <c:v>-0.42293460517445</c:v>
                </c:pt>
                <c:pt idx="1140">
                  <c:v>-0.42577929980432</c:v>
                </c:pt>
                <c:pt idx="1141">
                  <c:v>-0.428619792167125</c:v>
                </c:pt>
                <c:pt idx="1142">
                  <c:v>-0.431456054228397</c:v>
                </c:pt>
                <c:pt idx="1143">
                  <c:v>-0.434288057995424</c:v>
                </c:pt>
                <c:pt idx="1144">
                  <c:v>-0.437115775517519</c:v>
                </c:pt>
                <c:pt idx="1145">
                  <c:v>-0.439939178886297</c:v>
                </c:pt>
                <c:pt idx="1146">
                  <c:v>-0.442758240235958</c:v>
                </c:pt>
                <c:pt idx="1147">
                  <c:v>-0.445572931743553</c:v>
                </c:pt>
                <c:pt idx="1148">
                  <c:v>-0.448383225629265</c:v>
                </c:pt>
                <c:pt idx="1149">
                  <c:v>-0.451189094156678</c:v>
                </c:pt>
                <c:pt idx="1150">
                  <c:v>-0.453990509633054</c:v>
                </c:pt>
                <c:pt idx="1151">
                  <c:v>-0.456787444409609</c:v>
                </c:pt>
                <c:pt idx="1152">
                  <c:v>-0.459579870881776</c:v>
                </c:pt>
                <c:pt idx="1153">
                  <c:v>-0.462367761489488</c:v>
                </c:pt>
                <c:pt idx="1154">
                  <c:v>-0.465151088717448</c:v>
                </c:pt>
                <c:pt idx="1155">
                  <c:v>-0.467929825095394</c:v>
                </c:pt>
                <c:pt idx="1156">
                  <c:v>-0.470703943198377</c:v>
                </c:pt>
                <c:pt idx="1157">
                  <c:v>-0.473473415647032</c:v>
                </c:pt>
                <c:pt idx="1158">
                  <c:v>-0.476238215107839</c:v>
                </c:pt>
                <c:pt idx="1159">
                  <c:v>-0.478998314293406</c:v>
                </c:pt>
                <c:pt idx="1160">
                  <c:v>-0.481753685962728</c:v>
                </c:pt>
                <c:pt idx="1161">
                  <c:v>-0.484504302921462</c:v>
                </c:pt>
                <c:pt idx="1162">
                  <c:v>-0.487250138022191</c:v>
                </c:pt>
                <c:pt idx="1163">
                  <c:v>-0.489991164164694</c:v>
                </c:pt>
                <c:pt idx="1164">
                  <c:v>-0.492727354296215</c:v>
                </c:pt>
                <c:pt idx="1165">
                  <c:v>-0.495458681411728</c:v>
                </c:pt>
                <c:pt idx="1166">
                  <c:v>-0.498185118554205</c:v>
                </c:pt>
                <c:pt idx="1167">
                  <c:v>-0.500906638814876</c:v>
                </c:pt>
                <c:pt idx="1168">
                  <c:v>-0.503623215333508</c:v>
                </c:pt>
                <c:pt idx="1169">
                  <c:v>-0.506334821298655</c:v>
                </c:pt>
                <c:pt idx="1170">
                  <c:v>-0.509041429947933</c:v>
                </c:pt>
                <c:pt idx="1171">
                  <c:v>-0.511743014568277</c:v>
                </c:pt>
                <c:pt idx="1172">
                  <c:v>-0.514439548496213</c:v>
                </c:pt>
                <c:pt idx="1173">
                  <c:v>-0.517131005118114</c:v>
                </c:pt>
                <c:pt idx="1174">
                  <c:v>-0.519817357870464</c:v>
                </c:pt>
                <c:pt idx="1175">
                  <c:v>-0.522498580240124</c:v>
                </c:pt>
                <c:pt idx="1176">
                  <c:v>-0.525174645764588</c:v>
                </c:pt>
                <c:pt idx="1177">
                  <c:v>-0.527845528032249</c:v>
                </c:pt>
                <c:pt idx="1178">
                  <c:v>-0.53051120068266</c:v>
                </c:pt>
                <c:pt idx="1179">
                  <c:v>-0.533171637406785</c:v>
                </c:pt>
                <c:pt idx="1180">
                  <c:v>-0.535826811947274</c:v>
                </c:pt>
                <c:pt idx="1181">
                  <c:v>-0.538476698098709</c:v>
                </c:pt>
                <c:pt idx="1182">
                  <c:v>-0.541121269707868</c:v>
                </c:pt>
                <c:pt idx="1183">
                  <c:v>-0.543760500673986</c:v>
                </c:pt>
                <c:pt idx="1184">
                  <c:v>-0.546394364949004</c:v>
                </c:pt>
                <c:pt idx="1185">
                  <c:v>-0.549022836537835</c:v>
                </c:pt>
                <c:pt idx="1186">
                  <c:v>-0.551645889498618</c:v>
                </c:pt>
                <c:pt idx="1187">
                  <c:v>-0.55426349794297</c:v>
                </c:pt>
                <c:pt idx="1188">
                  <c:v>-0.556875636036246</c:v>
                </c:pt>
                <c:pt idx="1189">
                  <c:v>-0.55948227799779</c:v>
                </c:pt>
                <c:pt idx="1190">
                  <c:v>-0.5620833981012</c:v>
                </c:pt>
                <c:pt idx="1191">
                  <c:v>-0.564678970674564</c:v>
                </c:pt>
                <c:pt idx="1192">
                  <c:v>-0.567268970100729</c:v>
                </c:pt>
                <c:pt idx="1193">
                  <c:v>-0.569853370817548</c:v>
                </c:pt>
                <c:pt idx="1194">
                  <c:v>-0.57243214731813</c:v>
                </c:pt>
                <c:pt idx="1195">
                  <c:v>-0.575005274151099</c:v>
                </c:pt>
                <c:pt idx="1196">
                  <c:v>-0.577572725920833</c:v>
                </c:pt>
                <c:pt idx="1197">
                  <c:v>-0.58013447728773</c:v>
                </c:pt>
                <c:pt idx="1198">
                  <c:v>-0.582690502968446</c:v>
                </c:pt>
                <c:pt idx="1199">
                  <c:v>-0.58524077773615</c:v>
                </c:pt>
                <c:pt idx="1200">
                  <c:v>-0.587785276420771</c:v>
                </c:pt>
                <c:pt idx="1201">
                  <c:v>-0.590323973909249</c:v>
                </c:pt>
                <c:pt idx="1202">
                  <c:v>-0.592856845145778</c:v>
                </c:pt>
                <c:pt idx="1203">
                  <c:v>-0.595383865132061</c:v>
                </c:pt>
                <c:pt idx="1204">
                  <c:v>-0.59790500892755</c:v>
                </c:pt>
                <c:pt idx="1205">
                  <c:v>-0.600420251649691</c:v>
                </c:pt>
                <c:pt idx="1206">
                  <c:v>-0.60292956847418</c:v>
                </c:pt>
                <c:pt idx="1207">
                  <c:v>-0.605432934635196</c:v>
                </c:pt>
                <c:pt idx="1208">
                  <c:v>-0.607930325425651</c:v>
                </c:pt>
                <c:pt idx="1209">
                  <c:v>-0.610421716197437</c:v>
                </c:pt>
                <c:pt idx="1210">
                  <c:v>-0.612907082361661</c:v>
                </c:pt>
                <c:pt idx="1211">
                  <c:v>-0.615386399388893</c:v>
                </c:pt>
                <c:pt idx="1212">
                  <c:v>-0.617859642809412</c:v>
                </c:pt>
                <c:pt idx="1213">
                  <c:v>-0.620326788213438</c:v>
                </c:pt>
                <c:pt idx="1214">
                  <c:v>-0.62278781125138</c:v>
                </c:pt>
                <c:pt idx="1215">
                  <c:v>-0.625242687634077</c:v>
                </c:pt>
                <c:pt idx="1216">
                  <c:v>-0.627691393133027</c:v>
                </c:pt>
                <c:pt idx="1217">
                  <c:v>-0.630133903580644</c:v>
                </c:pt>
                <c:pt idx="1218">
                  <c:v>-0.632570194870483</c:v>
                </c:pt>
                <c:pt idx="1219">
                  <c:v>-0.635000242957477</c:v>
                </c:pt>
                <c:pt idx="1220">
                  <c:v>-0.637424023858187</c:v>
                </c:pt>
                <c:pt idx="1221">
                  <c:v>-0.639841513651026</c:v>
                </c:pt>
                <c:pt idx="1222">
                  <c:v>-0.642252688476501</c:v>
                </c:pt>
                <c:pt idx="1223">
                  <c:v>-0.644657524537447</c:v>
                </c:pt>
                <c:pt idx="1224">
                  <c:v>-0.647055998099265</c:v>
                </c:pt>
                <c:pt idx="1225">
                  <c:v>-0.649448085490149</c:v>
                </c:pt>
                <c:pt idx="1226">
                  <c:v>-0.65183376310133</c:v>
                </c:pt>
                <c:pt idx="1227">
                  <c:v>-0.654213007387299</c:v>
                </c:pt>
                <c:pt idx="1228">
                  <c:v>-0.656585794866044</c:v>
                </c:pt>
                <c:pt idx="1229">
                  <c:v>-0.658952102119284</c:v>
                </c:pt>
                <c:pt idx="1230">
                  <c:v>-0.661311905792696</c:v>
                </c:pt>
                <c:pt idx="1231">
                  <c:v>-0.66366518259615</c:v>
                </c:pt>
                <c:pt idx="1232">
                  <c:v>-0.66601190930393</c:v>
                </c:pt>
                <c:pt idx="1233">
                  <c:v>-0.668352062754977</c:v>
                </c:pt>
                <c:pt idx="1234">
                  <c:v>-0.670685619853105</c:v>
                </c:pt>
                <c:pt idx="1235">
                  <c:v>-0.673012557567237</c:v>
                </c:pt>
                <c:pt idx="1236">
                  <c:v>-0.675332852931624</c:v>
                </c:pt>
                <c:pt idx="1237">
                  <c:v>-0.677646483046088</c:v>
                </c:pt>
                <c:pt idx="1238">
                  <c:v>-0.679953425076222</c:v>
                </c:pt>
                <c:pt idx="1239">
                  <c:v>-0.682253656253646</c:v>
                </c:pt>
                <c:pt idx="1240">
                  <c:v>-0.684547153876205</c:v>
                </c:pt>
                <c:pt idx="1241">
                  <c:v>-0.686833895308211</c:v>
                </c:pt>
                <c:pt idx="1242">
                  <c:v>-0.689113857980656</c:v>
                </c:pt>
                <c:pt idx="1243">
                  <c:v>-0.691387019391441</c:v>
                </c:pt>
                <c:pt idx="1244">
                  <c:v>-0.693653357105595</c:v>
                </c:pt>
                <c:pt idx="1245">
                  <c:v>-0.695912848755495</c:v>
                </c:pt>
                <c:pt idx="1246">
                  <c:v>-0.698165472041095</c:v>
                </c:pt>
                <c:pt idx="1247">
                  <c:v>-0.700411204730133</c:v>
                </c:pt>
                <c:pt idx="1248">
                  <c:v>-0.702650024658364</c:v>
                </c:pt>
                <c:pt idx="1249">
                  <c:v>-0.704881909729768</c:v>
                </c:pt>
                <c:pt idx="1250">
                  <c:v>-0.707106837916774</c:v>
                </c:pt>
                <c:pt idx="1251">
                  <c:v>-0.709324787260477</c:v>
                </c:pt>
                <c:pt idx="1252">
                  <c:v>-0.711535735870852</c:v>
                </c:pt>
                <c:pt idx="1253">
                  <c:v>-0.713739661926975</c:v>
                </c:pt>
                <c:pt idx="1254">
                  <c:v>-0.71593654367723</c:v>
                </c:pt>
                <c:pt idx="1255">
                  <c:v>-0.718126359439534</c:v>
                </c:pt>
                <c:pt idx="1256">
                  <c:v>-0.720309087601546</c:v>
                </c:pt>
                <c:pt idx="1257">
                  <c:v>-0.722484706620876</c:v>
                </c:pt>
                <c:pt idx="1258">
                  <c:v>-0.724653195025307</c:v>
                </c:pt>
                <c:pt idx="1259">
                  <c:v>-0.726814531412998</c:v>
                </c:pt>
                <c:pt idx="1260">
                  <c:v>-0.728968694452703</c:v>
                </c:pt>
                <c:pt idx="1261">
                  <c:v>-0.731115662883976</c:v>
                </c:pt>
                <c:pt idx="1262">
                  <c:v>-0.733255415517381</c:v>
                </c:pt>
                <c:pt idx="1263">
                  <c:v>-0.735387931234708</c:v>
                </c:pt>
                <c:pt idx="1264">
                  <c:v>-0.737513188989172</c:v>
                </c:pt>
                <c:pt idx="1265">
                  <c:v>-0.739631167805627</c:v>
                </c:pt>
                <c:pt idx="1266">
                  <c:v>-0.741741846780772</c:v>
                </c:pt>
                <c:pt idx="1267">
                  <c:v>-0.743845205083353</c:v>
                </c:pt>
                <c:pt idx="1268">
                  <c:v>-0.745941221954379</c:v>
                </c:pt>
                <c:pt idx="1269">
                  <c:v>-0.748029876707314</c:v>
                </c:pt>
                <c:pt idx="1270">
                  <c:v>-0.75011114872829</c:v>
                </c:pt>
                <c:pt idx="1271">
                  <c:v>-0.75218501747631</c:v>
                </c:pt>
                <c:pt idx="1272">
                  <c:v>-0.754251462483446</c:v>
                </c:pt>
                <c:pt idx="1273">
                  <c:v>-0.756310463355043</c:v>
                </c:pt>
                <c:pt idx="1274">
                  <c:v>-0.758361999769926</c:v>
                </c:pt>
                <c:pt idx="1275">
                  <c:v>-0.76040605148059</c:v>
                </c:pt>
                <c:pt idx="1276">
                  <c:v>-0.762442598313409</c:v>
                </c:pt>
                <c:pt idx="1277">
                  <c:v>-0.764471620168835</c:v>
                </c:pt>
                <c:pt idx="1278">
                  <c:v>-0.766493097021585</c:v>
                </c:pt>
                <c:pt idx="1279">
                  <c:v>-0.768507008920858</c:v>
                </c:pt>
                <c:pt idx="1280">
                  <c:v>-0.770513335990508</c:v>
                </c:pt>
                <c:pt idx="1281">
                  <c:v>-0.772512058429265</c:v>
                </c:pt>
                <c:pt idx="1282">
                  <c:v>-0.774503156510912</c:v>
                </c:pt>
                <c:pt idx="1283">
                  <c:v>-0.776486610584491</c:v>
                </c:pt>
                <c:pt idx="1284">
                  <c:v>-0.778462401074488</c:v>
                </c:pt>
                <c:pt idx="1285">
                  <c:v>-0.780430508481034</c:v>
                </c:pt>
                <c:pt idx="1286">
                  <c:v>-0.782390913380094</c:v>
                </c:pt>
                <c:pt idx="1287">
                  <c:v>-0.784343596423657</c:v>
                </c:pt>
                <c:pt idx="1288">
                  <c:v>-0.786288538339931</c:v>
                </c:pt>
                <c:pt idx="1289">
                  <c:v>-0.788225719933533</c:v>
                </c:pt>
                <c:pt idx="1290">
                  <c:v>-0.790155122085673</c:v>
                </c:pt>
                <c:pt idx="1291">
                  <c:v>-0.792076725754351</c:v>
                </c:pt>
                <c:pt idx="1292">
                  <c:v>-0.793990511974537</c:v>
                </c:pt>
                <c:pt idx="1293">
                  <c:v>-0.795896461858363</c:v>
                </c:pt>
                <c:pt idx="1294">
                  <c:v>-0.797794556595311</c:v>
                </c:pt>
                <c:pt idx="1295">
                  <c:v>-0.799684777452395</c:v>
                </c:pt>
                <c:pt idx="1296">
                  <c:v>-0.801567105774344</c:v>
                </c:pt>
                <c:pt idx="1297">
                  <c:v>-0.803441522983795</c:v>
                </c:pt>
                <c:pt idx="1298">
                  <c:v>-0.805308010581465</c:v>
                </c:pt>
                <c:pt idx="1299">
                  <c:v>-0.807166550146344</c:v>
                </c:pt>
                <c:pt idx="1300">
                  <c:v>-0.809017123335872</c:v>
                </c:pt>
                <c:pt idx="1301">
                  <c:v>-0.810859711886116</c:v>
                </c:pt>
                <c:pt idx="1302">
                  <c:v>-0.812694297611962</c:v>
                </c:pt>
                <c:pt idx="1303">
                  <c:v>-0.814520862407281</c:v>
                </c:pt>
                <c:pt idx="1304">
                  <c:v>-0.816339388245117</c:v>
                </c:pt>
                <c:pt idx="1305">
                  <c:v>-0.818149857177864</c:v>
                </c:pt>
                <c:pt idx="1306">
                  <c:v>-0.819952251337437</c:v>
                </c:pt>
                <c:pt idx="1307">
                  <c:v>-0.821746552935457</c:v>
                </c:pt>
                <c:pt idx="1308">
                  <c:v>-0.82353274426342</c:v>
                </c:pt>
                <c:pt idx="1309">
                  <c:v>-0.825310807692878</c:v>
                </c:pt>
                <c:pt idx="1310">
                  <c:v>-0.827080725675604</c:v>
                </c:pt>
                <c:pt idx="1311">
                  <c:v>-0.828842480743775</c:v>
                </c:pt>
                <c:pt idx="1312">
                  <c:v>-0.830596055510141</c:v>
                </c:pt>
                <c:pt idx="1313">
                  <c:v>-0.832341432668188</c:v>
                </c:pt>
                <c:pt idx="1314">
                  <c:v>-0.834078594992331</c:v>
                </c:pt>
                <c:pt idx="1315">
                  <c:v>-0.835807525338057</c:v>
                </c:pt>
                <c:pt idx="1316">
                  <c:v>-0.837528206642113</c:v>
                </c:pt>
                <c:pt idx="1317">
                  <c:v>-0.839240621922668</c:v>
                </c:pt>
                <c:pt idx="1318">
                  <c:v>-0.840944754279484</c:v>
                </c:pt>
                <c:pt idx="1319">
                  <c:v>-0.842640586894076</c:v>
                </c:pt>
                <c:pt idx="1320">
                  <c:v>-0.844328103029886</c:v>
                </c:pt>
                <c:pt idx="1321">
                  <c:v>-0.846007286032443</c:v>
                </c:pt>
                <c:pt idx="1322">
                  <c:v>-0.84767811932953</c:v>
                </c:pt>
                <c:pt idx="1323">
                  <c:v>-0.849340586431348</c:v>
                </c:pt>
                <c:pt idx="1324">
                  <c:v>-0.850994670930675</c:v>
                </c:pt>
                <c:pt idx="1325">
                  <c:v>-0.852640356503037</c:v>
                </c:pt>
                <c:pt idx="1326">
                  <c:v>-0.854277626906854</c:v>
                </c:pt>
                <c:pt idx="1327">
                  <c:v>-0.855906465983619</c:v>
                </c:pt>
                <c:pt idx="1328">
                  <c:v>-0.85752685765804</c:v>
                </c:pt>
                <c:pt idx="1329">
                  <c:v>-0.859138785938213</c:v>
                </c:pt>
                <c:pt idx="1330">
                  <c:v>-0.860742234915771</c:v>
                </c:pt>
                <c:pt idx="1331">
                  <c:v>-0.862337188766046</c:v>
                </c:pt>
                <c:pt idx="1332">
                  <c:v>-0.863923631748221</c:v>
                </c:pt>
                <c:pt idx="1333">
                  <c:v>-0.865501548205488</c:v>
                </c:pt>
                <c:pt idx="1334">
                  <c:v>-0.867070922565203</c:v>
                </c:pt>
                <c:pt idx="1335">
                  <c:v>-0.868631739339043</c:v>
                </c:pt>
                <c:pt idx="1336">
                  <c:v>-0.870183983123147</c:v>
                </c:pt>
                <c:pt idx="1337">
                  <c:v>-0.871727638598285</c:v>
                </c:pt>
                <c:pt idx="1338">
                  <c:v>-0.87326269053</c:v>
                </c:pt>
                <c:pt idx="1339">
                  <c:v>-0.874789123768752</c:v>
                </c:pt>
                <c:pt idx="1340">
                  <c:v>-0.87630692325008</c:v>
                </c:pt>
                <c:pt idx="1341">
                  <c:v>-0.877816073994746</c:v>
                </c:pt>
                <c:pt idx="1342">
                  <c:v>-0.87931656110888</c:v>
                </c:pt>
                <c:pt idx="1343">
                  <c:v>-0.880808369784138</c:v>
                </c:pt>
                <c:pt idx="1344">
                  <c:v>-0.882291485297829</c:v>
                </c:pt>
                <c:pt idx="1345">
                  <c:v>-0.883765893013079</c:v>
                </c:pt>
                <c:pt idx="1346">
                  <c:v>-0.885231578378962</c:v>
                </c:pt>
                <c:pt idx="1347">
                  <c:v>-0.886688526930659</c:v>
                </c:pt>
                <c:pt idx="1348">
                  <c:v>-0.888136724289588</c:v>
                </c:pt>
                <c:pt idx="1349">
                  <c:v>-0.889576156163546</c:v>
                </c:pt>
                <c:pt idx="1350">
                  <c:v>-0.891006808346855</c:v>
                </c:pt>
                <c:pt idx="1351">
                  <c:v>-0.892428666720505</c:v>
                </c:pt>
                <c:pt idx="1352">
                  <c:v>-0.893841717252292</c:v>
                </c:pt>
                <c:pt idx="1353">
                  <c:v>-0.895245945996951</c:v>
                </c:pt>
                <c:pt idx="1354">
                  <c:v>-0.896641339096295</c:v>
                </c:pt>
                <c:pt idx="1355">
                  <c:v>-0.898027882779361</c:v>
                </c:pt>
                <c:pt idx="1356">
                  <c:v>-0.899405563362534</c:v>
                </c:pt>
                <c:pt idx="1357">
                  <c:v>-0.90077436724969</c:v>
                </c:pt>
                <c:pt idx="1358">
                  <c:v>-0.902134280932329</c:v>
                </c:pt>
                <c:pt idx="1359">
                  <c:v>-0.903485290989711</c:v>
                </c:pt>
                <c:pt idx="1360">
                  <c:v>-0.90482738408897</c:v>
                </c:pt>
                <c:pt idx="1361">
                  <c:v>-0.90616054698528</c:v>
                </c:pt>
                <c:pt idx="1362">
                  <c:v>-0.907484766521957</c:v>
                </c:pt>
                <c:pt idx="1363">
                  <c:v>-0.908800029630602</c:v>
                </c:pt>
                <c:pt idx="1364">
                  <c:v>-0.910106323331225</c:v>
                </c:pt>
                <c:pt idx="1365">
                  <c:v>-0.911403634732373</c:v>
                </c:pt>
                <c:pt idx="1366">
                  <c:v>-0.912691951031272</c:v>
                </c:pt>
                <c:pt idx="1367">
                  <c:v>-0.913971259513923</c:v>
                </c:pt>
                <c:pt idx="1368">
                  <c:v>-0.91524154755526</c:v>
                </c:pt>
                <c:pt idx="1369">
                  <c:v>-0.916502802619258</c:v>
                </c:pt>
                <c:pt idx="1370">
                  <c:v>-0.917755012259057</c:v>
                </c:pt>
                <c:pt idx="1371">
                  <c:v>-0.918998164117087</c:v>
                </c:pt>
                <c:pt idx="1372">
                  <c:v>-0.9202322459252</c:v>
                </c:pt>
                <c:pt idx="1373">
                  <c:v>-0.921457245504766</c:v>
                </c:pt>
                <c:pt idx="1374">
                  <c:v>-0.922673150766824</c:v>
                </c:pt>
                <c:pt idx="1375">
                  <c:v>-0.923879949712183</c:v>
                </c:pt>
                <c:pt idx="1376">
                  <c:v>-0.925077630431541</c:v>
                </c:pt>
                <c:pt idx="1377">
                  <c:v>-0.926266181105612</c:v>
                </c:pt>
                <c:pt idx="1378">
                  <c:v>-0.927445590005234</c:v>
                </c:pt>
                <c:pt idx="1379">
                  <c:v>-0.928615845491495</c:v>
                </c:pt>
                <c:pt idx="1380">
                  <c:v>-0.929776936015827</c:v>
                </c:pt>
                <c:pt idx="1381">
                  <c:v>-0.93092885012015</c:v>
                </c:pt>
                <c:pt idx="1382">
                  <c:v>-0.932071576436965</c:v>
                </c:pt>
                <c:pt idx="1383">
                  <c:v>-0.933205103689466</c:v>
                </c:pt>
                <c:pt idx="1384">
                  <c:v>-0.934329420691662</c:v>
                </c:pt>
                <c:pt idx="1385">
                  <c:v>-0.935444516348488</c:v>
                </c:pt>
                <c:pt idx="1386">
                  <c:v>-0.936550379655897</c:v>
                </c:pt>
                <c:pt idx="1387">
                  <c:v>-0.937646999700993</c:v>
                </c:pt>
                <c:pt idx="1388">
                  <c:v>-0.938734365662112</c:v>
                </c:pt>
                <c:pt idx="1389">
                  <c:v>-0.939812466808967</c:v>
                </c:pt>
                <c:pt idx="1390">
                  <c:v>-0.940881292502708</c:v>
                </c:pt>
                <c:pt idx="1391">
                  <c:v>-0.941940832196071</c:v>
                </c:pt>
                <c:pt idx="1392">
                  <c:v>-0.942991075433443</c:v>
                </c:pt>
                <c:pt idx="1393">
                  <c:v>-0.944032011850998</c:v>
                </c:pt>
                <c:pt idx="1394">
                  <c:v>-0.945063631176782</c:v>
                </c:pt>
                <c:pt idx="1395">
                  <c:v>-0.946085923230813</c:v>
                </c:pt>
                <c:pt idx="1396">
                  <c:v>-0.9470988779252</c:v>
                </c:pt>
                <c:pt idx="1397">
                  <c:v>-0.94810248526422</c:v>
                </c:pt>
                <c:pt idx="1398">
                  <c:v>-0.949096735344427</c:v>
                </c:pt>
                <c:pt idx="1399">
                  <c:v>-0.950081618354759</c:v>
                </c:pt>
                <c:pt idx="1400">
                  <c:v>-0.951057124576612</c:v>
                </c:pt>
                <c:pt idx="1401">
                  <c:v>-0.952023244383966</c:v>
                </c:pt>
                <c:pt idx="1402">
                  <c:v>-0.95297996824345</c:v>
                </c:pt>
                <c:pt idx="1403">
                  <c:v>-0.953927286714468</c:v>
                </c:pt>
                <c:pt idx="1404">
                  <c:v>-0.954865190449258</c:v>
                </c:pt>
                <c:pt idx="1405">
                  <c:v>-0.955793670193015</c:v>
                </c:pt>
                <c:pt idx="1406">
                  <c:v>-0.956712716783962</c:v>
                </c:pt>
                <c:pt idx="1407">
                  <c:v>-0.957622321153455</c:v>
                </c:pt>
                <c:pt idx="1408">
                  <c:v>-0.95852247432606</c:v>
                </c:pt>
                <c:pt idx="1409">
                  <c:v>-0.959413167419653</c:v>
                </c:pt>
                <c:pt idx="1410">
                  <c:v>-0.960294391645498</c:v>
                </c:pt>
                <c:pt idx="1411">
                  <c:v>-0.961166138308346</c:v>
                </c:pt>
                <c:pt idx="1412">
                  <c:v>-0.96202839880651</c:v>
                </c:pt>
                <c:pt idx="1413">
                  <c:v>-0.962881164631954</c:v>
                </c:pt>
                <c:pt idx="1414">
                  <c:v>-0.963724427370382</c:v>
                </c:pt>
                <c:pt idx="1415">
                  <c:v>-0.964558178701312</c:v>
                </c:pt>
                <c:pt idx="1416">
                  <c:v>-0.965382410398167</c:v>
                </c:pt>
                <c:pt idx="1417">
                  <c:v>-0.966197114328352</c:v>
                </c:pt>
                <c:pt idx="1418">
                  <c:v>-0.96700228245334</c:v>
                </c:pt>
                <c:pt idx="1419">
                  <c:v>-0.967797906828742</c:v>
                </c:pt>
                <c:pt idx="1420">
                  <c:v>-0.968583979604391</c:v>
                </c:pt>
                <c:pt idx="1421">
                  <c:v>-0.969360493024426</c:v>
                </c:pt>
                <c:pt idx="1422">
                  <c:v>-0.970127439427357</c:v>
                </c:pt>
                <c:pt idx="1423">
                  <c:v>-0.970884811246151</c:v>
                </c:pt>
                <c:pt idx="1424">
                  <c:v>-0.971632601008299</c:v>
                </c:pt>
                <c:pt idx="1425">
                  <c:v>-0.972370801335901</c:v>
                </c:pt>
                <c:pt idx="1426">
                  <c:v>-0.973099404945724</c:v>
                </c:pt>
                <c:pt idx="1427">
                  <c:v>-0.973818404649292</c:v>
                </c:pt>
                <c:pt idx="1428">
                  <c:v>-0.974527793352936</c:v>
                </c:pt>
                <c:pt idx="1429">
                  <c:v>-0.975227564057891</c:v>
                </c:pt>
                <c:pt idx="1430">
                  <c:v>-0.975917709860334</c:v>
                </c:pt>
                <c:pt idx="1431">
                  <c:v>-0.976598223951484</c:v>
                </c:pt>
                <c:pt idx="1432">
                  <c:v>-0.977269099617652</c:v>
                </c:pt>
                <c:pt idx="1433">
                  <c:v>-0.9779303302403</c:v>
                </c:pt>
                <c:pt idx="1434">
                  <c:v>-0.97858190929613</c:v>
                </c:pt>
                <c:pt idx="1435">
                  <c:v>-0.979223830357134</c:v>
                </c:pt>
                <c:pt idx="1436">
                  <c:v>-0.979856087090654</c:v>
                </c:pt>
                <c:pt idx="1437">
                  <c:v>-0.980478673259452</c:v>
                </c:pt>
                <c:pt idx="1438">
                  <c:v>-0.981091582721781</c:v>
                </c:pt>
                <c:pt idx="1439">
                  <c:v>-0.981694809431424</c:v>
                </c:pt>
                <c:pt idx="1440">
                  <c:v>-0.982288347437764</c:v>
                </c:pt>
                <c:pt idx="1441">
                  <c:v>-0.982872190885862</c:v>
                </c:pt>
                <c:pt idx="1442">
                  <c:v>-0.983446334016486</c:v>
                </c:pt>
                <c:pt idx="1443">
                  <c:v>-0.984010771166181</c:v>
                </c:pt>
                <c:pt idx="1444">
                  <c:v>-0.984565496767328</c:v>
                </c:pt>
                <c:pt idx="1445">
                  <c:v>-0.985110505348192</c:v>
                </c:pt>
                <c:pt idx="1446">
                  <c:v>-0.985645791532994</c:v>
                </c:pt>
                <c:pt idx="1447">
                  <c:v>-0.986171350041934</c:v>
                </c:pt>
                <c:pt idx="1448">
                  <c:v>-0.98668717569127</c:v>
                </c:pt>
                <c:pt idx="1449">
                  <c:v>-0.987193263393366</c:v>
                </c:pt>
                <c:pt idx="1450">
                  <c:v>-0.987689608156724</c:v>
                </c:pt>
                <c:pt idx="1451">
                  <c:v>-0.988176205086064</c:v>
                </c:pt>
                <c:pt idx="1452">
                  <c:v>-0.988653049382341</c:v>
                </c:pt>
                <c:pt idx="1453">
                  <c:v>-0.989120136342818</c:v>
                </c:pt>
                <c:pt idx="1454">
                  <c:v>-0.989577461361096</c:v>
                </c:pt>
                <c:pt idx="1455">
                  <c:v>-0.99002501992717</c:v>
                </c:pt>
                <c:pt idx="1456">
                  <c:v>-0.990462807627469</c:v>
                </c:pt>
                <c:pt idx="1457">
                  <c:v>-0.99089082014491</c:v>
                </c:pt>
                <c:pt idx="1458">
                  <c:v>-0.991309053258923</c:v>
                </c:pt>
                <c:pt idx="1459">
                  <c:v>-0.991717502845504</c:v>
                </c:pt>
                <c:pt idx="1460">
                  <c:v>-0.992116164877266</c:v>
                </c:pt>
                <c:pt idx="1461">
                  <c:v>-0.992505035423454</c:v>
                </c:pt>
                <c:pt idx="1462">
                  <c:v>-0.992884110650011</c:v>
                </c:pt>
                <c:pt idx="1463">
                  <c:v>-0.993253386819598</c:v>
                </c:pt>
                <c:pt idx="1464">
                  <c:v>-0.993612860291646</c:v>
                </c:pt>
                <c:pt idx="1465">
                  <c:v>-0.99396252752237</c:v>
                </c:pt>
                <c:pt idx="1466">
                  <c:v>-0.994302385064839</c:v>
                </c:pt>
                <c:pt idx="1467">
                  <c:v>-0.994632429568969</c:v>
                </c:pt>
                <c:pt idx="1468">
                  <c:v>-0.994952657781599</c:v>
                </c:pt>
                <c:pt idx="1469">
                  <c:v>-0.995263066546484</c:v>
                </c:pt>
                <c:pt idx="1470">
                  <c:v>-0.995563652804367</c:v>
                </c:pt>
                <c:pt idx="1471">
                  <c:v>-0.995854413592964</c:v>
                </c:pt>
                <c:pt idx="1472">
                  <c:v>-0.996135346047043</c:v>
                </c:pt>
                <c:pt idx="1473">
                  <c:v>-0.996406447398406</c:v>
                </c:pt>
                <c:pt idx="1474">
                  <c:v>-0.996667714975962</c:v>
                </c:pt>
                <c:pt idx="1475">
                  <c:v>-0.996919146205712</c:v>
                </c:pt>
                <c:pt idx="1476">
                  <c:v>-0.997160738610807</c:v>
                </c:pt>
                <c:pt idx="1477">
                  <c:v>-0.997392489811552</c:v>
                </c:pt>
                <c:pt idx="1478">
                  <c:v>-0.997614397525444</c:v>
                </c:pt>
                <c:pt idx="1479">
                  <c:v>-0.997826459567192</c:v>
                </c:pt>
                <c:pt idx="1480">
                  <c:v>-0.998028673848727</c:v>
                </c:pt>
                <c:pt idx="1481">
                  <c:v>-0.998221038379245</c:v>
                </c:pt>
                <c:pt idx="1482">
                  <c:v>-0.998403551265213</c:v>
                </c:pt>
                <c:pt idx="1483">
                  <c:v>-0.998576210710384</c:v>
                </c:pt>
                <c:pt idx="1484">
                  <c:v>-0.998739015015831</c:v>
                </c:pt>
                <c:pt idx="1485">
                  <c:v>-0.998891962579952</c:v>
                </c:pt>
                <c:pt idx="1486">
                  <c:v>-0.999035051898495</c:v>
                </c:pt>
                <c:pt idx="1487">
                  <c:v>-0.999168281564558</c:v>
                </c:pt>
                <c:pt idx="1488">
                  <c:v>-0.999291650268633</c:v>
                </c:pt>
                <c:pt idx="1489">
                  <c:v>-0.999405156798583</c:v>
                </c:pt>
                <c:pt idx="1490">
                  <c:v>-0.999508800039686</c:v>
                </c:pt>
                <c:pt idx="1491">
                  <c:v>-0.999602578974628</c:v>
                </c:pt>
                <c:pt idx="1492">
                  <c:v>-0.999686492683525</c:v>
                </c:pt>
                <c:pt idx="1493">
                  <c:v>-0.999760540343916</c:v>
                </c:pt>
                <c:pt idx="1494">
                  <c:v>-0.999824721230801</c:v>
                </c:pt>
                <c:pt idx="1495">
                  <c:v>-0.999879034716616</c:v>
                </c:pt>
                <c:pt idx="1496">
                  <c:v>-0.999923480271267</c:v>
                </c:pt>
                <c:pt idx="1497">
                  <c:v>-0.999958057462112</c:v>
                </c:pt>
                <c:pt idx="1498">
                  <c:v>-0.999982765953995</c:v>
                </c:pt>
                <c:pt idx="1499">
                  <c:v>-0.999997605509219</c:v>
                </c:pt>
                <c:pt idx="1500">
                  <c:v>-1.000002575987574</c:v>
                </c:pt>
                <c:pt idx="1501">
                  <c:v>-0.999997677346318</c:v>
                </c:pt>
                <c:pt idx="1502">
                  <c:v>-0.999982909640208</c:v>
                </c:pt>
                <c:pt idx="1503">
                  <c:v>-0.999958273021459</c:v>
                </c:pt>
                <c:pt idx="1504">
                  <c:v>-0.999923767739787</c:v>
                </c:pt>
                <c:pt idx="1505">
                  <c:v>-0.999879394142375</c:v>
                </c:pt>
                <c:pt idx="1506">
                  <c:v>-0.999825152673885</c:v>
                </c:pt>
                <c:pt idx="1507">
                  <c:v>-0.999761043876446</c:v>
                </c:pt>
                <c:pt idx="1508">
                  <c:v>-0.99968706838967</c:v>
                </c:pt>
                <c:pt idx="1509">
                  <c:v>-0.999603226950615</c:v>
                </c:pt>
                <c:pt idx="1510">
                  <c:v>-0.999509520393811</c:v>
                </c:pt>
                <c:pt idx="1511">
                  <c:v>-0.999405949651217</c:v>
                </c:pt>
                <c:pt idx="1512">
                  <c:v>-0.99929251575226</c:v>
                </c:pt>
                <c:pt idx="1513">
                  <c:v>-0.999169219823769</c:v>
                </c:pt>
                <c:pt idx="1514">
                  <c:v>-0.999036063090026</c:v>
                </c:pt>
                <c:pt idx="1515">
                  <c:v>-0.998893046872691</c:v>
                </c:pt>
                <c:pt idx="1516">
                  <c:v>-0.998740172590849</c:v>
                </c:pt>
                <c:pt idx="1517">
                  <c:v>-0.998577441760959</c:v>
                </c:pt>
                <c:pt idx="1518">
                  <c:v>-0.998404855996853</c:v>
                </c:pt>
                <c:pt idx="1519">
                  <c:v>-0.998222417009712</c:v>
                </c:pt>
                <c:pt idx="1520">
                  <c:v>-0.998030126608075</c:v>
                </c:pt>
                <c:pt idx="1521">
                  <c:v>-0.99782798669779</c:v>
                </c:pt>
                <c:pt idx="1522">
                  <c:v>-0.997615999282019</c:v>
                </c:pt>
                <c:pt idx="1523">
                  <c:v>-0.997394166461207</c:v>
                </c:pt>
                <c:pt idx="1524">
                  <c:v>-0.997162490433073</c:v>
                </c:pt>
                <c:pt idx="1525">
                  <c:v>-0.996920973492571</c:v>
                </c:pt>
                <c:pt idx="1526">
                  <c:v>-0.996669618031899</c:v>
                </c:pt>
                <c:pt idx="1527">
                  <c:v>-0.99640842654044</c:v>
                </c:pt>
                <c:pt idx="1528">
                  <c:v>-0.996137401604776</c:v>
                </c:pt>
                <c:pt idx="1529">
                  <c:v>-0.99585654590862</c:v>
                </c:pt>
                <c:pt idx="1530">
                  <c:v>-0.995565862232843</c:v>
                </c:pt>
                <c:pt idx="1531">
                  <c:v>-0.995265353455393</c:v>
                </c:pt>
                <c:pt idx="1532">
                  <c:v>-0.994955022551318</c:v>
                </c:pt>
                <c:pt idx="1533">
                  <c:v>-0.994634872592695</c:v>
                </c:pt>
                <c:pt idx="1534">
                  <c:v>-0.994304906748641</c:v>
                </c:pt>
                <c:pt idx="1535">
                  <c:v>-0.993965128285237</c:v>
                </c:pt>
                <c:pt idx="1536">
                  <c:v>-0.993615540565547</c:v>
                </c:pt>
                <c:pt idx="1537">
                  <c:v>-0.993256147049542</c:v>
                </c:pt>
                <c:pt idx="1538">
                  <c:v>-0.992886951294104</c:v>
                </c:pt>
                <c:pt idx="1539">
                  <c:v>-0.992507956952954</c:v>
                </c:pt>
                <c:pt idx="1540">
                  <c:v>-0.992119167776661</c:v>
                </c:pt>
                <c:pt idx="1541">
                  <c:v>-0.991720587612563</c:v>
                </c:pt>
                <c:pt idx="1542">
                  <c:v>-0.991312220404764</c:v>
                </c:pt>
                <c:pt idx="1543">
                  <c:v>-0.990894070194074</c:v>
                </c:pt>
                <c:pt idx="1544">
                  <c:v>-0.990466141117989</c:v>
                </c:pt>
                <c:pt idx="1545">
                  <c:v>-0.990028437410625</c:v>
                </c:pt>
                <c:pt idx="1546">
                  <c:v>-0.989580963402713</c:v>
                </c:pt>
                <c:pt idx="1547">
                  <c:v>-0.989123723521536</c:v>
                </c:pt>
                <c:pt idx="1548">
                  <c:v>-0.988656722290876</c:v>
                </c:pt>
                <c:pt idx="1549">
                  <c:v>-0.988179964330999</c:v>
                </c:pt>
                <c:pt idx="1550">
                  <c:v>-0.987693454358593</c:v>
                </c:pt>
                <c:pt idx="1551">
                  <c:v>-0.987197197186717</c:v>
                </c:pt>
                <c:pt idx="1552">
                  <c:v>-0.986691197724778</c:v>
                </c:pt>
                <c:pt idx="1553">
                  <c:v>-0.98617546097846</c:v>
                </c:pt>
                <c:pt idx="1554">
                  <c:v>-0.985649992049695</c:v>
                </c:pt>
                <c:pt idx="1555">
                  <c:v>-0.985114796136593</c:v>
                </c:pt>
                <c:pt idx="1556">
                  <c:v>-0.984569878533418</c:v>
                </c:pt>
                <c:pt idx="1557">
                  <c:v>-0.984015244630517</c:v>
                </c:pt>
                <c:pt idx="1558">
                  <c:v>-0.983450899914275</c:v>
                </c:pt>
                <c:pt idx="1559">
                  <c:v>-0.982876849967065</c:v>
                </c:pt>
                <c:pt idx="1560">
                  <c:v>-0.982293100467193</c:v>
                </c:pt>
                <c:pt idx="1561">
                  <c:v>-0.981699657188836</c:v>
                </c:pt>
                <c:pt idx="1562">
                  <c:v>-0.981096526002006</c:v>
                </c:pt>
                <c:pt idx="1563">
                  <c:v>-0.980483712872463</c:v>
                </c:pt>
                <c:pt idx="1564">
                  <c:v>-0.979861223861697</c:v>
                </c:pt>
                <c:pt idx="1565">
                  <c:v>-0.979229065126822</c:v>
                </c:pt>
                <c:pt idx="1566">
                  <c:v>-0.978587242920581</c:v>
                </c:pt>
                <c:pt idx="1567">
                  <c:v>-0.977935763591208</c:v>
                </c:pt>
                <c:pt idx="1568">
                  <c:v>-0.977274633582437</c:v>
                </c:pt>
                <c:pt idx="1569">
                  <c:v>-0.976603859433396</c:v>
                </c:pt>
                <c:pt idx="1570">
                  <c:v>-0.975923447778567</c:v>
                </c:pt>
                <c:pt idx="1571">
                  <c:v>-0.975233405347702</c:v>
                </c:pt>
                <c:pt idx="1572">
                  <c:v>-0.974533738965789</c:v>
                </c:pt>
                <c:pt idx="1573">
                  <c:v>-0.97382445555295</c:v>
                </c:pt>
                <c:pt idx="1574">
                  <c:v>-0.973105562124406</c:v>
                </c:pt>
                <c:pt idx="1575">
                  <c:v>-0.972377065790386</c:v>
                </c:pt>
                <c:pt idx="1576">
                  <c:v>-0.971638973756079</c:v>
                </c:pt>
                <c:pt idx="1577">
                  <c:v>-0.970891293321541</c:v>
                </c:pt>
                <c:pt idx="1578">
                  <c:v>-0.970134031881658</c:v>
                </c:pt>
                <c:pt idx="1579">
                  <c:v>-0.969367196926032</c:v>
                </c:pt>
                <c:pt idx="1580">
                  <c:v>-0.968590796038953</c:v>
                </c:pt>
                <c:pt idx="1581">
                  <c:v>-0.967804836899291</c:v>
                </c:pt>
                <c:pt idx="1582">
                  <c:v>-0.967009327280449</c:v>
                </c:pt>
                <c:pt idx="1583">
                  <c:v>-0.966204275050266</c:v>
                </c:pt>
                <c:pt idx="1584">
                  <c:v>-0.965389688170955</c:v>
                </c:pt>
                <c:pt idx="1585">
                  <c:v>-0.964565574699018</c:v>
                </c:pt>
                <c:pt idx="1586">
                  <c:v>-0.963731942785193</c:v>
                </c:pt>
                <c:pt idx="1587">
                  <c:v>-0.962888800674322</c:v>
                </c:pt>
                <c:pt idx="1588">
                  <c:v>-0.962036156705335</c:v>
                </c:pt>
                <c:pt idx="1589">
                  <c:v>-0.961174019311133</c:v>
                </c:pt>
                <c:pt idx="1590">
                  <c:v>-0.960302397018507</c:v>
                </c:pt>
                <c:pt idx="1591">
                  <c:v>-0.959421298448063</c:v>
                </c:pt>
                <c:pt idx="1592">
                  <c:v>-0.958530732314159</c:v>
                </c:pt>
                <c:pt idx="1593">
                  <c:v>-0.957630707424772</c:v>
                </c:pt>
                <c:pt idx="1594">
                  <c:v>-0.956721232681473</c:v>
                </c:pt>
                <c:pt idx="1595">
                  <c:v>-0.955802317079284</c:v>
                </c:pt>
                <c:pt idx="1596">
                  <c:v>-0.95487396970664</c:v>
                </c:pt>
                <c:pt idx="1597">
                  <c:v>-0.953936199745268</c:v>
                </c:pt>
                <c:pt idx="1598">
                  <c:v>-0.952989016470124</c:v>
                </c:pt>
                <c:pt idx="1599">
                  <c:v>-0.952032429249269</c:v>
                </c:pt>
                <c:pt idx="1600">
                  <c:v>-0.951066447543826</c:v>
                </c:pt>
                <c:pt idx="1601">
                  <c:v>-0.950091080907846</c:v>
                </c:pt>
                <c:pt idx="1602">
                  <c:v>-0.949106338988248</c:v>
                </c:pt>
                <c:pt idx="1603">
                  <c:v>-0.948112231524698</c:v>
                </c:pt>
                <c:pt idx="1604">
                  <c:v>-0.947108768349542</c:v>
                </c:pt>
                <c:pt idx="1605">
                  <c:v>-0.946095959387688</c:v>
                </c:pt>
                <c:pt idx="1606">
                  <c:v>-0.945073814656538</c:v>
                </c:pt>
                <c:pt idx="1607">
                  <c:v>-0.944042344265851</c:v>
                </c:pt>
                <c:pt idx="1608">
                  <c:v>-0.943001558417697</c:v>
                </c:pt>
                <c:pt idx="1609">
                  <c:v>-0.941951467406311</c:v>
                </c:pt>
                <c:pt idx="1610">
                  <c:v>-0.940892081618023</c:v>
                </c:pt>
                <c:pt idx="1611">
                  <c:v>-0.939823411531156</c:v>
                </c:pt>
                <c:pt idx="1612">
                  <c:v>-0.938745467715914</c:v>
                </c:pt>
                <c:pt idx="1613">
                  <c:v>-0.937658260834272</c:v>
                </c:pt>
                <c:pt idx="1614">
                  <c:v>-0.936561801639923</c:v>
                </c:pt>
                <c:pt idx="1615">
                  <c:v>-0.935456100978102</c:v>
                </c:pt>
                <c:pt idx="1616">
                  <c:v>-0.934341169785538</c:v>
                </c:pt>
                <c:pt idx="1617">
                  <c:v>-0.933217019090322</c:v>
                </c:pt>
                <c:pt idx="1618">
                  <c:v>-0.932083660011817</c:v>
                </c:pt>
                <c:pt idx="1619">
                  <c:v>-0.930941103760529</c:v>
                </c:pt>
                <c:pt idx="1620">
                  <c:v>-0.929789361638034</c:v>
                </c:pt>
                <c:pt idx="1621">
                  <c:v>-0.928628445036819</c:v>
                </c:pt>
                <c:pt idx="1622">
                  <c:v>-0.927458365440236</c:v>
                </c:pt>
                <c:pt idx="1623">
                  <c:v>-0.926279134422323</c:v>
                </c:pt>
                <c:pt idx="1624">
                  <c:v>-0.925090763647761</c:v>
                </c:pt>
                <c:pt idx="1625">
                  <c:v>-0.923893264871698</c:v>
                </c:pt>
                <c:pt idx="1626">
                  <c:v>-0.922686649939686</c:v>
                </c:pt>
                <c:pt idx="1627">
                  <c:v>-0.92147093078753</c:v>
                </c:pt>
                <c:pt idx="1628">
                  <c:v>-0.920246119441216</c:v>
                </c:pt>
                <c:pt idx="1629">
                  <c:v>-0.919012228016742</c:v>
                </c:pt>
                <c:pt idx="1630">
                  <c:v>-0.917769268720058</c:v>
                </c:pt>
                <c:pt idx="1631">
                  <c:v>-0.916517253846891</c:v>
                </c:pt>
                <c:pt idx="1632">
                  <c:v>-0.91525619578268</c:v>
                </c:pt>
                <c:pt idx="1633">
                  <c:v>-0.913986107002425</c:v>
                </c:pt>
                <c:pt idx="1634">
                  <c:v>-0.912707000070567</c:v>
                </c:pt>
                <c:pt idx="1635">
                  <c:v>-0.911418887640888</c:v>
                </c:pt>
                <c:pt idx="1636">
                  <c:v>-0.910121782456379</c:v>
                </c:pt>
                <c:pt idx="1637">
                  <c:v>-0.908815697349106</c:v>
                </c:pt>
                <c:pt idx="1638">
                  <c:v>-0.907500645240103</c:v>
                </c:pt>
                <c:pt idx="1639">
                  <c:v>-0.906176639139237</c:v>
                </c:pt>
                <c:pt idx="1640">
                  <c:v>-0.904843692145098</c:v>
                </c:pt>
                <c:pt idx="1641">
                  <c:v>-0.903501817444847</c:v>
                </c:pt>
                <c:pt idx="1642">
                  <c:v>-0.902151028314132</c:v>
                </c:pt>
                <c:pt idx="1643">
                  <c:v>-0.9007913381169</c:v>
                </c:pt>
                <c:pt idx="1644">
                  <c:v>-0.899422760305336</c:v>
                </c:pt>
                <c:pt idx="1645">
                  <c:v>-0.898045308419675</c:v>
                </c:pt>
                <c:pt idx="1646">
                  <c:v>-0.896658996088121</c:v>
                </c:pt>
                <c:pt idx="1647">
                  <c:v>-0.895263837026668</c:v>
                </c:pt>
                <c:pt idx="1648">
                  <c:v>-0.893859845039017</c:v>
                </c:pt>
                <c:pt idx="1649">
                  <c:v>-0.892447034016408</c:v>
                </c:pt>
                <c:pt idx="1650">
                  <c:v>-0.891025417937506</c:v>
                </c:pt>
                <c:pt idx="1651">
                  <c:v>-0.889595010868244</c:v>
                </c:pt>
                <c:pt idx="1652">
                  <c:v>-0.888155826961732</c:v>
                </c:pt>
                <c:pt idx="1653">
                  <c:v>-0.886707880458068</c:v>
                </c:pt>
                <c:pt idx="1654">
                  <c:v>-0.885251185684244</c:v>
                </c:pt>
                <c:pt idx="1655">
                  <c:v>-0.883785757053977</c:v>
                </c:pt>
                <c:pt idx="1656">
                  <c:v>-0.882311609067602</c:v>
                </c:pt>
                <c:pt idx="1657">
                  <c:v>-0.880828756311904</c:v>
                </c:pt>
                <c:pt idx="1658">
                  <c:v>-0.87933721345999</c:v>
                </c:pt>
                <c:pt idx="1659">
                  <c:v>-0.877836995271165</c:v>
                </c:pt>
                <c:pt idx="1660">
                  <c:v>-0.876328116590761</c:v>
                </c:pt>
                <c:pt idx="1661">
                  <c:v>-0.874810592350002</c:v>
                </c:pt>
                <c:pt idx="1662">
                  <c:v>-0.873284437565896</c:v>
                </c:pt>
                <c:pt idx="1663">
                  <c:v>-0.871749667341022</c:v>
                </c:pt>
                <c:pt idx="1664">
                  <c:v>-0.870206296863467</c:v>
                </c:pt>
                <c:pt idx="1665">
                  <c:v>-0.868654341406614</c:v>
                </c:pt>
                <c:pt idx="1666">
                  <c:v>-0.867093816329034</c:v>
                </c:pt>
                <c:pt idx="1667">
                  <c:v>-0.865524737074315</c:v>
                </c:pt>
                <c:pt idx="1668">
                  <c:v>-0.863947119170939</c:v>
                </c:pt>
                <c:pt idx="1669">
                  <c:v>-0.862360978232105</c:v>
                </c:pt>
                <c:pt idx="1670">
                  <c:v>-0.860766329955614</c:v>
                </c:pt>
                <c:pt idx="1671">
                  <c:v>-0.859163190123681</c:v>
                </c:pt>
                <c:pt idx="1672">
                  <c:v>-0.857551574602823</c:v>
                </c:pt>
                <c:pt idx="1673">
                  <c:v>-0.855931499343656</c:v>
                </c:pt>
                <c:pt idx="1674">
                  <c:v>-0.854302980380807</c:v>
                </c:pt>
                <c:pt idx="1675">
                  <c:v>-0.852666033832702</c:v>
                </c:pt>
                <c:pt idx="1676">
                  <c:v>-0.851020675901459</c:v>
                </c:pt>
                <c:pt idx="1677">
                  <c:v>-0.849366922872691</c:v>
                </c:pt>
                <c:pt idx="1678">
                  <c:v>-0.847704791115385</c:v>
                </c:pt>
                <c:pt idx="1679">
                  <c:v>-0.846034297081716</c:v>
                </c:pt>
                <c:pt idx="1680">
                  <c:v>-0.844355457306921</c:v>
                </c:pt>
                <c:pt idx="1681">
                  <c:v>-0.842668288409111</c:v>
                </c:pt>
                <c:pt idx="1682">
                  <c:v>-0.840972807089136</c:v>
                </c:pt>
                <c:pt idx="1683">
                  <c:v>-0.839269030130412</c:v>
                </c:pt>
                <c:pt idx="1684">
                  <c:v>-0.83755697439877</c:v>
                </c:pt>
                <c:pt idx="1685">
                  <c:v>-0.835836656842272</c:v>
                </c:pt>
                <c:pt idx="1686">
                  <c:v>-0.83410809449109</c:v>
                </c:pt>
                <c:pt idx="1687">
                  <c:v>-0.832371304457295</c:v>
                </c:pt>
                <c:pt idx="1688">
                  <c:v>-0.830626303934743</c:v>
                </c:pt>
                <c:pt idx="1689">
                  <c:v>-0.828873110198868</c:v>
                </c:pt>
                <c:pt idx="1690">
                  <c:v>-0.827111740606549</c:v>
                </c:pt>
                <c:pt idx="1691">
                  <c:v>-0.825342212595925</c:v>
                </c:pt>
                <c:pt idx="1692">
                  <c:v>-0.823564543686232</c:v>
                </c:pt>
                <c:pt idx="1693">
                  <c:v>-0.821778751477642</c:v>
                </c:pt>
                <c:pt idx="1694">
                  <c:v>-0.819984853651095</c:v>
                </c:pt>
                <c:pt idx="1695">
                  <c:v>-0.818182867968125</c:v>
                </c:pt>
                <c:pt idx="1696">
                  <c:v>-0.816372812270689</c:v>
                </c:pt>
                <c:pt idx="1697">
                  <c:v>-0.814554704481015</c:v>
                </c:pt>
                <c:pt idx="1698">
                  <c:v>-0.812728562601395</c:v>
                </c:pt>
                <c:pt idx="1699">
                  <c:v>-0.81089440471406</c:v>
                </c:pt>
                <c:pt idx="1700">
                  <c:v>-0.809052248980971</c:v>
                </c:pt>
                <c:pt idx="1701">
                  <c:v>-0.807202113643649</c:v>
                </c:pt>
                <c:pt idx="1702">
                  <c:v>-0.805344017023038</c:v>
                </c:pt>
                <c:pt idx="1703">
                  <c:v>-0.803477977519282</c:v>
                </c:pt>
                <c:pt idx="1704">
                  <c:v>-0.801604013611583</c:v>
                </c:pt>
                <c:pt idx="1705">
                  <c:v>-0.799722143858011</c:v>
                </c:pt>
                <c:pt idx="1706">
                  <c:v>-0.797832386895321</c:v>
                </c:pt>
                <c:pt idx="1707">
                  <c:v>-0.795934761438793</c:v>
                </c:pt>
                <c:pt idx="1708">
                  <c:v>-0.794029286282056</c:v>
                </c:pt>
                <c:pt idx="1709">
                  <c:v>-0.792115980296885</c:v>
                </c:pt>
                <c:pt idx="1710">
                  <c:v>-0.790194862433044</c:v>
                </c:pt>
                <c:pt idx="1711">
                  <c:v>-0.788265951718086</c:v>
                </c:pt>
                <c:pt idx="1712">
                  <c:v>-0.786329267257206</c:v>
                </c:pt>
                <c:pt idx="1713">
                  <c:v>-0.784384828233014</c:v>
                </c:pt>
                <c:pt idx="1714">
                  <c:v>-0.782432653905401</c:v>
                </c:pt>
                <c:pt idx="1715">
                  <c:v>-0.780472763611304</c:v>
                </c:pt>
                <c:pt idx="1716">
                  <c:v>-0.778505176764577</c:v>
                </c:pt>
                <c:pt idx="1717">
                  <c:v>-0.776529912855761</c:v>
                </c:pt>
                <c:pt idx="1718">
                  <c:v>-0.774546991451922</c:v>
                </c:pt>
                <c:pt idx="1719">
                  <c:v>-0.772556432196473</c:v>
                </c:pt>
                <c:pt idx="1720">
                  <c:v>-0.77055825480896</c:v>
                </c:pt>
                <c:pt idx="1721">
                  <c:v>-0.768552479084899</c:v>
                </c:pt>
                <c:pt idx="1722">
                  <c:v>-0.766539124895578</c:v>
                </c:pt>
                <c:pt idx="1723">
                  <c:v>-0.764518212187873</c:v>
                </c:pt>
                <c:pt idx="1724">
                  <c:v>-0.762489760984061</c:v>
                </c:pt>
                <c:pt idx="1725">
                  <c:v>-0.760453791381612</c:v>
                </c:pt>
                <c:pt idx="1726">
                  <c:v>-0.758410323553027</c:v>
                </c:pt>
                <c:pt idx="1727">
                  <c:v>-0.756359377745619</c:v>
                </c:pt>
                <c:pt idx="1728">
                  <c:v>-0.754300974281363</c:v>
                </c:pt>
                <c:pt idx="1729">
                  <c:v>-0.752235133556637</c:v>
                </c:pt>
                <c:pt idx="1730">
                  <c:v>-0.750161876042095</c:v>
                </c:pt>
                <c:pt idx="1731">
                  <c:v>-0.748081222282435</c:v>
                </c:pt>
                <c:pt idx="1732">
                  <c:v>-0.745993192896223</c:v>
                </c:pt>
                <c:pt idx="1733">
                  <c:v>-0.743897808575679</c:v>
                </c:pt>
                <c:pt idx="1734">
                  <c:v>-0.741795090086516</c:v>
                </c:pt>
                <c:pt idx="1735">
                  <c:v>-0.73968505826768</c:v>
                </c:pt>
                <c:pt idx="1736">
                  <c:v>-0.737567734031244</c:v>
                </c:pt>
                <c:pt idx="1737">
                  <c:v>-0.73544313836212</c:v>
                </c:pt>
                <c:pt idx="1738">
                  <c:v>-0.733311292317923</c:v>
                </c:pt>
                <c:pt idx="1739">
                  <c:v>-0.731172217028741</c:v>
                </c:pt>
                <c:pt idx="1740">
                  <c:v>-0.729025933696944</c:v>
                </c:pt>
                <c:pt idx="1741">
                  <c:v>-0.726872463596999</c:v>
                </c:pt>
                <c:pt idx="1742">
                  <c:v>-0.724711828075238</c:v>
                </c:pt>
                <c:pt idx="1743">
                  <c:v>-0.722544048549677</c:v>
                </c:pt>
                <c:pt idx="1744">
                  <c:v>-0.720369146509824</c:v>
                </c:pt>
                <c:pt idx="1745">
                  <c:v>-0.718187143516437</c:v>
                </c:pt>
                <c:pt idx="1746">
                  <c:v>-0.715998061201378</c:v>
                </c:pt>
                <c:pt idx="1747">
                  <c:v>-0.713801921267352</c:v>
                </c:pt>
                <c:pt idx="1748">
                  <c:v>-0.711598745487749</c:v>
                </c:pt>
                <c:pt idx="1749">
                  <c:v>-0.709388555706401</c:v>
                </c:pt>
                <c:pt idx="1750">
                  <c:v>-0.707171373837413</c:v>
                </c:pt>
                <c:pt idx="1751">
                  <c:v>-0.704947221864914</c:v>
                </c:pt>
                <c:pt idx="1752">
                  <c:v>-0.7027161218429</c:v>
                </c:pt>
                <c:pt idx="1753">
                  <c:v>-0.700478095894982</c:v>
                </c:pt>
                <c:pt idx="1754">
                  <c:v>-0.698233166214194</c:v>
                </c:pt>
                <c:pt idx="1755">
                  <c:v>-0.695981355062811</c:v>
                </c:pt>
                <c:pt idx="1756">
                  <c:v>-0.693722684772096</c:v>
                </c:pt>
                <c:pt idx="1757">
                  <c:v>-0.691457177742109</c:v>
                </c:pt>
                <c:pt idx="1758">
                  <c:v>-0.689184856441506</c:v>
                </c:pt>
                <c:pt idx="1759">
                  <c:v>-0.686905743407314</c:v>
                </c:pt>
                <c:pt idx="1760">
                  <c:v>-0.684619861244727</c:v>
                </c:pt>
                <c:pt idx="1761">
                  <c:v>-0.682327232626897</c:v>
                </c:pt>
                <c:pt idx="1762">
                  <c:v>-0.680027880294711</c:v>
                </c:pt>
                <c:pt idx="1763">
                  <c:v>-0.677721827056578</c:v>
                </c:pt>
                <c:pt idx="1764">
                  <c:v>-0.675409095788239</c:v>
                </c:pt>
                <c:pt idx="1765">
                  <c:v>-0.673089709432504</c:v>
                </c:pt>
                <c:pt idx="1766">
                  <c:v>-0.670763690999102</c:v>
                </c:pt>
                <c:pt idx="1767">
                  <c:v>-0.668431063564395</c:v>
                </c:pt>
                <c:pt idx="1768">
                  <c:v>-0.666091850271234</c:v>
                </c:pt>
                <c:pt idx="1769">
                  <c:v>-0.663746074328676</c:v>
                </c:pt>
                <c:pt idx="1770">
                  <c:v>-0.661393759011813</c:v>
                </c:pt>
                <c:pt idx="1771">
                  <c:v>-0.659034927661533</c:v>
                </c:pt>
                <c:pt idx="1772">
                  <c:v>-0.656669603684307</c:v>
                </c:pt>
                <c:pt idx="1773">
                  <c:v>-0.65429781055196</c:v>
                </c:pt>
                <c:pt idx="1774">
                  <c:v>-0.651919571801501</c:v>
                </c:pt>
                <c:pt idx="1775">
                  <c:v>-0.649534911034815</c:v>
                </c:pt>
                <c:pt idx="1776">
                  <c:v>-0.647143851918518</c:v>
                </c:pt>
                <c:pt idx="1777">
                  <c:v>-0.644746418183699</c:v>
                </c:pt>
                <c:pt idx="1778">
                  <c:v>-0.642342633625727</c:v>
                </c:pt>
                <c:pt idx="1779">
                  <c:v>-0.639932522103998</c:v>
                </c:pt>
                <c:pt idx="1780">
                  <c:v>-0.637516107541729</c:v>
                </c:pt>
                <c:pt idx="1781">
                  <c:v>-0.635093413925725</c:v>
                </c:pt>
                <c:pt idx="1782">
                  <c:v>-0.632664465306181</c:v>
                </c:pt>
                <c:pt idx="1783">
                  <c:v>-0.630229285796424</c:v>
                </c:pt>
                <c:pt idx="1784">
                  <c:v>-0.627787899572712</c:v>
                </c:pt>
                <c:pt idx="1785">
                  <c:v>-0.625340330873996</c:v>
                </c:pt>
                <c:pt idx="1786">
                  <c:v>-0.622886604001719</c:v>
                </c:pt>
                <c:pt idx="1787">
                  <c:v>-0.620426743319543</c:v>
                </c:pt>
                <c:pt idx="1788">
                  <c:v>-0.617960773253165</c:v>
                </c:pt>
                <c:pt idx="1789">
                  <c:v>-0.615488718290085</c:v>
                </c:pt>
                <c:pt idx="1790">
                  <c:v>-0.613010602979352</c:v>
                </c:pt>
                <c:pt idx="1791">
                  <c:v>-0.610526451931372</c:v>
                </c:pt>
                <c:pt idx="1792">
                  <c:v>-0.608036289817636</c:v>
                </c:pt>
                <c:pt idx="1793">
                  <c:v>-0.605540141370548</c:v>
                </c:pt>
                <c:pt idx="1794">
                  <c:v>-0.603038031383145</c:v>
                </c:pt>
                <c:pt idx="1795">
                  <c:v>-0.600529984708879</c:v>
                </c:pt>
                <c:pt idx="1796">
                  <c:v>-0.59801602626143</c:v>
                </c:pt>
                <c:pt idx="1797">
                  <c:v>-0.595496181014398</c:v>
                </c:pt>
                <c:pt idx="1798">
                  <c:v>-0.592970474001149</c:v>
                </c:pt>
                <c:pt idx="1799">
                  <c:v>-0.590438930314505</c:v>
                </c:pt>
                <c:pt idx="1800">
                  <c:v>-0.587901575106602</c:v>
                </c:pt>
                <c:pt idx="1801">
                  <c:v>-0.585358433588577</c:v>
                </c:pt>
                <c:pt idx="1802">
                  <c:v>-0.582809531030404</c:v>
                </c:pt>
                <c:pt idx="1803">
                  <c:v>-0.580254892760576</c:v>
                </c:pt>
                <c:pt idx="1804">
                  <c:v>-0.577694544165968</c:v>
                </c:pt>
                <c:pt idx="1805">
                  <c:v>-0.575128510691515</c:v>
                </c:pt>
                <c:pt idx="1806">
                  <c:v>-0.57255681784006</c:v>
                </c:pt>
                <c:pt idx="1807">
                  <c:v>-0.569979491172044</c:v>
                </c:pt>
                <c:pt idx="1808">
                  <c:v>-0.567396556305312</c:v>
                </c:pt>
                <c:pt idx="1809">
                  <c:v>-0.564808038914878</c:v>
                </c:pt>
                <c:pt idx="1810">
                  <c:v>-0.562213964732672</c:v>
                </c:pt>
                <c:pt idx="1811">
                  <c:v>-0.559614359547301</c:v>
                </c:pt>
                <c:pt idx="1812">
                  <c:v>-0.557009249203831</c:v>
                </c:pt>
                <c:pt idx="1813">
                  <c:v>-0.554398659603547</c:v>
                </c:pt>
                <c:pt idx="1814">
                  <c:v>-0.551782616703698</c:v>
                </c:pt>
                <c:pt idx="1815">
                  <c:v>-0.549161146517259</c:v>
                </c:pt>
                <c:pt idx="1816">
                  <c:v>-0.546534275112731</c:v>
                </c:pt>
                <c:pt idx="1817">
                  <c:v>-0.543902028613844</c:v>
                </c:pt>
                <c:pt idx="1818">
                  <c:v>-0.541264433199353</c:v>
                </c:pt>
                <c:pt idx="1819">
                  <c:v>-0.538621515102803</c:v>
                </c:pt>
                <c:pt idx="1820">
                  <c:v>-0.535973300612269</c:v>
                </c:pt>
                <c:pt idx="1821">
                  <c:v>-0.533319816070112</c:v>
                </c:pt>
                <c:pt idx="1822">
                  <c:v>-0.530661087872773</c:v>
                </c:pt>
                <c:pt idx="1823">
                  <c:v>-0.527997142470492</c:v>
                </c:pt>
                <c:pt idx="1824">
                  <c:v>-0.525328006367084</c:v>
                </c:pt>
                <c:pt idx="1825">
                  <c:v>-0.522653706119699</c:v>
                </c:pt>
                <c:pt idx="1826">
                  <c:v>-0.519974268338582</c:v>
                </c:pt>
                <c:pt idx="1827">
                  <c:v>-0.5172897196868</c:v>
                </c:pt>
                <c:pt idx="1828">
                  <c:v>-0.514600086880053</c:v>
                </c:pt>
                <c:pt idx="1829">
                  <c:v>-0.51190539668638</c:v>
                </c:pt>
                <c:pt idx="1830">
                  <c:v>-0.509205675925946</c:v>
                </c:pt>
                <c:pt idx="1831">
                  <c:v>-0.506500951470785</c:v>
                </c:pt>
                <c:pt idx="1832">
                  <c:v>-0.503791250244554</c:v>
                </c:pt>
                <c:pt idx="1833">
                  <c:v>-0.501076599222296</c:v>
                </c:pt>
                <c:pt idx="1834">
                  <c:v>-0.498357025430183</c:v>
                </c:pt>
                <c:pt idx="1835">
                  <c:v>-0.495632555945307</c:v>
                </c:pt>
                <c:pt idx="1836">
                  <c:v>-0.492903217895364</c:v>
                </c:pt>
                <c:pt idx="1837">
                  <c:v>-0.49016903845848</c:v>
                </c:pt>
                <c:pt idx="1838">
                  <c:v>-0.487430044862926</c:v>
                </c:pt>
                <c:pt idx="1839">
                  <c:v>-0.484686264386872</c:v>
                </c:pt>
                <c:pt idx="1840">
                  <c:v>-0.481937724358167</c:v>
                </c:pt>
                <c:pt idx="1841">
                  <c:v>-0.479184452154043</c:v>
                </c:pt>
                <c:pt idx="1842">
                  <c:v>-0.476426475200935</c:v>
                </c:pt>
                <c:pt idx="1843">
                  <c:v>-0.473663820974161</c:v>
                </c:pt>
                <c:pt idx="1844">
                  <c:v>-0.470896516997728</c:v>
                </c:pt>
                <c:pt idx="1845">
                  <c:v>-0.468124590844047</c:v>
                </c:pt>
                <c:pt idx="1846">
                  <c:v>-0.465348070133722</c:v>
                </c:pt>
                <c:pt idx="1847">
                  <c:v>-0.462566982535268</c:v>
                </c:pt>
                <c:pt idx="1848">
                  <c:v>-0.45978135576487</c:v>
                </c:pt>
                <c:pt idx="1849">
                  <c:v>-0.456991217586139</c:v>
                </c:pt>
                <c:pt idx="1850">
                  <c:v>-0.454196595809864</c:v>
                </c:pt>
                <c:pt idx="1851">
                  <c:v>-0.451397518293768</c:v>
                </c:pt>
                <c:pt idx="1852">
                  <c:v>-0.448594012942233</c:v>
                </c:pt>
                <c:pt idx="1853">
                  <c:v>-0.445786107706056</c:v>
                </c:pt>
                <c:pt idx="1854">
                  <c:v>-0.442973830582232</c:v>
                </c:pt>
                <c:pt idx="1855">
                  <c:v>-0.440157209613662</c:v>
                </c:pt>
                <c:pt idx="1856">
                  <c:v>-0.437336272888924</c:v>
                </c:pt>
                <c:pt idx="1857">
                  <c:v>-0.434511048542009</c:v>
                </c:pt>
                <c:pt idx="1858">
                  <c:v>-0.431681564752086</c:v>
                </c:pt>
                <c:pt idx="1859">
                  <c:v>-0.428847849743219</c:v>
                </c:pt>
                <c:pt idx="1860">
                  <c:v>-0.42600993178417</c:v>
                </c:pt>
                <c:pt idx="1861">
                  <c:v>-0.423167839188068</c:v>
                </c:pt>
                <c:pt idx="1862">
                  <c:v>-0.420321600312247</c:v>
                </c:pt>
                <c:pt idx="1863">
                  <c:v>-0.417471243557902</c:v>
                </c:pt>
                <c:pt idx="1864">
                  <c:v>-0.414616797369918</c:v>
                </c:pt>
                <c:pt idx="1865">
                  <c:v>-0.411758290236563</c:v>
                </c:pt>
                <c:pt idx="1866">
                  <c:v>-0.408895750689253</c:v>
                </c:pt>
                <c:pt idx="1867">
                  <c:v>-0.406029207302292</c:v>
                </c:pt>
                <c:pt idx="1868">
                  <c:v>-0.403158688692632</c:v>
                </c:pt>
                <c:pt idx="1869">
                  <c:v>-0.400284223519601</c:v>
                </c:pt>
                <c:pt idx="1870">
                  <c:v>-0.397405840484686</c:v>
                </c:pt>
                <c:pt idx="1871">
                  <c:v>-0.39452356833121</c:v>
                </c:pt>
                <c:pt idx="1872">
                  <c:v>-0.391637435844143</c:v>
                </c:pt>
                <c:pt idx="1873">
                  <c:v>-0.388747471849817</c:v>
                </c:pt>
                <c:pt idx="1874">
                  <c:v>-0.385853705215692</c:v>
                </c:pt>
                <c:pt idx="1875">
                  <c:v>-0.382956164850059</c:v>
                </c:pt>
                <c:pt idx="1876">
                  <c:v>-0.380054879701847</c:v>
                </c:pt>
                <c:pt idx="1877">
                  <c:v>-0.377149878760297</c:v>
                </c:pt>
                <c:pt idx="1878">
                  <c:v>-0.374241191054767</c:v>
                </c:pt>
                <c:pt idx="1879">
                  <c:v>-0.371328845654456</c:v>
                </c:pt>
                <c:pt idx="1880">
                  <c:v>-0.368412871668137</c:v>
                </c:pt>
                <c:pt idx="1881">
                  <c:v>-0.365493298243899</c:v>
                </c:pt>
                <c:pt idx="1882">
                  <c:v>-0.362570154568921</c:v>
                </c:pt>
                <c:pt idx="1883">
                  <c:v>-0.359643469869184</c:v>
                </c:pt>
                <c:pt idx="1884">
                  <c:v>-0.356713273409253</c:v>
                </c:pt>
                <c:pt idx="1885">
                  <c:v>-0.35377959449197</c:v>
                </c:pt>
                <c:pt idx="1886">
                  <c:v>-0.350842462458216</c:v>
                </c:pt>
                <c:pt idx="1887">
                  <c:v>-0.347901906686697</c:v>
                </c:pt>
                <c:pt idx="1888">
                  <c:v>-0.344957956593627</c:v>
                </c:pt>
                <c:pt idx="1889">
                  <c:v>-0.342010641632511</c:v>
                </c:pt>
                <c:pt idx="1890">
                  <c:v>-0.339059991293866</c:v>
                </c:pt>
                <c:pt idx="1891">
                  <c:v>-0.336106035104986</c:v>
                </c:pt>
                <c:pt idx="1892">
                  <c:v>-0.333148802629656</c:v>
                </c:pt>
                <c:pt idx="1893">
                  <c:v>-0.330188323467953</c:v>
                </c:pt>
                <c:pt idx="1894">
                  <c:v>-0.327224627255877</c:v>
                </c:pt>
                <c:pt idx="1895">
                  <c:v>-0.324257743665227</c:v>
                </c:pt>
                <c:pt idx="1896">
                  <c:v>-0.321287702403283</c:v>
                </c:pt>
                <c:pt idx="1897">
                  <c:v>-0.318314533212499</c:v>
                </c:pt>
                <c:pt idx="1898">
                  <c:v>-0.315338265870339</c:v>
                </c:pt>
                <c:pt idx="1899">
                  <c:v>-0.312358930188968</c:v>
                </c:pt>
                <c:pt idx="1900">
                  <c:v>-0.309376556015004</c:v>
                </c:pt>
                <c:pt idx="1901">
                  <c:v>-0.306391173229257</c:v>
                </c:pt>
                <c:pt idx="1902">
                  <c:v>-0.303402811746463</c:v>
                </c:pt>
                <c:pt idx="1903">
                  <c:v>-0.300411501515085</c:v>
                </c:pt>
                <c:pt idx="1904">
                  <c:v>-0.297417272516951</c:v>
                </c:pt>
                <c:pt idx="1905">
                  <c:v>-0.294420154767099</c:v>
                </c:pt>
                <c:pt idx="1906">
                  <c:v>-0.291420178313473</c:v>
                </c:pt>
                <c:pt idx="1907">
                  <c:v>-0.288417373236641</c:v>
                </c:pt>
                <c:pt idx="1908">
                  <c:v>-0.285411769649597</c:v>
                </c:pt>
                <c:pt idx="1909">
                  <c:v>-0.28240339769747</c:v>
                </c:pt>
                <c:pt idx="1910">
                  <c:v>-0.279392287557264</c:v>
                </c:pt>
                <c:pt idx="1911">
                  <c:v>-0.276378469437606</c:v>
                </c:pt>
                <c:pt idx="1912">
                  <c:v>-0.273361973578511</c:v>
                </c:pt>
                <c:pt idx="1913">
                  <c:v>-0.270342830251054</c:v>
                </c:pt>
                <c:pt idx="1914">
                  <c:v>-0.267321069757245</c:v>
                </c:pt>
                <c:pt idx="1915">
                  <c:v>-0.264296722429618</c:v>
                </c:pt>
                <c:pt idx="1916">
                  <c:v>-0.261269818631063</c:v>
                </c:pt>
                <c:pt idx="1917">
                  <c:v>-0.258240388754606</c:v>
                </c:pt>
                <c:pt idx="1918">
                  <c:v>-0.255208463223043</c:v>
                </c:pt>
                <c:pt idx="1919">
                  <c:v>-0.252174072488748</c:v>
                </c:pt>
                <c:pt idx="1920">
                  <c:v>-0.249137247033426</c:v>
                </c:pt>
                <c:pt idx="1921">
                  <c:v>-0.246098017367832</c:v>
                </c:pt>
                <c:pt idx="1922">
                  <c:v>-0.243056414031509</c:v>
                </c:pt>
                <c:pt idx="1923">
                  <c:v>-0.240012467592573</c:v>
                </c:pt>
                <c:pt idx="1924">
                  <c:v>-0.236966208647414</c:v>
                </c:pt>
                <c:pt idx="1925">
                  <c:v>-0.233917667820448</c:v>
                </c:pt>
                <c:pt idx="1926">
                  <c:v>-0.230866875763857</c:v>
                </c:pt>
                <c:pt idx="1927">
                  <c:v>-0.227813863157376</c:v>
                </c:pt>
                <c:pt idx="1928">
                  <c:v>-0.224758660707992</c:v>
                </c:pt>
                <c:pt idx="1929">
                  <c:v>-0.221701299149672</c:v>
                </c:pt>
                <c:pt idx="1930">
                  <c:v>-0.218641809243178</c:v>
                </c:pt>
                <c:pt idx="1931">
                  <c:v>-0.215580221775751</c:v>
                </c:pt>
                <c:pt idx="1932">
                  <c:v>-0.212516567560867</c:v>
                </c:pt>
                <c:pt idx="1933">
                  <c:v>-0.209450877438009</c:v>
                </c:pt>
                <c:pt idx="1934">
                  <c:v>-0.206383182272384</c:v>
                </c:pt>
                <c:pt idx="1935">
                  <c:v>-0.203313512954647</c:v>
                </c:pt>
                <c:pt idx="1936">
                  <c:v>-0.200241900400741</c:v>
                </c:pt>
                <c:pt idx="1937">
                  <c:v>-0.19716837555152</c:v>
                </c:pt>
                <c:pt idx="1938">
                  <c:v>-0.19409296937257</c:v>
                </c:pt>
                <c:pt idx="1939">
                  <c:v>-0.191015712853955</c:v>
                </c:pt>
                <c:pt idx="1940">
                  <c:v>-0.187936637009915</c:v>
                </c:pt>
                <c:pt idx="1941">
                  <c:v>-0.184855772878665</c:v>
                </c:pt>
                <c:pt idx="1942">
                  <c:v>-0.181773151522127</c:v>
                </c:pt>
                <c:pt idx="1943">
                  <c:v>-0.178688804025625</c:v>
                </c:pt>
                <c:pt idx="1944">
                  <c:v>-0.175602761497726</c:v>
                </c:pt>
                <c:pt idx="1945">
                  <c:v>-0.172515055069917</c:v>
                </c:pt>
                <c:pt idx="1946">
                  <c:v>-0.169425715896348</c:v>
                </c:pt>
                <c:pt idx="1947">
                  <c:v>-0.166334775153653</c:v>
                </c:pt>
                <c:pt idx="1948">
                  <c:v>-0.163242264040597</c:v>
                </c:pt>
                <c:pt idx="1949">
                  <c:v>-0.160148213777922</c:v>
                </c:pt>
                <c:pt idx="1950">
                  <c:v>-0.157052655608013</c:v>
                </c:pt>
                <c:pt idx="1951">
                  <c:v>-0.153955620794694</c:v>
                </c:pt>
                <c:pt idx="1952">
                  <c:v>-0.150857140622968</c:v>
                </c:pt>
                <c:pt idx="1953">
                  <c:v>-0.147757246398773</c:v>
                </c:pt>
                <c:pt idx="1954">
                  <c:v>-0.144655969448692</c:v>
                </c:pt>
                <c:pt idx="1955">
                  <c:v>-0.141553341119761</c:v>
                </c:pt>
                <c:pt idx="1956">
                  <c:v>-0.138449392779168</c:v>
                </c:pt>
                <c:pt idx="1957">
                  <c:v>-0.135344155814042</c:v>
                </c:pt>
                <c:pt idx="1958">
                  <c:v>-0.13223766163117</c:v>
                </c:pt>
                <c:pt idx="1959">
                  <c:v>-0.129129941656765</c:v>
                </c:pt>
                <c:pt idx="1960">
                  <c:v>-0.126021027336238</c:v>
                </c:pt>
                <c:pt idx="1961">
                  <c:v>-0.122910950133929</c:v>
                </c:pt>
                <c:pt idx="1962">
                  <c:v>-0.119799741532803</c:v>
                </c:pt>
                <c:pt idx="1963">
                  <c:v>-0.116687433034302</c:v>
                </c:pt>
                <c:pt idx="1964">
                  <c:v>-0.113574056158063</c:v>
                </c:pt>
                <c:pt idx="1965">
                  <c:v>-0.110459642441613</c:v>
                </c:pt>
                <c:pt idx="1966">
                  <c:v>-0.107344223440202</c:v>
                </c:pt>
                <c:pt idx="1967">
                  <c:v>-0.104227830726522</c:v>
                </c:pt>
                <c:pt idx="1968">
                  <c:v>-0.101110495890437</c:v>
                </c:pt>
                <c:pt idx="1969">
                  <c:v>-0.0979922505387911</c:v>
                </c:pt>
                <c:pt idx="1970">
                  <c:v>-0.0948731262951042</c:v>
                </c:pt>
                <c:pt idx="1971">
                  <c:v>-0.0917531547993817</c:v>
                </c:pt>
                <c:pt idx="1972">
                  <c:v>-0.0886323677078174</c:v>
                </c:pt>
                <c:pt idx="1973">
                  <c:v>-0.0855107966926042</c:v>
                </c:pt>
                <c:pt idx="1974">
                  <c:v>-0.0823884734416363</c:v>
                </c:pt>
                <c:pt idx="1975">
                  <c:v>-0.0792654296582914</c:v>
                </c:pt>
                <c:pt idx="1976">
                  <c:v>-0.0761416970612055</c:v>
                </c:pt>
                <c:pt idx="1977">
                  <c:v>-0.0730173073840277</c:v>
                </c:pt>
                <c:pt idx="1978">
                  <c:v>-0.0698922923750798</c:v>
                </c:pt>
                <c:pt idx="1979">
                  <c:v>-0.0667666837972933</c:v>
                </c:pt>
                <c:pt idx="1980">
                  <c:v>-0.0636405134278185</c:v>
                </c:pt>
                <c:pt idx="1981">
                  <c:v>-0.0605138130578447</c:v>
                </c:pt>
                <c:pt idx="1982">
                  <c:v>-0.0573866144923305</c:v>
                </c:pt>
                <c:pt idx="1983">
                  <c:v>-0.0542589495498253</c:v>
                </c:pt>
                <c:pt idx="1984">
                  <c:v>-0.0511308500621777</c:v>
                </c:pt>
                <c:pt idx="1985">
                  <c:v>-0.0480023478742736</c:v>
                </c:pt>
                <c:pt idx="1986">
                  <c:v>-0.0448734748438575</c:v>
                </c:pt>
                <c:pt idx="1987">
                  <c:v>-0.0417442628412644</c:v>
                </c:pt>
                <c:pt idx="1988">
                  <c:v>-0.0386147437491942</c:v>
                </c:pt>
                <c:pt idx="1989">
                  <c:v>-0.0354849494624399</c:v>
                </c:pt>
                <c:pt idx="1990">
                  <c:v>-0.0323549118876893</c:v>
                </c:pt>
                <c:pt idx="1991">
                  <c:v>-0.0292246629432778</c:v>
                </c:pt>
                <c:pt idx="1992">
                  <c:v>-0.0260942345589595</c:v>
                </c:pt>
                <c:pt idx="1993">
                  <c:v>-0.0229636586756481</c:v>
                </c:pt>
                <c:pt idx="1994">
                  <c:v>-0.0198329672452048</c:v>
                </c:pt>
                <c:pt idx="1995">
                  <c:v>-0.0167021922301704</c:v>
                </c:pt>
                <c:pt idx="1996">
                  <c:v>-0.0135713656036165</c:v>
                </c:pt>
                <c:pt idx="1997">
                  <c:v>-0.0104405193488071</c:v>
                </c:pt>
                <c:pt idx="1998">
                  <c:v>-0.00730968545902074</c:v>
                </c:pt>
                <c:pt idx="1999">
                  <c:v>-0.00417889593731193</c:v>
                </c:pt>
                <c:pt idx="2000">
                  <c:v>-0.00104818279628796</c:v>
                </c:pt>
              </c:numCache>
            </c:numRef>
          </c:val>
          <c:smooth val="1"/>
        </c:ser>
        <c:ser>
          <c:idx val="3"/>
          <c:order val="2"/>
          <c:spPr>
            <a:ln>
              <a:solidFill>
                <a:srgbClr val="00FA00"/>
              </a:solidFill>
            </a:ln>
          </c:spPr>
          <c:marker>
            <c:symbol val="none"/>
          </c:marker>
          <c:val>
            <c:numRef>
              <c:f>Blad1!$D$11:$D$2011</c:f>
              <c:numCache>
                <c:formatCode>General</c:formatCode>
                <c:ptCount val="2001"/>
                <c:pt idx="0">
                  <c:v>0.0</c:v>
                </c:pt>
                <c:pt idx="1">
                  <c:v>0.00628314396555895</c:v>
                </c:pt>
                <c:pt idx="2">
                  <c:v>0.0125660398833526</c:v>
                </c:pt>
                <c:pt idx="3">
                  <c:v>0.0188484397154082</c:v>
                </c:pt>
                <c:pt idx="4">
                  <c:v>0.0251300954433375</c:v>
                </c:pt>
                <c:pt idx="5">
                  <c:v>0.0314107590781283</c:v>
                </c:pt>
                <c:pt idx="6">
                  <c:v>0.0376901826699345</c:v>
                </c:pt>
                <c:pt idx="7">
                  <c:v>0.0439681183178649</c:v>
                </c:pt>
                <c:pt idx="8">
                  <c:v>0.0502443181797695</c:v>
                </c:pt>
                <c:pt idx="9">
                  <c:v>0.0565185344820245</c:v>
                </c:pt>
                <c:pt idx="10">
                  <c:v>0.0627905195293133</c:v>
                </c:pt>
                <c:pt idx="11">
                  <c:v>0.0690600257144058</c:v>
                </c:pt>
                <c:pt idx="12">
                  <c:v>0.0753268055279327</c:v>
                </c:pt>
                <c:pt idx="13">
                  <c:v>0.0815906115681575</c:v>
                </c:pt>
                <c:pt idx="14">
                  <c:v>0.0878511965507431</c:v>
                </c:pt>
                <c:pt idx="15">
                  <c:v>0.0941083133185143</c:v>
                </c:pt>
                <c:pt idx="16">
                  <c:v>0.100361714851215</c:v>
                </c:pt>
                <c:pt idx="17">
                  <c:v>0.10661115427526</c:v>
                </c:pt>
                <c:pt idx="18">
                  <c:v>0.112856384873482</c:v>
                </c:pt>
                <c:pt idx="19">
                  <c:v>0.11909716009487</c:v>
                </c:pt>
                <c:pt idx="20">
                  <c:v>0.125333233564304</c:v>
                </c:pt>
                <c:pt idx="21">
                  <c:v>0.131564359092282</c:v>
                </c:pt>
                <c:pt idx="22">
                  <c:v>0.137790290684638</c:v>
                </c:pt>
                <c:pt idx="23">
                  <c:v>0.144010782552252</c:v>
                </c:pt>
                <c:pt idx="24">
                  <c:v>0.150225589120757</c:v>
                </c:pt>
                <c:pt idx="25">
                  <c:v>0.156434465040231</c:v>
                </c:pt>
                <c:pt idx="26">
                  <c:v>0.162637165194884</c:v>
                </c:pt>
                <c:pt idx="27">
                  <c:v>0.168833444712734</c:v>
                </c:pt>
                <c:pt idx="28">
                  <c:v>0.175023058975276</c:v>
                </c:pt>
                <c:pt idx="29">
                  <c:v>0.181205763627137</c:v>
                </c:pt>
                <c:pt idx="30">
                  <c:v>0.187381314585725</c:v>
                </c:pt>
                <c:pt idx="31">
                  <c:v>0.19354946805086</c:v>
                </c:pt>
                <c:pt idx="32">
                  <c:v>0.199709980514407</c:v>
                </c:pt>
                <c:pt idx="33">
                  <c:v>0.205862608769881</c:v>
                </c:pt>
                <c:pt idx="34">
                  <c:v>0.212007109922055</c:v>
                </c:pt>
                <c:pt idx="35">
                  <c:v>0.218143241396542</c:v>
                </c:pt>
                <c:pt idx="36">
                  <c:v>0.224270760949381</c:v>
                </c:pt>
                <c:pt idx="37">
                  <c:v>0.23038942667659</c:v>
                </c:pt>
                <c:pt idx="38">
                  <c:v>0.236498997023725</c:v>
                </c:pt>
                <c:pt idx="39">
                  <c:v>0.242599230795407</c:v>
                </c:pt>
                <c:pt idx="40">
                  <c:v>0.248689887164855</c:v>
                </c:pt>
                <c:pt idx="41">
                  <c:v>0.254770725683382</c:v>
                </c:pt>
                <c:pt idx="42">
                  <c:v>0.260841506289897</c:v>
                </c:pt>
                <c:pt idx="43">
                  <c:v>0.266901989320375</c:v>
                </c:pt>
                <c:pt idx="44">
                  <c:v>0.272951935517325</c:v>
                </c:pt>
                <c:pt idx="45">
                  <c:v>0.278991106039229</c:v>
                </c:pt>
                <c:pt idx="46">
                  <c:v>0.285019262469976</c:v>
                </c:pt>
                <c:pt idx="47">
                  <c:v>0.291036166828272</c:v>
                </c:pt>
                <c:pt idx="48">
                  <c:v>0.297041581577035</c:v>
                </c:pt>
                <c:pt idx="49">
                  <c:v>0.303035269632774</c:v>
                </c:pt>
                <c:pt idx="50">
                  <c:v>0.309016994374947</c:v>
                </c:pt>
                <c:pt idx="51">
                  <c:v>0.314986519655305</c:v>
                </c:pt>
                <c:pt idx="52">
                  <c:v>0.320943609807209</c:v>
                </c:pt>
                <c:pt idx="53">
                  <c:v>0.326888029654942</c:v>
                </c:pt>
                <c:pt idx="54">
                  <c:v>0.332819544522987</c:v>
                </c:pt>
                <c:pt idx="55">
                  <c:v>0.338737920245291</c:v>
                </c:pt>
                <c:pt idx="56">
                  <c:v>0.344642923174517</c:v>
                </c:pt>
                <c:pt idx="57">
                  <c:v>0.350534320191259</c:v>
                </c:pt>
                <c:pt idx="58">
                  <c:v>0.356411878713251</c:v>
                </c:pt>
                <c:pt idx="59">
                  <c:v>0.362275366704546</c:v>
                </c:pt>
                <c:pt idx="60">
                  <c:v>0.368124552684678</c:v>
                </c:pt>
                <c:pt idx="61">
                  <c:v>0.3739592057378</c:v>
                </c:pt>
                <c:pt idx="62">
                  <c:v>0.379779095521801</c:v>
                </c:pt>
                <c:pt idx="63">
                  <c:v>0.385583992277396</c:v>
                </c:pt>
                <c:pt idx="64">
                  <c:v>0.391373666837202</c:v>
                </c:pt>
                <c:pt idx="65">
                  <c:v>0.39714789063478</c:v>
                </c:pt>
                <c:pt idx="66">
                  <c:v>0.402906435713663</c:v>
                </c:pt>
                <c:pt idx="67">
                  <c:v>0.408649074736349</c:v>
                </c:pt>
                <c:pt idx="68">
                  <c:v>0.414375580993284</c:v>
                </c:pt>
                <c:pt idx="69">
                  <c:v>0.420085728411806</c:v>
                </c:pt>
                <c:pt idx="70">
                  <c:v>0.425779291565073</c:v>
                </c:pt>
                <c:pt idx="71">
                  <c:v>0.431456045680959</c:v>
                </c:pt>
                <c:pt idx="72">
                  <c:v>0.437115766650933</c:v>
                </c:pt>
                <c:pt idx="73">
                  <c:v>0.442758231038901</c:v>
                </c:pt>
                <c:pt idx="74">
                  <c:v>0.448383216090032</c:v>
                </c:pt>
                <c:pt idx="75">
                  <c:v>0.453990499739547</c:v>
                </c:pt>
                <c:pt idx="76">
                  <c:v>0.459579860621488</c:v>
                </c:pt>
                <c:pt idx="77">
                  <c:v>0.465151078077458</c:v>
                </c:pt>
                <c:pt idx="78">
                  <c:v>0.470703932165332</c:v>
                </c:pt>
                <c:pt idx="79">
                  <c:v>0.476238203667939</c:v>
                </c:pt>
                <c:pt idx="80">
                  <c:v>0.481753674101715</c:v>
                </c:pt>
                <c:pt idx="81">
                  <c:v>0.487250125725332</c:v>
                </c:pt>
                <c:pt idx="82">
                  <c:v>0.492727341548292</c:v>
                </c:pt>
                <c:pt idx="83">
                  <c:v>0.498185105339491</c:v>
                </c:pt>
                <c:pt idx="84">
                  <c:v>0.503623201635761</c:v>
                </c:pt>
                <c:pt idx="85">
                  <c:v>0.509041415750371</c:v>
                </c:pt>
                <c:pt idx="86">
                  <c:v>0.514439533781507</c:v>
                </c:pt>
                <c:pt idx="87">
                  <c:v>0.51981734262071</c:v>
                </c:pt>
                <c:pt idx="88">
                  <c:v>0.525174629961296</c:v>
                </c:pt>
                <c:pt idx="89">
                  <c:v>0.530511184306734</c:v>
                </c:pt>
                <c:pt idx="90">
                  <c:v>0.535826794978997</c:v>
                </c:pt>
                <c:pt idx="91">
                  <c:v>0.541121252126876</c:v>
                </c:pt>
                <c:pt idx="92">
                  <c:v>0.54639434673427</c:v>
                </c:pt>
                <c:pt idx="93">
                  <c:v>0.551645870628431</c:v>
                </c:pt>
                <c:pt idx="94">
                  <c:v>0.556875616488188</c:v>
                </c:pt>
                <c:pt idx="95">
                  <c:v>0.562083377852131</c:v>
                </c:pt>
                <c:pt idx="96">
                  <c:v>0.567268949126757</c:v>
                </c:pt>
                <c:pt idx="97">
                  <c:v>0.572432125594592</c:v>
                </c:pt>
                <c:pt idx="98">
                  <c:v>0.577572703422268</c:v>
                </c:pt>
                <c:pt idx="99">
                  <c:v>0.582690479668577</c:v>
                </c:pt>
                <c:pt idx="100">
                  <c:v>0.587785252292474</c:v>
                </c:pt>
                <c:pt idx="101">
                  <c:v>0.59285682016106</c:v>
                </c:pt>
                <c:pt idx="102">
                  <c:v>0.59790498305752</c:v>
                </c:pt>
                <c:pt idx="103">
                  <c:v>0.602929541689025</c:v>
                </c:pt>
                <c:pt idx="104">
                  <c:v>0.607930297694606</c:v>
                </c:pt>
                <c:pt idx="105">
                  <c:v>0.612907053652977</c:v>
                </c:pt>
                <c:pt idx="106">
                  <c:v>0.617859613090335</c:v>
                </c:pt>
                <c:pt idx="107">
                  <c:v>0.622787780488113</c:v>
                </c:pt>
                <c:pt idx="108">
                  <c:v>0.627691361290701</c:v>
                </c:pt>
                <c:pt idx="109">
                  <c:v>0.632570161913125</c:v>
                </c:pt>
                <c:pt idx="110">
                  <c:v>0.637423989748691</c:v>
                </c:pt>
                <c:pt idx="111">
                  <c:v>0.642252653176585</c:v>
                </c:pt>
                <c:pt idx="112">
                  <c:v>0.647055961569445</c:v>
                </c:pt>
                <c:pt idx="113">
                  <c:v>0.65183372530088</c:v>
                </c:pt>
                <c:pt idx="114">
                  <c:v>0.656585755752958</c:v>
                </c:pt>
                <c:pt idx="115">
                  <c:v>0.661311865323653</c:v>
                </c:pt>
                <c:pt idx="116">
                  <c:v>0.666011867434253</c:v>
                </c:pt>
                <c:pt idx="117">
                  <c:v>0.670685576536721</c:v>
                </c:pt>
                <c:pt idx="118">
                  <c:v>0.675332808121026</c:v>
                </c:pt>
                <c:pt idx="119">
                  <c:v>0.679953378722421</c:v>
                </c:pt>
                <c:pt idx="120">
                  <c:v>0.68454710592869</c:v>
                </c:pt>
                <c:pt idx="121">
                  <c:v>0.68911380838735</c:v>
                </c:pt>
                <c:pt idx="122">
                  <c:v>0.693653305812806</c:v>
                </c:pt>
                <c:pt idx="123">
                  <c:v>0.698165418993474</c:v>
                </c:pt>
                <c:pt idx="124">
                  <c:v>0.702649969798851</c:v>
                </c:pt>
                <c:pt idx="125">
                  <c:v>0.707106781186549</c:v>
                </c:pt>
                <c:pt idx="126">
                  <c:v>0.711535677209287</c:v>
                </c:pt>
                <c:pt idx="127">
                  <c:v>0.715936483021833</c:v>
                </c:pt>
                <c:pt idx="128">
                  <c:v>0.720309024887909</c:v>
                </c:pt>
                <c:pt idx="129">
                  <c:v>0.724653130187048</c:v>
                </c:pt>
                <c:pt idx="130">
                  <c:v>0.728968627421413</c:v>
                </c:pt>
                <c:pt idx="131">
                  <c:v>0.733255346222562</c:v>
                </c:pt>
                <c:pt idx="132">
                  <c:v>0.737513117358176</c:v>
                </c:pt>
                <c:pt idx="133">
                  <c:v>0.741741772738741</c:v>
                </c:pt>
                <c:pt idx="134">
                  <c:v>0.745941145424184</c:v>
                </c:pt>
                <c:pt idx="135">
                  <c:v>0.750111069630461</c:v>
                </c:pt>
                <c:pt idx="136">
                  <c:v>0.754251380736106</c:v>
                </c:pt>
                <c:pt idx="137">
                  <c:v>0.758361915288724</c:v>
                </c:pt>
                <c:pt idx="138">
                  <c:v>0.76244251101145</c:v>
                </c:pt>
                <c:pt idx="139">
                  <c:v>0.766493006809352</c:v>
                </c:pt>
                <c:pt idx="140">
                  <c:v>0.770513242775791</c:v>
                </c:pt>
                <c:pt idx="141">
                  <c:v>0.774503060198736</c:v>
                </c:pt>
                <c:pt idx="142">
                  <c:v>0.778462301567025</c:v>
                </c:pt>
                <c:pt idx="143">
                  <c:v>0.78239081057659</c:v>
                </c:pt>
                <c:pt idx="144">
                  <c:v>0.786288432136621</c:v>
                </c:pt>
                <c:pt idx="145">
                  <c:v>0.790155012375692</c:v>
                </c:pt>
                <c:pt idx="146">
                  <c:v>0.793990398647837</c:v>
                </c:pt>
                <c:pt idx="147">
                  <c:v>0.797794439538573</c:v>
                </c:pt>
                <c:pt idx="148">
                  <c:v>0.801566984870879</c:v>
                </c:pt>
                <c:pt idx="149">
                  <c:v>0.805307885711124</c:v>
                </c:pt>
                <c:pt idx="150">
                  <c:v>0.80901699437495</c:v>
                </c:pt>
                <c:pt idx="151">
                  <c:v>0.812694164433096</c:v>
                </c:pt>
                <c:pt idx="152">
                  <c:v>0.816339250717186</c:v>
                </c:pt>
                <c:pt idx="153">
                  <c:v>0.819952109325454</c:v>
                </c:pt>
                <c:pt idx="154">
                  <c:v>0.82353259762843</c:v>
                </c:pt>
                <c:pt idx="155">
                  <c:v>0.827080574274564</c:v>
                </c:pt>
                <c:pt idx="156">
                  <c:v>0.830595899195815</c:v>
                </c:pt>
                <c:pt idx="157">
                  <c:v>0.834078433613173</c:v>
                </c:pt>
                <c:pt idx="158">
                  <c:v>0.837528040042144</c:v>
                </c:pt>
                <c:pt idx="159">
                  <c:v>0.840944582298171</c:v>
                </c:pt>
                <c:pt idx="160">
                  <c:v>0.844327925502017</c:v>
                </c:pt>
                <c:pt idx="161">
                  <c:v>0.847677936085085</c:v>
                </c:pt>
                <c:pt idx="162">
                  <c:v>0.850994481794694</c:v>
                </c:pt>
                <c:pt idx="163">
                  <c:v>0.854277431699297</c:v>
                </c:pt>
                <c:pt idx="164">
                  <c:v>0.857526656193654</c:v>
                </c:pt>
                <c:pt idx="165">
                  <c:v>0.860742027003946</c:v>
                </c:pt>
                <c:pt idx="166">
                  <c:v>0.863923417192837</c:v>
                </c:pt>
                <c:pt idx="167">
                  <c:v>0.867070701164492</c:v>
                </c:pt>
                <c:pt idx="168">
                  <c:v>0.870183754669528</c:v>
                </c:pt>
                <c:pt idx="169">
                  <c:v>0.873262454809922</c:v>
                </c:pt>
                <c:pt idx="170">
                  <c:v>0.876306680043866</c:v>
                </c:pt>
                <c:pt idx="171">
                  <c:v>0.879316310190558</c:v>
                </c:pt>
                <c:pt idx="172">
                  <c:v>0.882291226434955</c:v>
                </c:pt>
                <c:pt idx="173">
                  <c:v>0.885231311332457</c:v>
                </c:pt>
                <c:pt idx="174">
                  <c:v>0.888136448813547</c:v>
                </c:pt>
                <c:pt idx="175">
                  <c:v>0.89100652418837</c:v>
                </c:pt>
                <c:pt idx="176">
                  <c:v>0.893841424151266</c:v>
                </c:pt>
                <c:pt idx="177">
                  <c:v>0.896641036785238</c:v>
                </c:pt>
                <c:pt idx="178">
                  <c:v>0.899405251566373</c:v>
                </c:pt>
                <c:pt idx="179">
                  <c:v>0.902133959368205</c:v>
                </c:pt>
                <c:pt idx="180">
                  <c:v>0.904827052466022</c:v>
                </c:pt>
                <c:pt idx="181">
                  <c:v>0.907484424541119</c:v>
                </c:pt>
                <c:pt idx="182">
                  <c:v>0.910105970684998</c:v>
                </c:pt>
                <c:pt idx="183">
                  <c:v>0.912691587403505</c:v>
                </c:pt>
                <c:pt idx="184">
                  <c:v>0.91524117262092</c:v>
                </c:pt>
                <c:pt idx="185">
                  <c:v>0.917754625683983</c:v>
                </c:pt>
                <c:pt idx="186">
                  <c:v>0.920231847365872</c:v>
                </c:pt>
                <c:pt idx="187">
                  <c:v>0.922672739870117</c:v>
                </c:pt>
                <c:pt idx="188">
                  <c:v>0.92507720683446</c:v>
                </c:pt>
                <c:pt idx="189">
                  <c:v>0.927445153334663</c:v>
                </c:pt>
                <c:pt idx="190">
                  <c:v>0.929776485888253</c:v>
                </c:pt>
                <c:pt idx="191">
                  <c:v>0.932071112458213</c:v>
                </c:pt>
                <c:pt idx="192">
                  <c:v>0.934328942456614</c:v>
                </c:pt>
                <c:pt idx="193">
                  <c:v>0.936549886748194</c:v>
                </c:pt>
                <c:pt idx="194">
                  <c:v>0.938733857653876</c:v>
                </c:pt>
                <c:pt idx="195">
                  <c:v>0.940880768954227</c:v>
                </c:pt>
                <c:pt idx="196">
                  <c:v>0.942990535892866</c:v>
                </c:pt>
                <c:pt idx="197">
                  <c:v>0.945063075179807</c:v>
                </c:pt>
                <c:pt idx="198">
                  <c:v>0.947098304994746</c:v>
                </c:pt>
                <c:pt idx="199">
                  <c:v>0.949096144990296</c:v>
                </c:pt>
                <c:pt idx="200">
                  <c:v>0.951056516295155</c:v>
                </c:pt>
                <c:pt idx="201">
                  <c:v>0.952979341517221</c:v>
                </c:pt>
                <c:pt idx="202">
                  <c:v>0.954864544746645</c:v>
                </c:pt>
                <c:pt idx="203">
                  <c:v>0.956712051558832</c:v>
                </c:pt>
                <c:pt idx="204">
                  <c:v>0.958521789017378</c:v>
                </c:pt>
                <c:pt idx="205">
                  <c:v>0.960293685676945</c:v>
                </c:pt>
                <c:pt idx="206">
                  <c:v>0.962027671586088</c:v>
                </c:pt>
                <c:pt idx="207">
                  <c:v>0.963723678290011</c:v>
                </c:pt>
                <c:pt idx="208">
                  <c:v>0.965381638833276</c:v>
                </c:pt>
                <c:pt idx="209">
                  <c:v>0.967001487762437</c:v>
                </c:pt>
                <c:pt idx="210">
                  <c:v>0.968583161128633</c:v>
                </c:pt>
                <c:pt idx="211">
                  <c:v>0.970126596490107</c:v>
                </c:pt>
                <c:pt idx="212">
                  <c:v>0.971631732914675</c:v>
                </c:pt>
                <c:pt idx="213">
                  <c:v>0.973098510982128</c:v>
                </c:pt>
                <c:pt idx="214">
                  <c:v>0.974526872786579</c:v>
                </c:pt>
                <c:pt idx="215">
                  <c:v>0.975916761938749</c:v>
                </c:pt>
                <c:pt idx="216">
                  <c:v>0.977268123568195</c:v>
                </c:pt>
                <c:pt idx="217">
                  <c:v>0.978580904325473</c:v>
                </c:pt>
                <c:pt idx="218">
                  <c:v>0.979855052384248</c:v>
                </c:pt>
                <c:pt idx="219">
                  <c:v>0.981090517443335</c:v>
                </c:pt>
                <c:pt idx="220">
                  <c:v>0.98228725072869</c:v>
                </c:pt>
                <c:pt idx="221">
                  <c:v>0.983445204995331</c:v>
                </c:pt>
                <c:pt idx="222">
                  <c:v>0.984564334529207</c:v>
                </c:pt>
                <c:pt idx="223">
                  <c:v>0.985644595148999</c:v>
                </c:pt>
                <c:pt idx="224">
                  <c:v>0.986685944207869</c:v>
                </c:pt>
                <c:pt idx="225">
                  <c:v>0.987688340595139</c:v>
                </c:pt>
                <c:pt idx="226">
                  <c:v>0.988651744737915</c:v>
                </c:pt>
                <c:pt idx="227">
                  <c:v>0.989576118602652</c:v>
                </c:pt>
                <c:pt idx="228">
                  <c:v>0.990461425696652</c:v>
                </c:pt>
                <c:pt idx="229">
                  <c:v>0.991307631069508</c:v>
                </c:pt>
                <c:pt idx="230">
                  <c:v>0.992114701314479</c:v>
                </c:pt>
                <c:pt idx="231">
                  <c:v>0.992882604569815</c:v>
                </c:pt>
                <c:pt idx="232">
                  <c:v>0.993611310520009</c:v>
                </c:pt>
                <c:pt idx="233">
                  <c:v>0.994300790397</c:v>
                </c:pt>
                <c:pt idx="234">
                  <c:v>0.994951016981301</c:v>
                </c:pt>
                <c:pt idx="235">
                  <c:v>0.995561964603081</c:v>
                </c:pt>
                <c:pt idx="236">
                  <c:v>0.996133609143173</c:v>
                </c:pt>
                <c:pt idx="237">
                  <c:v>0.99666592803403</c:v>
                </c:pt>
                <c:pt idx="238">
                  <c:v>0.997158900260615</c:v>
                </c:pt>
                <c:pt idx="239">
                  <c:v>0.997612506361226</c:v>
                </c:pt>
                <c:pt idx="240">
                  <c:v>0.998026728428272</c:v>
                </c:pt>
                <c:pt idx="241">
                  <c:v>0.998401550108975</c:v>
                </c:pt>
                <c:pt idx="242">
                  <c:v>0.998736956606018</c:v>
                </c:pt>
                <c:pt idx="243">
                  <c:v>0.999032934678125</c:v>
                </c:pt>
                <c:pt idx="244">
                  <c:v>0.999289472640589</c:v>
                </c:pt>
                <c:pt idx="245">
                  <c:v>0.999506560365732</c:v>
                </c:pt>
                <c:pt idx="246">
                  <c:v>0.9996841892833</c:v>
                </c:pt>
                <c:pt idx="247">
                  <c:v>0.999822352380809</c:v>
                </c:pt>
                <c:pt idx="248">
                  <c:v>0.999921044203816</c:v>
                </c:pt>
                <c:pt idx="249">
                  <c:v>0.999980260856137</c:v>
                </c:pt>
                <c:pt idx="250">
                  <c:v>1.0</c:v>
                </c:pt>
                <c:pt idx="251">
                  <c:v>0.999980260856137</c:v>
                </c:pt>
                <c:pt idx="252">
                  <c:v>0.999921044203816</c:v>
                </c:pt>
                <c:pt idx="253">
                  <c:v>0.999822352380809</c:v>
                </c:pt>
                <c:pt idx="254">
                  <c:v>0.9996841892833</c:v>
                </c:pt>
                <c:pt idx="255">
                  <c:v>0.999506560365731</c:v>
                </c:pt>
                <c:pt idx="256">
                  <c:v>0.999289472640589</c:v>
                </c:pt>
                <c:pt idx="257">
                  <c:v>0.999032934678124</c:v>
                </c:pt>
                <c:pt idx="258">
                  <c:v>0.998736956606017</c:v>
                </c:pt>
                <c:pt idx="259">
                  <c:v>0.998401550108974</c:v>
                </c:pt>
                <c:pt idx="260">
                  <c:v>0.998026728428271</c:v>
                </c:pt>
                <c:pt idx="261">
                  <c:v>0.997612506361225</c:v>
                </c:pt>
                <c:pt idx="262">
                  <c:v>0.997158900260613</c:v>
                </c:pt>
                <c:pt idx="263">
                  <c:v>0.996665928034029</c:v>
                </c:pt>
                <c:pt idx="264">
                  <c:v>0.996133609143172</c:v>
                </c:pt>
                <c:pt idx="265">
                  <c:v>0.995561964603079</c:v>
                </c:pt>
                <c:pt idx="266">
                  <c:v>0.994951016981299</c:v>
                </c:pt>
                <c:pt idx="267">
                  <c:v>0.994300790396998</c:v>
                </c:pt>
                <c:pt idx="268">
                  <c:v>0.993611310520007</c:v>
                </c:pt>
                <c:pt idx="269">
                  <c:v>0.992882604569812</c:v>
                </c:pt>
                <c:pt idx="270">
                  <c:v>0.992114701314476</c:v>
                </c:pt>
                <c:pt idx="271">
                  <c:v>0.991307631069505</c:v>
                </c:pt>
                <c:pt idx="272">
                  <c:v>0.99046142569665</c:v>
                </c:pt>
                <c:pt idx="273">
                  <c:v>0.989576118602649</c:v>
                </c:pt>
                <c:pt idx="274">
                  <c:v>0.988651744737912</c:v>
                </c:pt>
                <c:pt idx="275">
                  <c:v>0.987688340595136</c:v>
                </c:pt>
                <c:pt idx="276">
                  <c:v>0.986685944207866</c:v>
                </c:pt>
                <c:pt idx="277">
                  <c:v>0.985644595148996</c:v>
                </c:pt>
                <c:pt idx="278">
                  <c:v>0.984564334529204</c:v>
                </c:pt>
                <c:pt idx="279">
                  <c:v>0.983445204995328</c:v>
                </c:pt>
                <c:pt idx="280">
                  <c:v>0.982287250728687</c:v>
                </c:pt>
                <c:pt idx="281">
                  <c:v>0.981090517443332</c:v>
                </c:pt>
                <c:pt idx="282">
                  <c:v>0.979855052384245</c:v>
                </c:pt>
                <c:pt idx="283">
                  <c:v>0.97858090432547</c:v>
                </c:pt>
                <c:pt idx="284">
                  <c:v>0.977268123568191</c:v>
                </c:pt>
                <c:pt idx="285">
                  <c:v>0.975916761938745</c:v>
                </c:pt>
                <c:pt idx="286">
                  <c:v>0.974526872786575</c:v>
                </c:pt>
                <c:pt idx="287">
                  <c:v>0.973098510982124</c:v>
                </c:pt>
                <c:pt idx="288">
                  <c:v>0.971631732914671</c:v>
                </c:pt>
                <c:pt idx="289">
                  <c:v>0.970126596490103</c:v>
                </c:pt>
                <c:pt idx="290">
                  <c:v>0.968583161128628</c:v>
                </c:pt>
                <c:pt idx="291">
                  <c:v>0.967001487762432</c:v>
                </c:pt>
                <c:pt idx="292">
                  <c:v>0.965381638833271</c:v>
                </c:pt>
                <c:pt idx="293">
                  <c:v>0.963723678290007</c:v>
                </c:pt>
                <c:pt idx="294">
                  <c:v>0.962027671586083</c:v>
                </c:pt>
                <c:pt idx="295">
                  <c:v>0.96029368567694</c:v>
                </c:pt>
                <c:pt idx="296">
                  <c:v>0.958521789017373</c:v>
                </c:pt>
                <c:pt idx="297">
                  <c:v>0.956712051558827</c:v>
                </c:pt>
                <c:pt idx="298">
                  <c:v>0.95486454474664</c:v>
                </c:pt>
                <c:pt idx="299">
                  <c:v>0.952979341517215</c:v>
                </c:pt>
                <c:pt idx="300">
                  <c:v>0.95105651629515</c:v>
                </c:pt>
                <c:pt idx="301">
                  <c:v>0.949096144990291</c:v>
                </c:pt>
                <c:pt idx="302">
                  <c:v>0.947098304994741</c:v>
                </c:pt>
                <c:pt idx="303">
                  <c:v>0.945063075179801</c:v>
                </c:pt>
                <c:pt idx="304">
                  <c:v>0.94299053589286</c:v>
                </c:pt>
                <c:pt idx="305">
                  <c:v>0.940880768954221</c:v>
                </c:pt>
                <c:pt idx="306">
                  <c:v>0.93873385765387</c:v>
                </c:pt>
                <c:pt idx="307">
                  <c:v>0.936549886748188</c:v>
                </c:pt>
                <c:pt idx="308">
                  <c:v>0.934328942456608</c:v>
                </c:pt>
                <c:pt idx="309">
                  <c:v>0.932071112458207</c:v>
                </c:pt>
                <c:pt idx="310">
                  <c:v>0.929776485888247</c:v>
                </c:pt>
                <c:pt idx="311">
                  <c:v>0.927445153334657</c:v>
                </c:pt>
                <c:pt idx="312">
                  <c:v>0.925077206834453</c:v>
                </c:pt>
                <c:pt idx="313">
                  <c:v>0.92267273987011</c:v>
                </c:pt>
                <c:pt idx="314">
                  <c:v>0.920231847365866</c:v>
                </c:pt>
                <c:pt idx="315">
                  <c:v>0.917754625683976</c:v>
                </c:pt>
                <c:pt idx="316">
                  <c:v>0.915241172620913</c:v>
                </c:pt>
                <c:pt idx="317">
                  <c:v>0.912691587403498</c:v>
                </c:pt>
                <c:pt idx="318">
                  <c:v>0.910105970684991</c:v>
                </c:pt>
                <c:pt idx="319">
                  <c:v>0.907484424541112</c:v>
                </c:pt>
                <c:pt idx="320">
                  <c:v>0.904827052466014</c:v>
                </c:pt>
                <c:pt idx="321">
                  <c:v>0.902133959368197</c:v>
                </c:pt>
                <c:pt idx="322">
                  <c:v>0.899405251566365</c:v>
                </c:pt>
                <c:pt idx="323">
                  <c:v>0.89664103678523</c:v>
                </c:pt>
                <c:pt idx="324">
                  <c:v>0.893841424151258</c:v>
                </c:pt>
                <c:pt idx="325">
                  <c:v>0.891006524188362</c:v>
                </c:pt>
                <c:pt idx="326">
                  <c:v>0.888136448813539</c:v>
                </c:pt>
                <c:pt idx="327">
                  <c:v>0.885231311332449</c:v>
                </c:pt>
                <c:pt idx="328">
                  <c:v>0.882291226434947</c:v>
                </c:pt>
                <c:pt idx="329">
                  <c:v>0.87931631019055</c:v>
                </c:pt>
                <c:pt idx="330">
                  <c:v>0.876306680043857</c:v>
                </c:pt>
                <c:pt idx="331">
                  <c:v>0.873262454809914</c:v>
                </c:pt>
                <c:pt idx="332">
                  <c:v>0.870183754669519</c:v>
                </c:pt>
                <c:pt idx="333">
                  <c:v>0.867070701164483</c:v>
                </c:pt>
                <c:pt idx="334">
                  <c:v>0.863923417192829</c:v>
                </c:pt>
                <c:pt idx="335">
                  <c:v>0.860742027003937</c:v>
                </c:pt>
                <c:pt idx="336">
                  <c:v>0.857526656193645</c:v>
                </c:pt>
                <c:pt idx="337">
                  <c:v>0.854277431699288</c:v>
                </c:pt>
                <c:pt idx="338">
                  <c:v>0.850994481794685</c:v>
                </c:pt>
                <c:pt idx="339">
                  <c:v>0.847677936085076</c:v>
                </c:pt>
                <c:pt idx="340">
                  <c:v>0.844327925502008</c:v>
                </c:pt>
                <c:pt idx="341">
                  <c:v>0.840944582298162</c:v>
                </c:pt>
                <c:pt idx="342">
                  <c:v>0.837528040042134</c:v>
                </c:pt>
                <c:pt idx="343">
                  <c:v>0.834078433613164</c:v>
                </c:pt>
                <c:pt idx="344">
                  <c:v>0.830595899195805</c:v>
                </c:pt>
                <c:pt idx="345">
                  <c:v>0.827080574274554</c:v>
                </c:pt>
                <c:pt idx="346">
                  <c:v>0.82353259762842</c:v>
                </c:pt>
                <c:pt idx="347">
                  <c:v>0.819952109325444</c:v>
                </c:pt>
                <c:pt idx="348">
                  <c:v>0.816339250717176</c:v>
                </c:pt>
                <c:pt idx="349">
                  <c:v>0.812694164433086</c:v>
                </c:pt>
                <c:pt idx="350">
                  <c:v>0.809016994374939</c:v>
                </c:pt>
                <c:pt idx="351">
                  <c:v>0.805307885711114</c:v>
                </c:pt>
                <c:pt idx="352">
                  <c:v>0.801566984870868</c:v>
                </c:pt>
                <c:pt idx="353">
                  <c:v>0.797794439538562</c:v>
                </c:pt>
                <c:pt idx="354">
                  <c:v>0.793990398647827</c:v>
                </c:pt>
                <c:pt idx="355">
                  <c:v>0.790155012375681</c:v>
                </c:pt>
                <c:pt idx="356">
                  <c:v>0.78628843213661</c:v>
                </c:pt>
                <c:pt idx="357">
                  <c:v>0.782390810576579</c:v>
                </c:pt>
                <c:pt idx="358">
                  <c:v>0.778462301567014</c:v>
                </c:pt>
                <c:pt idx="359">
                  <c:v>0.774503060198725</c:v>
                </c:pt>
                <c:pt idx="360">
                  <c:v>0.77051324277578</c:v>
                </c:pt>
                <c:pt idx="361">
                  <c:v>0.76649300680934</c:v>
                </c:pt>
                <c:pt idx="362">
                  <c:v>0.762442511011438</c:v>
                </c:pt>
                <c:pt idx="363">
                  <c:v>0.758361915288712</c:v>
                </c:pt>
                <c:pt idx="364">
                  <c:v>0.754251380736094</c:v>
                </c:pt>
                <c:pt idx="365">
                  <c:v>0.75011106963045</c:v>
                </c:pt>
                <c:pt idx="366">
                  <c:v>0.745941145424172</c:v>
                </c:pt>
                <c:pt idx="367">
                  <c:v>0.741741772738729</c:v>
                </c:pt>
                <c:pt idx="368">
                  <c:v>0.737513117358164</c:v>
                </c:pt>
                <c:pt idx="369">
                  <c:v>0.73325534622255</c:v>
                </c:pt>
                <c:pt idx="370">
                  <c:v>0.728968627421401</c:v>
                </c:pt>
                <c:pt idx="371">
                  <c:v>0.724653130187036</c:v>
                </c:pt>
                <c:pt idx="372">
                  <c:v>0.720309024887896</c:v>
                </c:pt>
                <c:pt idx="373">
                  <c:v>0.71593648302182</c:v>
                </c:pt>
                <c:pt idx="374">
                  <c:v>0.711535677209275</c:v>
                </c:pt>
                <c:pt idx="375">
                  <c:v>0.707106781186537</c:v>
                </c:pt>
                <c:pt idx="376">
                  <c:v>0.702649969798838</c:v>
                </c:pt>
                <c:pt idx="377">
                  <c:v>0.698165418993461</c:v>
                </c:pt>
                <c:pt idx="378">
                  <c:v>0.693653305812794</c:v>
                </c:pt>
                <c:pt idx="379">
                  <c:v>0.689113808387337</c:v>
                </c:pt>
                <c:pt idx="380">
                  <c:v>0.684547105928677</c:v>
                </c:pt>
                <c:pt idx="381">
                  <c:v>0.679953378722408</c:v>
                </c:pt>
                <c:pt idx="382">
                  <c:v>0.675332808121013</c:v>
                </c:pt>
                <c:pt idx="383">
                  <c:v>0.670685576536708</c:v>
                </c:pt>
                <c:pt idx="384">
                  <c:v>0.66601186743424</c:v>
                </c:pt>
                <c:pt idx="385">
                  <c:v>0.66131186532364</c:v>
                </c:pt>
                <c:pt idx="386">
                  <c:v>0.656585755752944</c:v>
                </c:pt>
                <c:pt idx="387">
                  <c:v>0.651833725300866</c:v>
                </c:pt>
                <c:pt idx="388">
                  <c:v>0.647055961569432</c:v>
                </c:pt>
                <c:pt idx="389">
                  <c:v>0.642252653176572</c:v>
                </c:pt>
                <c:pt idx="390">
                  <c:v>0.637423989748677</c:v>
                </c:pt>
                <c:pt idx="391">
                  <c:v>0.632570161913112</c:v>
                </c:pt>
                <c:pt idx="392">
                  <c:v>0.627691361290688</c:v>
                </c:pt>
                <c:pt idx="393">
                  <c:v>0.6227877804881</c:v>
                </c:pt>
                <c:pt idx="394">
                  <c:v>0.617859613090321</c:v>
                </c:pt>
                <c:pt idx="395">
                  <c:v>0.612907053652963</c:v>
                </c:pt>
                <c:pt idx="396">
                  <c:v>0.607930297694592</c:v>
                </c:pt>
                <c:pt idx="397">
                  <c:v>0.602929541689011</c:v>
                </c:pt>
                <c:pt idx="398">
                  <c:v>0.597904983057505</c:v>
                </c:pt>
                <c:pt idx="399">
                  <c:v>0.592856820161046</c:v>
                </c:pt>
                <c:pt idx="400">
                  <c:v>0.58778525229246</c:v>
                </c:pt>
                <c:pt idx="401">
                  <c:v>0.582690479668562</c:v>
                </c:pt>
                <c:pt idx="402">
                  <c:v>0.577572703422254</c:v>
                </c:pt>
                <c:pt idx="403">
                  <c:v>0.572432125594577</c:v>
                </c:pt>
                <c:pt idx="404">
                  <c:v>0.567268949126743</c:v>
                </c:pt>
                <c:pt idx="405">
                  <c:v>0.562083377852116</c:v>
                </c:pt>
                <c:pt idx="406">
                  <c:v>0.556875616488174</c:v>
                </c:pt>
                <c:pt idx="407">
                  <c:v>0.551645870628416</c:v>
                </c:pt>
                <c:pt idx="408">
                  <c:v>0.546394346734255</c:v>
                </c:pt>
                <c:pt idx="409">
                  <c:v>0.541121252126861</c:v>
                </c:pt>
                <c:pt idx="410">
                  <c:v>0.535826794978982</c:v>
                </c:pt>
                <c:pt idx="411">
                  <c:v>0.530511184306719</c:v>
                </c:pt>
                <c:pt idx="412">
                  <c:v>0.525174629961281</c:v>
                </c:pt>
                <c:pt idx="413">
                  <c:v>0.519817342620695</c:v>
                </c:pt>
                <c:pt idx="414">
                  <c:v>0.514439533781491</c:v>
                </c:pt>
                <c:pt idx="415">
                  <c:v>0.509041415750356</c:v>
                </c:pt>
                <c:pt idx="416">
                  <c:v>0.503623201635746</c:v>
                </c:pt>
                <c:pt idx="417">
                  <c:v>0.498185105339475</c:v>
                </c:pt>
                <c:pt idx="418">
                  <c:v>0.492727341548276</c:v>
                </c:pt>
                <c:pt idx="419">
                  <c:v>0.487250125725317</c:v>
                </c:pt>
                <c:pt idx="420">
                  <c:v>0.4817536741017</c:v>
                </c:pt>
                <c:pt idx="421">
                  <c:v>0.476238203667923</c:v>
                </c:pt>
                <c:pt idx="422">
                  <c:v>0.470703932165317</c:v>
                </c:pt>
                <c:pt idx="423">
                  <c:v>0.465151078077442</c:v>
                </c:pt>
                <c:pt idx="424">
                  <c:v>0.459579860621472</c:v>
                </c:pt>
                <c:pt idx="425">
                  <c:v>0.453990499739531</c:v>
                </c:pt>
                <c:pt idx="426">
                  <c:v>0.448383216090016</c:v>
                </c:pt>
                <c:pt idx="427">
                  <c:v>0.442758231038885</c:v>
                </c:pt>
                <c:pt idx="428">
                  <c:v>0.437115766650916</c:v>
                </c:pt>
                <c:pt idx="429">
                  <c:v>0.431456045680942</c:v>
                </c:pt>
                <c:pt idx="430">
                  <c:v>0.425779291565056</c:v>
                </c:pt>
                <c:pt idx="431">
                  <c:v>0.42008572841179</c:v>
                </c:pt>
                <c:pt idx="432">
                  <c:v>0.414375580993267</c:v>
                </c:pt>
                <c:pt idx="433">
                  <c:v>0.408649074736332</c:v>
                </c:pt>
                <c:pt idx="434">
                  <c:v>0.402906435713646</c:v>
                </c:pt>
                <c:pt idx="435">
                  <c:v>0.397147890634763</c:v>
                </c:pt>
                <c:pt idx="436">
                  <c:v>0.391373666837185</c:v>
                </c:pt>
                <c:pt idx="437">
                  <c:v>0.385583992277379</c:v>
                </c:pt>
                <c:pt idx="438">
                  <c:v>0.379779095521784</c:v>
                </c:pt>
                <c:pt idx="439">
                  <c:v>0.373959205737783</c:v>
                </c:pt>
                <c:pt idx="440">
                  <c:v>0.36812455268466</c:v>
                </c:pt>
                <c:pt idx="441">
                  <c:v>0.362275366704528</c:v>
                </c:pt>
                <c:pt idx="442">
                  <c:v>0.356411878713233</c:v>
                </c:pt>
                <c:pt idx="443">
                  <c:v>0.350534320191241</c:v>
                </c:pt>
                <c:pt idx="444">
                  <c:v>0.344642923174499</c:v>
                </c:pt>
                <c:pt idx="445">
                  <c:v>0.338737920245273</c:v>
                </c:pt>
                <c:pt idx="446">
                  <c:v>0.332819544522968</c:v>
                </c:pt>
                <c:pt idx="447">
                  <c:v>0.326888029654924</c:v>
                </c:pt>
                <c:pt idx="448">
                  <c:v>0.320943609807191</c:v>
                </c:pt>
                <c:pt idx="449">
                  <c:v>0.314986519655286</c:v>
                </c:pt>
                <c:pt idx="450">
                  <c:v>0.309016994374929</c:v>
                </c:pt>
                <c:pt idx="451">
                  <c:v>0.303035269632755</c:v>
                </c:pt>
                <c:pt idx="452">
                  <c:v>0.297041581577016</c:v>
                </c:pt>
                <c:pt idx="453">
                  <c:v>0.291036166828253</c:v>
                </c:pt>
                <c:pt idx="454">
                  <c:v>0.285019262469957</c:v>
                </c:pt>
                <c:pt idx="455">
                  <c:v>0.27899110603921</c:v>
                </c:pt>
                <c:pt idx="456">
                  <c:v>0.272951935517306</c:v>
                </c:pt>
                <c:pt idx="457">
                  <c:v>0.266901989320356</c:v>
                </c:pt>
                <c:pt idx="458">
                  <c:v>0.260841506289878</c:v>
                </c:pt>
                <c:pt idx="459">
                  <c:v>0.254770725683363</c:v>
                </c:pt>
                <c:pt idx="460">
                  <c:v>0.248689887164835</c:v>
                </c:pt>
                <c:pt idx="461">
                  <c:v>0.242599230795388</c:v>
                </c:pt>
                <c:pt idx="462">
                  <c:v>0.236498997023705</c:v>
                </c:pt>
                <c:pt idx="463">
                  <c:v>0.230389426676571</c:v>
                </c:pt>
                <c:pt idx="464">
                  <c:v>0.224270760949362</c:v>
                </c:pt>
                <c:pt idx="465">
                  <c:v>0.218143241396523</c:v>
                </c:pt>
                <c:pt idx="466">
                  <c:v>0.212007109922035</c:v>
                </c:pt>
                <c:pt idx="467">
                  <c:v>0.205862608769861</c:v>
                </c:pt>
                <c:pt idx="468">
                  <c:v>0.199709980514387</c:v>
                </c:pt>
                <c:pt idx="469">
                  <c:v>0.19354946805084</c:v>
                </c:pt>
                <c:pt idx="470">
                  <c:v>0.187381314585704</c:v>
                </c:pt>
                <c:pt idx="471">
                  <c:v>0.181205763627117</c:v>
                </c:pt>
                <c:pt idx="472">
                  <c:v>0.175023058975256</c:v>
                </c:pt>
                <c:pt idx="473">
                  <c:v>0.168833444712714</c:v>
                </c:pt>
                <c:pt idx="474">
                  <c:v>0.162637165194863</c:v>
                </c:pt>
                <c:pt idx="475">
                  <c:v>0.15643446504021</c:v>
                </c:pt>
                <c:pt idx="476">
                  <c:v>0.150225589120736</c:v>
                </c:pt>
                <c:pt idx="477">
                  <c:v>0.144010782552232</c:v>
                </c:pt>
                <c:pt idx="478">
                  <c:v>0.137790290684617</c:v>
                </c:pt>
                <c:pt idx="479">
                  <c:v>0.131564359092262</c:v>
                </c:pt>
                <c:pt idx="480">
                  <c:v>0.125333233564283</c:v>
                </c:pt>
                <c:pt idx="481">
                  <c:v>0.119097160094849</c:v>
                </c:pt>
                <c:pt idx="482">
                  <c:v>0.112856384873461</c:v>
                </c:pt>
                <c:pt idx="483">
                  <c:v>0.106611154275239</c:v>
                </c:pt>
                <c:pt idx="484">
                  <c:v>0.100361714851194</c:v>
                </c:pt>
                <c:pt idx="485">
                  <c:v>0.0941083133184931</c:v>
                </c:pt>
                <c:pt idx="486">
                  <c:v>0.0878511965507219</c:v>
                </c:pt>
                <c:pt idx="487">
                  <c:v>0.0815906115681362</c:v>
                </c:pt>
                <c:pt idx="488">
                  <c:v>0.0753268055279113</c:v>
                </c:pt>
                <c:pt idx="489">
                  <c:v>0.0690600257143843</c:v>
                </c:pt>
                <c:pt idx="490">
                  <c:v>0.0627905195292919</c:v>
                </c:pt>
                <c:pt idx="491">
                  <c:v>0.0565185344820029</c:v>
                </c:pt>
                <c:pt idx="492">
                  <c:v>0.0502443181797479</c:v>
                </c:pt>
                <c:pt idx="493">
                  <c:v>0.0439681183178432</c:v>
                </c:pt>
                <c:pt idx="494">
                  <c:v>0.0376901826699128</c:v>
                </c:pt>
                <c:pt idx="495">
                  <c:v>0.0314107590781065</c:v>
                </c:pt>
                <c:pt idx="496">
                  <c:v>0.0251300954433156</c:v>
                </c:pt>
                <c:pt idx="497">
                  <c:v>0.0188484397153863</c:v>
                </c:pt>
                <c:pt idx="498">
                  <c:v>0.0125660398833306</c:v>
                </c:pt>
                <c:pt idx="499">
                  <c:v>0.00628314396553692</c:v>
                </c:pt>
                <c:pt idx="500">
                  <c:v>-2.20819456470123E-14</c:v>
                </c:pt>
                <c:pt idx="501">
                  <c:v>-0.00628314396558108</c:v>
                </c:pt>
                <c:pt idx="502">
                  <c:v>-0.0125660398833748</c:v>
                </c:pt>
                <c:pt idx="503">
                  <c:v>-0.0188484397154304</c:v>
                </c:pt>
                <c:pt idx="504">
                  <c:v>-0.0251300954433598</c:v>
                </c:pt>
                <c:pt idx="505">
                  <c:v>-0.0314107590781506</c:v>
                </c:pt>
                <c:pt idx="506">
                  <c:v>-0.0376901826699569</c:v>
                </c:pt>
                <c:pt idx="507">
                  <c:v>-0.0439681183178873</c:v>
                </c:pt>
                <c:pt idx="508">
                  <c:v>-0.050244318179792</c:v>
                </c:pt>
                <c:pt idx="509">
                  <c:v>-0.056518534482047</c:v>
                </c:pt>
                <c:pt idx="510">
                  <c:v>-0.0627905195293359</c:v>
                </c:pt>
                <c:pt idx="511">
                  <c:v>-0.0690600257144284</c:v>
                </c:pt>
                <c:pt idx="512">
                  <c:v>-0.0753268055279554</c:v>
                </c:pt>
                <c:pt idx="513">
                  <c:v>-0.0815906115681802</c:v>
                </c:pt>
                <c:pt idx="514">
                  <c:v>-0.0878511965507659</c:v>
                </c:pt>
                <c:pt idx="515">
                  <c:v>-0.0941083133185371</c:v>
                </c:pt>
                <c:pt idx="516">
                  <c:v>-0.100361714851238</c:v>
                </c:pt>
                <c:pt idx="517">
                  <c:v>-0.106611154275283</c:v>
                </c:pt>
                <c:pt idx="518">
                  <c:v>-0.112856384873505</c:v>
                </c:pt>
                <c:pt idx="519">
                  <c:v>-0.119097160094893</c:v>
                </c:pt>
                <c:pt idx="520">
                  <c:v>-0.125333233564327</c:v>
                </c:pt>
                <c:pt idx="521">
                  <c:v>-0.131564359092305</c:v>
                </c:pt>
                <c:pt idx="522">
                  <c:v>-0.137790290684661</c:v>
                </c:pt>
                <c:pt idx="523">
                  <c:v>-0.144010782552275</c:v>
                </c:pt>
                <c:pt idx="524">
                  <c:v>-0.15022558912078</c:v>
                </c:pt>
                <c:pt idx="525">
                  <c:v>-0.156434465040254</c:v>
                </c:pt>
                <c:pt idx="526">
                  <c:v>-0.162637165194907</c:v>
                </c:pt>
                <c:pt idx="527">
                  <c:v>-0.168833444712757</c:v>
                </c:pt>
                <c:pt idx="528">
                  <c:v>-0.175023058975299</c:v>
                </c:pt>
                <c:pt idx="529">
                  <c:v>-0.181205763627161</c:v>
                </c:pt>
                <c:pt idx="530">
                  <c:v>-0.187381314585748</c:v>
                </c:pt>
                <c:pt idx="531">
                  <c:v>-0.193549468050884</c:v>
                </c:pt>
                <c:pt idx="532">
                  <c:v>-0.19970998051443</c:v>
                </c:pt>
                <c:pt idx="533">
                  <c:v>-0.205862608769905</c:v>
                </c:pt>
                <c:pt idx="534">
                  <c:v>-0.212007109922078</c:v>
                </c:pt>
                <c:pt idx="535">
                  <c:v>-0.218143241396566</c:v>
                </c:pt>
                <c:pt idx="536">
                  <c:v>-0.224270760949405</c:v>
                </c:pt>
                <c:pt idx="537">
                  <c:v>-0.230389426676614</c:v>
                </c:pt>
                <c:pt idx="538">
                  <c:v>-0.236498997023748</c:v>
                </c:pt>
                <c:pt idx="539">
                  <c:v>-0.242599230795431</c:v>
                </c:pt>
                <c:pt idx="540">
                  <c:v>-0.248689887164878</c:v>
                </c:pt>
                <c:pt idx="541">
                  <c:v>-0.254770725683406</c:v>
                </c:pt>
                <c:pt idx="542">
                  <c:v>-0.26084150628992</c:v>
                </c:pt>
                <c:pt idx="543">
                  <c:v>-0.266901989320399</c:v>
                </c:pt>
                <c:pt idx="544">
                  <c:v>-0.272951935517349</c:v>
                </c:pt>
                <c:pt idx="545">
                  <c:v>-0.278991106039253</c:v>
                </c:pt>
                <c:pt idx="546">
                  <c:v>-0.28501926247</c:v>
                </c:pt>
                <c:pt idx="547">
                  <c:v>-0.291036166828295</c:v>
                </c:pt>
                <c:pt idx="548">
                  <c:v>-0.297041581577058</c:v>
                </c:pt>
                <c:pt idx="549">
                  <c:v>-0.303035269632797</c:v>
                </c:pt>
                <c:pt idx="550">
                  <c:v>-0.309016994374971</c:v>
                </c:pt>
                <c:pt idx="551">
                  <c:v>-0.314986519655328</c:v>
                </c:pt>
                <c:pt idx="552">
                  <c:v>-0.320943609807233</c:v>
                </c:pt>
                <c:pt idx="553">
                  <c:v>-0.326888029654966</c:v>
                </c:pt>
                <c:pt idx="554">
                  <c:v>-0.33281954452301</c:v>
                </c:pt>
                <c:pt idx="555">
                  <c:v>-0.338737920245315</c:v>
                </c:pt>
                <c:pt idx="556">
                  <c:v>-0.344642923174541</c:v>
                </c:pt>
                <c:pt idx="557">
                  <c:v>-0.350534320191282</c:v>
                </c:pt>
                <c:pt idx="558">
                  <c:v>-0.356411878713274</c:v>
                </c:pt>
                <c:pt idx="559">
                  <c:v>-0.362275366704569</c:v>
                </c:pt>
                <c:pt idx="560">
                  <c:v>-0.368124552684701</c:v>
                </c:pt>
                <c:pt idx="561">
                  <c:v>-0.373959205737824</c:v>
                </c:pt>
                <c:pt idx="562">
                  <c:v>-0.379779095521825</c:v>
                </c:pt>
                <c:pt idx="563">
                  <c:v>-0.38558399227742</c:v>
                </c:pt>
                <c:pt idx="564">
                  <c:v>-0.391373666837226</c:v>
                </c:pt>
                <c:pt idx="565">
                  <c:v>-0.397147890634804</c:v>
                </c:pt>
                <c:pt idx="566">
                  <c:v>-0.402906435713686</c:v>
                </c:pt>
                <c:pt idx="567">
                  <c:v>-0.408649074736372</c:v>
                </c:pt>
                <c:pt idx="568">
                  <c:v>-0.414375580993307</c:v>
                </c:pt>
                <c:pt idx="569">
                  <c:v>-0.42008572841183</c:v>
                </c:pt>
                <c:pt idx="570">
                  <c:v>-0.425779291565096</c:v>
                </c:pt>
                <c:pt idx="571">
                  <c:v>-0.431456045680982</c:v>
                </c:pt>
                <c:pt idx="572">
                  <c:v>-0.437115766650956</c:v>
                </c:pt>
                <c:pt idx="573">
                  <c:v>-0.442758231038925</c:v>
                </c:pt>
                <c:pt idx="574">
                  <c:v>-0.448383216090055</c:v>
                </c:pt>
                <c:pt idx="575">
                  <c:v>-0.45399049973957</c:v>
                </c:pt>
                <c:pt idx="576">
                  <c:v>-0.459579860621511</c:v>
                </c:pt>
                <c:pt idx="577">
                  <c:v>-0.465151078077481</c:v>
                </c:pt>
                <c:pt idx="578">
                  <c:v>-0.470703932165356</c:v>
                </c:pt>
                <c:pt idx="579">
                  <c:v>-0.476238203667962</c:v>
                </c:pt>
                <c:pt idx="580">
                  <c:v>-0.481753674101738</c:v>
                </c:pt>
                <c:pt idx="581">
                  <c:v>-0.487250125725355</c:v>
                </c:pt>
                <c:pt idx="582">
                  <c:v>-0.492727341548314</c:v>
                </c:pt>
                <c:pt idx="583">
                  <c:v>-0.498185105339514</c:v>
                </c:pt>
                <c:pt idx="584">
                  <c:v>-0.503623201635784</c:v>
                </c:pt>
                <c:pt idx="585">
                  <c:v>-0.509041415750394</c:v>
                </c:pt>
                <c:pt idx="586">
                  <c:v>-0.514439533781529</c:v>
                </c:pt>
                <c:pt idx="587">
                  <c:v>-0.519817342620732</c:v>
                </c:pt>
                <c:pt idx="588">
                  <c:v>-0.525174629961318</c:v>
                </c:pt>
                <c:pt idx="589">
                  <c:v>-0.530511184306757</c:v>
                </c:pt>
                <c:pt idx="590">
                  <c:v>-0.535826794979019</c:v>
                </c:pt>
                <c:pt idx="591">
                  <c:v>-0.541121252126898</c:v>
                </c:pt>
                <c:pt idx="592">
                  <c:v>-0.546394346734292</c:v>
                </c:pt>
                <c:pt idx="593">
                  <c:v>-0.551645870628453</c:v>
                </c:pt>
                <c:pt idx="594">
                  <c:v>-0.55687561648821</c:v>
                </c:pt>
                <c:pt idx="595">
                  <c:v>-0.562083377852153</c:v>
                </c:pt>
                <c:pt idx="596">
                  <c:v>-0.567268949126779</c:v>
                </c:pt>
                <c:pt idx="597">
                  <c:v>-0.572432125594613</c:v>
                </c:pt>
                <c:pt idx="598">
                  <c:v>-0.57757270342229</c:v>
                </c:pt>
                <c:pt idx="599">
                  <c:v>-0.582690479668598</c:v>
                </c:pt>
                <c:pt idx="600">
                  <c:v>-0.587785252292495</c:v>
                </c:pt>
                <c:pt idx="601">
                  <c:v>-0.592856820161081</c:v>
                </c:pt>
                <c:pt idx="602">
                  <c:v>-0.597904983057541</c:v>
                </c:pt>
                <c:pt idx="603">
                  <c:v>-0.602929541689047</c:v>
                </c:pt>
                <c:pt idx="604">
                  <c:v>-0.607930297694627</c:v>
                </c:pt>
                <c:pt idx="605">
                  <c:v>-0.612907053652998</c:v>
                </c:pt>
                <c:pt idx="606">
                  <c:v>-0.617859613090356</c:v>
                </c:pt>
                <c:pt idx="607">
                  <c:v>-0.622787780488134</c:v>
                </c:pt>
                <c:pt idx="608">
                  <c:v>-0.627691361290722</c:v>
                </c:pt>
                <c:pt idx="609">
                  <c:v>-0.632570161913146</c:v>
                </c:pt>
                <c:pt idx="610">
                  <c:v>-0.637423989748711</c:v>
                </c:pt>
                <c:pt idx="611">
                  <c:v>-0.642252653176606</c:v>
                </c:pt>
                <c:pt idx="612">
                  <c:v>-0.647055961569466</c:v>
                </c:pt>
                <c:pt idx="613">
                  <c:v>-0.6518337253009</c:v>
                </c:pt>
                <c:pt idx="614">
                  <c:v>-0.656585755752978</c:v>
                </c:pt>
                <c:pt idx="615">
                  <c:v>-0.661311865323673</c:v>
                </c:pt>
                <c:pt idx="616">
                  <c:v>-0.666011867434273</c:v>
                </c:pt>
                <c:pt idx="617">
                  <c:v>-0.670685576536741</c:v>
                </c:pt>
                <c:pt idx="618">
                  <c:v>-0.675332808121045</c:v>
                </c:pt>
                <c:pt idx="619">
                  <c:v>-0.67995337872244</c:v>
                </c:pt>
                <c:pt idx="620">
                  <c:v>-0.684547105928709</c:v>
                </c:pt>
                <c:pt idx="621">
                  <c:v>-0.689113808387369</c:v>
                </c:pt>
                <c:pt idx="622">
                  <c:v>-0.693653305812825</c:v>
                </c:pt>
                <c:pt idx="623">
                  <c:v>-0.698165418993493</c:v>
                </c:pt>
                <c:pt idx="624">
                  <c:v>-0.70264996979887</c:v>
                </c:pt>
                <c:pt idx="625">
                  <c:v>-0.707106781186568</c:v>
                </c:pt>
                <c:pt idx="626">
                  <c:v>-0.711535677209305</c:v>
                </c:pt>
                <c:pt idx="627">
                  <c:v>-0.715936483021851</c:v>
                </c:pt>
                <c:pt idx="628">
                  <c:v>-0.720309024887927</c:v>
                </c:pt>
                <c:pt idx="629">
                  <c:v>-0.724653130187066</c:v>
                </c:pt>
                <c:pt idx="630">
                  <c:v>-0.728968627421431</c:v>
                </c:pt>
                <c:pt idx="631">
                  <c:v>-0.73325534622258</c:v>
                </c:pt>
                <c:pt idx="632">
                  <c:v>-0.737513117358194</c:v>
                </c:pt>
                <c:pt idx="633">
                  <c:v>-0.741741772738759</c:v>
                </c:pt>
                <c:pt idx="634">
                  <c:v>-0.745941145424201</c:v>
                </c:pt>
                <c:pt idx="635">
                  <c:v>-0.750111069630479</c:v>
                </c:pt>
                <c:pt idx="636">
                  <c:v>-0.754251380736123</c:v>
                </c:pt>
                <c:pt idx="637">
                  <c:v>-0.758361915288741</c:v>
                </c:pt>
                <c:pt idx="638">
                  <c:v>-0.762442511011466</c:v>
                </c:pt>
                <c:pt idx="639">
                  <c:v>-0.766493006809368</c:v>
                </c:pt>
                <c:pt idx="640">
                  <c:v>-0.770513242775807</c:v>
                </c:pt>
                <c:pt idx="641">
                  <c:v>-0.774503060198751</c:v>
                </c:pt>
                <c:pt idx="642">
                  <c:v>-0.77846230156704</c:v>
                </c:pt>
                <c:pt idx="643">
                  <c:v>-0.782390810576605</c:v>
                </c:pt>
                <c:pt idx="644">
                  <c:v>-0.786288432136635</c:v>
                </c:pt>
                <c:pt idx="645">
                  <c:v>-0.790155012375706</c:v>
                </c:pt>
                <c:pt idx="646">
                  <c:v>-0.793990398647851</c:v>
                </c:pt>
                <c:pt idx="647">
                  <c:v>-0.797794439538586</c:v>
                </c:pt>
                <c:pt idx="648">
                  <c:v>-0.801566984870891</c:v>
                </c:pt>
                <c:pt idx="649">
                  <c:v>-0.805307885711136</c:v>
                </c:pt>
                <c:pt idx="650">
                  <c:v>-0.809016994374961</c:v>
                </c:pt>
                <c:pt idx="651">
                  <c:v>-0.812694164433108</c:v>
                </c:pt>
                <c:pt idx="652">
                  <c:v>-0.816339250717197</c:v>
                </c:pt>
                <c:pt idx="653">
                  <c:v>-0.819952109325465</c:v>
                </c:pt>
                <c:pt idx="654">
                  <c:v>-0.82353259762844</c:v>
                </c:pt>
                <c:pt idx="655">
                  <c:v>-0.827080574274574</c:v>
                </c:pt>
                <c:pt idx="656">
                  <c:v>-0.830595899195824</c:v>
                </c:pt>
                <c:pt idx="657">
                  <c:v>-0.834078433613183</c:v>
                </c:pt>
                <c:pt idx="658">
                  <c:v>-0.837528040042153</c:v>
                </c:pt>
                <c:pt idx="659">
                  <c:v>-0.84094458229818</c:v>
                </c:pt>
                <c:pt idx="660">
                  <c:v>-0.844327925502026</c:v>
                </c:pt>
                <c:pt idx="661">
                  <c:v>-0.847677936085094</c:v>
                </c:pt>
                <c:pt idx="662">
                  <c:v>-0.850994481794702</c:v>
                </c:pt>
                <c:pt idx="663">
                  <c:v>-0.854277431699305</c:v>
                </c:pt>
                <c:pt idx="664">
                  <c:v>-0.857526656193662</c:v>
                </c:pt>
                <c:pt idx="665">
                  <c:v>-0.860742027003953</c:v>
                </c:pt>
                <c:pt idx="666">
                  <c:v>-0.863923417192844</c:v>
                </c:pt>
                <c:pt idx="667">
                  <c:v>-0.867070701164499</c:v>
                </c:pt>
                <c:pt idx="668">
                  <c:v>-0.870183754669534</c:v>
                </c:pt>
                <c:pt idx="669">
                  <c:v>-0.873262454809928</c:v>
                </c:pt>
                <c:pt idx="670">
                  <c:v>-0.876306680043871</c:v>
                </c:pt>
                <c:pt idx="671">
                  <c:v>-0.879316310190564</c:v>
                </c:pt>
                <c:pt idx="672">
                  <c:v>-0.88229122643496</c:v>
                </c:pt>
                <c:pt idx="673">
                  <c:v>-0.885231311332462</c:v>
                </c:pt>
                <c:pt idx="674">
                  <c:v>-0.888136448813551</c:v>
                </c:pt>
                <c:pt idx="675">
                  <c:v>-0.891006524188374</c:v>
                </c:pt>
                <c:pt idx="676">
                  <c:v>-0.89384142415127</c:v>
                </c:pt>
                <c:pt idx="677">
                  <c:v>-0.896641036785242</c:v>
                </c:pt>
                <c:pt idx="678">
                  <c:v>-0.899405251566377</c:v>
                </c:pt>
                <c:pt idx="679">
                  <c:v>-0.902133959368208</c:v>
                </c:pt>
                <c:pt idx="680">
                  <c:v>-0.904827052466025</c:v>
                </c:pt>
                <c:pt idx="681">
                  <c:v>-0.907484424541122</c:v>
                </c:pt>
                <c:pt idx="682">
                  <c:v>-0.910105970685</c:v>
                </c:pt>
                <c:pt idx="683">
                  <c:v>-0.912691587403507</c:v>
                </c:pt>
                <c:pt idx="684">
                  <c:v>-0.915241172620922</c:v>
                </c:pt>
                <c:pt idx="685">
                  <c:v>-0.917754625683985</c:v>
                </c:pt>
                <c:pt idx="686">
                  <c:v>-0.920231847365874</c:v>
                </c:pt>
                <c:pt idx="687">
                  <c:v>-0.922672739870118</c:v>
                </c:pt>
                <c:pt idx="688">
                  <c:v>-0.925077206834461</c:v>
                </c:pt>
                <c:pt idx="689">
                  <c:v>-0.927445153334664</c:v>
                </c:pt>
                <c:pt idx="690">
                  <c:v>-0.929776485888254</c:v>
                </c:pt>
                <c:pt idx="691">
                  <c:v>-0.932071112458214</c:v>
                </c:pt>
                <c:pt idx="692">
                  <c:v>-0.934328942456615</c:v>
                </c:pt>
                <c:pt idx="693">
                  <c:v>-0.936549886748195</c:v>
                </c:pt>
                <c:pt idx="694">
                  <c:v>-0.938733857653876</c:v>
                </c:pt>
                <c:pt idx="695">
                  <c:v>-0.940880768954228</c:v>
                </c:pt>
                <c:pt idx="696">
                  <c:v>-0.942990535892866</c:v>
                </c:pt>
                <c:pt idx="697">
                  <c:v>-0.945063075179807</c:v>
                </c:pt>
                <c:pt idx="698">
                  <c:v>-0.947098304994746</c:v>
                </c:pt>
                <c:pt idx="699">
                  <c:v>-0.949096144990296</c:v>
                </c:pt>
                <c:pt idx="700">
                  <c:v>-0.951056516295155</c:v>
                </c:pt>
                <c:pt idx="701">
                  <c:v>-0.95297934151722</c:v>
                </c:pt>
                <c:pt idx="702">
                  <c:v>-0.954864544746644</c:v>
                </c:pt>
                <c:pt idx="703">
                  <c:v>-0.956712051558831</c:v>
                </c:pt>
                <c:pt idx="704">
                  <c:v>-0.958521789017377</c:v>
                </c:pt>
                <c:pt idx="705">
                  <c:v>-0.960293685676944</c:v>
                </c:pt>
                <c:pt idx="706">
                  <c:v>-0.962027671586086</c:v>
                </c:pt>
                <c:pt idx="707">
                  <c:v>-0.96372367829001</c:v>
                </c:pt>
                <c:pt idx="708">
                  <c:v>-0.965381638833274</c:v>
                </c:pt>
                <c:pt idx="709">
                  <c:v>-0.967001487762435</c:v>
                </c:pt>
                <c:pt idx="710">
                  <c:v>-0.968583161128631</c:v>
                </c:pt>
                <c:pt idx="711">
                  <c:v>-0.970126596490106</c:v>
                </c:pt>
                <c:pt idx="712">
                  <c:v>-0.971631732914674</c:v>
                </c:pt>
                <c:pt idx="713">
                  <c:v>-0.973098510982126</c:v>
                </c:pt>
                <c:pt idx="714">
                  <c:v>-0.974526872786577</c:v>
                </c:pt>
                <c:pt idx="715">
                  <c:v>-0.975916761938747</c:v>
                </c:pt>
                <c:pt idx="716">
                  <c:v>-0.977268123568193</c:v>
                </c:pt>
                <c:pt idx="717">
                  <c:v>-0.978580904325472</c:v>
                </c:pt>
                <c:pt idx="718">
                  <c:v>-0.979855052384246</c:v>
                </c:pt>
                <c:pt idx="719">
                  <c:v>-0.981090517443333</c:v>
                </c:pt>
                <c:pt idx="720">
                  <c:v>-0.982287250728688</c:v>
                </c:pt>
                <c:pt idx="721">
                  <c:v>-0.983445204995329</c:v>
                </c:pt>
                <c:pt idx="722">
                  <c:v>-0.984564334529205</c:v>
                </c:pt>
                <c:pt idx="723">
                  <c:v>-0.985644595148997</c:v>
                </c:pt>
                <c:pt idx="724">
                  <c:v>-0.986685944207867</c:v>
                </c:pt>
                <c:pt idx="725">
                  <c:v>-0.987688340595137</c:v>
                </c:pt>
                <c:pt idx="726">
                  <c:v>-0.988651744737913</c:v>
                </c:pt>
                <c:pt idx="727">
                  <c:v>-0.98957611860265</c:v>
                </c:pt>
                <c:pt idx="728">
                  <c:v>-0.99046142569665</c:v>
                </c:pt>
                <c:pt idx="729">
                  <c:v>-0.991307631069506</c:v>
                </c:pt>
                <c:pt idx="730">
                  <c:v>-0.992114701314477</c:v>
                </c:pt>
                <c:pt idx="731">
                  <c:v>-0.992882604569813</c:v>
                </c:pt>
                <c:pt idx="732">
                  <c:v>-0.993611310520007</c:v>
                </c:pt>
                <c:pt idx="733">
                  <c:v>-0.994300790396998</c:v>
                </c:pt>
                <c:pt idx="734">
                  <c:v>-0.994951016981299</c:v>
                </c:pt>
                <c:pt idx="735">
                  <c:v>-0.995561964603079</c:v>
                </c:pt>
                <c:pt idx="736">
                  <c:v>-0.996133609143172</c:v>
                </c:pt>
                <c:pt idx="737">
                  <c:v>-0.996665928034029</c:v>
                </c:pt>
                <c:pt idx="738">
                  <c:v>-0.997158900260613</c:v>
                </c:pt>
                <c:pt idx="739">
                  <c:v>-0.997612506361224</c:v>
                </c:pt>
                <c:pt idx="740">
                  <c:v>-0.998026728428271</c:v>
                </c:pt>
                <c:pt idx="741">
                  <c:v>-0.998401550108974</c:v>
                </c:pt>
                <c:pt idx="742">
                  <c:v>-0.998736956606017</c:v>
                </c:pt>
                <c:pt idx="743">
                  <c:v>-0.999032934678124</c:v>
                </c:pt>
                <c:pt idx="744">
                  <c:v>-0.999289472640589</c:v>
                </c:pt>
                <c:pt idx="745">
                  <c:v>-0.999506560365731</c:v>
                </c:pt>
                <c:pt idx="746">
                  <c:v>-0.9996841892833</c:v>
                </c:pt>
                <c:pt idx="747">
                  <c:v>-0.999822352380809</c:v>
                </c:pt>
                <c:pt idx="748">
                  <c:v>-0.999921044203816</c:v>
                </c:pt>
                <c:pt idx="749">
                  <c:v>-0.999980260856137</c:v>
                </c:pt>
                <c:pt idx="750">
                  <c:v>-1.0</c:v>
                </c:pt>
                <c:pt idx="751">
                  <c:v>-0.999980260856137</c:v>
                </c:pt>
                <c:pt idx="752">
                  <c:v>-0.999921044203816</c:v>
                </c:pt>
                <c:pt idx="753">
                  <c:v>-0.999822352380809</c:v>
                </c:pt>
                <c:pt idx="754">
                  <c:v>-0.9996841892833</c:v>
                </c:pt>
                <c:pt idx="755">
                  <c:v>-0.999506560365732</c:v>
                </c:pt>
                <c:pt idx="756">
                  <c:v>-0.99928947264059</c:v>
                </c:pt>
                <c:pt idx="757">
                  <c:v>-0.999032934678125</c:v>
                </c:pt>
                <c:pt idx="758">
                  <c:v>-0.998736956606018</c:v>
                </c:pt>
                <c:pt idx="759">
                  <c:v>-0.998401550108976</c:v>
                </c:pt>
                <c:pt idx="760">
                  <c:v>-0.998026728428273</c:v>
                </c:pt>
                <c:pt idx="761">
                  <c:v>-0.997612506361227</c:v>
                </c:pt>
                <c:pt idx="762">
                  <c:v>-0.997158900260615</c:v>
                </c:pt>
                <c:pt idx="763">
                  <c:v>-0.996665928034031</c:v>
                </c:pt>
                <c:pt idx="764">
                  <c:v>-0.996133609143174</c:v>
                </c:pt>
                <c:pt idx="765">
                  <c:v>-0.995561964603082</c:v>
                </c:pt>
                <c:pt idx="766">
                  <c:v>-0.994951016981302</c:v>
                </c:pt>
                <c:pt idx="767">
                  <c:v>-0.994300790397001</c:v>
                </c:pt>
                <c:pt idx="768">
                  <c:v>-0.993611310520011</c:v>
                </c:pt>
                <c:pt idx="769">
                  <c:v>-0.992882604569816</c:v>
                </c:pt>
                <c:pt idx="770">
                  <c:v>-0.992114701314481</c:v>
                </c:pt>
                <c:pt idx="771">
                  <c:v>-0.99130763106951</c:v>
                </c:pt>
                <c:pt idx="772">
                  <c:v>-0.990461425696654</c:v>
                </c:pt>
                <c:pt idx="773">
                  <c:v>-0.989576118602654</c:v>
                </c:pt>
                <c:pt idx="774">
                  <c:v>-0.988651744737918</c:v>
                </c:pt>
                <c:pt idx="775">
                  <c:v>-0.987688340595142</c:v>
                </c:pt>
                <c:pt idx="776">
                  <c:v>-0.986685944207872</c:v>
                </c:pt>
                <c:pt idx="777">
                  <c:v>-0.985644595149002</c:v>
                </c:pt>
                <c:pt idx="778">
                  <c:v>-0.98456433452921</c:v>
                </c:pt>
                <c:pt idx="779">
                  <c:v>-0.983445204995334</c:v>
                </c:pt>
                <c:pt idx="780">
                  <c:v>-0.982287250728694</c:v>
                </c:pt>
                <c:pt idx="781">
                  <c:v>-0.981090517443339</c:v>
                </c:pt>
                <c:pt idx="782">
                  <c:v>-0.979855052384252</c:v>
                </c:pt>
                <c:pt idx="783">
                  <c:v>-0.978580904325478</c:v>
                </c:pt>
                <c:pt idx="784">
                  <c:v>-0.977268123568199</c:v>
                </c:pt>
                <c:pt idx="785">
                  <c:v>-0.975916761938754</c:v>
                </c:pt>
                <c:pt idx="786">
                  <c:v>-0.974526872786584</c:v>
                </c:pt>
                <c:pt idx="787">
                  <c:v>-0.973098510982133</c:v>
                </c:pt>
                <c:pt idx="788">
                  <c:v>-0.971631732914681</c:v>
                </c:pt>
                <c:pt idx="789">
                  <c:v>-0.970126596490113</c:v>
                </c:pt>
                <c:pt idx="790">
                  <c:v>-0.968583161128639</c:v>
                </c:pt>
                <c:pt idx="791">
                  <c:v>-0.967001487762443</c:v>
                </c:pt>
                <c:pt idx="792">
                  <c:v>-0.965381638833282</c:v>
                </c:pt>
                <c:pt idx="793">
                  <c:v>-0.963723678290018</c:v>
                </c:pt>
                <c:pt idx="794">
                  <c:v>-0.962027671586095</c:v>
                </c:pt>
                <c:pt idx="795">
                  <c:v>-0.960293685676952</c:v>
                </c:pt>
                <c:pt idx="796">
                  <c:v>-0.958521789017385</c:v>
                </c:pt>
                <c:pt idx="797">
                  <c:v>-0.95671205155884</c:v>
                </c:pt>
                <c:pt idx="798">
                  <c:v>-0.954864544746653</c:v>
                </c:pt>
                <c:pt idx="799">
                  <c:v>-0.952979341517229</c:v>
                </c:pt>
                <c:pt idx="800">
                  <c:v>-0.951056516295164</c:v>
                </c:pt>
                <c:pt idx="801">
                  <c:v>-0.949096144990306</c:v>
                </c:pt>
                <c:pt idx="802">
                  <c:v>-0.947098304994756</c:v>
                </c:pt>
                <c:pt idx="803">
                  <c:v>-0.945063075179817</c:v>
                </c:pt>
                <c:pt idx="804">
                  <c:v>-0.942990535892877</c:v>
                </c:pt>
                <c:pt idx="805">
                  <c:v>-0.940880768954238</c:v>
                </c:pt>
                <c:pt idx="806">
                  <c:v>-0.938733857653887</c:v>
                </c:pt>
                <c:pt idx="807">
                  <c:v>-0.936549886748205</c:v>
                </c:pt>
                <c:pt idx="808">
                  <c:v>-0.934328942456626</c:v>
                </c:pt>
                <c:pt idx="809">
                  <c:v>-0.932071112458225</c:v>
                </c:pt>
                <c:pt idx="810">
                  <c:v>-0.929776485888266</c:v>
                </c:pt>
                <c:pt idx="811">
                  <c:v>-0.927445153334676</c:v>
                </c:pt>
                <c:pt idx="812">
                  <c:v>-0.925077206834473</c:v>
                </c:pt>
                <c:pt idx="813">
                  <c:v>-0.92267273987013</c:v>
                </c:pt>
                <c:pt idx="814">
                  <c:v>-0.920231847365886</c:v>
                </c:pt>
                <c:pt idx="815">
                  <c:v>-0.917754625683997</c:v>
                </c:pt>
                <c:pt idx="816">
                  <c:v>-0.915241172620934</c:v>
                </c:pt>
                <c:pt idx="817">
                  <c:v>-0.91269158740352</c:v>
                </c:pt>
                <c:pt idx="818">
                  <c:v>-0.910105970685013</c:v>
                </c:pt>
                <c:pt idx="819">
                  <c:v>-0.907484424541135</c:v>
                </c:pt>
                <c:pt idx="820">
                  <c:v>-0.904827052466038</c:v>
                </c:pt>
                <c:pt idx="821">
                  <c:v>-0.902133959368221</c:v>
                </c:pt>
                <c:pt idx="822">
                  <c:v>-0.89940525156639</c:v>
                </c:pt>
                <c:pt idx="823">
                  <c:v>-0.896641036785255</c:v>
                </c:pt>
                <c:pt idx="824">
                  <c:v>-0.893841424151284</c:v>
                </c:pt>
                <c:pt idx="825">
                  <c:v>-0.891006524188388</c:v>
                </c:pt>
                <c:pt idx="826">
                  <c:v>-0.888136448813565</c:v>
                </c:pt>
                <c:pt idx="827">
                  <c:v>-0.885231311332476</c:v>
                </c:pt>
                <c:pt idx="828">
                  <c:v>-0.882291226434975</c:v>
                </c:pt>
                <c:pt idx="829">
                  <c:v>-0.879316310190578</c:v>
                </c:pt>
                <c:pt idx="830">
                  <c:v>-0.876306680043886</c:v>
                </c:pt>
                <c:pt idx="831">
                  <c:v>-0.873262454809943</c:v>
                </c:pt>
                <c:pt idx="832">
                  <c:v>-0.870183754669549</c:v>
                </c:pt>
                <c:pt idx="833">
                  <c:v>-0.867070701164514</c:v>
                </c:pt>
                <c:pt idx="834">
                  <c:v>-0.86392341719286</c:v>
                </c:pt>
                <c:pt idx="835">
                  <c:v>-0.860742027003968</c:v>
                </c:pt>
                <c:pt idx="836">
                  <c:v>-0.857526656193677</c:v>
                </c:pt>
                <c:pt idx="837">
                  <c:v>-0.854277431699321</c:v>
                </c:pt>
                <c:pt idx="838">
                  <c:v>-0.850994481794718</c:v>
                </c:pt>
                <c:pt idx="839">
                  <c:v>-0.84767793608511</c:v>
                </c:pt>
                <c:pt idx="840">
                  <c:v>-0.844327925502042</c:v>
                </c:pt>
                <c:pt idx="841">
                  <c:v>-0.840944582298197</c:v>
                </c:pt>
                <c:pt idx="842">
                  <c:v>-0.83752804004217</c:v>
                </c:pt>
                <c:pt idx="843">
                  <c:v>-0.8340784336132</c:v>
                </c:pt>
                <c:pt idx="844">
                  <c:v>-0.830595899195842</c:v>
                </c:pt>
                <c:pt idx="845">
                  <c:v>-0.827080574274591</c:v>
                </c:pt>
                <c:pt idx="846">
                  <c:v>-0.823532597628457</c:v>
                </c:pt>
                <c:pt idx="847">
                  <c:v>-0.819952109325483</c:v>
                </c:pt>
                <c:pt idx="848">
                  <c:v>-0.816339250717215</c:v>
                </c:pt>
                <c:pt idx="849">
                  <c:v>-0.812694164433125</c:v>
                </c:pt>
                <c:pt idx="850">
                  <c:v>-0.809016994374979</c:v>
                </c:pt>
                <c:pt idx="851">
                  <c:v>-0.805307885711154</c:v>
                </c:pt>
                <c:pt idx="852">
                  <c:v>-0.80156698487091</c:v>
                </c:pt>
                <c:pt idx="853">
                  <c:v>-0.797794439538604</c:v>
                </c:pt>
                <c:pt idx="854">
                  <c:v>-0.793990398647869</c:v>
                </c:pt>
                <c:pt idx="855">
                  <c:v>-0.790155012375725</c:v>
                </c:pt>
                <c:pt idx="856">
                  <c:v>-0.786288432136654</c:v>
                </c:pt>
                <c:pt idx="857">
                  <c:v>-0.782390810576624</c:v>
                </c:pt>
                <c:pt idx="858">
                  <c:v>-0.778462301567059</c:v>
                </c:pt>
                <c:pt idx="859">
                  <c:v>-0.77450306019877</c:v>
                </c:pt>
                <c:pt idx="860">
                  <c:v>-0.770513242775826</c:v>
                </c:pt>
                <c:pt idx="861">
                  <c:v>-0.766493006809388</c:v>
                </c:pt>
                <c:pt idx="862">
                  <c:v>-0.762442511011486</c:v>
                </c:pt>
                <c:pt idx="863">
                  <c:v>-0.758361915288761</c:v>
                </c:pt>
                <c:pt idx="864">
                  <c:v>-0.754251380736143</c:v>
                </c:pt>
                <c:pt idx="865">
                  <c:v>-0.750111069630499</c:v>
                </c:pt>
                <c:pt idx="866">
                  <c:v>-0.745941145424222</c:v>
                </c:pt>
                <c:pt idx="867">
                  <c:v>-0.74174177273878</c:v>
                </c:pt>
                <c:pt idx="868">
                  <c:v>-0.737513117358215</c:v>
                </c:pt>
                <c:pt idx="869">
                  <c:v>-0.733255346222602</c:v>
                </c:pt>
                <c:pt idx="870">
                  <c:v>-0.728968627421454</c:v>
                </c:pt>
                <c:pt idx="871">
                  <c:v>-0.72465313018709</c:v>
                </c:pt>
                <c:pt idx="872">
                  <c:v>-0.72030902488795</c:v>
                </c:pt>
                <c:pt idx="873">
                  <c:v>-0.715936483021875</c:v>
                </c:pt>
                <c:pt idx="874">
                  <c:v>-0.71153567720933</c:v>
                </c:pt>
                <c:pt idx="875">
                  <c:v>-0.707106781186593</c:v>
                </c:pt>
                <c:pt idx="876">
                  <c:v>-0.702649969798895</c:v>
                </c:pt>
                <c:pt idx="877">
                  <c:v>-0.698165418993519</c:v>
                </c:pt>
                <c:pt idx="878">
                  <c:v>-0.693653305812852</c:v>
                </c:pt>
                <c:pt idx="879">
                  <c:v>-0.689113808387396</c:v>
                </c:pt>
                <c:pt idx="880">
                  <c:v>-0.684547105928737</c:v>
                </c:pt>
                <c:pt idx="881">
                  <c:v>-0.679953378722468</c:v>
                </c:pt>
                <c:pt idx="882">
                  <c:v>-0.675332808121074</c:v>
                </c:pt>
                <c:pt idx="883">
                  <c:v>-0.67068557653677</c:v>
                </c:pt>
                <c:pt idx="884">
                  <c:v>-0.666011867434302</c:v>
                </c:pt>
                <c:pt idx="885">
                  <c:v>-0.661311865323703</c:v>
                </c:pt>
                <c:pt idx="886">
                  <c:v>-0.656585755753008</c:v>
                </c:pt>
                <c:pt idx="887">
                  <c:v>-0.651833725300931</c:v>
                </c:pt>
                <c:pt idx="888">
                  <c:v>-0.647055961569497</c:v>
                </c:pt>
                <c:pt idx="889">
                  <c:v>-0.642252653176638</c:v>
                </c:pt>
                <c:pt idx="890">
                  <c:v>-0.637423989748744</c:v>
                </c:pt>
                <c:pt idx="891">
                  <c:v>-0.632570161913179</c:v>
                </c:pt>
                <c:pt idx="892">
                  <c:v>-0.627691361290756</c:v>
                </c:pt>
                <c:pt idx="893">
                  <c:v>-0.622787780488168</c:v>
                </c:pt>
                <c:pt idx="894">
                  <c:v>-0.617859613090391</c:v>
                </c:pt>
                <c:pt idx="895">
                  <c:v>-0.612907053653033</c:v>
                </c:pt>
                <c:pt idx="896">
                  <c:v>-0.607930297694663</c:v>
                </c:pt>
                <c:pt idx="897">
                  <c:v>-0.602929541689083</c:v>
                </c:pt>
                <c:pt idx="898">
                  <c:v>-0.597904983057578</c:v>
                </c:pt>
                <c:pt idx="899">
                  <c:v>-0.592856820161118</c:v>
                </c:pt>
                <c:pt idx="900">
                  <c:v>-0.587785252292533</c:v>
                </c:pt>
                <c:pt idx="901">
                  <c:v>-0.582690479668637</c:v>
                </c:pt>
                <c:pt idx="902">
                  <c:v>-0.577572703422329</c:v>
                </c:pt>
                <c:pt idx="903">
                  <c:v>-0.572432125594653</c:v>
                </c:pt>
                <c:pt idx="904">
                  <c:v>-0.567268949126819</c:v>
                </c:pt>
                <c:pt idx="905">
                  <c:v>-0.562083377852193</c:v>
                </c:pt>
                <c:pt idx="906">
                  <c:v>-0.556875616488251</c:v>
                </c:pt>
                <c:pt idx="907">
                  <c:v>-0.551645870628494</c:v>
                </c:pt>
                <c:pt idx="908">
                  <c:v>-0.546394346734334</c:v>
                </c:pt>
                <c:pt idx="909">
                  <c:v>-0.541121252126941</c:v>
                </c:pt>
                <c:pt idx="910">
                  <c:v>-0.535826794979062</c:v>
                </c:pt>
                <c:pt idx="911">
                  <c:v>-0.5305111843068</c:v>
                </c:pt>
                <c:pt idx="912">
                  <c:v>-0.525174629961363</c:v>
                </c:pt>
                <c:pt idx="913">
                  <c:v>-0.519817342620777</c:v>
                </c:pt>
                <c:pt idx="914">
                  <c:v>-0.514439533781575</c:v>
                </c:pt>
                <c:pt idx="915">
                  <c:v>-0.50904141575044</c:v>
                </c:pt>
                <c:pt idx="916">
                  <c:v>-0.50362320163583</c:v>
                </c:pt>
                <c:pt idx="917">
                  <c:v>-0.498185105339561</c:v>
                </c:pt>
                <c:pt idx="918">
                  <c:v>-0.492727341548362</c:v>
                </c:pt>
                <c:pt idx="919">
                  <c:v>-0.487250125725403</c:v>
                </c:pt>
                <c:pt idx="920">
                  <c:v>-0.481753674101787</c:v>
                </c:pt>
                <c:pt idx="921">
                  <c:v>-0.476238203668011</c:v>
                </c:pt>
                <c:pt idx="922">
                  <c:v>-0.470703932165405</c:v>
                </c:pt>
                <c:pt idx="923">
                  <c:v>-0.465151078077532</c:v>
                </c:pt>
                <c:pt idx="924">
                  <c:v>-0.459579860621562</c:v>
                </c:pt>
                <c:pt idx="925">
                  <c:v>-0.453990499739621</c:v>
                </c:pt>
                <c:pt idx="926">
                  <c:v>-0.448383216090107</c:v>
                </c:pt>
                <c:pt idx="927">
                  <c:v>-0.442758231038977</c:v>
                </c:pt>
                <c:pt idx="928">
                  <c:v>-0.437115766651009</c:v>
                </c:pt>
                <c:pt idx="929">
                  <c:v>-0.431456045681036</c:v>
                </c:pt>
                <c:pt idx="930">
                  <c:v>-0.42577929156515</c:v>
                </c:pt>
                <c:pt idx="931">
                  <c:v>-0.420085728411884</c:v>
                </c:pt>
                <c:pt idx="932">
                  <c:v>-0.414375580993363</c:v>
                </c:pt>
                <c:pt idx="933">
                  <c:v>-0.408649074736428</c:v>
                </c:pt>
                <c:pt idx="934">
                  <c:v>-0.402906435713742</c:v>
                </c:pt>
                <c:pt idx="935">
                  <c:v>-0.397147890634861</c:v>
                </c:pt>
                <c:pt idx="936">
                  <c:v>-0.391373666837283</c:v>
                </c:pt>
                <c:pt idx="937">
                  <c:v>-0.385583992277478</c:v>
                </c:pt>
                <c:pt idx="938">
                  <c:v>-0.379779095521883</c:v>
                </c:pt>
                <c:pt idx="939">
                  <c:v>-0.373959205737883</c:v>
                </c:pt>
                <c:pt idx="940">
                  <c:v>-0.368124552684761</c:v>
                </c:pt>
                <c:pt idx="941">
                  <c:v>-0.36227536670463</c:v>
                </c:pt>
                <c:pt idx="942">
                  <c:v>-0.356411878713335</c:v>
                </c:pt>
                <c:pt idx="943">
                  <c:v>-0.350534320191344</c:v>
                </c:pt>
                <c:pt idx="944">
                  <c:v>-0.344642923174603</c:v>
                </c:pt>
                <c:pt idx="945">
                  <c:v>-0.338737920245377</c:v>
                </c:pt>
                <c:pt idx="946">
                  <c:v>-0.332819544523073</c:v>
                </c:pt>
                <c:pt idx="947">
                  <c:v>-0.32688802965503</c:v>
                </c:pt>
                <c:pt idx="948">
                  <c:v>-0.320943609807297</c:v>
                </c:pt>
                <c:pt idx="949">
                  <c:v>-0.314986519655393</c:v>
                </c:pt>
                <c:pt idx="950">
                  <c:v>-0.309016994375036</c:v>
                </c:pt>
                <c:pt idx="951">
                  <c:v>-0.303035269632863</c:v>
                </c:pt>
                <c:pt idx="952">
                  <c:v>-0.297041581577125</c:v>
                </c:pt>
                <c:pt idx="953">
                  <c:v>-0.291036166828362</c:v>
                </c:pt>
                <c:pt idx="954">
                  <c:v>-0.285019262470067</c:v>
                </c:pt>
                <c:pt idx="955">
                  <c:v>-0.278991106039321</c:v>
                </c:pt>
                <c:pt idx="956">
                  <c:v>-0.272951935517417</c:v>
                </c:pt>
                <c:pt idx="957">
                  <c:v>-0.266901989320468</c:v>
                </c:pt>
                <c:pt idx="958">
                  <c:v>-0.26084150628999</c:v>
                </c:pt>
                <c:pt idx="959">
                  <c:v>-0.254770725683476</c:v>
                </c:pt>
                <c:pt idx="960">
                  <c:v>-0.248689887164949</c:v>
                </c:pt>
                <c:pt idx="961">
                  <c:v>-0.242599230795502</c:v>
                </c:pt>
                <c:pt idx="962">
                  <c:v>-0.23649899702382</c:v>
                </c:pt>
                <c:pt idx="963">
                  <c:v>-0.230389426676687</c:v>
                </c:pt>
                <c:pt idx="964">
                  <c:v>-0.224270760949478</c:v>
                </c:pt>
                <c:pt idx="965">
                  <c:v>-0.218143241396639</c:v>
                </c:pt>
                <c:pt idx="966">
                  <c:v>-0.212007109922152</c:v>
                </c:pt>
                <c:pt idx="967">
                  <c:v>-0.205862608769979</c:v>
                </c:pt>
                <c:pt idx="968">
                  <c:v>-0.199709980514505</c:v>
                </c:pt>
                <c:pt idx="969">
                  <c:v>-0.193549468050959</c:v>
                </c:pt>
                <c:pt idx="970">
                  <c:v>-0.187381314585824</c:v>
                </c:pt>
                <c:pt idx="971">
                  <c:v>-0.181205763627237</c:v>
                </c:pt>
                <c:pt idx="972">
                  <c:v>-0.175023058975377</c:v>
                </c:pt>
                <c:pt idx="973">
                  <c:v>-0.168833444712835</c:v>
                </c:pt>
                <c:pt idx="974">
                  <c:v>-0.162637165194985</c:v>
                </c:pt>
                <c:pt idx="975">
                  <c:v>-0.156434465040333</c:v>
                </c:pt>
                <c:pt idx="976">
                  <c:v>-0.15022558912086</c:v>
                </c:pt>
                <c:pt idx="977">
                  <c:v>-0.144010782552355</c:v>
                </c:pt>
                <c:pt idx="978">
                  <c:v>-0.137790290684741</c:v>
                </c:pt>
                <c:pt idx="979">
                  <c:v>-0.131564359092386</c:v>
                </c:pt>
                <c:pt idx="980">
                  <c:v>-0.125333233564409</c:v>
                </c:pt>
                <c:pt idx="981">
                  <c:v>-0.119097160094975</c:v>
                </c:pt>
                <c:pt idx="982">
                  <c:v>-0.112856384873587</c:v>
                </c:pt>
                <c:pt idx="983">
                  <c:v>-0.106611154275366</c:v>
                </c:pt>
                <c:pt idx="984">
                  <c:v>-0.100361714851321</c:v>
                </c:pt>
                <c:pt idx="985">
                  <c:v>-0.094108313318621</c:v>
                </c:pt>
                <c:pt idx="986">
                  <c:v>-0.0878511965508503</c:v>
                </c:pt>
                <c:pt idx="987">
                  <c:v>-0.0815906115682651</c:v>
                </c:pt>
                <c:pt idx="988">
                  <c:v>-0.0753268055280408</c:v>
                </c:pt>
                <c:pt idx="989">
                  <c:v>-0.0690600257145143</c:v>
                </c:pt>
                <c:pt idx="990">
                  <c:v>-0.0627905195294223</c:v>
                </c:pt>
                <c:pt idx="991">
                  <c:v>-0.0565185344821339</c:v>
                </c:pt>
                <c:pt idx="992">
                  <c:v>-0.0502443181798793</c:v>
                </c:pt>
                <c:pt idx="993">
                  <c:v>-0.0439681183179751</c:v>
                </c:pt>
                <c:pt idx="994">
                  <c:v>-0.0376901826700451</c:v>
                </c:pt>
                <c:pt idx="995">
                  <c:v>-0.0314107590782393</c:v>
                </c:pt>
                <c:pt idx="996">
                  <c:v>-0.0251300954434489</c:v>
                </c:pt>
                <c:pt idx="997">
                  <c:v>-0.01884843971552</c:v>
                </c:pt>
                <c:pt idx="998">
                  <c:v>-0.0125660398834649</c:v>
                </c:pt>
                <c:pt idx="999">
                  <c:v>-0.0062831439656716</c:v>
                </c:pt>
                <c:pt idx="1000">
                  <c:v>-1.13043688992898E-13</c:v>
                </c:pt>
                <c:pt idx="1001">
                  <c:v>0.00628314396544552</c:v>
                </c:pt>
                <c:pt idx="1002">
                  <c:v>0.0125660398832388</c:v>
                </c:pt>
                <c:pt idx="1003">
                  <c:v>0.018848439715294</c:v>
                </c:pt>
                <c:pt idx="1004">
                  <c:v>0.0251300954432229</c:v>
                </c:pt>
                <c:pt idx="1005">
                  <c:v>0.0314107590780133</c:v>
                </c:pt>
                <c:pt idx="1006">
                  <c:v>0.0376901826698192</c:v>
                </c:pt>
                <c:pt idx="1007">
                  <c:v>0.0439681183177492</c:v>
                </c:pt>
                <c:pt idx="1008">
                  <c:v>0.0502443181796535</c:v>
                </c:pt>
                <c:pt idx="1009">
                  <c:v>0.0565185344819081</c:v>
                </c:pt>
                <c:pt idx="1010">
                  <c:v>0.0627905195291966</c:v>
                </c:pt>
                <c:pt idx="1011">
                  <c:v>0.0690600257142887</c:v>
                </c:pt>
                <c:pt idx="1012">
                  <c:v>0.0753268055278153</c:v>
                </c:pt>
                <c:pt idx="1013">
                  <c:v>0.0815906115680398</c:v>
                </c:pt>
                <c:pt idx="1014">
                  <c:v>0.0878511965506251</c:v>
                </c:pt>
                <c:pt idx="1015">
                  <c:v>0.0941083133183959</c:v>
                </c:pt>
                <c:pt idx="1016">
                  <c:v>0.100361714851096</c:v>
                </c:pt>
                <c:pt idx="1017">
                  <c:v>0.106611154275141</c:v>
                </c:pt>
                <c:pt idx="1018">
                  <c:v>0.112856384873362</c:v>
                </c:pt>
                <c:pt idx="1019">
                  <c:v>0.11909716009475</c:v>
                </c:pt>
                <c:pt idx="1020">
                  <c:v>0.125333233564184</c:v>
                </c:pt>
                <c:pt idx="1021">
                  <c:v>0.131564359092162</c:v>
                </c:pt>
                <c:pt idx="1022">
                  <c:v>0.137790290684518</c:v>
                </c:pt>
                <c:pt idx="1023">
                  <c:v>0.144010782552131</c:v>
                </c:pt>
                <c:pt idx="1024">
                  <c:v>0.150225589120636</c:v>
                </c:pt>
                <c:pt idx="1025">
                  <c:v>0.15643446504011</c:v>
                </c:pt>
                <c:pt idx="1026">
                  <c:v>0.162637165194762</c:v>
                </c:pt>
                <c:pt idx="1027">
                  <c:v>0.168833444712612</c:v>
                </c:pt>
                <c:pt idx="1028">
                  <c:v>0.175023058975154</c:v>
                </c:pt>
                <c:pt idx="1029">
                  <c:v>0.181205763627015</c:v>
                </c:pt>
                <c:pt idx="1030">
                  <c:v>0.187381314585602</c:v>
                </c:pt>
                <c:pt idx="1031">
                  <c:v>0.193549468050737</c:v>
                </c:pt>
                <c:pt idx="1032">
                  <c:v>0.199709980514284</c:v>
                </c:pt>
                <c:pt idx="1033">
                  <c:v>0.205862608769758</c:v>
                </c:pt>
                <c:pt idx="1034">
                  <c:v>0.212007109921931</c:v>
                </c:pt>
                <c:pt idx="1035">
                  <c:v>0.218143241396419</c:v>
                </c:pt>
                <c:pt idx="1036">
                  <c:v>0.224270760949257</c:v>
                </c:pt>
                <c:pt idx="1037">
                  <c:v>0.230389426676466</c:v>
                </c:pt>
                <c:pt idx="1038">
                  <c:v>0.2364989970236</c:v>
                </c:pt>
                <c:pt idx="1039">
                  <c:v>0.242599230795283</c:v>
                </c:pt>
                <c:pt idx="1040">
                  <c:v>0.24868988716473</c:v>
                </c:pt>
                <c:pt idx="1041">
                  <c:v>0.254770725683257</c:v>
                </c:pt>
                <c:pt idx="1042">
                  <c:v>0.260841506289772</c:v>
                </c:pt>
                <c:pt idx="1043">
                  <c:v>0.26690198932025</c:v>
                </c:pt>
                <c:pt idx="1044">
                  <c:v>0.2729519355172</c:v>
                </c:pt>
                <c:pt idx="1045">
                  <c:v>0.278991106039104</c:v>
                </c:pt>
                <c:pt idx="1046">
                  <c:v>0.285019262469851</c:v>
                </c:pt>
                <c:pt idx="1047">
                  <c:v>0.291036166828146</c:v>
                </c:pt>
                <c:pt idx="1048">
                  <c:v>0.297041581576909</c:v>
                </c:pt>
                <c:pt idx="1049">
                  <c:v>0.303035269632648</c:v>
                </c:pt>
                <c:pt idx="1050">
                  <c:v>0.309016994374821</c:v>
                </c:pt>
                <c:pt idx="1051">
                  <c:v>0.314986519655179</c:v>
                </c:pt>
                <c:pt idx="1052">
                  <c:v>0.320943609807083</c:v>
                </c:pt>
                <c:pt idx="1053">
                  <c:v>0.326888029654816</c:v>
                </c:pt>
                <c:pt idx="1054">
                  <c:v>0.33281954452286</c:v>
                </c:pt>
                <c:pt idx="1055">
                  <c:v>0.338737920245165</c:v>
                </c:pt>
                <c:pt idx="1056">
                  <c:v>0.34464292317439</c:v>
                </c:pt>
                <c:pt idx="1057">
                  <c:v>0.350534320191132</c:v>
                </c:pt>
                <c:pt idx="1058">
                  <c:v>0.356411878713124</c:v>
                </c:pt>
                <c:pt idx="1059">
                  <c:v>0.362275366704419</c:v>
                </c:pt>
                <c:pt idx="1060">
                  <c:v>0.368124552684551</c:v>
                </c:pt>
                <c:pt idx="1061">
                  <c:v>0.373959205737673</c:v>
                </c:pt>
                <c:pt idx="1062">
                  <c:v>0.379779095521674</c:v>
                </c:pt>
                <c:pt idx="1063">
                  <c:v>0.385583992277269</c:v>
                </c:pt>
                <c:pt idx="1064">
                  <c:v>0.391373666837075</c:v>
                </c:pt>
                <c:pt idx="1065">
                  <c:v>0.397147890634653</c:v>
                </c:pt>
                <c:pt idx="1066">
                  <c:v>0.402906435713536</c:v>
                </c:pt>
                <c:pt idx="1067">
                  <c:v>0.408649074736222</c:v>
                </c:pt>
                <c:pt idx="1068">
                  <c:v>0.414375580993157</c:v>
                </c:pt>
                <c:pt idx="1069">
                  <c:v>0.420085728411679</c:v>
                </c:pt>
                <c:pt idx="1070">
                  <c:v>0.425779291564946</c:v>
                </c:pt>
                <c:pt idx="1071">
                  <c:v>0.431456045680832</c:v>
                </c:pt>
                <c:pt idx="1072">
                  <c:v>0.437115766650806</c:v>
                </c:pt>
                <c:pt idx="1073">
                  <c:v>0.442758231038775</c:v>
                </c:pt>
                <c:pt idx="1074">
                  <c:v>0.448383216089905</c:v>
                </c:pt>
                <c:pt idx="1075">
                  <c:v>0.45399049973942</c:v>
                </c:pt>
                <c:pt idx="1076">
                  <c:v>0.459579860621361</c:v>
                </c:pt>
                <c:pt idx="1077">
                  <c:v>0.465151078077332</c:v>
                </c:pt>
                <c:pt idx="1078">
                  <c:v>0.470703932165206</c:v>
                </c:pt>
                <c:pt idx="1079">
                  <c:v>0.476238203667813</c:v>
                </c:pt>
                <c:pt idx="1080">
                  <c:v>0.481753674101589</c:v>
                </c:pt>
                <c:pt idx="1081">
                  <c:v>0.487250125725206</c:v>
                </c:pt>
                <c:pt idx="1082">
                  <c:v>0.492727341548165</c:v>
                </c:pt>
                <c:pt idx="1083">
                  <c:v>0.498185105339365</c:v>
                </c:pt>
                <c:pt idx="1084">
                  <c:v>0.503623201635635</c:v>
                </c:pt>
                <c:pt idx="1085">
                  <c:v>0.509041415750245</c:v>
                </c:pt>
                <c:pt idx="1086">
                  <c:v>0.514439533781381</c:v>
                </c:pt>
                <c:pt idx="1087">
                  <c:v>0.519817342620584</c:v>
                </c:pt>
                <c:pt idx="1088">
                  <c:v>0.52517462996117</c:v>
                </c:pt>
                <c:pt idx="1089">
                  <c:v>0.530511184306609</c:v>
                </c:pt>
                <c:pt idx="1090">
                  <c:v>0.535826794978871</c:v>
                </c:pt>
                <c:pt idx="1091">
                  <c:v>0.541121252126751</c:v>
                </c:pt>
                <c:pt idx="1092">
                  <c:v>0.546394346734144</c:v>
                </c:pt>
                <c:pt idx="1093">
                  <c:v>0.551645870628306</c:v>
                </c:pt>
                <c:pt idx="1094">
                  <c:v>0.556875616488064</c:v>
                </c:pt>
                <c:pt idx="1095">
                  <c:v>0.562083377852006</c:v>
                </c:pt>
                <c:pt idx="1096">
                  <c:v>0.567268949126632</c:v>
                </c:pt>
                <c:pt idx="1097">
                  <c:v>0.572432125594467</c:v>
                </c:pt>
                <c:pt idx="1098">
                  <c:v>0.577572703422144</c:v>
                </c:pt>
                <c:pt idx="1099">
                  <c:v>0.582690479668453</c:v>
                </c:pt>
                <c:pt idx="1100">
                  <c:v>0.58778525229235</c:v>
                </c:pt>
                <c:pt idx="1101">
                  <c:v>0.592856820160936</c:v>
                </c:pt>
                <c:pt idx="1102">
                  <c:v>0.597904983057396</c:v>
                </c:pt>
                <c:pt idx="1103">
                  <c:v>0.602929541688902</c:v>
                </c:pt>
                <c:pt idx="1104">
                  <c:v>0.607930297694483</c:v>
                </c:pt>
                <c:pt idx="1105">
                  <c:v>0.612907053652855</c:v>
                </c:pt>
                <c:pt idx="1106">
                  <c:v>0.617859613090213</c:v>
                </c:pt>
                <c:pt idx="1107">
                  <c:v>0.622787780487991</c:v>
                </c:pt>
                <c:pt idx="1108">
                  <c:v>0.627691361290579</c:v>
                </c:pt>
                <c:pt idx="1109">
                  <c:v>0.632570161913004</c:v>
                </c:pt>
                <c:pt idx="1110">
                  <c:v>0.637423989748569</c:v>
                </c:pt>
                <c:pt idx="1111">
                  <c:v>0.642252653176464</c:v>
                </c:pt>
                <c:pt idx="1112">
                  <c:v>0.647055961569325</c:v>
                </c:pt>
                <c:pt idx="1113">
                  <c:v>0.651833725300759</c:v>
                </c:pt>
                <c:pt idx="1114">
                  <c:v>0.656585755752837</c:v>
                </c:pt>
                <c:pt idx="1115">
                  <c:v>0.661311865323533</c:v>
                </c:pt>
                <c:pt idx="1116">
                  <c:v>0.666011867434133</c:v>
                </c:pt>
                <c:pt idx="1117">
                  <c:v>0.670685576536602</c:v>
                </c:pt>
                <c:pt idx="1118">
                  <c:v>0.675332808120907</c:v>
                </c:pt>
                <c:pt idx="1119">
                  <c:v>0.679953378722302</c:v>
                </c:pt>
                <c:pt idx="1120">
                  <c:v>0.684547105928572</c:v>
                </c:pt>
                <c:pt idx="1121">
                  <c:v>0.689113808387232</c:v>
                </c:pt>
                <c:pt idx="1122">
                  <c:v>0.693653305812689</c:v>
                </c:pt>
                <c:pt idx="1123">
                  <c:v>0.698165418993357</c:v>
                </c:pt>
                <c:pt idx="1124">
                  <c:v>0.702649969798734</c:v>
                </c:pt>
                <c:pt idx="1125">
                  <c:v>0.707106781186433</c:v>
                </c:pt>
                <c:pt idx="1126">
                  <c:v>0.711535677209171</c:v>
                </c:pt>
                <c:pt idx="1127">
                  <c:v>0.715936483021717</c:v>
                </c:pt>
                <c:pt idx="1128">
                  <c:v>0.720309024887794</c:v>
                </c:pt>
                <c:pt idx="1129">
                  <c:v>0.724653130186934</c:v>
                </c:pt>
                <c:pt idx="1130">
                  <c:v>0.728968627421299</c:v>
                </c:pt>
                <c:pt idx="1131">
                  <c:v>0.733255346222448</c:v>
                </c:pt>
                <c:pt idx="1132">
                  <c:v>0.737513117358063</c:v>
                </c:pt>
                <c:pt idx="1133">
                  <c:v>0.741741772738628</c:v>
                </c:pt>
                <c:pt idx="1134">
                  <c:v>0.745941145424072</c:v>
                </c:pt>
                <c:pt idx="1135">
                  <c:v>0.75011106963035</c:v>
                </c:pt>
                <c:pt idx="1136">
                  <c:v>0.754251380735995</c:v>
                </c:pt>
                <c:pt idx="1137">
                  <c:v>0.758361915288613</c:v>
                </c:pt>
                <c:pt idx="1138">
                  <c:v>0.76244251101134</c:v>
                </c:pt>
                <c:pt idx="1139">
                  <c:v>0.766493006809242</c:v>
                </c:pt>
                <c:pt idx="1140">
                  <c:v>0.770513242775682</c:v>
                </c:pt>
                <c:pt idx="1141">
                  <c:v>0.774503060198627</c:v>
                </c:pt>
                <c:pt idx="1142">
                  <c:v>0.778462301566918</c:v>
                </c:pt>
                <c:pt idx="1143">
                  <c:v>0.782390810576483</c:v>
                </c:pt>
                <c:pt idx="1144">
                  <c:v>0.786288432136514</c:v>
                </c:pt>
                <c:pt idx="1145">
                  <c:v>0.790155012375586</c:v>
                </c:pt>
                <c:pt idx="1146">
                  <c:v>0.793990398647732</c:v>
                </c:pt>
                <c:pt idx="1147">
                  <c:v>0.797794439538468</c:v>
                </c:pt>
                <c:pt idx="1148">
                  <c:v>0.801566984870774</c:v>
                </c:pt>
                <c:pt idx="1149">
                  <c:v>0.80530788571102</c:v>
                </c:pt>
                <c:pt idx="1150">
                  <c:v>0.809016994374846</c:v>
                </c:pt>
                <c:pt idx="1151">
                  <c:v>0.812694164432994</c:v>
                </c:pt>
                <c:pt idx="1152">
                  <c:v>0.816339250717084</c:v>
                </c:pt>
                <c:pt idx="1153">
                  <c:v>0.819952109325353</c:v>
                </c:pt>
                <c:pt idx="1154">
                  <c:v>0.823532597628329</c:v>
                </c:pt>
                <c:pt idx="1155">
                  <c:v>0.827080574274464</c:v>
                </c:pt>
                <c:pt idx="1156">
                  <c:v>0.830595899195716</c:v>
                </c:pt>
                <c:pt idx="1157">
                  <c:v>0.834078433613075</c:v>
                </c:pt>
                <c:pt idx="1158">
                  <c:v>0.837528040042046</c:v>
                </c:pt>
                <c:pt idx="1159">
                  <c:v>0.840944582298074</c:v>
                </c:pt>
                <c:pt idx="1160">
                  <c:v>0.844327925501921</c:v>
                </c:pt>
                <c:pt idx="1161">
                  <c:v>0.84767793608499</c:v>
                </c:pt>
                <c:pt idx="1162">
                  <c:v>0.850994481794599</c:v>
                </c:pt>
                <c:pt idx="1163">
                  <c:v>0.854277431699203</c:v>
                </c:pt>
                <c:pt idx="1164">
                  <c:v>0.857526656193561</c:v>
                </c:pt>
                <c:pt idx="1165">
                  <c:v>0.860742027003853</c:v>
                </c:pt>
                <c:pt idx="1166">
                  <c:v>0.863923417192746</c:v>
                </c:pt>
                <c:pt idx="1167">
                  <c:v>0.867070701164401</c:v>
                </c:pt>
                <c:pt idx="1168">
                  <c:v>0.870183754669438</c:v>
                </c:pt>
                <c:pt idx="1169">
                  <c:v>0.873262454809833</c:v>
                </c:pt>
                <c:pt idx="1170">
                  <c:v>0.876306680043777</c:v>
                </c:pt>
                <c:pt idx="1171">
                  <c:v>0.87931631019047</c:v>
                </c:pt>
                <c:pt idx="1172">
                  <c:v>0.882291226434868</c:v>
                </c:pt>
                <c:pt idx="1173">
                  <c:v>0.885231311332371</c:v>
                </c:pt>
                <c:pt idx="1174">
                  <c:v>0.888136448813461</c:v>
                </c:pt>
                <c:pt idx="1175">
                  <c:v>0.891006524188285</c:v>
                </c:pt>
                <c:pt idx="1176">
                  <c:v>0.893841424151182</c:v>
                </c:pt>
                <c:pt idx="1177">
                  <c:v>0.896641036785155</c:v>
                </c:pt>
                <c:pt idx="1178">
                  <c:v>0.899405251566291</c:v>
                </c:pt>
                <c:pt idx="1179">
                  <c:v>0.902133959368124</c:v>
                </c:pt>
                <c:pt idx="1180">
                  <c:v>0.904827052465941</c:v>
                </c:pt>
                <c:pt idx="1181">
                  <c:v>0.90748442454104</c:v>
                </c:pt>
                <c:pt idx="1182">
                  <c:v>0.910105970684919</c:v>
                </c:pt>
                <c:pt idx="1183">
                  <c:v>0.912691587403427</c:v>
                </c:pt>
                <c:pt idx="1184">
                  <c:v>0.915241172620843</c:v>
                </c:pt>
                <c:pt idx="1185">
                  <c:v>0.917754625683908</c:v>
                </c:pt>
                <c:pt idx="1186">
                  <c:v>0.920231847365798</c:v>
                </c:pt>
                <c:pt idx="1187">
                  <c:v>0.922672739870043</c:v>
                </c:pt>
                <c:pt idx="1188">
                  <c:v>0.925077206834387</c:v>
                </c:pt>
                <c:pt idx="1189">
                  <c:v>0.927445153334591</c:v>
                </c:pt>
                <c:pt idx="1190">
                  <c:v>0.929776485888182</c:v>
                </c:pt>
                <c:pt idx="1191">
                  <c:v>0.932071112458143</c:v>
                </c:pt>
                <c:pt idx="1192">
                  <c:v>0.934328942456545</c:v>
                </c:pt>
                <c:pt idx="1193">
                  <c:v>0.936549886748126</c:v>
                </c:pt>
                <c:pt idx="1194">
                  <c:v>0.938733857653809</c:v>
                </c:pt>
                <c:pt idx="1195">
                  <c:v>0.940880768954161</c:v>
                </c:pt>
                <c:pt idx="1196">
                  <c:v>0.942990535892801</c:v>
                </c:pt>
                <c:pt idx="1197">
                  <c:v>0.945063075179743</c:v>
                </c:pt>
                <c:pt idx="1198">
                  <c:v>0.947098304994683</c:v>
                </c:pt>
                <c:pt idx="1199">
                  <c:v>0.949096144990234</c:v>
                </c:pt>
                <c:pt idx="1200">
                  <c:v>0.951056516295094</c:v>
                </c:pt>
                <c:pt idx="1201">
                  <c:v>0.952979341517161</c:v>
                </c:pt>
                <c:pt idx="1202">
                  <c:v>0.954864544746586</c:v>
                </c:pt>
                <c:pt idx="1203">
                  <c:v>0.956712051558774</c:v>
                </c:pt>
                <c:pt idx="1204">
                  <c:v>0.958521789017321</c:v>
                </c:pt>
                <c:pt idx="1205">
                  <c:v>0.960293685676889</c:v>
                </c:pt>
                <c:pt idx="1206">
                  <c:v>0.962027671586033</c:v>
                </c:pt>
                <c:pt idx="1207">
                  <c:v>0.963723678289958</c:v>
                </c:pt>
                <c:pt idx="1208">
                  <c:v>0.965381638833223</c:v>
                </c:pt>
                <c:pt idx="1209">
                  <c:v>0.967001487762385</c:v>
                </c:pt>
                <c:pt idx="1210">
                  <c:v>0.968583161128583</c:v>
                </c:pt>
                <c:pt idx="1211">
                  <c:v>0.970126596490058</c:v>
                </c:pt>
                <c:pt idx="1212">
                  <c:v>0.971631732914628</c:v>
                </c:pt>
                <c:pt idx="1213">
                  <c:v>0.973098510982081</c:v>
                </c:pt>
                <c:pt idx="1214">
                  <c:v>0.974526872786533</c:v>
                </c:pt>
                <c:pt idx="1215">
                  <c:v>0.975916761938704</c:v>
                </c:pt>
                <c:pt idx="1216">
                  <c:v>0.977268123568152</c:v>
                </c:pt>
                <c:pt idx="1217">
                  <c:v>0.978580904325431</c:v>
                </c:pt>
                <c:pt idx="1218">
                  <c:v>0.979855052384207</c:v>
                </c:pt>
                <c:pt idx="1219">
                  <c:v>0.981090517443296</c:v>
                </c:pt>
                <c:pt idx="1220">
                  <c:v>0.982287250728651</c:v>
                </c:pt>
                <c:pt idx="1221">
                  <c:v>0.983445204995293</c:v>
                </c:pt>
                <c:pt idx="1222">
                  <c:v>0.98456433452917</c:v>
                </c:pt>
                <c:pt idx="1223">
                  <c:v>0.985644595148964</c:v>
                </c:pt>
                <c:pt idx="1224">
                  <c:v>0.986685944207835</c:v>
                </c:pt>
                <c:pt idx="1225">
                  <c:v>0.987688340595106</c:v>
                </c:pt>
                <c:pt idx="1226">
                  <c:v>0.988651744737884</c:v>
                </c:pt>
                <c:pt idx="1227">
                  <c:v>0.989576118602622</c:v>
                </c:pt>
                <c:pt idx="1228">
                  <c:v>0.990461425696623</c:v>
                </c:pt>
                <c:pt idx="1229">
                  <c:v>0.99130763106948</c:v>
                </c:pt>
                <c:pt idx="1230">
                  <c:v>0.992114701314452</c:v>
                </c:pt>
                <c:pt idx="1231">
                  <c:v>0.992882604569789</c:v>
                </c:pt>
                <c:pt idx="1232">
                  <c:v>0.993611310519985</c:v>
                </c:pt>
                <c:pt idx="1233">
                  <c:v>0.994300790396977</c:v>
                </c:pt>
                <c:pt idx="1234">
                  <c:v>0.99495101698128</c:v>
                </c:pt>
                <c:pt idx="1235">
                  <c:v>0.995561964603061</c:v>
                </c:pt>
                <c:pt idx="1236">
                  <c:v>0.996133609143154</c:v>
                </c:pt>
                <c:pt idx="1237">
                  <c:v>0.996665928034013</c:v>
                </c:pt>
                <c:pt idx="1238">
                  <c:v>0.997158900260598</c:v>
                </c:pt>
                <c:pt idx="1239">
                  <c:v>0.997612506361211</c:v>
                </c:pt>
                <c:pt idx="1240">
                  <c:v>0.998026728428259</c:v>
                </c:pt>
                <c:pt idx="1241">
                  <c:v>0.998401550108963</c:v>
                </c:pt>
                <c:pt idx="1242">
                  <c:v>0.998736956606007</c:v>
                </c:pt>
                <c:pt idx="1243">
                  <c:v>0.999032934678116</c:v>
                </c:pt>
                <c:pt idx="1244">
                  <c:v>0.999289472640581</c:v>
                </c:pt>
                <c:pt idx="1245">
                  <c:v>0.999506560365725</c:v>
                </c:pt>
                <c:pt idx="1246">
                  <c:v>0.999684189283295</c:v>
                </c:pt>
                <c:pt idx="1247">
                  <c:v>0.999822352380805</c:v>
                </c:pt>
                <c:pt idx="1248">
                  <c:v>0.999921044203813</c:v>
                </c:pt>
                <c:pt idx="1249">
                  <c:v>0.999980260856136</c:v>
                </c:pt>
                <c:pt idx="1250">
                  <c:v>1.0</c:v>
                </c:pt>
                <c:pt idx="1251">
                  <c:v>0.999980260856138</c:v>
                </c:pt>
                <c:pt idx="1252">
                  <c:v>0.999921044203819</c:v>
                </c:pt>
                <c:pt idx="1253">
                  <c:v>0.999822352380813</c:v>
                </c:pt>
                <c:pt idx="1254">
                  <c:v>0.999684189283305</c:v>
                </c:pt>
                <c:pt idx="1255">
                  <c:v>0.999506560365738</c:v>
                </c:pt>
                <c:pt idx="1256">
                  <c:v>0.999289472640597</c:v>
                </c:pt>
                <c:pt idx="1257">
                  <c:v>0.999032934678134</c:v>
                </c:pt>
                <c:pt idx="1258">
                  <c:v>0.998736956606028</c:v>
                </c:pt>
                <c:pt idx="1259">
                  <c:v>0.998401550108987</c:v>
                </c:pt>
                <c:pt idx="1260">
                  <c:v>0.998026728428285</c:v>
                </c:pt>
                <c:pt idx="1261">
                  <c:v>0.99761250636124</c:v>
                </c:pt>
                <c:pt idx="1262">
                  <c:v>0.99715890026063</c:v>
                </c:pt>
                <c:pt idx="1263">
                  <c:v>0.996665928034047</c:v>
                </c:pt>
                <c:pt idx="1264">
                  <c:v>0.996133609143191</c:v>
                </c:pt>
                <c:pt idx="1265">
                  <c:v>0.9955619646031</c:v>
                </c:pt>
                <c:pt idx="1266">
                  <c:v>0.994951016981322</c:v>
                </c:pt>
                <c:pt idx="1267">
                  <c:v>0.994300790397022</c:v>
                </c:pt>
                <c:pt idx="1268">
                  <c:v>0.993611310520033</c:v>
                </c:pt>
                <c:pt idx="1269">
                  <c:v>0.99288260456984</c:v>
                </c:pt>
                <c:pt idx="1270">
                  <c:v>0.992114701314505</c:v>
                </c:pt>
                <c:pt idx="1271">
                  <c:v>0.991307631069535</c:v>
                </c:pt>
                <c:pt idx="1272">
                  <c:v>0.990461425696681</c:v>
                </c:pt>
                <c:pt idx="1273">
                  <c:v>0.989576118602683</c:v>
                </c:pt>
                <c:pt idx="1274">
                  <c:v>0.988651744737947</c:v>
                </c:pt>
                <c:pt idx="1275">
                  <c:v>0.987688340595172</c:v>
                </c:pt>
                <c:pt idx="1276">
                  <c:v>0.986685944207904</c:v>
                </c:pt>
                <c:pt idx="1277">
                  <c:v>0.985644595149035</c:v>
                </c:pt>
                <c:pt idx="1278">
                  <c:v>0.984564334529244</c:v>
                </c:pt>
                <c:pt idx="1279">
                  <c:v>0.98344520499537</c:v>
                </c:pt>
                <c:pt idx="1280">
                  <c:v>0.98228725072873</c:v>
                </c:pt>
                <c:pt idx="1281">
                  <c:v>0.981090517443377</c:v>
                </c:pt>
                <c:pt idx="1282">
                  <c:v>0.979855052384291</c:v>
                </c:pt>
                <c:pt idx="1283">
                  <c:v>0.978580904325518</c:v>
                </c:pt>
                <c:pt idx="1284">
                  <c:v>0.977268123568241</c:v>
                </c:pt>
                <c:pt idx="1285">
                  <c:v>0.975916761938796</c:v>
                </c:pt>
                <c:pt idx="1286">
                  <c:v>0.974526872786627</c:v>
                </c:pt>
                <c:pt idx="1287">
                  <c:v>0.973098510982178</c:v>
                </c:pt>
                <c:pt idx="1288">
                  <c:v>0.971631732914727</c:v>
                </c:pt>
                <c:pt idx="1289">
                  <c:v>0.97012659649016</c:v>
                </c:pt>
                <c:pt idx="1290">
                  <c:v>0.968583161128687</c:v>
                </c:pt>
                <c:pt idx="1291">
                  <c:v>0.967001487762493</c:v>
                </c:pt>
                <c:pt idx="1292">
                  <c:v>0.965381638833333</c:v>
                </c:pt>
                <c:pt idx="1293">
                  <c:v>0.96372367829007</c:v>
                </c:pt>
                <c:pt idx="1294">
                  <c:v>0.962027671586148</c:v>
                </c:pt>
                <c:pt idx="1295">
                  <c:v>0.960293685677007</c:v>
                </c:pt>
                <c:pt idx="1296">
                  <c:v>0.958521789017441</c:v>
                </c:pt>
                <c:pt idx="1297">
                  <c:v>0.956712051558897</c:v>
                </c:pt>
                <c:pt idx="1298">
                  <c:v>0.954864544746711</c:v>
                </c:pt>
                <c:pt idx="1299">
                  <c:v>0.952979341517288</c:v>
                </c:pt>
                <c:pt idx="1300">
                  <c:v>0.951056516295224</c:v>
                </c:pt>
                <c:pt idx="1301">
                  <c:v>0.949096144990367</c:v>
                </c:pt>
                <c:pt idx="1302">
                  <c:v>0.947098304994818</c:v>
                </c:pt>
                <c:pt idx="1303">
                  <c:v>0.94506307517988</c:v>
                </c:pt>
                <c:pt idx="1304">
                  <c:v>0.942990535892941</c:v>
                </c:pt>
                <c:pt idx="1305">
                  <c:v>0.940880768954304</c:v>
                </c:pt>
                <c:pt idx="1306">
                  <c:v>0.938733857653954</c:v>
                </c:pt>
                <c:pt idx="1307">
                  <c:v>0.936549886748274</c:v>
                </c:pt>
                <c:pt idx="1308">
                  <c:v>0.934328942456695</c:v>
                </c:pt>
                <c:pt idx="1309">
                  <c:v>0.932071112458295</c:v>
                </c:pt>
                <c:pt idx="1310">
                  <c:v>0.929776485888337</c:v>
                </c:pt>
                <c:pt idx="1311">
                  <c:v>0.927445153334749</c:v>
                </c:pt>
                <c:pt idx="1312">
                  <c:v>0.925077206834547</c:v>
                </c:pt>
                <c:pt idx="1313">
                  <c:v>0.922672739870205</c:v>
                </c:pt>
                <c:pt idx="1314">
                  <c:v>0.920231847365962</c:v>
                </c:pt>
                <c:pt idx="1315">
                  <c:v>0.917754625684075</c:v>
                </c:pt>
                <c:pt idx="1316">
                  <c:v>0.915241172621013</c:v>
                </c:pt>
                <c:pt idx="1317">
                  <c:v>0.912691587403599</c:v>
                </c:pt>
                <c:pt idx="1318">
                  <c:v>0.910105970685094</c:v>
                </c:pt>
                <c:pt idx="1319">
                  <c:v>0.907484424541216</c:v>
                </c:pt>
                <c:pt idx="1320">
                  <c:v>0.904827052466121</c:v>
                </c:pt>
                <c:pt idx="1321">
                  <c:v>0.902133959368305</c:v>
                </c:pt>
                <c:pt idx="1322">
                  <c:v>0.899405251566475</c:v>
                </c:pt>
                <c:pt idx="1323">
                  <c:v>0.896641036785341</c:v>
                </c:pt>
                <c:pt idx="1324">
                  <c:v>0.893841424151371</c:v>
                </c:pt>
                <c:pt idx="1325">
                  <c:v>0.891006524188476</c:v>
                </c:pt>
                <c:pt idx="1326">
                  <c:v>0.888136448813655</c:v>
                </c:pt>
                <c:pt idx="1327">
                  <c:v>0.885231311332567</c:v>
                </c:pt>
                <c:pt idx="1328">
                  <c:v>0.882291226435066</c:v>
                </c:pt>
                <c:pt idx="1329">
                  <c:v>0.879316310190671</c:v>
                </c:pt>
                <c:pt idx="1330">
                  <c:v>0.87630668004398</c:v>
                </c:pt>
                <c:pt idx="1331">
                  <c:v>0.873262454810038</c:v>
                </c:pt>
                <c:pt idx="1332">
                  <c:v>0.870183754669645</c:v>
                </c:pt>
                <c:pt idx="1333">
                  <c:v>0.867070701164611</c:v>
                </c:pt>
                <c:pt idx="1334">
                  <c:v>0.863923417192958</c:v>
                </c:pt>
                <c:pt idx="1335">
                  <c:v>0.860742027004067</c:v>
                </c:pt>
                <c:pt idx="1336">
                  <c:v>0.857526656193777</c:v>
                </c:pt>
                <c:pt idx="1337">
                  <c:v>0.854277431699422</c:v>
                </c:pt>
                <c:pt idx="1338">
                  <c:v>0.85099448179482</c:v>
                </c:pt>
                <c:pt idx="1339">
                  <c:v>0.847677936085213</c:v>
                </c:pt>
                <c:pt idx="1340">
                  <c:v>0.844327925502146</c:v>
                </c:pt>
                <c:pt idx="1341">
                  <c:v>0.840944582298302</c:v>
                </c:pt>
                <c:pt idx="1342">
                  <c:v>0.837528040042276</c:v>
                </c:pt>
                <c:pt idx="1343">
                  <c:v>0.834078433613307</c:v>
                </c:pt>
                <c:pt idx="1344">
                  <c:v>0.83059589919595</c:v>
                </c:pt>
                <c:pt idx="1345">
                  <c:v>0.827080574274701</c:v>
                </c:pt>
                <c:pt idx="1346">
                  <c:v>0.823532597628568</c:v>
                </c:pt>
                <c:pt idx="1347">
                  <c:v>0.819952109325594</c:v>
                </c:pt>
                <c:pt idx="1348">
                  <c:v>0.816339250717327</c:v>
                </c:pt>
                <c:pt idx="1349">
                  <c:v>0.812694164433239</c:v>
                </c:pt>
                <c:pt idx="1350">
                  <c:v>0.809016994375094</c:v>
                </c:pt>
                <c:pt idx="1351">
                  <c:v>0.80530788571127</c:v>
                </c:pt>
                <c:pt idx="1352">
                  <c:v>0.801566984871026</c:v>
                </c:pt>
                <c:pt idx="1353">
                  <c:v>0.797794439538722</c:v>
                </c:pt>
                <c:pt idx="1354">
                  <c:v>0.793990398647988</c:v>
                </c:pt>
                <c:pt idx="1355">
                  <c:v>0.790155012375844</c:v>
                </c:pt>
                <c:pt idx="1356">
                  <c:v>0.786288432136774</c:v>
                </c:pt>
                <c:pt idx="1357">
                  <c:v>0.782390810576745</c:v>
                </c:pt>
                <c:pt idx="1358">
                  <c:v>0.778462301567182</c:v>
                </c:pt>
                <c:pt idx="1359">
                  <c:v>0.774503060198894</c:v>
                </c:pt>
                <c:pt idx="1360">
                  <c:v>0.77051324277595</c:v>
                </c:pt>
                <c:pt idx="1361">
                  <c:v>0.766493006809512</c:v>
                </c:pt>
                <c:pt idx="1362">
                  <c:v>0.762442511011612</c:v>
                </c:pt>
                <c:pt idx="1363">
                  <c:v>0.758361915288887</c:v>
                </c:pt>
                <c:pt idx="1364">
                  <c:v>0.754251380736271</c:v>
                </c:pt>
                <c:pt idx="1365">
                  <c:v>0.750111069630628</c:v>
                </c:pt>
                <c:pt idx="1366">
                  <c:v>0.745941145424352</c:v>
                </c:pt>
                <c:pt idx="1367">
                  <c:v>0.741741772738911</c:v>
                </c:pt>
                <c:pt idx="1368">
                  <c:v>0.737513117358347</c:v>
                </c:pt>
                <c:pt idx="1369">
                  <c:v>0.733255346222734</c:v>
                </c:pt>
                <c:pt idx="1370">
                  <c:v>0.728968627421587</c:v>
                </c:pt>
                <c:pt idx="1371">
                  <c:v>0.724653130187224</c:v>
                </c:pt>
                <c:pt idx="1372">
                  <c:v>0.720309024888085</c:v>
                </c:pt>
                <c:pt idx="1373">
                  <c:v>0.715936483022011</c:v>
                </c:pt>
                <c:pt idx="1374">
                  <c:v>0.711535677209467</c:v>
                </c:pt>
                <c:pt idx="1375">
                  <c:v>0.70710678118673</c:v>
                </c:pt>
                <c:pt idx="1376">
                  <c:v>0.702649969799034</c:v>
                </c:pt>
                <c:pt idx="1377">
                  <c:v>0.698165418993658</c:v>
                </c:pt>
                <c:pt idx="1378">
                  <c:v>0.693653305812992</c:v>
                </c:pt>
                <c:pt idx="1379">
                  <c:v>0.689113808387537</c:v>
                </c:pt>
                <c:pt idx="1380">
                  <c:v>0.684547105928879</c:v>
                </c:pt>
                <c:pt idx="1381">
                  <c:v>0.679953378722611</c:v>
                </c:pt>
                <c:pt idx="1382">
                  <c:v>0.675332808121217</c:v>
                </c:pt>
                <c:pt idx="1383">
                  <c:v>0.670685576536914</c:v>
                </c:pt>
                <c:pt idx="1384">
                  <c:v>0.666011867434447</c:v>
                </c:pt>
                <c:pt idx="1385">
                  <c:v>0.661311865323849</c:v>
                </c:pt>
                <c:pt idx="1386">
                  <c:v>0.656585755753155</c:v>
                </c:pt>
                <c:pt idx="1387">
                  <c:v>0.651833725301079</c:v>
                </c:pt>
                <c:pt idx="1388">
                  <c:v>0.647055961569645</c:v>
                </c:pt>
                <c:pt idx="1389">
                  <c:v>0.642252653176787</c:v>
                </c:pt>
                <c:pt idx="1390">
                  <c:v>0.637423989748893</c:v>
                </c:pt>
                <c:pt idx="1391">
                  <c:v>0.63257016191333</c:v>
                </c:pt>
                <c:pt idx="1392">
                  <c:v>0.627691361290907</c:v>
                </c:pt>
                <c:pt idx="1393">
                  <c:v>0.62278778048832</c:v>
                </c:pt>
                <c:pt idx="1394">
                  <c:v>0.617859613090544</c:v>
                </c:pt>
                <c:pt idx="1395">
                  <c:v>0.612907053653187</c:v>
                </c:pt>
                <c:pt idx="1396">
                  <c:v>0.607930297694817</c:v>
                </c:pt>
                <c:pt idx="1397">
                  <c:v>0.602929541689238</c:v>
                </c:pt>
                <c:pt idx="1398">
                  <c:v>0.597904983057734</c:v>
                </c:pt>
                <c:pt idx="1399">
                  <c:v>0.592856820161275</c:v>
                </c:pt>
                <c:pt idx="1400">
                  <c:v>0.58778525229269</c:v>
                </c:pt>
                <c:pt idx="1401">
                  <c:v>0.582690479668795</c:v>
                </c:pt>
                <c:pt idx="1402">
                  <c:v>0.577572703422487</c:v>
                </c:pt>
                <c:pt idx="1403">
                  <c:v>0.572432125594812</c:v>
                </c:pt>
                <c:pt idx="1404">
                  <c:v>0.567268949126979</c:v>
                </c:pt>
                <c:pt idx="1405">
                  <c:v>0.562083377852354</c:v>
                </c:pt>
                <c:pt idx="1406">
                  <c:v>0.556875616488413</c:v>
                </c:pt>
                <c:pt idx="1407">
                  <c:v>0.551645870628657</c:v>
                </c:pt>
                <c:pt idx="1408">
                  <c:v>0.546394346734497</c:v>
                </c:pt>
                <c:pt idx="1409">
                  <c:v>0.541121252127105</c:v>
                </c:pt>
                <c:pt idx="1410">
                  <c:v>0.535826794979227</c:v>
                </c:pt>
                <c:pt idx="1411">
                  <c:v>0.530511184306965</c:v>
                </c:pt>
                <c:pt idx="1412">
                  <c:v>0.525174629961528</c:v>
                </c:pt>
                <c:pt idx="1413">
                  <c:v>0.519817342620943</c:v>
                </c:pt>
                <c:pt idx="1414">
                  <c:v>0.514439533781741</c:v>
                </c:pt>
                <c:pt idx="1415">
                  <c:v>0.509041415750608</c:v>
                </c:pt>
                <c:pt idx="1416">
                  <c:v>0.503623201635998</c:v>
                </c:pt>
                <c:pt idx="1417">
                  <c:v>0.498185105339729</c:v>
                </c:pt>
                <c:pt idx="1418">
                  <c:v>0.492727341548531</c:v>
                </c:pt>
                <c:pt idx="1419">
                  <c:v>0.487250125725573</c:v>
                </c:pt>
                <c:pt idx="1420">
                  <c:v>0.481753674101957</c:v>
                </c:pt>
                <c:pt idx="1421">
                  <c:v>0.476238203668182</c:v>
                </c:pt>
                <c:pt idx="1422">
                  <c:v>0.470703932165577</c:v>
                </c:pt>
                <c:pt idx="1423">
                  <c:v>0.465151078077704</c:v>
                </c:pt>
                <c:pt idx="1424">
                  <c:v>0.459579860621735</c:v>
                </c:pt>
                <c:pt idx="1425">
                  <c:v>0.453990499739795</c:v>
                </c:pt>
                <c:pt idx="1426">
                  <c:v>0.448383216090281</c:v>
                </c:pt>
                <c:pt idx="1427">
                  <c:v>0.442758231039152</c:v>
                </c:pt>
                <c:pt idx="1428">
                  <c:v>0.437115766651184</c:v>
                </c:pt>
                <c:pt idx="1429">
                  <c:v>0.431456045681211</c:v>
                </c:pt>
                <c:pt idx="1430">
                  <c:v>0.425779291565326</c:v>
                </c:pt>
                <c:pt idx="1431">
                  <c:v>0.420085728412061</c:v>
                </c:pt>
                <c:pt idx="1432">
                  <c:v>0.41437558099354</c:v>
                </c:pt>
                <c:pt idx="1433">
                  <c:v>0.408649074736606</c:v>
                </c:pt>
                <c:pt idx="1434">
                  <c:v>0.402906435713921</c:v>
                </c:pt>
                <c:pt idx="1435">
                  <c:v>0.39714789063504</c:v>
                </c:pt>
                <c:pt idx="1436">
                  <c:v>0.391373666837462</c:v>
                </c:pt>
                <c:pt idx="1437">
                  <c:v>0.385583992277658</c:v>
                </c:pt>
                <c:pt idx="1438">
                  <c:v>0.379779095522063</c:v>
                </c:pt>
                <c:pt idx="1439">
                  <c:v>0.373959205738064</c:v>
                </c:pt>
                <c:pt idx="1440">
                  <c:v>0.368124552684942</c:v>
                </c:pt>
                <c:pt idx="1441">
                  <c:v>0.362275366704811</c:v>
                </c:pt>
                <c:pt idx="1442">
                  <c:v>0.356411878713517</c:v>
                </c:pt>
                <c:pt idx="1443">
                  <c:v>0.350534320191526</c:v>
                </c:pt>
                <c:pt idx="1444">
                  <c:v>0.344642923174785</c:v>
                </c:pt>
                <c:pt idx="1445">
                  <c:v>0.338737920245561</c:v>
                </c:pt>
                <c:pt idx="1446">
                  <c:v>0.332819544523257</c:v>
                </c:pt>
                <c:pt idx="1447">
                  <c:v>0.326888029655214</c:v>
                </c:pt>
                <c:pt idx="1448">
                  <c:v>0.320943609807482</c:v>
                </c:pt>
                <c:pt idx="1449">
                  <c:v>0.314986519655578</c:v>
                </c:pt>
                <c:pt idx="1450">
                  <c:v>0.309016994375221</c:v>
                </c:pt>
                <c:pt idx="1451">
                  <c:v>0.303035269633049</c:v>
                </c:pt>
                <c:pt idx="1452">
                  <c:v>0.297041581577311</c:v>
                </c:pt>
                <c:pt idx="1453">
                  <c:v>0.291036166828549</c:v>
                </c:pt>
                <c:pt idx="1454">
                  <c:v>0.285019262470254</c:v>
                </c:pt>
                <c:pt idx="1455">
                  <c:v>0.278991106039508</c:v>
                </c:pt>
                <c:pt idx="1456">
                  <c:v>0.272951935517605</c:v>
                </c:pt>
                <c:pt idx="1457">
                  <c:v>0.266901989320656</c:v>
                </c:pt>
                <c:pt idx="1458">
                  <c:v>0.260841506290178</c:v>
                </c:pt>
                <c:pt idx="1459">
                  <c:v>0.254770725683664</c:v>
                </c:pt>
                <c:pt idx="1460">
                  <c:v>0.248689887165138</c:v>
                </c:pt>
                <c:pt idx="1461">
                  <c:v>0.242599230795691</c:v>
                </c:pt>
                <c:pt idx="1462">
                  <c:v>0.236498997024009</c:v>
                </c:pt>
                <c:pt idx="1463">
                  <c:v>0.230389426676876</c:v>
                </c:pt>
                <c:pt idx="1464">
                  <c:v>0.224270760949667</c:v>
                </c:pt>
                <c:pt idx="1465">
                  <c:v>0.218143241396829</c:v>
                </c:pt>
                <c:pt idx="1466">
                  <c:v>0.212007109922342</c:v>
                </c:pt>
                <c:pt idx="1467">
                  <c:v>0.20586260877017</c:v>
                </c:pt>
                <c:pt idx="1468">
                  <c:v>0.199709980514696</c:v>
                </c:pt>
                <c:pt idx="1469">
                  <c:v>0.19354946805115</c:v>
                </c:pt>
                <c:pt idx="1470">
                  <c:v>0.187381314586015</c:v>
                </c:pt>
                <c:pt idx="1471">
                  <c:v>0.181205763627429</c:v>
                </c:pt>
                <c:pt idx="1472">
                  <c:v>0.175023058975568</c:v>
                </c:pt>
                <c:pt idx="1473">
                  <c:v>0.168833444713027</c:v>
                </c:pt>
                <c:pt idx="1474">
                  <c:v>0.162637165195177</c:v>
                </c:pt>
                <c:pt idx="1475">
                  <c:v>0.156434465040525</c:v>
                </c:pt>
                <c:pt idx="1476">
                  <c:v>0.150225589121052</c:v>
                </c:pt>
                <c:pt idx="1477">
                  <c:v>0.144010782552548</c:v>
                </c:pt>
                <c:pt idx="1478">
                  <c:v>0.137790290684934</c:v>
                </c:pt>
                <c:pt idx="1479">
                  <c:v>0.131564359092579</c:v>
                </c:pt>
                <c:pt idx="1480">
                  <c:v>0.125333233564602</c:v>
                </c:pt>
                <c:pt idx="1481">
                  <c:v>0.119097160095168</c:v>
                </c:pt>
                <c:pt idx="1482">
                  <c:v>0.11285638487378</c:v>
                </c:pt>
                <c:pt idx="1483">
                  <c:v>0.106611154275559</c:v>
                </c:pt>
                <c:pt idx="1484">
                  <c:v>0.100361714851515</c:v>
                </c:pt>
                <c:pt idx="1485">
                  <c:v>0.0941083133188148</c:v>
                </c:pt>
                <c:pt idx="1486">
                  <c:v>0.0878511965510442</c:v>
                </c:pt>
                <c:pt idx="1487">
                  <c:v>0.0815906115684591</c:v>
                </c:pt>
                <c:pt idx="1488">
                  <c:v>0.0753268055282348</c:v>
                </c:pt>
                <c:pt idx="1489">
                  <c:v>0.0690600257147084</c:v>
                </c:pt>
                <c:pt idx="1490">
                  <c:v>0.0627905195296165</c:v>
                </c:pt>
                <c:pt idx="1491">
                  <c:v>0.0565185344823282</c:v>
                </c:pt>
                <c:pt idx="1492">
                  <c:v>0.0502443181800737</c:v>
                </c:pt>
                <c:pt idx="1493">
                  <c:v>0.0439681183181695</c:v>
                </c:pt>
                <c:pt idx="1494">
                  <c:v>0.0376901826702396</c:v>
                </c:pt>
                <c:pt idx="1495">
                  <c:v>0.0314107590784339</c:v>
                </c:pt>
                <c:pt idx="1496">
                  <c:v>0.0251300954436435</c:v>
                </c:pt>
                <c:pt idx="1497">
                  <c:v>0.0188484397157146</c:v>
                </c:pt>
                <c:pt idx="1498">
                  <c:v>0.0125660398836595</c:v>
                </c:pt>
                <c:pt idx="1499">
                  <c:v>0.00628314396586623</c:v>
                </c:pt>
                <c:pt idx="1500">
                  <c:v>3.07677277752716E-13</c:v>
                </c:pt>
                <c:pt idx="1501">
                  <c:v>-0.00628314396525089</c:v>
                </c:pt>
                <c:pt idx="1502">
                  <c:v>-0.0125660398830442</c:v>
                </c:pt>
                <c:pt idx="1503">
                  <c:v>-0.0188484397150994</c:v>
                </c:pt>
                <c:pt idx="1504">
                  <c:v>-0.0251300954430283</c:v>
                </c:pt>
                <c:pt idx="1505">
                  <c:v>-0.0314107590778188</c:v>
                </c:pt>
                <c:pt idx="1506">
                  <c:v>-0.0376901826696247</c:v>
                </c:pt>
                <c:pt idx="1507">
                  <c:v>-0.0439681183175548</c:v>
                </c:pt>
                <c:pt idx="1508">
                  <c:v>-0.0502443181794591</c:v>
                </c:pt>
                <c:pt idx="1509">
                  <c:v>-0.0565185344817138</c:v>
                </c:pt>
                <c:pt idx="1510">
                  <c:v>-0.0627905195290024</c:v>
                </c:pt>
                <c:pt idx="1511">
                  <c:v>-0.0690600257140946</c:v>
                </c:pt>
                <c:pt idx="1512">
                  <c:v>-0.0753268055276212</c:v>
                </c:pt>
                <c:pt idx="1513">
                  <c:v>-0.0815906115678458</c:v>
                </c:pt>
                <c:pt idx="1514">
                  <c:v>-0.0878511965504312</c:v>
                </c:pt>
                <c:pt idx="1515">
                  <c:v>-0.0941083133182021</c:v>
                </c:pt>
                <c:pt idx="1516">
                  <c:v>-0.100361714850903</c:v>
                </c:pt>
                <c:pt idx="1517">
                  <c:v>-0.106611154274947</c:v>
                </c:pt>
                <c:pt idx="1518">
                  <c:v>-0.112856384873169</c:v>
                </c:pt>
                <c:pt idx="1519">
                  <c:v>-0.119097160094557</c:v>
                </c:pt>
                <c:pt idx="1520">
                  <c:v>-0.125333233563991</c:v>
                </c:pt>
                <c:pt idx="1521">
                  <c:v>-0.131564359091969</c:v>
                </c:pt>
                <c:pt idx="1522">
                  <c:v>-0.137790290684325</c:v>
                </c:pt>
                <c:pt idx="1523">
                  <c:v>-0.144010782551939</c:v>
                </c:pt>
                <c:pt idx="1524">
                  <c:v>-0.150225589120444</c:v>
                </c:pt>
                <c:pt idx="1525">
                  <c:v>-0.156434465039917</c:v>
                </c:pt>
                <c:pt idx="1526">
                  <c:v>-0.16263716519457</c:v>
                </c:pt>
                <c:pt idx="1527">
                  <c:v>-0.16883344471242</c:v>
                </c:pt>
                <c:pt idx="1528">
                  <c:v>-0.175023058974962</c:v>
                </c:pt>
                <c:pt idx="1529">
                  <c:v>-0.181205763626824</c:v>
                </c:pt>
                <c:pt idx="1530">
                  <c:v>-0.187381314585411</c:v>
                </c:pt>
                <c:pt idx="1531">
                  <c:v>-0.193549468050546</c:v>
                </c:pt>
                <c:pt idx="1532">
                  <c:v>-0.199709980514093</c:v>
                </c:pt>
                <c:pt idx="1533">
                  <c:v>-0.205862608769568</c:v>
                </c:pt>
                <c:pt idx="1534">
                  <c:v>-0.212007109921741</c:v>
                </c:pt>
                <c:pt idx="1535">
                  <c:v>-0.218143241396229</c:v>
                </c:pt>
                <c:pt idx="1536">
                  <c:v>-0.224270760949068</c:v>
                </c:pt>
                <c:pt idx="1537">
                  <c:v>-0.230389426676277</c:v>
                </c:pt>
                <c:pt idx="1538">
                  <c:v>-0.236498997023411</c:v>
                </c:pt>
                <c:pt idx="1539">
                  <c:v>-0.242599230795094</c:v>
                </c:pt>
                <c:pt idx="1540">
                  <c:v>-0.248689887164542</c:v>
                </c:pt>
                <c:pt idx="1541">
                  <c:v>-0.254770725683069</c:v>
                </c:pt>
                <c:pt idx="1542">
                  <c:v>-0.260841506289584</c:v>
                </c:pt>
                <c:pt idx="1543">
                  <c:v>-0.266901989320063</c:v>
                </c:pt>
                <c:pt idx="1544">
                  <c:v>-0.272951935517013</c:v>
                </c:pt>
                <c:pt idx="1545">
                  <c:v>-0.278991106038917</c:v>
                </c:pt>
                <c:pt idx="1546">
                  <c:v>-0.285019262469664</c:v>
                </c:pt>
                <c:pt idx="1547">
                  <c:v>-0.29103616682796</c:v>
                </c:pt>
                <c:pt idx="1548">
                  <c:v>-0.297041581576723</c:v>
                </c:pt>
                <c:pt idx="1549">
                  <c:v>-0.303035269632462</c:v>
                </c:pt>
                <c:pt idx="1550">
                  <c:v>-0.309016994374636</c:v>
                </c:pt>
                <c:pt idx="1551">
                  <c:v>-0.314986519654994</c:v>
                </c:pt>
                <c:pt idx="1552">
                  <c:v>-0.320943609806899</c:v>
                </c:pt>
                <c:pt idx="1553">
                  <c:v>-0.326888029654632</c:v>
                </c:pt>
                <c:pt idx="1554">
                  <c:v>-0.332819544522677</c:v>
                </c:pt>
                <c:pt idx="1555">
                  <c:v>-0.338737920244982</c:v>
                </c:pt>
                <c:pt idx="1556">
                  <c:v>-0.344642923174208</c:v>
                </c:pt>
                <c:pt idx="1557">
                  <c:v>-0.35053432019095</c:v>
                </c:pt>
                <c:pt idx="1558">
                  <c:v>-0.356411878712942</c:v>
                </c:pt>
                <c:pt idx="1559">
                  <c:v>-0.362275366704237</c:v>
                </c:pt>
                <c:pt idx="1560">
                  <c:v>-0.36812455268437</c:v>
                </c:pt>
                <c:pt idx="1561">
                  <c:v>-0.373959205737493</c:v>
                </c:pt>
                <c:pt idx="1562">
                  <c:v>-0.379779095521494</c:v>
                </c:pt>
                <c:pt idx="1563">
                  <c:v>-0.38558399227709</c:v>
                </c:pt>
                <c:pt idx="1564">
                  <c:v>-0.391373666836896</c:v>
                </c:pt>
                <c:pt idx="1565">
                  <c:v>-0.397147890634475</c:v>
                </c:pt>
                <c:pt idx="1566">
                  <c:v>-0.402906435713357</c:v>
                </c:pt>
                <c:pt idx="1567">
                  <c:v>-0.408649074736044</c:v>
                </c:pt>
                <c:pt idx="1568">
                  <c:v>-0.41437558099298</c:v>
                </c:pt>
                <c:pt idx="1569">
                  <c:v>-0.420085728411503</c:v>
                </c:pt>
                <c:pt idx="1570">
                  <c:v>-0.425779291564769</c:v>
                </c:pt>
                <c:pt idx="1571">
                  <c:v>-0.431456045680656</c:v>
                </c:pt>
                <c:pt idx="1572">
                  <c:v>-0.437115766650631</c:v>
                </c:pt>
                <c:pt idx="1573">
                  <c:v>-0.4427582310386</c:v>
                </c:pt>
                <c:pt idx="1574">
                  <c:v>-0.448383216089731</c:v>
                </c:pt>
                <c:pt idx="1575">
                  <c:v>-0.453990499739247</c:v>
                </c:pt>
                <c:pt idx="1576">
                  <c:v>-0.459579860621188</c:v>
                </c:pt>
                <c:pt idx="1577">
                  <c:v>-0.465151078077159</c:v>
                </c:pt>
                <c:pt idx="1578">
                  <c:v>-0.470703932165034</c:v>
                </c:pt>
                <c:pt idx="1579">
                  <c:v>-0.476238203667641</c:v>
                </c:pt>
                <c:pt idx="1580">
                  <c:v>-0.481753674101418</c:v>
                </c:pt>
                <c:pt idx="1581">
                  <c:v>-0.487250125725036</c:v>
                </c:pt>
                <c:pt idx="1582">
                  <c:v>-0.492727341547996</c:v>
                </c:pt>
                <c:pt idx="1583">
                  <c:v>-0.498185105339196</c:v>
                </c:pt>
                <c:pt idx="1584">
                  <c:v>-0.503623201635467</c:v>
                </c:pt>
                <c:pt idx="1585">
                  <c:v>-0.509041415750078</c:v>
                </c:pt>
                <c:pt idx="1586">
                  <c:v>-0.514439533781214</c:v>
                </c:pt>
                <c:pt idx="1587">
                  <c:v>-0.519817342620418</c:v>
                </c:pt>
                <c:pt idx="1588">
                  <c:v>-0.525174629961005</c:v>
                </c:pt>
                <c:pt idx="1589">
                  <c:v>-0.530511184306444</c:v>
                </c:pt>
                <c:pt idx="1590">
                  <c:v>-0.535826794978707</c:v>
                </c:pt>
                <c:pt idx="1591">
                  <c:v>-0.541121252126587</c:v>
                </c:pt>
                <c:pt idx="1592">
                  <c:v>-0.546394346733981</c:v>
                </c:pt>
                <c:pt idx="1593">
                  <c:v>-0.551645870628143</c:v>
                </c:pt>
                <c:pt idx="1594">
                  <c:v>-0.556875616487902</c:v>
                </c:pt>
                <c:pt idx="1595">
                  <c:v>-0.562083377851845</c:v>
                </c:pt>
                <c:pt idx="1596">
                  <c:v>-0.567268949126472</c:v>
                </c:pt>
                <c:pt idx="1597">
                  <c:v>-0.572432125594307</c:v>
                </c:pt>
                <c:pt idx="1598">
                  <c:v>-0.577572703421985</c:v>
                </c:pt>
                <c:pt idx="1599">
                  <c:v>-0.582690479668295</c:v>
                </c:pt>
                <c:pt idx="1600">
                  <c:v>-0.587785252292193</c:v>
                </c:pt>
                <c:pt idx="1601">
                  <c:v>-0.59285682016078</c:v>
                </c:pt>
                <c:pt idx="1602">
                  <c:v>-0.59790498305724</c:v>
                </c:pt>
                <c:pt idx="1603">
                  <c:v>-0.602929541688747</c:v>
                </c:pt>
                <c:pt idx="1604">
                  <c:v>-0.607930297694329</c:v>
                </c:pt>
                <c:pt idx="1605">
                  <c:v>-0.612907053652701</c:v>
                </c:pt>
                <c:pt idx="1606">
                  <c:v>-0.61785961309006</c:v>
                </c:pt>
                <c:pt idx="1607">
                  <c:v>-0.622787780487839</c:v>
                </c:pt>
                <c:pt idx="1608">
                  <c:v>-0.627691361290428</c:v>
                </c:pt>
                <c:pt idx="1609">
                  <c:v>-0.632570161912853</c:v>
                </c:pt>
                <c:pt idx="1610">
                  <c:v>-0.637423989748419</c:v>
                </c:pt>
                <c:pt idx="1611">
                  <c:v>-0.642252653176315</c:v>
                </c:pt>
                <c:pt idx="1612">
                  <c:v>-0.647055961569176</c:v>
                </c:pt>
                <c:pt idx="1613">
                  <c:v>-0.651833725300612</c:v>
                </c:pt>
                <c:pt idx="1614">
                  <c:v>-0.656585755752691</c:v>
                </c:pt>
                <c:pt idx="1615">
                  <c:v>-0.661311865323387</c:v>
                </c:pt>
                <c:pt idx="1616">
                  <c:v>-0.666011867433988</c:v>
                </c:pt>
                <c:pt idx="1617">
                  <c:v>-0.670685576536458</c:v>
                </c:pt>
                <c:pt idx="1618">
                  <c:v>-0.675332808120763</c:v>
                </c:pt>
                <c:pt idx="1619">
                  <c:v>-0.679953378722159</c:v>
                </c:pt>
                <c:pt idx="1620">
                  <c:v>-0.68454710592843</c:v>
                </c:pt>
                <c:pt idx="1621">
                  <c:v>-0.689113808387091</c:v>
                </c:pt>
                <c:pt idx="1622">
                  <c:v>-0.693653305812549</c:v>
                </c:pt>
                <c:pt idx="1623">
                  <c:v>-0.698165418993218</c:v>
                </c:pt>
                <c:pt idx="1624">
                  <c:v>-0.702649969798596</c:v>
                </c:pt>
                <c:pt idx="1625">
                  <c:v>-0.707106781186295</c:v>
                </c:pt>
                <c:pt idx="1626">
                  <c:v>-0.711535677209034</c:v>
                </c:pt>
                <c:pt idx="1627">
                  <c:v>-0.715936483021582</c:v>
                </c:pt>
                <c:pt idx="1628">
                  <c:v>-0.720309024887659</c:v>
                </c:pt>
                <c:pt idx="1629">
                  <c:v>-0.7246531301868</c:v>
                </c:pt>
                <c:pt idx="1630">
                  <c:v>-0.728968627421166</c:v>
                </c:pt>
                <c:pt idx="1631">
                  <c:v>-0.733255346222316</c:v>
                </c:pt>
                <c:pt idx="1632">
                  <c:v>-0.737513117357931</c:v>
                </c:pt>
                <c:pt idx="1633">
                  <c:v>-0.741741772738498</c:v>
                </c:pt>
                <c:pt idx="1634">
                  <c:v>-0.745941145423942</c:v>
                </c:pt>
                <c:pt idx="1635">
                  <c:v>-0.750111069630221</c:v>
                </c:pt>
                <c:pt idx="1636">
                  <c:v>-0.754251380735867</c:v>
                </c:pt>
                <c:pt idx="1637">
                  <c:v>-0.758361915288486</c:v>
                </c:pt>
                <c:pt idx="1638">
                  <c:v>-0.762442511011214</c:v>
                </c:pt>
                <c:pt idx="1639">
                  <c:v>-0.766493006809117</c:v>
                </c:pt>
                <c:pt idx="1640">
                  <c:v>-0.770513242775558</c:v>
                </c:pt>
                <c:pt idx="1641">
                  <c:v>-0.774503060198504</c:v>
                </c:pt>
                <c:pt idx="1642">
                  <c:v>-0.778462301566795</c:v>
                </c:pt>
                <c:pt idx="1643">
                  <c:v>-0.782390810576362</c:v>
                </c:pt>
                <c:pt idx="1644">
                  <c:v>-0.786288432136394</c:v>
                </c:pt>
                <c:pt idx="1645">
                  <c:v>-0.790155012375467</c:v>
                </c:pt>
                <c:pt idx="1646">
                  <c:v>-0.793990398647613</c:v>
                </c:pt>
                <c:pt idx="1647">
                  <c:v>-0.797794439538351</c:v>
                </c:pt>
                <c:pt idx="1648">
                  <c:v>-0.801566984870658</c:v>
                </c:pt>
                <c:pt idx="1649">
                  <c:v>-0.805307885710905</c:v>
                </c:pt>
                <c:pt idx="1650">
                  <c:v>-0.809016994374732</c:v>
                </c:pt>
                <c:pt idx="1651">
                  <c:v>-0.81269416443288</c:v>
                </c:pt>
                <c:pt idx="1652">
                  <c:v>-0.816339250716972</c:v>
                </c:pt>
                <c:pt idx="1653">
                  <c:v>-0.819952109325242</c:v>
                </c:pt>
                <c:pt idx="1654">
                  <c:v>-0.823532597628219</c:v>
                </c:pt>
                <c:pt idx="1655">
                  <c:v>-0.827080574274355</c:v>
                </c:pt>
                <c:pt idx="1656">
                  <c:v>-0.830595899195607</c:v>
                </c:pt>
                <c:pt idx="1657">
                  <c:v>-0.834078433612968</c:v>
                </c:pt>
                <c:pt idx="1658">
                  <c:v>-0.83752804004194</c:v>
                </c:pt>
                <c:pt idx="1659">
                  <c:v>-0.840944582297969</c:v>
                </c:pt>
                <c:pt idx="1660">
                  <c:v>-0.844327925501817</c:v>
                </c:pt>
                <c:pt idx="1661">
                  <c:v>-0.847677936084887</c:v>
                </c:pt>
                <c:pt idx="1662">
                  <c:v>-0.850994481794497</c:v>
                </c:pt>
                <c:pt idx="1663">
                  <c:v>-0.854277431699102</c:v>
                </c:pt>
                <c:pt idx="1664">
                  <c:v>-0.857526656193461</c:v>
                </c:pt>
                <c:pt idx="1665">
                  <c:v>-0.860742027003754</c:v>
                </c:pt>
                <c:pt idx="1666">
                  <c:v>-0.863923417192648</c:v>
                </c:pt>
                <c:pt idx="1667">
                  <c:v>-0.867070701164304</c:v>
                </c:pt>
                <c:pt idx="1668">
                  <c:v>-0.870183754669342</c:v>
                </c:pt>
                <c:pt idx="1669">
                  <c:v>-0.873262454809738</c:v>
                </c:pt>
                <c:pt idx="1670">
                  <c:v>-0.876306680043683</c:v>
                </c:pt>
                <c:pt idx="1671">
                  <c:v>-0.879316310190378</c:v>
                </c:pt>
                <c:pt idx="1672">
                  <c:v>-0.882291226434777</c:v>
                </c:pt>
                <c:pt idx="1673">
                  <c:v>-0.885231311332281</c:v>
                </c:pt>
                <c:pt idx="1674">
                  <c:v>-0.888136448813372</c:v>
                </c:pt>
                <c:pt idx="1675">
                  <c:v>-0.891006524188197</c:v>
                </c:pt>
                <c:pt idx="1676">
                  <c:v>-0.893841424151095</c:v>
                </c:pt>
                <c:pt idx="1677">
                  <c:v>-0.896641036785069</c:v>
                </c:pt>
                <c:pt idx="1678">
                  <c:v>-0.899405251566206</c:v>
                </c:pt>
                <c:pt idx="1679">
                  <c:v>-0.90213395936804</c:v>
                </c:pt>
                <c:pt idx="1680">
                  <c:v>-0.904827052465859</c:v>
                </c:pt>
                <c:pt idx="1681">
                  <c:v>-0.907484424540958</c:v>
                </c:pt>
                <c:pt idx="1682">
                  <c:v>-0.910105970684839</c:v>
                </c:pt>
                <c:pt idx="1683">
                  <c:v>-0.912691587403348</c:v>
                </c:pt>
                <c:pt idx="1684">
                  <c:v>-0.915241172620765</c:v>
                </c:pt>
                <c:pt idx="1685">
                  <c:v>-0.91775462568383</c:v>
                </c:pt>
                <c:pt idx="1686">
                  <c:v>-0.920231847365721</c:v>
                </c:pt>
                <c:pt idx="1687">
                  <c:v>-0.922672739869968</c:v>
                </c:pt>
                <c:pt idx="1688">
                  <c:v>-0.925077206834313</c:v>
                </c:pt>
                <c:pt idx="1689">
                  <c:v>-0.927445153334519</c:v>
                </c:pt>
                <c:pt idx="1690">
                  <c:v>-0.929776485888111</c:v>
                </c:pt>
                <c:pt idx="1691">
                  <c:v>-0.932071112458072</c:v>
                </c:pt>
                <c:pt idx="1692">
                  <c:v>-0.934328942456476</c:v>
                </c:pt>
                <c:pt idx="1693">
                  <c:v>-0.936549886748058</c:v>
                </c:pt>
                <c:pt idx="1694">
                  <c:v>-0.938733857653742</c:v>
                </c:pt>
                <c:pt idx="1695">
                  <c:v>-0.940880768954095</c:v>
                </c:pt>
                <c:pt idx="1696">
                  <c:v>-0.942990535892736</c:v>
                </c:pt>
                <c:pt idx="1697">
                  <c:v>-0.945063075179679</c:v>
                </c:pt>
                <c:pt idx="1698">
                  <c:v>-0.947098304994621</c:v>
                </c:pt>
                <c:pt idx="1699">
                  <c:v>-0.949096144990173</c:v>
                </c:pt>
                <c:pt idx="1700">
                  <c:v>-0.951056516295034</c:v>
                </c:pt>
                <c:pt idx="1701">
                  <c:v>-0.952979341517102</c:v>
                </c:pt>
                <c:pt idx="1702">
                  <c:v>-0.954864544746528</c:v>
                </c:pt>
                <c:pt idx="1703">
                  <c:v>-0.956712051558718</c:v>
                </c:pt>
                <c:pt idx="1704">
                  <c:v>-0.958521789017265</c:v>
                </c:pt>
                <c:pt idx="1705">
                  <c:v>-0.960293685676835</c:v>
                </c:pt>
                <c:pt idx="1706">
                  <c:v>-0.96202767158598</c:v>
                </c:pt>
                <c:pt idx="1707">
                  <c:v>-0.963723678289906</c:v>
                </c:pt>
                <c:pt idx="1708">
                  <c:v>-0.965381638833172</c:v>
                </c:pt>
                <c:pt idx="1709">
                  <c:v>-0.967001487762336</c:v>
                </c:pt>
                <c:pt idx="1710">
                  <c:v>-0.968583161128534</c:v>
                </c:pt>
                <c:pt idx="1711">
                  <c:v>-0.970126596490011</c:v>
                </c:pt>
                <c:pt idx="1712">
                  <c:v>-0.971631732914582</c:v>
                </c:pt>
                <c:pt idx="1713">
                  <c:v>-0.973098510982036</c:v>
                </c:pt>
                <c:pt idx="1714">
                  <c:v>-0.974526872786489</c:v>
                </c:pt>
                <c:pt idx="1715">
                  <c:v>-0.975916761938662</c:v>
                </c:pt>
                <c:pt idx="1716">
                  <c:v>-0.97726812356811</c:v>
                </c:pt>
                <c:pt idx="1717">
                  <c:v>-0.978580904325391</c:v>
                </c:pt>
                <c:pt idx="1718">
                  <c:v>-0.979855052384168</c:v>
                </c:pt>
                <c:pt idx="1719">
                  <c:v>-0.981090517443258</c:v>
                </c:pt>
                <c:pt idx="1720">
                  <c:v>-0.982287250728615</c:v>
                </c:pt>
                <c:pt idx="1721">
                  <c:v>-0.983445204995258</c:v>
                </c:pt>
                <c:pt idx="1722">
                  <c:v>-0.984564334529136</c:v>
                </c:pt>
                <c:pt idx="1723">
                  <c:v>-0.985644595148931</c:v>
                </c:pt>
                <c:pt idx="1724">
                  <c:v>-0.986685944207804</c:v>
                </c:pt>
                <c:pt idx="1725">
                  <c:v>-0.987688340595076</c:v>
                </c:pt>
                <c:pt idx="1726">
                  <c:v>-0.988651744737855</c:v>
                </c:pt>
                <c:pt idx="1727">
                  <c:v>-0.989576118602594</c:v>
                </c:pt>
                <c:pt idx="1728">
                  <c:v>-0.990461425696597</c:v>
                </c:pt>
                <c:pt idx="1729">
                  <c:v>-0.991307631069454</c:v>
                </c:pt>
                <c:pt idx="1730">
                  <c:v>-0.992114701314428</c:v>
                </c:pt>
                <c:pt idx="1731">
                  <c:v>-0.992882604569766</c:v>
                </c:pt>
                <c:pt idx="1732">
                  <c:v>-0.993611310519963</c:v>
                </c:pt>
                <c:pt idx="1733">
                  <c:v>-0.994300790396956</c:v>
                </c:pt>
                <c:pt idx="1734">
                  <c:v>-0.99495101698126</c:v>
                </c:pt>
                <c:pt idx="1735">
                  <c:v>-0.995561964603042</c:v>
                </c:pt>
                <c:pt idx="1736">
                  <c:v>-0.996133609143137</c:v>
                </c:pt>
                <c:pt idx="1737">
                  <c:v>-0.996665928033997</c:v>
                </c:pt>
                <c:pt idx="1738">
                  <c:v>-0.997158900260584</c:v>
                </c:pt>
                <c:pt idx="1739">
                  <c:v>-0.997612506361197</c:v>
                </c:pt>
                <c:pt idx="1740">
                  <c:v>-0.998026728428246</c:v>
                </c:pt>
                <c:pt idx="1741">
                  <c:v>-0.998401550108952</c:v>
                </c:pt>
                <c:pt idx="1742">
                  <c:v>-0.998736956605997</c:v>
                </c:pt>
                <c:pt idx="1743">
                  <c:v>-0.999032934678107</c:v>
                </c:pt>
                <c:pt idx="1744">
                  <c:v>-0.999289472640574</c:v>
                </c:pt>
                <c:pt idx="1745">
                  <c:v>-0.999506560365719</c:v>
                </c:pt>
                <c:pt idx="1746">
                  <c:v>-0.99968418928329</c:v>
                </c:pt>
                <c:pt idx="1747">
                  <c:v>-0.999822352380801</c:v>
                </c:pt>
                <c:pt idx="1748">
                  <c:v>-0.999921044203811</c:v>
                </c:pt>
                <c:pt idx="1749">
                  <c:v>-0.999980260856135</c:v>
                </c:pt>
                <c:pt idx="1750">
                  <c:v>-1.0</c:v>
                </c:pt>
                <c:pt idx="1751">
                  <c:v>-0.99998026085614</c:v>
                </c:pt>
                <c:pt idx="1752">
                  <c:v>-0.999921044203821</c:v>
                </c:pt>
                <c:pt idx="1753">
                  <c:v>-0.999822352380817</c:v>
                </c:pt>
                <c:pt idx="1754">
                  <c:v>-0.99968418928331</c:v>
                </c:pt>
                <c:pt idx="1755">
                  <c:v>-0.999506560365744</c:v>
                </c:pt>
                <c:pt idx="1756">
                  <c:v>-0.999289472640605</c:v>
                </c:pt>
                <c:pt idx="1757">
                  <c:v>-0.999032934678143</c:v>
                </c:pt>
                <c:pt idx="1758">
                  <c:v>-0.998736956606038</c:v>
                </c:pt>
                <c:pt idx="1759">
                  <c:v>-0.998401550108998</c:v>
                </c:pt>
                <c:pt idx="1760">
                  <c:v>-0.998026728428297</c:v>
                </c:pt>
                <c:pt idx="1761">
                  <c:v>-0.997612506361253</c:v>
                </c:pt>
                <c:pt idx="1762">
                  <c:v>-0.997158900260645</c:v>
                </c:pt>
                <c:pt idx="1763">
                  <c:v>-0.996665928034063</c:v>
                </c:pt>
                <c:pt idx="1764">
                  <c:v>-0.996133609143209</c:v>
                </c:pt>
                <c:pt idx="1765">
                  <c:v>-0.995561964603119</c:v>
                </c:pt>
                <c:pt idx="1766">
                  <c:v>-0.994951016981341</c:v>
                </c:pt>
                <c:pt idx="1767">
                  <c:v>-0.994300790397043</c:v>
                </c:pt>
                <c:pt idx="1768">
                  <c:v>-0.993611310520055</c:v>
                </c:pt>
                <c:pt idx="1769">
                  <c:v>-0.992882604569863</c:v>
                </c:pt>
                <c:pt idx="1770">
                  <c:v>-0.99211470131453</c:v>
                </c:pt>
                <c:pt idx="1771">
                  <c:v>-0.991307631069561</c:v>
                </c:pt>
                <c:pt idx="1772">
                  <c:v>-0.990461425696708</c:v>
                </c:pt>
                <c:pt idx="1773">
                  <c:v>-0.989576118602711</c:v>
                </c:pt>
                <c:pt idx="1774">
                  <c:v>-0.988651744737976</c:v>
                </c:pt>
                <c:pt idx="1775">
                  <c:v>-0.987688340595203</c:v>
                </c:pt>
                <c:pt idx="1776">
                  <c:v>-0.986685944207936</c:v>
                </c:pt>
                <c:pt idx="1777">
                  <c:v>-0.985644595149068</c:v>
                </c:pt>
                <c:pt idx="1778">
                  <c:v>-0.984564334529278</c:v>
                </c:pt>
                <c:pt idx="1779">
                  <c:v>-0.983445204995405</c:v>
                </c:pt>
                <c:pt idx="1780">
                  <c:v>-0.982287250728767</c:v>
                </c:pt>
                <c:pt idx="1781">
                  <c:v>-0.981090517443415</c:v>
                </c:pt>
                <c:pt idx="1782">
                  <c:v>-0.97985505238433</c:v>
                </c:pt>
                <c:pt idx="1783">
                  <c:v>-0.978580904325558</c:v>
                </c:pt>
                <c:pt idx="1784">
                  <c:v>-0.977268123568282</c:v>
                </c:pt>
                <c:pt idx="1785">
                  <c:v>-0.975916761938839</c:v>
                </c:pt>
                <c:pt idx="1786">
                  <c:v>-0.974526872786671</c:v>
                </c:pt>
                <c:pt idx="1787">
                  <c:v>-0.973098510982223</c:v>
                </c:pt>
                <c:pt idx="1788">
                  <c:v>-0.971631732914773</c:v>
                </c:pt>
                <c:pt idx="1789">
                  <c:v>-0.970126596490208</c:v>
                </c:pt>
                <c:pt idx="1790">
                  <c:v>-0.968583161128736</c:v>
                </c:pt>
                <c:pt idx="1791">
                  <c:v>-0.967001487762542</c:v>
                </c:pt>
                <c:pt idx="1792">
                  <c:v>-0.965381638833384</c:v>
                </c:pt>
                <c:pt idx="1793">
                  <c:v>-0.963723678290122</c:v>
                </c:pt>
                <c:pt idx="1794">
                  <c:v>-0.962027671586201</c:v>
                </c:pt>
                <c:pt idx="1795">
                  <c:v>-0.960293685677061</c:v>
                </c:pt>
                <c:pt idx="1796">
                  <c:v>-0.958521789017496</c:v>
                </c:pt>
                <c:pt idx="1797">
                  <c:v>-0.956712051558954</c:v>
                </c:pt>
                <c:pt idx="1798">
                  <c:v>-0.954864544746769</c:v>
                </c:pt>
                <c:pt idx="1799">
                  <c:v>-0.952979341517348</c:v>
                </c:pt>
                <c:pt idx="1800">
                  <c:v>-0.951056516295285</c:v>
                </c:pt>
                <c:pt idx="1801">
                  <c:v>-0.949096144990429</c:v>
                </c:pt>
                <c:pt idx="1802">
                  <c:v>-0.947098304994881</c:v>
                </c:pt>
                <c:pt idx="1803">
                  <c:v>-0.945063075179944</c:v>
                </c:pt>
                <c:pt idx="1804">
                  <c:v>-0.942990535893006</c:v>
                </c:pt>
                <c:pt idx="1805">
                  <c:v>-0.94088076895437</c:v>
                </c:pt>
                <c:pt idx="1806">
                  <c:v>-0.938733857654021</c:v>
                </c:pt>
                <c:pt idx="1807">
                  <c:v>-0.936549886748342</c:v>
                </c:pt>
                <c:pt idx="1808">
                  <c:v>-0.934328942456765</c:v>
                </c:pt>
                <c:pt idx="1809">
                  <c:v>-0.932071112458366</c:v>
                </c:pt>
                <c:pt idx="1810">
                  <c:v>-0.929776485888409</c:v>
                </c:pt>
                <c:pt idx="1811">
                  <c:v>-0.927445153334822</c:v>
                </c:pt>
                <c:pt idx="1812">
                  <c:v>-0.925077206834621</c:v>
                </c:pt>
                <c:pt idx="1813">
                  <c:v>-0.922672739870281</c:v>
                </c:pt>
                <c:pt idx="1814">
                  <c:v>-0.920231847366039</c:v>
                </c:pt>
                <c:pt idx="1815">
                  <c:v>-0.917754625684152</c:v>
                </c:pt>
                <c:pt idx="1816">
                  <c:v>-0.915241172621091</c:v>
                </c:pt>
                <c:pt idx="1817">
                  <c:v>-0.912691587403679</c:v>
                </c:pt>
                <c:pt idx="1818">
                  <c:v>-0.910105970685175</c:v>
                </c:pt>
                <c:pt idx="1819">
                  <c:v>-0.907484424541299</c:v>
                </c:pt>
                <c:pt idx="1820">
                  <c:v>-0.904827052466204</c:v>
                </c:pt>
                <c:pt idx="1821">
                  <c:v>-0.90213395936839</c:v>
                </c:pt>
                <c:pt idx="1822">
                  <c:v>-0.899405251566561</c:v>
                </c:pt>
                <c:pt idx="1823">
                  <c:v>-0.896641036785428</c:v>
                </c:pt>
                <c:pt idx="1824">
                  <c:v>-0.893841424151458</c:v>
                </c:pt>
                <c:pt idx="1825">
                  <c:v>-0.891006524188565</c:v>
                </c:pt>
                <c:pt idx="1826">
                  <c:v>-0.888136448813744</c:v>
                </c:pt>
                <c:pt idx="1827">
                  <c:v>-0.885231311332658</c:v>
                </c:pt>
                <c:pt idx="1828">
                  <c:v>-0.882291226435158</c:v>
                </c:pt>
                <c:pt idx="1829">
                  <c:v>-0.879316310190764</c:v>
                </c:pt>
                <c:pt idx="1830">
                  <c:v>-0.876306680044074</c:v>
                </c:pt>
                <c:pt idx="1831">
                  <c:v>-0.873262454810133</c:v>
                </c:pt>
                <c:pt idx="1832">
                  <c:v>-0.870183754669741</c:v>
                </c:pt>
                <c:pt idx="1833">
                  <c:v>-0.867070701164708</c:v>
                </c:pt>
                <c:pt idx="1834">
                  <c:v>-0.863923417193056</c:v>
                </c:pt>
                <c:pt idx="1835">
                  <c:v>-0.860742027004167</c:v>
                </c:pt>
                <c:pt idx="1836">
                  <c:v>-0.857526656193878</c:v>
                </c:pt>
                <c:pt idx="1837">
                  <c:v>-0.854277431699524</c:v>
                </c:pt>
                <c:pt idx="1838">
                  <c:v>-0.850994481794923</c:v>
                </c:pt>
                <c:pt idx="1839">
                  <c:v>-0.847677936085317</c:v>
                </c:pt>
                <c:pt idx="1840">
                  <c:v>-0.844327925502251</c:v>
                </c:pt>
                <c:pt idx="1841">
                  <c:v>-0.840944582298408</c:v>
                </c:pt>
                <c:pt idx="1842">
                  <c:v>-0.837528040042383</c:v>
                </c:pt>
                <c:pt idx="1843">
                  <c:v>-0.834078433613415</c:v>
                </c:pt>
                <c:pt idx="1844">
                  <c:v>-0.830595899196059</c:v>
                </c:pt>
                <c:pt idx="1845">
                  <c:v>-0.827080574274811</c:v>
                </c:pt>
                <c:pt idx="1846">
                  <c:v>-0.823532597628679</c:v>
                </c:pt>
                <c:pt idx="1847">
                  <c:v>-0.819952109325706</c:v>
                </c:pt>
                <c:pt idx="1848">
                  <c:v>-0.81633925071744</c:v>
                </c:pt>
                <c:pt idx="1849">
                  <c:v>-0.812694164433353</c:v>
                </c:pt>
                <c:pt idx="1850">
                  <c:v>-0.809016994375209</c:v>
                </c:pt>
                <c:pt idx="1851">
                  <c:v>-0.805307885711386</c:v>
                </c:pt>
                <c:pt idx="1852">
                  <c:v>-0.801566984871143</c:v>
                </c:pt>
                <c:pt idx="1853">
                  <c:v>-0.79779443953884</c:v>
                </c:pt>
                <c:pt idx="1854">
                  <c:v>-0.793990398648106</c:v>
                </c:pt>
                <c:pt idx="1855">
                  <c:v>-0.790155012375964</c:v>
                </c:pt>
                <c:pt idx="1856">
                  <c:v>-0.786288432136895</c:v>
                </c:pt>
                <c:pt idx="1857">
                  <c:v>-0.782390810576867</c:v>
                </c:pt>
                <c:pt idx="1858">
                  <c:v>-0.778462301567304</c:v>
                </c:pt>
                <c:pt idx="1859">
                  <c:v>-0.774503060199017</c:v>
                </c:pt>
                <c:pt idx="1860">
                  <c:v>-0.770513242776075</c:v>
                </c:pt>
                <c:pt idx="1861">
                  <c:v>-0.766493006809638</c:v>
                </c:pt>
                <c:pt idx="1862">
                  <c:v>-0.762442511011738</c:v>
                </c:pt>
                <c:pt idx="1863">
                  <c:v>-0.758361915289015</c:v>
                </c:pt>
                <c:pt idx="1864">
                  <c:v>-0.754251380736399</c:v>
                </c:pt>
                <c:pt idx="1865">
                  <c:v>-0.750111069630757</c:v>
                </c:pt>
                <c:pt idx="1866">
                  <c:v>-0.745941145424482</c:v>
                </c:pt>
                <c:pt idx="1867">
                  <c:v>-0.741741772739042</c:v>
                </c:pt>
                <c:pt idx="1868">
                  <c:v>-0.737513117358479</c:v>
                </c:pt>
                <c:pt idx="1869">
                  <c:v>-0.733255346222867</c:v>
                </c:pt>
                <c:pt idx="1870">
                  <c:v>-0.728968627421721</c:v>
                </c:pt>
                <c:pt idx="1871">
                  <c:v>-0.724653130187359</c:v>
                </c:pt>
                <c:pt idx="1872">
                  <c:v>-0.720309024888221</c:v>
                </c:pt>
                <c:pt idx="1873">
                  <c:v>-0.715936483022148</c:v>
                </c:pt>
                <c:pt idx="1874">
                  <c:v>-0.711535677209604</c:v>
                </c:pt>
                <c:pt idx="1875">
                  <c:v>-0.707106781186869</c:v>
                </c:pt>
                <c:pt idx="1876">
                  <c:v>-0.702649969799173</c:v>
                </c:pt>
                <c:pt idx="1877">
                  <c:v>-0.698165418993798</c:v>
                </c:pt>
                <c:pt idx="1878">
                  <c:v>-0.693653305813133</c:v>
                </c:pt>
                <c:pt idx="1879">
                  <c:v>-0.689113808387679</c:v>
                </c:pt>
                <c:pt idx="1880">
                  <c:v>-0.684547105929021</c:v>
                </c:pt>
                <c:pt idx="1881">
                  <c:v>-0.679953378722754</c:v>
                </c:pt>
                <c:pt idx="1882">
                  <c:v>-0.675332808121361</c:v>
                </c:pt>
                <c:pt idx="1883">
                  <c:v>-0.670685576537059</c:v>
                </c:pt>
                <c:pt idx="1884">
                  <c:v>-0.666011867434593</c:v>
                </c:pt>
                <c:pt idx="1885">
                  <c:v>-0.661311865323995</c:v>
                </c:pt>
                <c:pt idx="1886">
                  <c:v>-0.656585755753302</c:v>
                </c:pt>
                <c:pt idx="1887">
                  <c:v>-0.651833725301227</c:v>
                </c:pt>
                <c:pt idx="1888">
                  <c:v>-0.647055961569795</c:v>
                </c:pt>
                <c:pt idx="1889">
                  <c:v>-0.642252653176937</c:v>
                </c:pt>
                <c:pt idx="1890">
                  <c:v>-0.637423989749044</c:v>
                </c:pt>
                <c:pt idx="1891">
                  <c:v>-0.632570161913481</c:v>
                </c:pt>
                <c:pt idx="1892">
                  <c:v>-0.627691361291059</c:v>
                </c:pt>
                <c:pt idx="1893">
                  <c:v>-0.622787780488473</c:v>
                </c:pt>
                <c:pt idx="1894">
                  <c:v>-0.617859613090697</c:v>
                </c:pt>
                <c:pt idx="1895">
                  <c:v>-0.612907053653342</c:v>
                </c:pt>
                <c:pt idx="1896">
                  <c:v>-0.607930297694973</c:v>
                </c:pt>
                <c:pt idx="1897">
                  <c:v>-0.602929541689394</c:v>
                </c:pt>
                <c:pt idx="1898">
                  <c:v>-0.59790498305789</c:v>
                </c:pt>
                <c:pt idx="1899">
                  <c:v>-0.592856820161433</c:v>
                </c:pt>
                <c:pt idx="1900">
                  <c:v>-0.587785252292849</c:v>
                </c:pt>
                <c:pt idx="1901">
                  <c:v>-0.582690479668954</c:v>
                </c:pt>
                <c:pt idx="1902">
                  <c:v>-0.577572703422647</c:v>
                </c:pt>
                <c:pt idx="1903">
                  <c:v>-0.572432125594972</c:v>
                </c:pt>
                <c:pt idx="1904">
                  <c:v>-0.56726894912714</c:v>
                </c:pt>
                <c:pt idx="1905">
                  <c:v>-0.562083377852516</c:v>
                </c:pt>
                <c:pt idx="1906">
                  <c:v>-0.556875616488575</c:v>
                </c:pt>
                <c:pt idx="1907">
                  <c:v>-0.55164587062882</c:v>
                </c:pt>
                <c:pt idx="1908">
                  <c:v>-0.54639434673466</c:v>
                </c:pt>
                <c:pt idx="1909">
                  <c:v>-0.541121252127269</c:v>
                </c:pt>
                <c:pt idx="1910">
                  <c:v>-0.535826794979392</c:v>
                </c:pt>
                <c:pt idx="1911">
                  <c:v>-0.530511184307131</c:v>
                </c:pt>
                <c:pt idx="1912">
                  <c:v>-0.525174629961695</c:v>
                </c:pt>
                <c:pt idx="1913">
                  <c:v>-0.51981734262111</c:v>
                </c:pt>
                <c:pt idx="1914">
                  <c:v>-0.514439533781909</c:v>
                </c:pt>
                <c:pt idx="1915">
                  <c:v>-0.509041415750776</c:v>
                </c:pt>
                <c:pt idx="1916">
                  <c:v>-0.503623201636167</c:v>
                </c:pt>
                <c:pt idx="1917">
                  <c:v>-0.498185105339899</c:v>
                </c:pt>
                <c:pt idx="1918">
                  <c:v>-0.492727341548701</c:v>
                </c:pt>
                <c:pt idx="1919">
                  <c:v>-0.487250125725744</c:v>
                </c:pt>
                <c:pt idx="1920">
                  <c:v>-0.481753674102129</c:v>
                </c:pt>
                <c:pt idx="1921">
                  <c:v>-0.476238203668354</c:v>
                </c:pt>
                <c:pt idx="1922">
                  <c:v>-0.47070393216575</c:v>
                </c:pt>
                <c:pt idx="1923">
                  <c:v>-0.465151078077877</c:v>
                </c:pt>
                <c:pt idx="1924">
                  <c:v>-0.459579860621908</c:v>
                </c:pt>
                <c:pt idx="1925">
                  <c:v>-0.453990499739969</c:v>
                </c:pt>
                <c:pt idx="1926">
                  <c:v>-0.448383216090456</c:v>
                </c:pt>
                <c:pt idx="1927">
                  <c:v>-0.442758231039327</c:v>
                </c:pt>
                <c:pt idx="1928">
                  <c:v>-0.43711576665136</c:v>
                </c:pt>
                <c:pt idx="1929">
                  <c:v>-0.431456045681388</c:v>
                </c:pt>
                <c:pt idx="1930">
                  <c:v>-0.425779291565503</c:v>
                </c:pt>
                <c:pt idx="1931">
                  <c:v>-0.420085728412238</c:v>
                </c:pt>
                <c:pt idx="1932">
                  <c:v>-0.414375580993718</c:v>
                </c:pt>
                <c:pt idx="1933">
                  <c:v>-0.408649074736784</c:v>
                </c:pt>
                <c:pt idx="1934">
                  <c:v>-0.4029064357141</c:v>
                </c:pt>
                <c:pt idx="1935">
                  <c:v>-0.397147890635219</c:v>
                </c:pt>
                <c:pt idx="1936">
                  <c:v>-0.391373666837642</c:v>
                </c:pt>
                <c:pt idx="1937">
                  <c:v>-0.385583992277838</c:v>
                </c:pt>
                <c:pt idx="1938">
                  <c:v>-0.379779095522244</c:v>
                </c:pt>
                <c:pt idx="1939">
                  <c:v>-0.373959205738245</c:v>
                </c:pt>
                <c:pt idx="1940">
                  <c:v>-0.368124552685124</c:v>
                </c:pt>
                <c:pt idx="1941">
                  <c:v>-0.362275366704993</c:v>
                </c:pt>
                <c:pt idx="1942">
                  <c:v>-0.3564118787137</c:v>
                </c:pt>
                <c:pt idx="1943">
                  <c:v>-0.350534320191709</c:v>
                </c:pt>
                <c:pt idx="1944">
                  <c:v>-0.344642923174969</c:v>
                </c:pt>
                <c:pt idx="1945">
                  <c:v>-0.338737920245745</c:v>
                </c:pt>
                <c:pt idx="1946">
                  <c:v>-0.332819544523441</c:v>
                </c:pt>
                <c:pt idx="1947">
                  <c:v>-0.326888029655398</c:v>
                </c:pt>
                <c:pt idx="1948">
                  <c:v>-0.320943609807667</c:v>
                </c:pt>
                <c:pt idx="1949">
                  <c:v>-0.314986519655763</c:v>
                </c:pt>
                <c:pt idx="1950">
                  <c:v>-0.309016994375407</c:v>
                </c:pt>
                <c:pt idx="1951">
                  <c:v>-0.303035269633235</c:v>
                </c:pt>
                <c:pt idx="1952">
                  <c:v>-0.297041581577497</c:v>
                </c:pt>
                <c:pt idx="1953">
                  <c:v>-0.291036166828736</c:v>
                </c:pt>
                <c:pt idx="1954">
                  <c:v>-0.285019262470441</c:v>
                </c:pt>
                <c:pt idx="1955">
                  <c:v>-0.278991106039696</c:v>
                </c:pt>
                <c:pt idx="1956">
                  <c:v>-0.272951935517793</c:v>
                </c:pt>
                <c:pt idx="1957">
                  <c:v>-0.266901989320844</c:v>
                </c:pt>
                <c:pt idx="1958">
                  <c:v>-0.260841506290367</c:v>
                </c:pt>
                <c:pt idx="1959">
                  <c:v>-0.254770725683853</c:v>
                </c:pt>
                <c:pt idx="1960">
                  <c:v>-0.248689887165327</c:v>
                </c:pt>
                <c:pt idx="1961">
                  <c:v>-0.242599230795881</c:v>
                </c:pt>
                <c:pt idx="1962">
                  <c:v>-0.236498997024199</c:v>
                </c:pt>
                <c:pt idx="1963">
                  <c:v>-0.230389426677066</c:v>
                </c:pt>
                <c:pt idx="1964">
                  <c:v>-0.224270760949858</c:v>
                </c:pt>
                <c:pt idx="1965">
                  <c:v>-0.21814324139702</c:v>
                </c:pt>
                <c:pt idx="1966">
                  <c:v>-0.212007109922533</c:v>
                </c:pt>
                <c:pt idx="1967">
                  <c:v>-0.205862608770361</c:v>
                </c:pt>
                <c:pt idx="1968">
                  <c:v>-0.199709980514888</c:v>
                </c:pt>
                <c:pt idx="1969">
                  <c:v>-0.193549468051342</c:v>
                </c:pt>
                <c:pt idx="1970">
                  <c:v>-0.187381314586207</c:v>
                </c:pt>
                <c:pt idx="1971">
                  <c:v>-0.181205763627621</c:v>
                </c:pt>
                <c:pt idx="1972">
                  <c:v>-0.175023058975761</c:v>
                </c:pt>
                <c:pt idx="1973">
                  <c:v>-0.168833444713219</c:v>
                </c:pt>
                <c:pt idx="1974">
                  <c:v>-0.16263716519537</c:v>
                </c:pt>
                <c:pt idx="1975">
                  <c:v>-0.156434465040718</c:v>
                </c:pt>
                <c:pt idx="1976">
                  <c:v>-0.150225589121245</c:v>
                </c:pt>
                <c:pt idx="1977">
                  <c:v>-0.144010782552741</c:v>
                </c:pt>
                <c:pt idx="1978">
                  <c:v>-0.137790290685128</c:v>
                </c:pt>
                <c:pt idx="1979">
                  <c:v>-0.131564359092773</c:v>
                </c:pt>
                <c:pt idx="1980">
                  <c:v>-0.125333233564796</c:v>
                </c:pt>
                <c:pt idx="1981">
                  <c:v>-0.119097160095362</c:v>
                </c:pt>
                <c:pt idx="1982">
                  <c:v>-0.112856384873975</c:v>
                </c:pt>
                <c:pt idx="1983">
                  <c:v>-0.106611154275754</c:v>
                </c:pt>
                <c:pt idx="1984">
                  <c:v>-0.100361714851709</c:v>
                </c:pt>
                <c:pt idx="1985">
                  <c:v>-0.0941083133190094</c:v>
                </c:pt>
                <c:pt idx="1986">
                  <c:v>-0.087851196551239</c:v>
                </c:pt>
                <c:pt idx="1987">
                  <c:v>-0.081590611568654</c:v>
                </c:pt>
                <c:pt idx="1988">
                  <c:v>-0.0753268055284298</c:v>
                </c:pt>
                <c:pt idx="1989">
                  <c:v>-0.0690600257149035</c:v>
                </c:pt>
                <c:pt idx="1990">
                  <c:v>-0.0627905195298117</c:v>
                </c:pt>
                <c:pt idx="1991">
                  <c:v>-0.0565185344825234</c:v>
                </c:pt>
                <c:pt idx="1992">
                  <c:v>-0.050244318180269</c:v>
                </c:pt>
                <c:pt idx="1993">
                  <c:v>-0.0439681183183649</c:v>
                </c:pt>
                <c:pt idx="1994">
                  <c:v>-0.037690182670435</c:v>
                </c:pt>
                <c:pt idx="1995">
                  <c:v>-0.0314107590786293</c:v>
                </c:pt>
                <c:pt idx="1996">
                  <c:v>-0.025130095443839</c:v>
                </c:pt>
                <c:pt idx="1997">
                  <c:v>-0.0188484397159101</c:v>
                </c:pt>
                <c:pt idx="1998">
                  <c:v>-0.012566039883855</c:v>
                </c:pt>
                <c:pt idx="1999">
                  <c:v>-0.00628314396606175</c:v>
                </c:pt>
                <c:pt idx="2000">
                  <c:v>-5.03199044932234E-13</c:v>
                </c:pt>
              </c:numCache>
            </c:numRef>
          </c:val>
          <c:smooth val="1"/>
        </c:ser>
        <c:ser>
          <c:idx val="4"/>
          <c:order val="3"/>
          <c:spPr>
            <a:ln>
              <a:solidFill>
                <a:srgbClr val="7030A0"/>
              </a:solidFill>
            </a:ln>
          </c:spPr>
          <c:marker>
            <c:symbol val="none"/>
          </c:marker>
          <c:val>
            <c:numRef>
              <c:f>Blad1!$E$11:$E$2011</c:f>
              <c:numCache>
                <c:formatCode>General</c:formatCode>
                <c:ptCount val="2001"/>
                <c:pt idx="0">
                  <c:v>0.0</c:v>
                </c:pt>
                <c:pt idx="1">
                  <c:v>0.00628314396555895</c:v>
                </c:pt>
                <c:pt idx="2">
                  <c:v>0.0125660398833526</c:v>
                </c:pt>
                <c:pt idx="3">
                  <c:v>0.0188484397154082</c:v>
                </c:pt>
                <c:pt idx="4">
                  <c:v>0.0251300954433375</c:v>
                </c:pt>
                <c:pt idx="5">
                  <c:v>0.0314107590781283</c:v>
                </c:pt>
                <c:pt idx="6">
                  <c:v>0.0376901826699345</c:v>
                </c:pt>
                <c:pt idx="7">
                  <c:v>0.0439681183178649</c:v>
                </c:pt>
                <c:pt idx="8">
                  <c:v>0.0502443181797695</c:v>
                </c:pt>
                <c:pt idx="9">
                  <c:v>0.0565185344820245</c:v>
                </c:pt>
                <c:pt idx="10">
                  <c:v>0.0627905195293133</c:v>
                </c:pt>
                <c:pt idx="11">
                  <c:v>0.0690600257144058</c:v>
                </c:pt>
                <c:pt idx="12">
                  <c:v>0.0753268055279327</c:v>
                </c:pt>
                <c:pt idx="13">
                  <c:v>0.0815906115681575</c:v>
                </c:pt>
                <c:pt idx="14">
                  <c:v>0.0878511965507431</c:v>
                </c:pt>
                <c:pt idx="15">
                  <c:v>0.0941083133185143</c:v>
                </c:pt>
                <c:pt idx="16">
                  <c:v>0.100361714851215</c:v>
                </c:pt>
                <c:pt idx="17">
                  <c:v>0.10661115427526</c:v>
                </c:pt>
                <c:pt idx="18">
                  <c:v>0.112856384873482</c:v>
                </c:pt>
                <c:pt idx="19">
                  <c:v>0.11909716009487</c:v>
                </c:pt>
                <c:pt idx="20">
                  <c:v>0.125333233564304</c:v>
                </c:pt>
                <c:pt idx="21">
                  <c:v>0.131564359092282</c:v>
                </c:pt>
                <c:pt idx="22">
                  <c:v>0.137790290684638</c:v>
                </c:pt>
                <c:pt idx="23">
                  <c:v>0.144010782552252</c:v>
                </c:pt>
                <c:pt idx="24">
                  <c:v>0.150225589120757</c:v>
                </c:pt>
                <c:pt idx="25">
                  <c:v>0.156434465040231</c:v>
                </c:pt>
                <c:pt idx="26">
                  <c:v>0.162637165194884</c:v>
                </c:pt>
                <c:pt idx="27">
                  <c:v>0.168833444712734</c:v>
                </c:pt>
                <c:pt idx="28">
                  <c:v>0.175023058975276</c:v>
                </c:pt>
                <c:pt idx="29">
                  <c:v>0.181205763627137</c:v>
                </c:pt>
                <c:pt idx="30">
                  <c:v>0.187381314585725</c:v>
                </c:pt>
                <c:pt idx="31">
                  <c:v>0.19354946805086</c:v>
                </c:pt>
                <c:pt idx="32">
                  <c:v>0.199709980514407</c:v>
                </c:pt>
                <c:pt idx="33">
                  <c:v>0.205862608769881</c:v>
                </c:pt>
                <c:pt idx="34">
                  <c:v>0.212007109922055</c:v>
                </c:pt>
                <c:pt idx="35">
                  <c:v>0.218143241396542</c:v>
                </c:pt>
                <c:pt idx="36">
                  <c:v>0.224270760949381</c:v>
                </c:pt>
                <c:pt idx="37">
                  <c:v>0.230389426676591</c:v>
                </c:pt>
                <c:pt idx="38">
                  <c:v>0.236498997023725</c:v>
                </c:pt>
                <c:pt idx="39">
                  <c:v>0.242599230795407</c:v>
                </c:pt>
                <c:pt idx="40">
                  <c:v>0.248689887164855</c:v>
                </c:pt>
                <c:pt idx="41">
                  <c:v>0.254770725683382</c:v>
                </c:pt>
                <c:pt idx="42">
                  <c:v>0.260841506289897</c:v>
                </c:pt>
                <c:pt idx="43">
                  <c:v>0.266901989320375</c:v>
                </c:pt>
                <c:pt idx="44">
                  <c:v>0.272951935517325</c:v>
                </c:pt>
                <c:pt idx="45">
                  <c:v>0.278991106039229</c:v>
                </c:pt>
                <c:pt idx="46">
                  <c:v>0.285019262469976</c:v>
                </c:pt>
                <c:pt idx="47">
                  <c:v>0.291036166828272</c:v>
                </c:pt>
                <c:pt idx="48">
                  <c:v>0.297041581577035</c:v>
                </c:pt>
                <c:pt idx="49">
                  <c:v>0.303035269632774</c:v>
                </c:pt>
                <c:pt idx="50">
                  <c:v>0.309016994374947</c:v>
                </c:pt>
                <c:pt idx="51">
                  <c:v>0.314986519655305</c:v>
                </c:pt>
                <c:pt idx="52">
                  <c:v>0.320943609807209</c:v>
                </c:pt>
                <c:pt idx="53">
                  <c:v>0.326888029654942</c:v>
                </c:pt>
                <c:pt idx="54">
                  <c:v>0.332819544522987</c:v>
                </c:pt>
                <c:pt idx="55">
                  <c:v>0.338737920245291</c:v>
                </c:pt>
                <c:pt idx="56">
                  <c:v>0.344642923174517</c:v>
                </c:pt>
                <c:pt idx="57">
                  <c:v>0.350534320191259</c:v>
                </c:pt>
                <c:pt idx="58">
                  <c:v>0.356411878713251</c:v>
                </c:pt>
                <c:pt idx="59">
                  <c:v>0.362275366704546</c:v>
                </c:pt>
                <c:pt idx="60">
                  <c:v>0.368124552684678</c:v>
                </c:pt>
                <c:pt idx="61">
                  <c:v>0.3739592057378</c:v>
                </c:pt>
                <c:pt idx="62">
                  <c:v>0.379779095521801</c:v>
                </c:pt>
                <c:pt idx="63">
                  <c:v>0.385583992277396</c:v>
                </c:pt>
                <c:pt idx="64">
                  <c:v>0.391373666837202</c:v>
                </c:pt>
                <c:pt idx="65">
                  <c:v>0.39714789063478</c:v>
                </c:pt>
                <c:pt idx="66">
                  <c:v>0.402906435713663</c:v>
                </c:pt>
                <c:pt idx="67">
                  <c:v>0.408649074736349</c:v>
                </c:pt>
                <c:pt idx="68">
                  <c:v>0.414375580993284</c:v>
                </c:pt>
                <c:pt idx="69">
                  <c:v>0.420085728411806</c:v>
                </c:pt>
                <c:pt idx="70">
                  <c:v>0.425779291565073</c:v>
                </c:pt>
                <c:pt idx="71">
                  <c:v>0.431456045680959</c:v>
                </c:pt>
                <c:pt idx="72">
                  <c:v>0.437115766650933</c:v>
                </c:pt>
                <c:pt idx="73">
                  <c:v>0.442758231038901</c:v>
                </c:pt>
                <c:pt idx="74">
                  <c:v>0.448383216090032</c:v>
                </c:pt>
                <c:pt idx="75">
                  <c:v>0.453990499739547</c:v>
                </c:pt>
                <c:pt idx="76">
                  <c:v>0.459579860621488</c:v>
                </c:pt>
                <c:pt idx="77">
                  <c:v>0.465151078077458</c:v>
                </c:pt>
                <c:pt idx="78">
                  <c:v>0.470703932165332</c:v>
                </c:pt>
                <c:pt idx="79">
                  <c:v>0.476238203667939</c:v>
                </c:pt>
                <c:pt idx="80">
                  <c:v>0.481753674101715</c:v>
                </c:pt>
                <c:pt idx="81">
                  <c:v>0.487250125725332</c:v>
                </c:pt>
                <c:pt idx="82">
                  <c:v>0.492727341548292</c:v>
                </c:pt>
                <c:pt idx="83">
                  <c:v>0.498185105339491</c:v>
                </c:pt>
                <c:pt idx="84">
                  <c:v>0.503623201635761</c:v>
                </c:pt>
                <c:pt idx="85">
                  <c:v>0.509041415750371</c:v>
                </c:pt>
                <c:pt idx="86">
                  <c:v>0.514439533781507</c:v>
                </c:pt>
                <c:pt idx="87">
                  <c:v>0.51981734262071</c:v>
                </c:pt>
                <c:pt idx="88">
                  <c:v>0.525174629961296</c:v>
                </c:pt>
                <c:pt idx="89">
                  <c:v>0.530511184306734</c:v>
                </c:pt>
                <c:pt idx="90">
                  <c:v>0.535826794978997</c:v>
                </c:pt>
                <c:pt idx="91">
                  <c:v>0.541121252126876</c:v>
                </c:pt>
                <c:pt idx="92">
                  <c:v>0.54639434673427</c:v>
                </c:pt>
                <c:pt idx="93">
                  <c:v>0.551645870628431</c:v>
                </c:pt>
                <c:pt idx="94">
                  <c:v>0.556875616488188</c:v>
                </c:pt>
                <c:pt idx="95">
                  <c:v>0.562083377852131</c:v>
                </c:pt>
                <c:pt idx="96">
                  <c:v>0.567268949126757</c:v>
                </c:pt>
                <c:pt idx="97">
                  <c:v>0.572432125594592</c:v>
                </c:pt>
                <c:pt idx="98">
                  <c:v>0.577572703422268</c:v>
                </c:pt>
                <c:pt idx="99">
                  <c:v>0.582690479668577</c:v>
                </c:pt>
                <c:pt idx="100">
                  <c:v>0.587785252292474</c:v>
                </c:pt>
                <c:pt idx="101">
                  <c:v>0.59285682016106</c:v>
                </c:pt>
                <c:pt idx="102">
                  <c:v>0.59790498305752</c:v>
                </c:pt>
                <c:pt idx="103">
                  <c:v>0.602929541689025</c:v>
                </c:pt>
                <c:pt idx="104">
                  <c:v>0.607930297694606</c:v>
                </c:pt>
                <c:pt idx="105">
                  <c:v>0.612907053652978</c:v>
                </c:pt>
                <c:pt idx="106">
                  <c:v>0.617859613090335</c:v>
                </c:pt>
                <c:pt idx="107">
                  <c:v>0.622787780488114</c:v>
                </c:pt>
                <c:pt idx="108">
                  <c:v>0.627691361290701</c:v>
                </c:pt>
                <c:pt idx="109">
                  <c:v>0.632570161913126</c:v>
                </c:pt>
                <c:pt idx="110">
                  <c:v>0.637423989748691</c:v>
                </c:pt>
                <c:pt idx="111">
                  <c:v>0.642252653176585</c:v>
                </c:pt>
                <c:pt idx="112">
                  <c:v>0.647055961569446</c:v>
                </c:pt>
                <c:pt idx="113">
                  <c:v>0.65183372530088</c:v>
                </c:pt>
                <c:pt idx="114">
                  <c:v>0.656585755752958</c:v>
                </c:pt>
                <c:pt idx="115">
                  <c:v>0.661311865323653</c:v>
                </c:pt>
                <c:pt idx="116">
                  <c:v>0.666011867434253</c:v>
                </c:pt>
                <c:pt idx="117">
                  <c:v>0.670685576536721</c:v>
                </c:pt>
                <c:pt idx="118">
                  <c:v>0.675332808121026</c:v>
                </c:pt>
                <c:pt idx="119">
                  <c:v>0.679953378722421</c:v>
                </c:pt>
                <c:pt idx="120">
                  <c:v>0.68454710592869</c:v>
                </c:pt>
                <c:pt idx="121">
                  <c:v>0.68911380838735</c:v>
                </c:pt>
                <c:pt idx="122">
                  <c:v>0.693653305812806</c:v>
                </c:pt>
                <c:pt idx="123">
                  <c:v>0.698165418993474</c:v>
                </c:pt>
                <c:pt idx="124">
                  <c:v>0.702649969798851</c:v>
                </c:pt>
                <c:pt idx="125">
                  <c:v>0.707106781186549</c:v>
                </c:pt>
                <c:pt idx="126">
                  <c:v>0.711535677209287</c:v>
                </c:pt>
                <c:pt idx="127">
                  <c:v>0.715936483021833</c:v>
                </c:pt>
                <c:pt idx="128">
                  <c:v>0.720309024887909</c:v>
                </c:pt>
                <c:pt idx="129">
                  <c:v>0.724653130187048</c:v>
                </c:pt>
                <c:pt idx="130">
                  <c:v>0.728968627421413</c:v>
                </c:pt>
                <c:pt idx="131">
                  <c:v>0.733255346222562</c:v>
                </c:pt>
                <c:pt idx="132">
                  <c:v>0.737513117358176</c:v>
                </c:pt>
                <c:pt idx="133">
                  <c:v>0.741741772738741</c:v>
                </c:pt>
                <c:pt idx="134">
                  <c:v>0.745941145424184</c:v>
                </c:pt>
                <c:pt idx="135">
                  <c:v>0.750111069630461</c:v>
                </c:pt>
                <c:pt idx="136">
                  <c:v>0.754251380736106</c:v>
                </c:pt>
                <c:pt idx="137">
                  <c:v>0.758361915288724</c:v>
                </c:pt>
                <c:pt idx="138">
                  <c:v>0.76244251101145</c:v>
                </c:pt>
                <c:pt idx="139">
                  <c:v>0.766493006809352</c:v>
                </c:pt>
                <c:pt idx="140">
                  <c:v>0.770513242775791</c:v>
                </c:pt>
                <c:pt idx="141">
                  <c:v>0.774503060198736</c:v>
                </c:pt>
                <c:pt idx="142">
                  <c:v>0.778462301567025</c:v>
                </c:pt>
                <c:pt idx="143">
                  <c:v>0.78239081057659</c:v>
                </c:pt>
                <c:pt idx="144">
                  <c:v>0.786288432136621</c:v>
                </c:pt>
                <c:pt idx="145">
                  <c:v>0.790155012375692</c:v>
                </c:pt>
                <c:pt idx="146">
                  <c:v>0.793990398647837</c:v>
                </c:pt>
                <c:pt idx="147">
                  <c:v>0.797794439538573</c:v>
                </c:pt>
                <c:pt idx="148">
                  <c:v>0.801566984870879</c:v>
                </c:pt>
                <c:pt idx="149">
                  <c:v>0.805307885711124</c:v>
                </c:pt>
                <c:pt idx="150">
                  <c:v>0.80901699437495</c:v>
                </c:pt>
                <c:pt idx="151">
                  <c:v>0.812694164433096</c:v>
                </c:pt>
                <c:pt idx="152">
                  <c:v>0.816339250717186</c:v>
                </c:pt>
                <c:pt idx="153">
                  <c:v>0.819952109325454</c:v>
                </c:pt>
                <c:pt idx="154">
                  <c:v>0.82353259762843</c:v>
                </c:pt>
                <c:pt idx="155">
                  <c:v>0.827080574274564</c:v>
                </c:pt>
                <c:pt idx="156">
                  <c:v>0.830595899195815</c:v>
                </c:pt>
                <c:pt idx="157">
                  <c:v>0.834078433613173</c:v>
                </c:pt>
                <c:pt idx="158">
                  <c:v>0.837528040042144</c:v>
                </c:pt>
                <c:pt idx="159">
                  <c:v>0.840944582298171</c:v>
                </c:pt>
                <c:pt idx="160">
                  <c:v>0.844327925502017</c:v>
                </c:pt>
                <c:pt idx="161">
                  <c:v>0.847677936085085</c:v>
                </c:pt>
                <c:pt idx="162">
                  <c:v>0.850994481794694</c:v>
                </c:pt>
                <c:pt idx="163">
                  <c:v>0.854277431699297</c:v>
                </c:pt>
                <c:pt idx="164">
                  <c:v>0.857526656193654</c:v>
                </c:pt>
                <c:pt idx="165">
                  <c:v>0.860742027003946</c:v>
                </c:pt>
                <c:pt idx="166">
                  <c:v>0.863923417192837</c:v>
                </c:pt>
                <c:pt idx="167">
                  <c:v>0.867070701164492</c:v>
                </c:pt>
                <c:pt idx="168">
                  <c:v>0.870183754669528</c:v>
                </c:pt>
                <c:pt idx="169">
                  <c:v>0.873262454809922</c:v>
                </c:pt>
                <c:pt idx="170">
                  <c:v>0.876306680043866</c:v>
                </c:pt>
                <c:pt idx="171">
                  <c:v>0.879316310190559</c:v>
                </c:pt>
                <c:pt idx="172">
                  <c:v>0.882291226434955</c:v>
                </c:pt>
                <c:pt idx="173">
                  <c:v>0.885231311332458</c:v>
                </c:pt>
                <c:pt idx="174">
                  <c:v>0.888136448813547</c:v>
                </c:pt>
                <c:pt idx="175">
                  <c:v>0.89100652418837</c:v>
                </c:pt>
                <c:pt idx="176">
                  <c:v>0.893841424151266</c:v>
                </c:pt>
                <c:pt idx="177">
                  <c:v>0.896641036785238</c:v>
                </c:pt>
                <c:pt idx="178">
                  <c:v>0.899405251566373</c:v>
                </c:pt>
                <c:pt idx="179">
                  <c:v>0.902133959368205</c:v>
                </c:pt>
                <c:pt idx="180">
                  <c:v>0.904827052466022</c:v>
                </c:pt>
                <c:pt idx="181">
                  <c:v>0.907484424541119</c:v>
                </c:pt>
                <c:pt idx="182">
                  <c:v>0.910105970684998</c:v>
                </c:pt>
                <c:pt idx="183">
                  <c:v>0.912691587403505</c:v>
                </c:pt>
                <c:pt idx="184">
                  <c:v>0.91524117262092</c:v>
                </c:pt>
                <c:pt idx="185">
                  <c:v>0.917754625683983</c:v>
                </c:pt>
                <c:pt idx="186">
                  <c:v>0.920231847365872</c:v>
                </c:pt>
                <c:pt idx="187">
                  <c:v>0.922672739870117</c:v>
                </c:pt>
                <c:pt idx="188">
                  <c:v>0.92507720683446</c:v>
                </c:pt>
                <c:pt idx="189">
                  <c:v>0.927445153334663</c:v>
                </c:pt>
                <c:pt idx="190">
                  <c:v>0.929776485888254</c:v>
                </c:pt>
                <c:pt idx="191">
                  <c:v>0.932071112458213</c:v>
                </c:pt>
                <c:pt idx="192">
                  <c:v>0.934328942456614</c:v>
                </c:pt>
                <c:pt idx="193">
                  <c:v>0.936549886748194</c:v>
                </c:pt>
                <c:pt idx="194">
                  <c:v>0.938733857653876</c:v>
                </c:pt>
                <c:pt idx="195">
                  <c:v>0.940880768954227</c:v>
                </c:pt>
                <c:pt idx="196">
                  <c:v>0.942990535892867</c:v>
                </c:pt>
                <c:pt idx="197">
                  <c:v>0.945063075179807</c:v>
                </c:pt>
                <c:pt idx="198">
                  <c:v>0.947098304994746</c:v>
                </c:pt>
                <c:pt idx="199">
                  <c:v>0.949096144990297</c:v>
                </c:pt>
                <c:pt idx="200">
                  <c:v>0.951056516295155</c:v>
                </c:pt>
                <c:pt idx="201">
                  <c:v>0.952979341517221</c:v>
                </c:pt>
                <c:pt idx="202">
                  <c:v>0.954864544746645</c:v>
                </c:pt>
                <c:pt idx="203">
                  <c:v>0.956712051558832</c:v>
                </c:pt>
                <c:pt idx="204">
                  <c:v>0.958521789017378</c:v>
                </c:pt>
                <c:pt idx="205">
                  <c:v>0.960293685676945</c:v>
                </c:pt>
                <c:pt idx="206">
                  <c:v>0.962027671586088</c:v>
                </c:pt>
                <c:pt idx="207">
                  <c:v>0.963723678290011</c:v>
                </c:pt>
                <c:pt idx="208">
                  <c:v>0.965381638833276</c:v>
                </c:pt>
                <c:pt idx="209">
                  <c:v>0.967001487762437</c:v>
                </c:pt>
                <c:pt idx="210">
                  <c:v>0.968583161128633</c:v>
                </c:pt>
                <c:pt idx="211">
                  <c:v>0.970126596490107</c:v>
                </c:pt>
                <c:pt idx="212">
                  <c:v>0.971631732914676</c:v>
                </c:pt>
                <c:pt idx="213">
                  <c:v>0.973098510982128</c:v>
                </c:pt>
                <c:pt idx="214">
                  <c:v>0.974526872786579</c:v>
                </c:pt>
                <c:pt idx="215">
                  <c:v>0.975916761938749</c:v>
                </c:pt>
                <c:pt idx="216">
                  <c:v>0.977268123568195</c:v>
                </c:pt>
                <c:pt idx="217">
                  <c:v>0.978580904325474</c:v>
                </c:pt>
                <c:pt idx="218">
                  <c:v>0.979855052384248</c:v>
                </c:pt>
                <c:pt idx="219">
                  <c:v>0.981090517443335</c:v>
                </c:pt>
                <c:pt idx="220">
                  <c:v>0.98228725072869</c:v>
                </c:pt>
                <c:pt idx="221">
                  <c:v>0.983445204995331</c:v>
                </c:pt>
                <c:pt idx="222">
                  <c:v>0.984564334529207</c:v>
                </c:pt>
                <c:pt idx="223">
                  <c:v>0.985644595148999</c:v>
                </c:pt>
                <c:pt idx="224">
                  <c:v>0.986685944207869</c:v>
                </c:pt>
                <c:pt idx="225">
                  <c:v>0.987688340595139</c:v>
                </c:pt>
                <c:pt idx="226">
                  <c:v>0.988651744737915</c:v>
                </c:pt>
                <c:pt idx="227">
                  <c:v>0.989576118602652</c:v>
                </c:pt>
                <c:pt idx="228">
                  <c:v>0.990461425696652</c:v>
                </c:pt>
                <c:pt idx="229">
                  <c:v>0.991307631069508</c:v>
                </c:pt>
                <c:pt idx="230">
                  <c:v>0.992114701314479</c:v>
                </c:pt>
                <c:pt idx="231">
                  <c:v>0.992882604569814</c:v>
                </c:pt>
                <c:pt idx="232">
                  <c:v>0.993611310520009</c:v>
                </c:pt>
                <c:pt idx="233">
                  <c:v>0.994300790397</c:v>
                </c:pt>
                <c:pt idx="234">
                  <c:v>0.994951016981301</c:v>
                </c:pt>
                <c:pt idx="235">
                  <c:v>0.995561964603081</c:v>
                </c:pt>
                <c:pt idx="236">
                  <c:v>0.996133609143173</c:v>
                </c:pt>
                <c:pt idx="237">
                  <c:v>0.99666592803403</c:v>
                </c:pt>
                <c:pt idx="238">
                  <c:v>0.997158900260614</c:v>
                </c:pt>
                <c:pt idx="239">
                  <c:v>0.997612506361226</c:v>
                </c:pt>
                <c:pt idx="240">
                  <c:v>0.998026728428272</c:v>
                </c:pt>
                <c:pt idx="241">
                  <c:v>0.998401550108975</c:v>
                </c:pt>
                <c:pt idx="242">
                  <c:v>0.998736956606018</c:v>
                </c:pt>
                <c:pt idx="243">
                  <c:v>0.999032934678125</c:v>
                </c:pt>
                <c:pt idx="244">
                  <c:v>0.99928947264059</c:v>
                </c:pt>
                <c:pt idx="245">
                  <c:v>0.999506560365732</c:v>
                </c:pt>
                <c:pt idx="246">
                  <c:v>0.9996841892833</c:v>
                </c:pt>
                <c:pt idx="247">
                  <c:v>0.999822352380809</c:v>
                </c:pt>
                <c:pt idx="248">
                  <c:v>0.999921044203816</c:v>
                </c:pt>
                <c:pt idx="249">
                  <c:v>0.999980260856137</c:v>
                </c:pt>
                <c:pt idx="250">
                  <c:v>1.0</c:v>
                </c:pt>
                <c:pt idx="251">
                  <c:v>0.999980260856137</c:v>
                </c:pt>
                <c:pt idx="252">
                  <c:v>0.999921044203816</c:v>
                </c:pt>
                <c:pt idx="253">
                  <c:v>0.999822352380808</c:v>
                </c:pt>
                <c:pt idx="254">
                  <c:v>0.999684189283299</c:v>
                </c:pt>
                <c:pt idx="255">
                  <c:v>0.999506560365731</c:v>
                </c:pt>
                <c:pt idx="256">
                  <c:v>0.999289472640588</c:v>
                </c:pt>
                <c:pt idx="257">
                  <c:v>0.999032934678124</c:v>
                </c:pt>
                <c:pt idx="258">
                  <c:v>0.998736956606017</c:v>
                </c:pt>
                <c:pt idx="259">
                  <c:v>0.998401550108974</c:v>
                </c:pt>
                <c:pt idx="260">
                  <c:v>0.99802672842827</c:v>
                </c:pt>
                <c:pt idx="261">
                  <c:v>0.997612506361224</c:v>
                </c:pt>
                <c:pt idx="262">
                  <c:v>0.997158900260612</c:v>
                </c:pt>
                <c:pt idx="263">
                  <c:v>0.996665928034028</c:v>
                </c:pt>
                <c:pt idx="264">
                  <c:v>0.996133609143171</c:v>
                </c:pt>
                <c:pt idx="265">
                  <c:v>0.995561964603078</c:v>
                </c:pt>
                <c:pt idx="266">
                  <c:v>0.994951016981298</c:v>
                </c:pt>
                <c:pt idx="267">
                  <c:v>0.994300790396997</c:v>
                </c:pt>
                <c:pt idx="268">
                  <c:v>0.993611310520006</c:v>
                </c:pt>
                <c:pt idx="269">
                  <c:v>0.992882604569811</c:v>
                </c:pt>
                <c:pt idx="270">
                  <c:v>0.992114701314475</c:v>
                </c:pt>
                <c:pt idx="271">
                  <c:v>0.991307631069504</c:v>
                </c:pt>
                <c:pt idx="272">
                  <c:v>0.990461425696648</c:v>
                </c:pt>
                <c:pt idx="273">
                  <c:v>0.989576118602648</c:v>
                </c:pt>
                <c:pt idx="274">
                  <c:v>0.988651744737911</c:v>
                </c:pt>
                <c:pt idx="275">
                  <c:v>0.987688340595134</c:v>
                </c:pt>
                <c:pt idx="276">
                  <c:v>0.986685944207864</c:v>
                </c:pt>
                <c:pt idx="277">
                  <c:v>0.985644595148994</c:v>
                </c:pt>
                <c:pt idx="278">
                  <c:v>0.984564334529201</c:v>
                </c:pt>
                <c:pt idx="279">
                  <c:v>0.983445204995325</c:v>
                </c:pt>
                <c:pt idx="280">
                  <c:v>0.982287250728684</c:v>
                </c:pt>
                <c:pt idx="281">
                  <c:v>0.981090517443329</c:v>
                </c:pt>
                <c:pt idx="282">
                  <c:v>0.979855052384242</c:v>
                </c:pt>
                <c:pt idx="283">
                  <c:v>0.978580904325466</c:v>
                </c:pt>
                <c:pt idx="284">
                  <c:v>0.977268123568187</c:v>
                </c:pt>
                <c:pt idx="285">
                  <c:v>0.975916761938741</c:v>
                </c:pt>
                <c:pt idx="286">
                  <c:v>0.974526872786571</c:v>
                </c:pt>
                <c:pt idx="287">
                  <c:v>0.973098510982119</c:v>
                </c:pt>
                <c:pt idx="288">
                  <c:v>0.971631732914666</c:v>
                </c:pt>
                <c:pt idx="289">
                  <c:v>0.970126596490098</c:v>
                </c:pt>
                <c:pt idx="290">
                  <c:v>0.968583161128623</c:v>
                </c:pt>
                <c:pt idx="291">
                  <c:v>0.967001487762426</c:v>
                </c:pt>
                <c:pt idx="292">
                  <c:v>0.965381638833264</c:v>
                </c:pt>
                <c:pt idx="293">
                  <c:v>0.96372367829</c:v>
                </c:pt>
                <c:pt idx="294">
                  <c:v>0.962027671586075</c:v>
                </c:pt>
                <c:pt idx="295">
                  <c:v>0.960293685676931</c:v>
                </c:pt>
                <c:pt idx="296">
                  <c:v>0.958521789017364</c:v>
                </c:pt>
                <c:pt idx="297">
                  <c:v>0.956712051558818</c:v>
                </c:pt>
                <c:pt idx="298">
                  <c:v>0.95486454474663</c:v>
                </c:pt>
                <c:pt idx="299">
                  <c:v>0.952979341517204</c:v>
                </c:pt>
                <c:pt idx="300">
                  <c:v>0.951056516295138</c:v>
                </c:pt>
                <c:pt idx="301">
                  <c:v>0.949096144990278</c:v>
                </c:pt>
                <c:pt idx="302">
                  <c:v>0.947098304994727</c:v>
                </c:pt>
                <c:pt idx="303">
                  <c:v>0.945063075179786</c:v>
                </c:pt>
                <c:pt idx="304">
                  <c:v>0.942990535892845</c:v>
                </c:pt>
                <c:pt idx="305">
                  <c:v>0.940880768954205</c:v>
                </c:pt>
                <c:pt idx="306">
                  <c:v>0.938733857653852</c:v>
                </c:pt>
                <c:pt idx="307">
                  <c:v>0.936549886748169</c:v>
                </c:pt>
                <c:pt idx="308">
                  <c:v>0.934328942456587</c:v>
                </c:pt>
                <c:pt idx="309">
                  <c:v>0.932071112458185</c:v>
                </c:pt>
                <c:pt idx="310">
                  <c:v>0.929776485888224</c:v>
                </c:pt>
                <c:pt idx="311">
                  <c:v>0.927445153334632</c:v>
                </c:pt>
                <c:pt idx="312">
                  <c:v>0.925077206834427</c:v>
                </c:pt>
                <c:pt idx="313">
                  <c:v>0.922672739870082</c:v>
                </c:pt>
                <c:pt idx="314">
                  <c:v>0.920231847365835</c:v>
                </c:pt>
                <c:pt idx="315">
                  <c:v>0.917754625683944</c:v>
                </c:pt>
                <c:pt idx="316">
                  <c:v>0.915241172620878</c:v>
                </c:pt>
                <c:pt idx="317">
                  <c:v>0.912691587403461</c:v>
                </c:pt>
                <c:pt idx="318">
                  <c:v>0.910105970684951</c:v>
                </c:pt>
                <c:pt idx="319">
                  <c:v>0.907484424541069</c:v>
                </c:pt>
                <c:pt idx="320">
                  <c:v>0.904827052465968</c:v>
                </c:pt>
                <c:pt idx="321">
                  <c:v>0.902133959368149</c:v>
                </c:pt>
                <c:pt idx="322">
                  <c:v>0.899405251566313</c:v>
                </c:pt>
                <c:pt idx="323">
                  <c:v>0.896641036785175</c:v>
                </c:pt>
                <c:pt idx="324">
                  <c:v>0.893841424151199</c:v>
                </c:pt>
                <c:pt idx="325">
                  <c:v>0.891006524188299</c:v>
                </c:pt>
                <c:pt idx="326">
                  <c:v>0.888136448813471</c:v>
                </c:pt>
                <c:pt idx="327">
                  <c:v>0.885231311332377</c:v>
                </c:pt>
                <c:pt idx="328">
                  <c:v>0.882291226434871</c:v>
                </c:pt>
                <c:pt idx="329">
                  <c:v>0.879316310190469</c:v>
                </c:pt>
                <c:pt idx="330">
                  <c:v>0.87630668004377</c:v>
                </c:pt>
                <c:pt idx="331">
                  <c:v>0.873262454809822</c:v>
                </c:pt>
                <c:pt idx="332">
                  <c:v>0.87018375466942</c:v>
                </c:pt>
                <c:pt idx="333">
                  <c:v>0.867070701164378</c:v>
                </c:pt>
                <c:pt idx="334">
                  <c:v>0.863923417192717</c:v>
                </c:pt>
                <c:pt idx="335">
                  <c:v>0.860742027003818</c:v>
                </c:pt>
                <c:pt idx="336">
                  <c:v>0.857526656193519</c:v>
                </c:pt>
                <c:pt idx="337">
                  <c:v>0.854277431699153</c:v>
                </c:pt>
                <c:pt idx="338">
                  <c:v>0.850994481794541</c:v>
                </c:pt>
                <c:pt idx="339">
                  <c:v>0.847677936084923</c:v>
                </c:pt>
                <c:pt idx="340">
                  <c:v>0.844327925501845</c:v>
                </c:pt>
                <c:pt idx="341">
                  <c:v>0.840944582297989</c:v>
                </c:pt>
                <c:pt idx="342">
                  <c:v>0.837528040041951</c:v>
                </c:pt>
                <c:pt idx="343">
                  <c:v>0.834078433612968</c:v>
                </c:pt>
                <c:pt idx="344">
                  <c:v>0.830595899195597</c:v>
                </c:pt>
                <c:pt idx="345">
                  <c:v>0.827080574274333</c:v>
                </c:pt>
                <c:pt idx="346">
                  <c:v>0.823532597628185</c:v>
                </c:pt>
                <c:pt idx="347">
                  <c:v>0.819952109325195</c:v>
                </c:pt>
                <c:pt idx="348">
                  <c:v>0.816339250716911</c:v>
                </c:pt>
                <c:pt idx="349">
                  <c:v>0.812694164432805</c:v>
                </c:pt>
                <c:pt idx="350">
                  <c:v>0.809016994374641</c:v>
                </c:pt>
                <c:pt idx="351">
                  <c:v>0.805307885710797</c:v>
                </c:pt>
                <c:pt idx="352">
                  <c:v>0.801566984870532</c:v>
                </c:pt>
                <c:pt idx="353">
                  <c:v>0.797794439538206</c:v>
                </c:pt>
                <c:pt idx="354">
                  <c:v>0.793990398647448</c:v>
                </c:pt>
                <c:pt idx="355">
                  <c:v>0.790155012375279</c:v>
                </c:pt>
                <c:pt idx="356">
                  <c:v>0.786288432136184</c:v>
                </c:pt>
                <c:pt idx="357">
                  <c:v>0.782390810576127</c:v>
                </c:pt>
                <c:pt idx="358">
                  <c:v>0.778462301566535</c:v>
                </c:pt>
                <c:pt idx="359">
                  <c:v>0.774503060198216</c:v>
                </c:pt>
                <c:pt idx="360">
                  <c:v>0.770513242775241</c:v>
                </c:pt>
                <c:pt idx="361">
                  <c:v>0.76649300680877</c:v>
                </c:pt>
                <c:pt idx="362">
                  <c:v>0.762442511010833</c:v>
                </c:pt>
                <c:pt idx="363">
                  <c:v>0.758361915288071</c:v>
                </c:pt>
                <c:pt idx="364">
                  <c:v>0.754251380735415</c:v>
                </c:pt>
                <c:pt idx="365">
                  <c:v>0.75011106962973</c:v>
                </c:pt>
                <c:pt idx="366">
                  <c:v>0.74594114542341</c:v>
                </c:pt>
                <c:pt idx="367">
                  <c:v>0.741741772737922</c:v>
                </c:pt>
                <c:pt idx="368">
                  <c:v>0.737513117357309</c:v>
                </c:pt>
                <c:pt idx="369">
                  <c:v>0.733255346221645</c:v>
                </c:pt>
                <c:pt idx="370">
                  <c:v>0.728968627420444</c:v>
                </c:pt>
                <c:pt idx="371">
                  <c:v>0.724653130186023</c:v>
                </c:pt>
                <c:pt idx="372">
                  <c:v>0.720309024886824</c:v>
                </c:pt>
                <c:pt idx="373">
                  <c:v>0.715936483020687</c:v>
                </c:pt>
                <c:pt idx="374">
                  <c:v>0.711535677208075</c:v>
                </c:pt>
                <c:pt idx="375">
                  <c:v>0.707106781185268</c:v>
                </c:pt>
                <c:pt idx="376">
                  <c:v>0.702649969797496</c:v>
                </c:pt>
                <c:pt idx="377">
                  <c:v>0.698165418992043</c:v>
                </c:pt>
                <c:pt idx="378">
                  <c:v>0.693653305811294</c:v>
                </c:pt>
                <c:pt idx="379">
                  <c:v>0.689113808385752</c:v>
                </c:pt>
                <c:pt idx="380">
                  <c:v>0.684547105927002</c:v>
                </c:pt>
                <c:pt idx="381">
                  <c:v>0.679953378720638</c:v>
                </c:pt>
                <c:pt idx="382">
                  <c:v>0.675332808119142</c:v>
                </c:pt>
                <c:pt idx="383">
                  <c:v>0.670685576534733</c:v>
                </c:pt>
                <c:pt idx="384">
                  <c:v>0.666011867432153</c:v>
                </c:pt>
                <c:pt idx="385">
                  <c:v>0.661311865321436</c:v>
                </c:pt>
                <c:pt idx="386">
                  <c:v>0.656585755750617</c:v>
                </c:pt>
                <c:pt idx="387">
                  <c:v>0.65183372529841</c:v>
                </c:pt>
                <c:pt idx="388">
                  <c:v>0.647055961566839</c:v>
                </c:pt>
                <c:pt idx="389">
                  <c:v>0.642252653173835</c:v>
                </c:pt>
                <c:pt idx="390">
                  <c:v>0.637423989745789</c:v>
                </c:pt>
                <c:pt idx="391">
                  <c:v>0.632570161910064</c:v>
                </c:pt>
                <c:pt idx="392">
                  <c:v>0.627691361287472</c:v>
                </c:pt>
                <c:pt idx="393">
                  <c:v>0.622787780484708</c:v>
                </c:pt>
                <c:pt idx="394">
                  <c:v>0.617859613086743</c:v>
                </c:pt>
                <c:pt idx="395">
                  <c:v>0.61290705364919</c:v>
                </c:pt>
                <c:pt idx="396">
                  <c:v>0.607930297690613</c:v>
                </c:pt>
                <c:pt idx="397">
                  <c:v>0.602929541684817</c:v>
                </c:pt>
                <c:pt idx="398">
                  <c:v>0.597904983053083</c:v>
                </c:pt>
                <c:pt idx="399">
                  <c:v>0.592856820156384</c:v>
                </c:pt>
                <c:pt idx="400">
                  <c:v>0.587785252287547</c:v>
                </c:pt>
                <c:pt idx="401">
                  <c:v>0.582690479663386</c:v>
                </c:pt>
                <c:pt idx="402">
                  <c:v>0.5775727034168</c:v>
                </c:pt>
                <c:pt idx="403">
                  <c:v>0.572432125588831</c:v>
                </c:pt>
                <c:pt idx="404">
                  <c:v>0.56726894912069</c:v>
                </c:pt>
                <c:pt idx="405">
                  <c:v>0.562083377845742</c:v>
                </c:pt>
                <c:pt idx="406">
                  <c:v>0.556875616481461</c:v>
                </c:pt>
                <c:pt idx="407">
                  <c:v>0.551645870621347</c:v>
                </c:pt>
                <c:pt idx="408">
                  <c:v>0.546394346726813</c:v>
                </c:pt>
                <c:pt idx="409">
                  <c:v>0.541121252119027</c:v>
                </c:pt>
                <c:pt idx="410">
                  <c:v>0.535826794970737</c:v>
                </c:pt>
                <c:pt idx="411">
                  <c:v>0.530511184298041</c:v>
                </c:pt>
                <c:pt idx="412">
                  <c:v>0.525174629952149</c:v>
                </c:pt>
                <c:pt idx="413">
                  <c:v>0.519817342611086</c:v>
                </c:pt>
                <c:pt idx="414">
                  <c:v>0.514439533771384</c:v>
                </c:pt>
                <c:pt idx="415">
                  <c:v>0.509041415739724</c:v>
                </c:pt>
                <c:pt idx="416">
                  <c:v>0.503623201624563</c:v>
                </c:pt>
                <c:pt idx="417">
                  <c:v>0.498185105327715</c:v>
                </c:pt>
                <c:pt idx="418">
                  <c:v>0.49272734153591</c:v>
                </c:pt>
                <c:pt idx="419">
                  <c:v>0.487250125712315</c:v>
                </c:pt>
                <c:pt idx="420">
                  <c:v>0.481753674088031</c:v>
                </c:pt>
                <c:pt idx="421">
                  <c:v>0.476238203653556</c:v>
                </c:pt>
                <c:pt idx="422">
                  <c:v>0.470703932150217</c:v>
                </c:pt>
                <c:pt idx="423">
                  <c:v>0.465151078061573</c:v>
                </c:pt>
                <c:pt idx="424">
                  <c:v>0.459579860604797</c:v>
                </c:pt>
                <c:pt idx="425">
                  <c:v>0.453990499722011</c:v>
                </c:pt>
                <c:pt idx="426">
                  <c:v>0.448383216071612</c:v>
                </c:pt>
                <c:pt idx="427">
                  <c:v>0.442758231019553</c:v>
                </c:pt>
                <c:pt idx="428">
                  <c:v>0.437115766630613</c:v>
                </c:pt>
                <c:pt idx="429">
                  <c:v>0.43145604565962</c:v>
                </c:pt>
                <c:pt idx="430">
                  <c:v>0.425779291542667</c:v>
                </c:pt>
                <c:pt idx="431">
                  <c:v>0.420085728388283</c:v>
                </c:pt>
                <c:pt idx="432">
                  <c:v>0.41437558096859</c:v>
                </c:pt>
                <c:pt idx="433">
                  <c:v>0.408649074710429</c:v>
                </c:pt>
                <c:pt idx="434">
                  <c:v>0.402906435686458</c:v>
                </c:pt>
                <c:pt idx="435">
                  <c:v>0.397147890606231</c:v>
                </c:pt>
                <c:pt idx="436">
                  <c:v>0.391373666807246</c:v>
                </c:pt>
                <c:pt idx="437">
                  <c:v>0.385583992245966</c:v>
                </c:pt>
                <c:pt idx="438">
                  <c:v>0.379779095488829</c:v>
                </c:pt>
                <c:pt idx="439">
                  <c:v>0.373959205703213</c:v>
                </c:pt>
                <c:pt idx="440">
                  <c:v>0.368124552648401</c:v>
                </c:pt>
                <c:pt idx="441">
                  <c:v>0.362275366666501</c:v>
                </c:pt>
                <c:pt idx="442">
                  <c:v>0.356411878673356</c:v>
                </c:pt>
                <c:pt idx="443">
                  <c:v>0.35053432014943</c:v>
                </c:pt>
                <c:pt idx="444">
                  <c:v>0.344642923130663</c:v>
                </c:pt>
                <c:pt idx="445">
                  <c:v>0.33873792019932</c:v>
                </c:pt>
                <c:pt idx="446">
                  <c:v>0.3328195444748</c:v>
                </c:pt>
                <c:pt idx="447">
                  <c:v>0.32688802960444</c:v>
                </c:pt>
                <c:pt idx="448">
                  <c:v>0.320943609754285</c:v>
                </c:pt>
                <c:pt idx="449">
                  <c:v>0.314986519599848</c:v>
                </c:pt>
                <c:pt idx="450">
                  <c:v>0.309016994316843</c:v>
                </c:pt>
                <c:pt idx="451">
                  <c:v>0.303035269571902</c:v>
                </c:pt>
                <c:pt idx="452">
                  <c:v>0.29704158151327</c:v>
                </c:pt>
                <c:pt idx="453">
                  <c:v>0.291036166761483</c:v>
                </c:pt>
                <c:pt idx="454">
                  <c:v>0.285019262400028</c:v>
                </c:pt>
                <c:pt idx="455">
                  <c:v>0.278991105965979</c:v>
                </c:pt>
                <c:pt idx="456">
                  <c:v>0.272951935440625</c:v>
                </c:pt>
                <c:pt idx="457">
                  <c:v>0.266901989240071</c:v>
                </c:pt>
                <c:pt idx="458">
                  <c:v>0.260841506205827</c:v>
                </c:pt>
                <c:pt idx="459">
                  <c:v>0.25477072559538</c:v>
                </c:pt>
                <c:pt idx="460">
                  <c:v>0.248689887072744</c:v>
                </c:pt>
                <c:pt idx="461">
                  <c:v>0.242599230699007</c:v>
                </c:pt>
                <c:pt idx="462">
                  <c:v>0.236498996922844</c:v>
                </c:pt>
                <c:pt idx="463">
                  <c:v>0.230389426571032</c:v>
                </c:pt>
                <c:pt idx="464">
                  <c:v>0.224270760838939</c:v>
                </c:pt>
                <c:pt idx="465">
                  <c:v>0.218143241281002</c:v>
                </c:pt>
                <c:pt idx="466">
                  <c:v>0.212007109801192</c:v>
                </c:pt>
                <c:pt idx="467">
                  <c:v>0.205862608643463</c:v>
                </c:pt>
                <c:pt idx="468">
                  <c:v>0.199709980382191</c:v>
                </c:pt>
                <c:pt idx="469">
                  <c:v>0.193549467912594</c:v>
                </c:pt>
                <c:pt idx="470">
                  <c:v>0.187381314441145</c:v>
                </c:pt>
                <c:pt idx="471">
                  <c:v>0.18120576347597</c:v>
                </c:pt>
                <c:pt idx="472">
                  <c:v>0.175023058817236</c:v>
                </c:pt>
                <c:pt idx="473">
                  <c:v>0.168833444547524</c:v>
                </c:pt>
                <c:pt idx="474">
                  <c:v>0.162637165022195</c:v>
                </c:pt>
                <c:pt idx="475">
                  <c:v>0.156434464859743</c:v>
                </c:pt>
                <c:pt idx="476">
                  <c:v>0.150225588932133</c:v>
                </c:pt>
                <c:pt idx="477">
                  <c:v>0.144010782355145</c:v>
                </c:pt>
                <c:pt idx="478">
                  <c:v>0.137790290478685</c:v>
                </c:pt>
                <c:pt idx="479">
                  <c:v>0.131564358877107</c:v>
                </c:pt>
                <c:pt idx="480">
                  <c:v>0.125333233339512</c:v>
                </c:pt>
                <c:pt idx="481">
                  <c:v>0.119097159860053</c:v>
                </c:pt>
                <c:pt idx="482">
                  <c:v>0.112856384628217</c:v>
                </c:pt>
                <c:pt idx="483">
                  <c:v>0.106611154019105</c:v>
                </c:pt>
                <c:pt idx="484">
                  <c:v>0.10036171458371</c:v>
                </c:pt>
                <c:pt idx="485">
                  <c:v>0.094108313039181</c:v>
                </c:pt>
                <c:pt idx="486">
                  <c:v>0.0878511962590858</c:v>
                </c:pt>
                <c:pt idx="487">
                  <c:v>0.0815906112636588</c:v>
                </c:pt>
                <c:pt idx="488">
                  <c:v>0.0753268052100544</c:v>
                </c:pt>
                <c:pt idx="489">
                  <c:v>0.0690600253825904</c:v>
                </c:pt>
                <c:pt idx="490">
                  <c:v>0.0627905191829798</c:v>
                </c:pt>
                <c:pt idx="491">
                  <c:v>0.0565185341205693</c:v>
                </c:pt>
                <c:pt idx="492">
                  <c:v>0.0502443178025658</c:v>
                </c:pt>
                <c:pt idx="493">
                  <c:v>0.0439681179242601</c:v>
                </c:pt>
                <c:pt idx="494">
                  <c:v>0.0376901822592518</c:v>
                </c:pt>
                <c:pt idx="495">
                  <c:v>0.0314107586496626</c:v>
                </c:pt>
                <c:pt idx="496">
                  <c:v>0.0251300949963574</c:v>
                </c:pt>
                <c:pt idx="497">
                  <c:v>0.0188484392491531</c:v>
                </c:pt>
                <c:pt idx="498">
                  <c:v>0.0125660393970335</c:v>
                </c:pt>
                <c:pt idx="499">
                  <c:v>0.00628314345835505</c:v>
                </c:pt>
                <c:pt idx="500">
                  <c:v>-5.28940916323612E-10</c:v>
                </c:pt>
                <c:pt idx="501">
                  <c:v>-0.00628314451712208</c:v>
                </c:pt>
                <c:pt idx="502">
                  <c:v>-0.0125660404584564</c:v>
                </c:pt>
                <c:pt idx="503">
                  <c:v>-0.0188484403150089</c:v>
                </c:pt>
                <c:pt idx="504">
                  <c:v>-0.0251300960684256</c:v>
                </c:pt>
                <c:pt idx="505">
                  <c:v>-0.031410759729734</c:v>
                </c:pt>
                <c:pt idx="506">
                  <c:v>-0.0376901833491262</c:v>
                </c:pt>
                <c:pt idx="507">
                  <c:v>-0.0439681190257519</c:v>
                </c:pt>
                <c:pt idx="508">
                  <c:v>-0.0502443189175044</c:v>
                </c:pt>
                <c:pt idx="509">
                  <c:v>-0.0565185352508031</c:v>
                </c:pt>
                <c:pt idx="510">
                  <c:v>-0.0627905203303768</c:v>
                </c:pt>
                <c:pt idx="511">
                  <c:v>-0.0690600265490433</c:v>
                </c:pt>
                <c:pt idx="512">
                  <c:v>-0.0753268063974803</c:v>
                </c:pt>
                <c:pt idx="513">
                  <c:v>-0.081590612474003</c:v>
                </c:pt>
                <c:pt idx="514">
                  <c:v>-0.0878511974943266</c:v>
                </c:pt>
                <c:pt idx="515">
                  <c:v>-0.0941083143013297</c:v>
                </c:pt>
                <c:pt idx="516">
                  <c:v>-0.100361715874811</c:v>
                </c:pt>
                <c:pt idx="517">
                  <c:v>-0.106611155341246</c:v>
                </c:pt>
                <c:pt idx="518">
                  <c:v>-0.112856385983526</c:v>
                </c:pt>
                <c:pt idx="519">
                  <c:v>-0.119097161250702</c:v>
                </c:pt>
                <c:pt idx="520">
                  <c:v>-0.12533323476772</c:v>
                </c:pt>
                <c:pt idx="521">
                  <c:v>-0.131564360345142</c:v>
                </c:pt>
                <c:pt idx="522">
                  <c:v>-0.137790291988872</c:v>
                </c:pt>
                <c:pt idx="523">
                  <c:v>-0.144010783909863</c:v>
                </c:pt>
                <c:pt idx="524">
                  <c:v>-0.150225590533821</c:v>
                </c:pt>
                <c:pt idx="525">
                  <c:v>-0.156434466510899</c:v>
                </c:pt>
                <c:pt idx="526">
                  <c:v>-0.162637166725388</c:v>
                </c:pt>
                <c:pt idx="527">
                  <c:v>-0.168833446305388</c:v>
                </c:pt>
                <c:pt idx="528">
                  <c:v>-0.175023060632479</c:v>
                </c:pt>
                <c:pt idx="529">
                  <c:v>-0.181205765351374</c:v>
                </c:pt>
                <c:pt idx="530">
                  <c:v>-0.187381316379572</c:v>
                </c:pt>
                <c:pt idx="531">
                  <c:v>-0.193549469916988</c:v>
                </c:pt>
                <c:pt idx="532">
                  <c:v>-0.199709982455584</c:v>
                </c:pt>
                <c:pt idx="533">
                  <c:v>-0.205862610788975</c:v>
                </c:pt>
                <c:pt idx="534">
                  <c:v>-0.212007112022037</c:v>
                </c:pt>
                <c:pt idx="535">
                  <c:v>-0.218143243580493</c:v>
                </c:pt>
                <c:pt idx="536">
                  <c:v>-0.224270763220491</c:v>
                </c:pt>
                <c:pt idx="537">
                  <c:v>-0.230389429038165</c:v>
                </c:pt>
                <c:pt idx="538">
                  <c:v>-0.236498999479187</c:v>
                </c:pt>
                <c:pt idx="539">
                  <c:v>-0.242599233348306</c:v>
                </c:pt>
                <c:pt idx="540">
                  <c:v>-0.248689889818863</c:v>
                </c:pt>
                <c:pt idx="541">
                  <c:v>-0.254770728442306</c:v>
                </c:pt>
                <c:pt idx="542">
                  <c:v>-0.260841509157677</c:v>
                </c:pt>
                <c:pt idx="543">
                  <c:v>-0.266901992301094</c:v>
                </c:pt>
                <c:pt idx="544">
                  <c:v>-0.272951938615208</c:v>
                </c:pt>
                <c:pt idx="545">
                  <c:v>-0.278991109258654</c:v>
                </c:pt>
                <c:pt idx="546">
                  <c:v>-0.285019265815473</c:v>
                </c:pt>
                <c:pt idx="547">
                  <c:v>-0.291036170304533</c:v>
                </c:pt>
                <c:pt idx="548">
                  <c:v>-0.297041585188918</c:v>
                </c:pt>
                <c:pt idx="549">
                  <c:v>-0.303035273385307</c:v>
                </c:pt>
                <c:pt idx="550">
                  <c:v>-0.309016998273335</c:v>
                </c:pt>
                <c:pt idx="551">
                  <c:v>-0.314986523704934</c:v>
                </c:pt>
                <c:pt idx="552">
                  <c:v>-0.320943614013657</c:v>
                </c:pt>
                <c:pt idx="553">
                  <c:v>-0.326888034023979</c:v>
                </c:pt>
                <c:pt idx="554">
                  <c:v>-0.332819549060586</c:v>
                </c:pt>
                <c:pt idx="555">
                  <c:v>-0.338737924957631</c:v>
                </c:pt>
                <c:pt idx="556">
                  <c:v>-0.344642928067993</c:v>
                </c:pt>
                <c:pt idx="557">
                  <c:v>-0.350534325272488</c:v>
                </c:pt>
                <c:pt idx="558">
                  <c:v>-0.356411883989079</c:v>
                </c:pt>
                <c:pt idx="559">
                  <c:v>-0.362275372182054</c:v>
                </c:pt>
                <c:pt idx="560">
                  <c:v>-0.368124558371194</c:v>
                </c:pt>
                <c:pt idx="561">
                  <c:v>-0.373959211640904</c:v>
                </c:pt>
                <c:pt idx="562">
                  <c:v>-0.379779101649332</c:v>
                </c:pt>
                <c:pt idx="563">
                  <c:v>-0.385583998637463</c:v>
                </c:pt>
                <c:pt idx="564">
                  <c:v>-0.39137367343819</c:v>
                </c:pt>
                <c:pt idx="565">
                  <c:v>-0.397147897485362</c:v>
                </c:pt>
                <c:pt idx="566">
                  <c:v>-0.402906442822808</c:v>
                </c:pt>
                <c:pt idx="567">
                  <c:v>-0.408649082113332</c:v>
                </c:pt>
                <c:pt idx="568">
                  <c:v>-0.414375588647694</c:v>
                </c:pt>
                <c:pt idx="569">
                  <c:v>-0.42008573635356</c:v>
                </c:pt>
                <c:pt idx="570">
                  <c:v>-0.425779299804419</c:v>
                </c:pt>
                <c:pt idx="571">
                  <c:v>-0.431456054228497</c:v>
                </c:pt>
                <c:pt idx="572">
                  <c:v>-0.437115775517617</c:v>
                </c:pt>
                <c:pt idx="573">
                  <c:v>-0.442758240236057</c:v>
                </c:pt>
                <c:pt idx="574">
                  <c:v>-0.448383225629365</c:v>
                </c:pt>
                <c:pt idx="575">
                  <c:v>-0.453990509633154</c:v>
                </c:pt>
                <c:pt idx="576">
                  <c:v>-0.459579870881876</c:v>
                </c:pt>
                <c:pt idx="577">
                  <c:v>-0.465151088717547</c:v>
                </c:pt>
                <c:pt idx="578">
                  <c:v>-0.470703943198478</c:v>
                </c:pt>
                <c:pt idx="579">
                  <c:v>-0.476238215107939</c:v>
                </c:pt>
                <c:pt idx="580">
                  <c:v>-0.481753685962828</c:v>
                </c:pt>
                <c:pt idx="581">
                  <c:v>-0.48725013802229</c:v>
                </c:pt>
                <c:pt idx="582">
                  <c:v>-0.492727354296314</c:v>
                </c:pt>
                <c:pt idx="583">
                  <c:v>-0.498185118554305</c:v>
                </c:pt>
                <c:pt idx="584">
                  <c:v>-0.503623215333607</c:v>
                </c:pt>
                <c:pt idx="585">
                  <c:v>-0.509041429948032</c:v>
                </c:pt>
                <c:pt idx="586">
                  <c:v>-0.514439548496313</c:v>
                </c:pt>
                <c:pt idx="587">
                  <c:v>-0.519817357870565</c:v>
                </c:pt>
                <c:pt idx="588">
                  <c:v>-0.525174645764687</c:v>
                </c:pt>
                <c:pt idx="589">
                  <c:v>-0.530511200682757</c:v>
                </c:pt>
                <c:pt idx="590">
                  <c:v>-0.535826811947374</c:v>
                </c:pt>
                <c:pt idx="591">
                  <c:v>-0.541121269707968</c:v>
                </c:pt>
                <c:pt idx="592">
                  <c:v>-0.546394364949103</c:v>
                </c:pt>
                <c:pt idx="593">
                  <c:v>-0.551645889498718</c:v>
                </c:pt>
                <c:pt idx="594">
                  <c:v>-0.556875636036345</c:v>
                </c:pt>
                <c:pt idx="595">
                  <c:v>-0.562083398101299</c:v>
                </c:pt>
                <c:pt idx="596">
                  <c:v>-0.567268970100828</c:v>
                </c:pt>
                <c:pt idx="597">
                  <c:v>-0.57243214731823</c:v>
                </c:pt>
                <c:pt idx="598">
                  <c:v>-0.577572725920932</c:v>
                </c:pt>
                <c:pt idx="599">
                  <c:v>-0.582690502968546</c:v>
                </c:pt>
                <c:pt idx="600">
                  <c:v>-0.587785276420869</c:v>
                </c:pt>
                <c:pt idx="601">
                  <c:v>-0.592856845145876</c:v>
                </c:pt>
                <c:pt idx="602">
                  <c:v>-0.597905008927647</c:v>
                </c:pt>
                <c:pt idx="603">
                  <c:v>-0.602929568474279</c:v>
                </c:pt>
                <c:pt idx="604">
                  <c:v>-0.60793032542575</c:v>
                </c:pt>
                <c:pt idx="605">
                  <c:v>-0.612907082361758</c:v>
                </c:pt>
                <c:pt idx="606">
                  <c:v>-0.61785964280951</c:v>
                </c:pt>
                <c:pt idx="607">
                  <c:v>-0.62278781125148</c:v>
                </c:pt>
                <c:pt idx="608">
                  <c:v>-0.627691393133125</c:v>
                </c:pt>
                <c:pt idx="609">
                  <c:v>-0.63257019487058</c:v>
                </c:pt>
                <c:pt idx="610">
                  <c:v>-0.637424023858285</c:v>
                </c:pt>
                <c:pt idx="611">
                  <c:v>-0.642252688476598</c:v>
                </c:pt>
                <c:pt idx="612">
                  <c:v>-0.647055998099362</c:v>
                </c:pt>
                <c:pt idx="613">
                  <c:v>-0.651833763101427</c:v>
                </c:pt>
                <c:pt idx="614">
                  <c:v>-0.656585794866141</c:v>
                </c:pt>
                <c:pt idx="615">
                  <c:v>-0.661311905792795</c:v>
                </c:pt>
                <c:pt idx="616">
                  <c:v>-0.666011909304028</c:v>
                </c:pt>
                <c:pt idx="617">
                  <c:v>-0.670685619853201</c:v>
                </c:pt>
                <c:pt idx="618">
                  <c:v>-0.675332852931722</c:v>
                </c:pt>
                <c:pt idx="619">
                  <c:v>-0.679953425076319</c:v>
                </c:pt>
                <c:pt idx="620">
                  <c:v>-0.684547153876301</c:v>
                </c:pt>
                <c:pt idx="621">
                  <c:v>-0.68911385798075</c:v>
                </c:pt>
                <c:pt idx="622">
                  <c:v>-0.693653357105689</c:v>
                </c:pt>
                <c:pt idx="623">
                  <c:v>-0.69816547204119</c:v>
                </c:pt>
                <c:pt idx="624">
                  <c:v>-0.702650024658458</c:v>
                </c:pt>
                <c:pt idx="625">
                  <c:v>-0.707106837916867</c:v>
                </c:pt>
                <c:pt idx="626">
                  <c:v>-0.711535735870946</c:v>
                </c:pt>
                <c:pt idx="627">
                  <c:v>-0.715936543677325</c:v>
                </c:pt>
                <c:pt idx="628">
                  <c:v>-0.72030908760164</c:v>
                </c:pt>
                <c:pt idx="629">
                  <c:v>-0.7246531950254</c:v>
                </c:pt>
                <c:pt idx="630">
                  <c:v>-0.728968694452796</c:v>
                </c:pt>
                <c:pt idx="631">
                  <c:v>-0.733255415517474</c:v>
                </c:pt>
                <c:pt idx="632">
                  <c:v>-0.737513188989264</c:v>
                </c:pt>
                <c:pt idx="633">
                  <c:v>-0.741741846780863</c:v>
                </c:pt>
                <c:pt idx="634">
                  <c:v>-0.74594122195447</c:v>
                </c:pt>
                <c:pt idx="635">
                  <c:v>-0.750111148728383</c:v>
                </c:pt>
                <c:pt idx="636">
                  <c:v>-0.754251462483537</c:v>
                </c:pt>
                <c:pt idx="637">
                  <c:v>-0.758361999770016</c:v>
                </c:pt>
                <c:pt idx="638">
                  <c:v>-0.7624425983135</c:v>
                </c:pt>
                <c:pt idx="639">
                  <c:v>-0.766493097021676</c:v>
                </c:pt>
                <c:pt idx="640">
                  <c:v>-0.770513335990596</c:v>
                </c:pt>
                <c:pt idx="641">
                  <c:v>-0.774503156510999</c:v>
                </c:pt>
                <c:pt idx="642">
                  <c:v>-0.778462401074574</c:v>
                </c:pt>
                <c:pt idx="643">
                  <c:v>-0.782390913380179</c:v>
                </c:pt>
                <c:pt idx="644">
                  <c:v>-0.786288538340017</c:v>
                </c:pt>
                <c:pt idx="645">
                  <c:v>-0.790155122085758</c:v>
                </c:pt>
                <c:pt idx="646">
                  <c:v>-0.793990511974621</c:v>
                </c:pt>
                <c:pt idx="647">
                  <c:v>-0.797794556595395</c:v>
                </c:pt>
                <c:pt idx="648">
                  <c:v>-0.801567105774427</c:v>
                </c:pt>
                <c:pt idx="649">
                  <c:v>-0.805308010581547</c:v>
                </c:pt>
                <c:pt idx="650">
                  <c:v>-0.809017123335953</c:v>
                </c:pt>
                <c:pt idx="651">
                  <c:v>-0.812694297612043</c:v>
                </c:pt>
                <c:pt idx="652">
                  <c:v>-0.816339388245198</c:v>
                </c:pt>
                <c:pt idx="653">
                  <c:v>-0.819952251337516</c:v>
                </c:pt>
                <c:pt idx="654">
                  <c:v>-0.8235327442635</c:v>
                </c:pt>
                <c:pt idx="655">
                  <c:v>-0.827080725675682</c:v>
                </c:pt>
                <c:pt idx="656">
                  <c:v>-0.830596055510216</c:v>
                </c:pt>
                <c:pt idx="657">
                  <c:v>-0.834078594992407</c:v>
                </c:pt>
                <c:pt idx="658">
                  <c:v>-0.837528206642188</c:v>
                </c:pt>
                <c:pt idx="659">
                  <c:v>-0.840944754279558</c:v>
                </c:pt>
                <c:pt idx="660">
                  <c:v>-0.84432810302996</c:v>
                </c:pt>
                <c:pt idx="661">
                  <c:v>-0.847678119329604</c:v>
                </c:pt>
                <c:pt idx="662">
                  <c:v>-0.850994670930749</c:v>
                </c:pt>
                <c:pt idx="663">
                  <c:v>-0.854277626906927</c:v>
                </c:pt>
                <c:pt idx="664">
                  <c:v>-0.857526857658112</c:v>
                </c:pt>
                <c:pt idx="665">
                  <c:v>-0.860742234915843</c:v>
                </c:pt>
                <c:pt idx="666">
                  <c:v>-0.86392363174829</c:v>
                </c:pt>
                <c:pt idx="667">
                  <c:v>-0.86707092256527</c:v>
                </c:pt>
                <c:pt idx="668">
                  <c:v>-0.870183983123215</c:v>
                </c:pt>
                <c:pt idx="669">
                  <c:v>-0.873262690530067</c:v>
                </c:pt>
                <c:pt idx="670">
                  <c:v>-0.876306923250145</c:v>
                </c:pt>
                <c:pt idx="671">
                  <c:v>-0.879316561108947</c:v>
                </c:pt>
                <c:pt idx="672">
                  <c:v>-0.882291485297892</c:v>
                </c:pt>
                <c:pt idx="673">
                  <c:v>-0.885231578379028</c:v>
                </c:pt>
                <c:pt idx="674">
                  <c:v>-0.888136724289651</c:v>
                </c:pt>
                <c:pt idx="675">
                  <c:v>-0.891006808346915</c:v>
                </c:pt>
                <c:pt idx="676">
                  <c:v>-0.893841717252355</c:v>
                </c:pt>
                <c:pt idx="677">
                  <c:v>-0.896641339096356</c:v>
                </c:pt>
                <c:pt idx="678">
                  <c:v>-0.899405563362595</c:v>
                </c:pt>
                <c:pt idx="679">
                  <c:v>-0.90213428093239</c:v>
                </c:pt>
                <c:pt idx="680">
                  <c:v>-0.904827384089028</c:v>
                </c:pt>
                <c:pt idx="681">
                  <c:v>-0.907484766522015</c:v>
                </c:pt>
                <c:pt idx="682">
                  <c:v>-0.910106323331282</c:v>
                </c:pt>
                <c:pt idx="683">
                  <c:v>-0.912691951031326</c:v>
                </c:pt>
                <c:pt idx="684">
                  <c:v>-0.915241547555317</c:v>
                </c:pt>
                <c:pt idx="685">
                  <c:v>-0.917755012259114</c:v>
                </c:pt>
                <c:pt idx="686">
                  <c:v>-0.920232245925254</c:v>
                </c:pt>
                <c:pt idx="687">
                  <c:v>-0.922673150766874</c:v>
                </c:pt>
                <c:pt idx="688">
                  <c:v>-0.925077630431592</c:v>
                </c:pt>
                <c:pt idx="689">
                  <c:v>-0.927445590005287</c:v>
                </c:pt>
                <c:pt idx="690">
                  <c:v>-0.929776936015878</c:v>
                </c:pt>
                <c:pt idx="691">
                  <c:v>-0.932071576437014</c:v>
                </c:pt>
                <c:pt idx="692">
                  <c:v>-0.934329420691713</c:v>
                </c:pt>
                <c:pt idx="693">
                  <c:v>-0.936550379655944</c:v>
                </c:pt>
                <c:pt idx="694">
                  <c:v>-0.938734365662161</c:v>
                </c:pt>
                <c:pt idx="695">
                  <c:v>-0.940881292502759</c:v>
                </c:pt>
                <c:pt idx="696">
                  <c:v>-0.942991075433488</c:v>
                </c:pt>
                <c:pt idx="697">
                  <c:v>-0.945063631176825</c:v>
                </c:pt>
                <c:pt idx="698">
                  <c:v>-0.947098877925245</c:v>
                </c:pt>
                <c:pt idx="699">
                  <c:v>-0.949096735344471</c:v>
                </c:pt>
                <c:pt idx="700">
                  <c:v>-0.951057124576654</c:v>
                </c:pt>
                <c:pt idx="701">
                  <c:v>-0.952979968243492</c:v>
                </c:pt>
                <c:pt idx="702">
                  <c:v>-0.954865190449298</c:v>
                </c:pt>
                <c:pt idx="703">
                  <c:v>-0.956712716784004</c:v>
                </c:pt>
                <c:pt idx="704">
                  <c:v>-0.958522474326099</c:v>
                </c:pt>
                <c:pt idx="705">
                  <c:v>-0.960294391645536</c:v>
                </c:pt>
                <c:pt idx="706">
                  <c:v>-0.962028398806549</c:v>
                </c:pt>
                <c:pt idx="707">
                  <c:v>-0.963724427370418</c:v>
                </c:pt>
                <c:pt idx="708">
                  <c:v>-0.965382410398205</c:v>
                </c:pt>
                <c:pt idx="709">
                  <c:v>-0.967002282453375</c:v>
                </c:pt>
                <c:pt idx="710">
                  <c:v>-0.968583979604424</c:v>
                </c:pt>
                <c:pt idx="711">
                  <c:v>-0.970127439427389</c:v>
                </c:pt>
                <c:pt idx="712">
                  <c:v>-0.971632601008332</c:v>
                </c:pt>
                <c:pt idx="713">
                  <c:v>-0.973099404945758</c:v>
                </c:pt>
                <c:pt idx="714">
                  <c:v>-0.974527793352969</c:v>
                </c:pt>
                <c:pt idx="715">
                  <c:v>-0.975917709860363</c:v>
                </c:pt>
                <c:pt idx="716">
                  <c:v>-0.977269099617679</c:v>
                </c:pt>
                <c:pt idx="717">
                  <c:v>-0.978581909296159</c:v>
                </c:pt>
                <c:pt idx="718">
                  <c:v>-0.97985608709068</c:v>
                </c:pt>
                <c:pt idx="719">
                  <c:v>-0.981091582721808</c:v>
                </c:pt>
                <c:pt idx="720">
                  <c:v>-0.982288347437793</c:v>
                </c:pt>
                <c:pt idx="721">
                  <c:v>-0.983446334016512</c:v>
                </c:pt>
                <c:pt idx="722">
                  <c:v>-0.98456549676735</c:v>
                </c:pt>
                <c:pt idx="723">
                  <c:v>-0.985645791533016</c:v>
                </c:pt>
                <c:pt idx="724">
                  <c:v>-0.986687175691294</c:v>
                </c:pt>
                <c:pt idx="725">
                  <c:v>-0.987689608156748</c:v>
                </c:pt>
                <c:pt idx="726">
                  <c:v>-0.988653049382363</c:v>
                </c:pt>
                <c:pt idx="727">
                  <c:v>-0.989577461361115</c:v>
                </c:pt>
                <c:pt idx="728">
                  <c:v>-0.990462807627489</c:v>
                </c:pt>
                <c:pt idx="729">
                  <c:v>-0.991309053258942</c:v>
                </c:pt>
                <c:pt idx="730">
                  <c:v>-0.992116164877282</c:v>
                </c:pt>
                <c:pt idx="731">
                  <c:v>-0.99288411065003</c:v>
                </c:pt>
                <c:pt idx="732">
                  <c:v>-0.99361286029166</c:v>
                </c:pt>
                <c:pt idx="733">
                  <c:v>-0.994302385064855</c:v>
                </c:pt>
                <c:pt idx="734">
                  <c:v>-0.994952657781614</c:v>
                </c:pt>
                <c:pt idx="735">
                  <c:v>-0.995563652804381</c:v>
                </c:pt>
                <c:pt idx="736">
                  <c:v>-0.996135346047056</c:v>
                </c:pt>
                <c:pt idx="737">
                  <c:v>-0.996667714975974</c:v>
                </c:pt>
                <c:pt idx="738">
                  <c:v>-0.997160738610819</c:v>
                </c:pt>
                <c:pt idx="739">
                  <c:v>-0.997614397525454</c:v>
                </c:pt>
                <c:pt idx="740">
                  <c:v>-0.998028673848737</c:v>
                </c:pt>
                <c:pt idx="741">
                  <c:v>-0.998403551265223</c:v>
                </c:pt>
                <c:pt idx="742">
                  <c:v>-0.99873901501584</c:v>
                </c:pt>
                <c:pt idx="743">
                  <c:v>-0.9990350518985</c:v>
                </c:pt>
                <c:pt idx="744">
                  <c:v>-0.999291650268637</c:v>
                </c:pt>
                <c:pt idx="745">
                  <c:v>-0.999508800039691</c:v>
                </c:pt>
                <c:pt idx="746">
                  <c:v>-0.999686492683528</c:v>
                </c:pt>
                <c:pt idx="747">
                  <c:v>-0.999824721230803</c:v>
                </c:pt>
                <c:pt idx="748">
                  <c:v>-0.999923480271267</c:v>
                </c:pt>
                <c:pt idx="749">
                  <c:v>-0.999982765953996</c:v>
                </c:pt>
                <c:pt idx="750">
                  <c:v>-1.000002575987571</c:v>
                </c:pt>
                <c:pt idx="751">
                  <c:v>-0.999982909640205</c:v>
                </c:pt>
                <c:pt idx="752">
                  <c:v>-0.999923767739787</c:v>
                </c:pt>
                <c:pt idx="753">
                  <c:v>-0.99982515267388</c:v>
                </c:pt>
                <c:pt idx="754">
                  <c:v>-0.999687068389667</c:v>
                </c:pt>
                <c:pt idx="755">
                  <c:v>-0.999509520393804</c:v>
                </c:pt>
                <c:pt idx="756">
                  <c:v>-0.999292515752253</c:v>
                </c:pt>
                <c:pt idx="757">
                  <c:v>-0.99903606309002</c:v>
                </c:pt>
                <c:pt idx="758">
                  <c:v>-0.998740172590843</c:v>
                </c:pt>
                <c:pt idx="759">
                  <c:v>-0.998404855996844</c:v>
                </c:pt>
                <c:pt idx="760">
                  <c:v>-0.998030126608067</c:v>
                </c:pt>
                <c:pt idx="761">
                  <c:v>-0.997615999282008</c:v>
                </c:pt>
                <c:pt idx="762">
                  <c:v>-0.99716249043306</c:v>
                </c:pt>
                <c:pt idx="763">
                  <c:v>-0.996669618031888</c:v>
                </c:pt>
                <c:pt idx="764">
                  <c:v>-0.996137401604763</c:v>
                </c:pt>
                <c:pt idx="765">
                  <c:v>-0.995565862232829</c:v>
                </c:pt>
                <c:pt idx="766">
                  <c:v>-0.994955022551303</c:v>
                </c:pt>
                <c:pt idx="767">
                  <c:v>-0.994304906748625</c:v>
                </c:pt>
                <c:pt idx="768">
                  <c:v>-0.993615540565532</c:v>
                </c:pt>
                <c:pt idx="769">
                  <c:v>-0.992886951294086</c:v>
                </c:pt>
                <c:pt idx="770">
                  <c:v>-0.992119167776643</c:v>
                </c:pt>
                <c:pt idx="771">
                  <c:v>-0.991312220404748</c:v>
                </c:pt>
                <c:pt idx="772">
                  <c:v>-0.990466141117966</c:v>
                </c:pt>
                <c:pt idx="773">
                  <c:v>-0.989580963402697</c:v>
                </c:pt>
                <c:pt idx="774">
                  <c:v>-0.988656722290857</c:v>
                </c:pt>
                <c:pt idx="775">
                  <c:v>-0.987693454358571</c:v>
                </c:pt>
                <c:pt idx="776">
                  <c:v>-0.986691197724754</c:v>
                </c:pt>
                <c:pt idx="777">
                  <c:v>-0.985649992049671</c:v>
                </c:pt>
                <c:pt idx="778">
                  <c:v>-0.984569878533394</c:v>
                </c:pt>
                <c:pt idx="779">
                  <c:v>-0.983450899914252</c:v>
                </c:pt>
                <c:pt idx="780">
                  <c:v>-0.982293100467167</c:v>
                </c:pt>
                <c:pt idx="781">
                  <c:v>-0.981096526001979</c:v>
                </c:pt>
                <c:pt idx="782">
                  <c:v>-0.979861223861667</c:v>
                </c:pt>
                <c:pt idx="783">
                  <c:v>-0.978587242920553</c:v>
                </c:pt>
                <c:pt idx="784">
                  <c:v>-0.977274633582411</c:v>
                </c:pt>
                <c:pt idx="785">
                  <c:v>-0.975923447778535</c:v>
                </c:pt>
                <c:pt idx="786">
                  <c:v>-0.97453373896576</c:v>
                </c:pt>
                <c:pt idx="787">
                  <c:v>-0.973105562124374</c:v>
                </c:pt>
                <c:pt idx="788">
                  <c:v>-0.971638973756045</c:v>
                </c:pt>
                <c:pt idx="789">
                  <c:v>-0.970134031881623</c:v>
                </c:pt>
                <c:pt idx="790">
                  <c:v>-0.968590796038919</c:v>
                </c:pt>
                <c:pt idx="791">
                  <c:v>-0.967009327280415</c:v>
                </c:pt>
                <c:pt idx="792">
                  <c:v>-0.965389688170918</c:v>
                </c:pt>
                <c:pt idx="793">
                  <c:v>-0.963731942785156</c:v>
                </c:pt>
                <c:pt idx="794">
                  <c:v>-0.9620361567053</c:v>
                </c:pt>
                <c:pt idx="795">
                  <c:v>-0.960302397018465</c:v>
                </c:pt>
                <c:pt idx="796">
                  <c:v>-0.958530732314122</c:v>
                </c:pt>
                <c:pt idx="797">
                  <c:v>-0.956721232681434</c:v>
                </c:pt>
                <c:pt idx="798">
                  <c:v>-0.954873969706599</c:v>
                </c:pt>
                <c:pt idx="799">
                  <c:v>-0.952989016470079</c:v>
                </c:pt>
                <c:pt idx="800">
                  <c:v>-0.951066447543787</c:v>
                </c:pt>
                <c:pt idx="801">
                  <c:v>-0.949106338988208</c:v>
                </c:pt>
                <c:pt idx="802">
                  <c:v>-0.947108768349497</c:v>
                </c:pt>
                <c:pt idx="803">
                  <c:v>-0.94507381465649</c:v>
                </c:pt>
                <c:pt idx="804">
                  <c:v>-0.943001558417649</c:v>
                </c:pt>
                <c:pt idx="805">
                  <c:v>-0.940892081617976</c:v>
                </c:pt>
                <c:pt idx="806">
                  <c:v>-0.938745467715864</c:v>
                </c:pt>
                <c:pt idx="807">
                  <c:v>-0.936561801639874</c:v>
                </c:pt>
                <c:pt idx="808">
                  <c:v>-0.93434116978549</c:v>
                </c:pt>
                <c:pt idx="809">
                  <c:v>-0.932083660011764</c:v>
                </c:pt>
                <c:pt idx="810">
                  <c:v>-0.929789361637979</c:v>
                </c:pt>
                <c:pt idx="811">
                  <c:v>-0.927458365440187</c:v>
                </c:pt>
                <c:pt idx="812">
                  <c:v>-0.925090763647707</c:v>
                </c:pt>
                <c:pt idx="813">
                  <c:v>-0.92268664993963</c:v>
                </c:pt>
                <c:pt idx="814">
                  <c:v>-0.92024611944116</c:v>
                </c:pt>
                <c:pt idx="815">
                  <c:v>-0.917769268720002</c:v>
                </c:pt>
                <c:pt idx="816">
                  <c:v>-0.915256195782625</c:v>
                </c:pt>
                <c:pt idx="817">
                  <c:v>-0.912707000070513</c:v>
                </c:pt>
                <c:pt idx="818">
                  <c:v>-0.910121782456324</c:v>
                </c:pt>
                <c:pt idx="819">
                  <c:v>-0.907500645240045</c:v>
                </c:pt>
                <c:pt idx="820">
                  <c:v>-0.904843692145037</c:v>
                </c:pt>
                <c:pt idx="821">
                  <c:v>-0.90215102831407</c:v>
                </c:pt>
                <c:pt idx="822">
                  <c:v>-0.899422760305275</c:v>
                </c:pt>
                <c:pt idx="823">
                  <c:v>-0.89665899608806</c:v>
                </c:pt>
                <c:pt idx="824">
                  <c:v>-0.893859845038957</c:v>
                </c:pt>
                <c:pt idx="825">
                  <c:v>-0.891025417937442</c:v>
                </c:pt>
                <c:pt idx="826">
                  <c:v>-0.888155826961669</c:v>
                </c:pt>
                <c:pt idx="827">
                  <c:v>-0.885251185684179</c:v>
                </c:pt>
                <c:pt idx="828">
                  <c:v>-0.882311609067537</c:v>
                </c:pt>
                <c:pt idx="829">
                  <c:v>-0.879337213459925</c:v>
                </c:pt>
                <c:pt idx="830">
                  <c:v>-0.876328116590694</c:v>
                </c:pt>
                <c:pt idx="831">
                  <c:v>-0.873284437565829</c:v>
                </c:pt>
                <c:pt idx="832">
                  <c:v>-0.870206296863404</c:v>
                </c:pt>
                <c:pt idx="833">
                  <c:v>-0.867093816328965</c:v>
                </c:pt>
                <c:pt idx="834">
                  <c:v>-0.863947119170868</c:v>
                </c:pt>
                <c:pt idx="835">
                  <c:v>-0.860766329955545</c:v>
                </c:pt>
                <c:pt idx="836">
                  <c:v>-0.857551574602745</c:v>
                </c:pt>
                <c:pt idx="837">
                  <c:v>-0.854302980380731</c:v>
                </c:pt>
                <c:pt idx="838">
                  <c:v>-0.851020675901386</c:v>
                </c:pt>
                <c:pt idx="839">
                  <c:v>-0.847704791115311</c:v>
                </c:pt>
                <c:pt idx="840">
                  <c:v>-0.844355457306844</c:v>
                </c:pt>
                <c:pt idx="841">
                  <c:v>-0.840972807089065</c:v>
                </c:pt>
                <c:pt idx="842">
                  <c:v>-0.837556974398693</c:v>
                </c:pt>
                <c:pt idx="843">
                  <c:v>-0.834108094491012</c:v>
                </c:pt>
                <c:pt idx="844">
                  <c:v>-0.830626303934667</c:v>
                </c:pt>
                <c:pt idx="845">
                  <c:v>-0.827111740606474</c:v>
                </c:pt>
                <c:pt idx="846">
                  <c:v>-0.823564543686156</c:v>
                </c:pt>
                <c:pt idx="847">
                  <c:v>-0.819984853651018</c:v>
                </c:pt>
                <c:pt idx="848">
                  <c:v>-0.816372812270615</c:v>
                </c:pt>
                <c:pt idx="849">
                  <c:v>-0.812728562601315</c:v>
                </c:pt>
                <c:pt idx="850">
                  <c:v>-0.809052248980885</c:v>
                </c:pt>
                <c:pt idx="851">
                  <c:v>-0.805344017022959</c:v>
                </c:pt>
                <c:pt idx="852">
                  <c:v>-0.801604013611502</c:v>
                </c:pt>
                <c:pt idx="853">
                  <c:v>-0.797832386895235</c:v>
                </c:pt>
                <c:pt idx="854">
                  <c:v>-0.794029286281975</c:v>
                </c:pt>
                <c:pt idx="855">
                  <c:v>-0.79019486243296</c:v>
                </c:pt>
                <c:pt idx="856">
                  <c:v>-0.786329267257123</c:v>
                </c:pt>
                <c:pt idx="857">
                  <c:v>-0.782432653905312</c:v>
                </c:pt>
                <c:pt idx="858">
                  <c:v>-0.778505176764488</c:v>
                </c:pt>
                <c:pt idx="859">
                  <c:v>-0.774546991451835</c:v>
                </c:pt>
                <c:pt idx="860">
                  <c:v>-0.770558254808873</c:v>
                </c:pt>
                <c:pt idx="861">
                  <c:v>-0.76653912489549</c:v>
                </c:pt>
                <c:pt idx="862">
                  <c:v>-0.762489760983975</c:v>
                </c:pt>
                <c:pt idx="863">
                  <c:v>-0.758410323552933</c:v>
                </c:pt>
                <c:pt idx="864">
                  <c:v>-0.75430097428127</c:v>
                </c:pt>
                <c:pt idx="865">
                  <c:v>-0.750161876042004</c:v>
                </c:pt>
                <c:pt idx="866">
                  <c:v>-0.74599319289613</c:v>
                </c:pt>
                <c:pt idx="867">
                  <c:v>-0.741795090086419</c:v>
                </c:pt>
                <c:pt idx="868">
                  <c:v>-0.737567734031151</c:v>
                </c:pt>
                <c:pt idx="869">
                  <c:v>-0.73331129231783</c:v>
                </c:pt>
                <c:pt idx="870">
                  <c:v>-0.729025933696858</c:v>
                </c:pt>
                <c:pt idx="871">
                  <c:v>-0.724711828075145</c:v>
                </c:pt>
                <c:pt idx="872">
                  <c:v>-0.720369146509721</c:v>
                </c:pt>
                <c:pt idx="873">
                  <c:v>-0.715998061201278</c:v>
                </c:pt>
                <c:pt idx="874">
                  <c:v>-0.711598745487651</c:v>
                </c:pt>
                <c:pt idx="875">
                  <c:v>-0.707171373837314</c:v>
                </c:pt>
                <c:pt idx="876">
                  <c:v>-0.702716121842799</c:v>
                </c:pt>
                <c:pt idx="877">
                  <c:v>-0.6982331662141</c:v>
                </c:pt>
                <c:pt idx="878">
                  <c:v>-0.693722684771994</c:v>
                </c:pt>
                <c:pt idx="879">
                  <c:v>-0.689184856441404</c:v>
                </c:pt>
                <c:pt idx="880">
                  <c:v>-0.684619861244626</c:v>
                </c:pt>
                <c:pt idx="881">
                  <c:v>-0.68002788029461</c:v>
                </c:pt>
                <c:pt idx="882">
                  <c:v>-0.675409095788132</c:v>
                </c:pt>
                <c:pt idx="883">
                  <c:v>-0.670763690998994</c:v>
                </c:pt>
                <c:pt idx="884">
                  <c:v>-0.666091850271132</c:v>
                </c:pt>
                <c:pt idx="885">
                  <c:v>-0.661393759011713</c:v>
                </c:pt>
                <c:pt idx="886">
                  <c:v>-0.656669603684203</c:v>
                </c:pt>
                <c:pt idx="887">
                  <c:v>-0.651919571801396</c:v>
                </c:pt>
                <c:pt idx="888">
                  <c:v>-0.647143851918415</c:v>
                </c:pt>
                <c:pt idx="889">
                  <c:v>-0.642342633625617</c:v>
                </c:pt>
                <c:pt idx="890">
                  <c:v>-0.63751610754162</c:v>
                </c:pt>
                <c:pt idx="891">
                  <c:v>-0.632664465306074</c:v>
                </c:pt>
                <c:pt idx="892">
                  <c:v>-0.627787899572606</c:v>
                </c:pt>
                <c:pt idx="893">
                  <c:v>-0.62288660400161</c:v>
                </c:pt>
                <c:pt idx="894">
                  <c:v>-0.617960773253058</c:v>
                </c:pt>
                <c:pt idx="895">
                  <c:v>-0.61301060297924</c:v>
                </c:pt>
                <c:pt idx="896">
                  <c:v>-0.608036289817526</c:v>
                </c:pt>
                <c:pt idx="897">
                  <c:v>-0.603038031383027</c:v>
                </c:pt>
                <c:pt idx="898">
                  <c:v>-0.59801602626132</c:v>
                </c:pt>
                <c:pt idx="899">
                  <c:v>-0.592970474001036</c:v>
                </c:pt>
                <c:pt idx="900">
                  <c:v>-0.587901575106488</c:v>
                </c:pt>
                <c:pt idx="901">
                  <c:v>-0.582809531030289</c:v>
                </c:pt>
                <c:pt idx="902">
                  <c:v>-0.577694544165851</c:v>
                </c:pt>
                <c:pt idx="903">
                  <c:v>-0.572556817839949</c:v>
                </c:pt>
                <c:pt idx="904">
                  <c:v>-0.567396556305201</c:v>
                </c:pt>
                <c:pt idx="905">
                  <c:v>-0.562213964732556</c:v>
                </c:pt>
                <c:pt idx="906">
                  <c:v>-0.557009249203716</c:v>
                </c:pt>
                <c:pt idx="907">
                  <c:v>-0.551782616703582</c:v>
                </c:pt>
                <c:pt idx="908">
                  <c:v>-0.546534275112614</c:v>
                </c:pt>
                <c:pt idx="909">
                  <c:v>-0.541264433199237</c:v>
                </c:pt>
                <c:pt idx="910">
                  <c:v>-0.535973300612148</c:v>
                </c:pt>
                <c:pt idx="911">
                  <c:v>-0.530661087872658</c:v>
                </c:pt>
                <c:pt idx="912">
                  <c:v>-0.525328006366967</c:v>
                </c:pt>
                <c:pt idx="913">
                  <c:v>-0.519974268338465</c:v>
                </c:pt>
                <c:pt idx="914">
                  <c:v>-0.514600086879936</c:v>
                </c:pt>
                <c:pt idx="915">
                  <c:v>-0.509205675925828</c:v>
                </c:pt>
                <c:pt idx="916">
                  <c:v>-0.503791250244433</c:v>
                </c:pt>
                <c:pt idx="917">
                  <c:v>-0.498357025430067</c:v>
                </c:pt>
                <c:pt idx="918">
                  <c:v>-0.492903217895248</c:v>
                </c:pt>
                <c:pt idx="919">
                  <c:v>-0.487430044862801</c:v>
                </c:pt>
                <c:pt idx="920">
                  <c:v>-0.481937724358047</c:v>
                </c:pt>
                <c:pt idx="921">
                  <c:v>-0.47642647520081</c:v>
                </c:pt>
                <c:pt idx="922">
                  <c:v>-0.470896516997604</c:v>
                </c:pt>
                <c:pt idx="923">
                  <c:v>-0.465348070133602</c:v>
                </c:pt>
                <c:pt idx="924">
                  <c:v>-0.459781355764748</c:v>
                </c:pt>
                <c:pt idx="925">
                  <c:v>-0.454196595809749</c:v>
                </c:pt>
                <c:pt idx="926">
                  <c:v>-0.448594012942105</c:v>
                </c:pt>
                <c:pt idx="927">
                  <c:v>-0.442973830582113</c:v>
                </c:pt>
                <c:pt idx="928">
                  <c:v>-0.437336272888801</c:v>
                </c:pt>
                <c:pt idx="929">
                  <c:v>-0.431681564751959</c:v>
                </c:pt>
                <c:pt idx="930">
                  <c:v>-0.426009931784038</c:v>
                </c:pt>
                <c:pt idx="931">
                  <c:v>-0.420321600312119</c:v>
                </c:pt>
                <c:pt idx="932">
                  <c:v>-0.414616797369796</c:v>
                </c:pt>
                <c:pt idx="933">
                  <c:v>-0.408895750689127</c:v>
                </c:pt>
                <c:pt idx="934">
                  <c:v>-0.403158688692503</c:v>
                </c:pt>
                <c:pt idx="935">
                  <c:v>-0.397405840484562</c:v>
                </c:pt>
                <c:pt idx="936">
                  <c:v>-0.391637435844013</c:v>
                </c:pt>
                <c:pt idx="937">
                  <c:v>-0.385853705215566</c:v>
                </c:pt>
                <c:pt idx="938">
                  <c:v>-0.380054879701717</c:v>
                </c:pt>
                <c:pt idx="939">
                  <c:v>-0.374241191054649</c:v>
                </c:pt>
                <c:pt idx="940">
                  <c:v>-0.36841287166801</c:v>
                </c:pt>
                <c:pt idx="941">
                  <c:v>-0.362570154568791</c:v>
                </c:pt>
                <c:pt idx="942">
                  <c:v>-0.35671327340913</c:v>
                </c:pt>
                <c:pt idx="943">
                  <c:v>-0.350842462458077</c:v>
                </c:pt>
                <c:pt idx="944">
                  <c:v>-0.344957956593495</c:v>
                </c:pt>
                <c:pt idx="945">
                  <c:v>-0.339059991293735</c:v>
                </c:pt>
                <c:pt idx="946">
                  <c:v>-0.333148802629536</c:v>
                </c:pt>
                <c:pt idx="947">
                  <c:v>-0.327224627255747</c:v>
                </c:pt>
                <c:pt idx="948">
                  <c:v>-0.321287702403146</c:v>
                </c:pt>
                <c:pt idx="949">
                  <c:v>-0.315338265870203</c:v>
                </c:pt>
                <c:pt idx="950">
                  <c:v>-0.309376556014871</c:v>
                </c:pt>
                <c:pt idx="951">
                  <c:v>-0.303402811746338</c:v>
                </c:pt>
                <c:pt idx="952">
                  <c:v>-0.297417272516825</c:v>
                </c:pt>
                <c:pt idx="953">
                  <c:v>-0.291420178313339</c:v>
                </c:pt>
                <c:pt idx="954">
                  <c:v>-0.285411769649463</c:v>
                </c:pt>
                <c:pt idx="955">
                  <c:v>-0.279392287557131</c:v>
                </c:pt>
                <c:pt idx="956">
                  <c:v>-0.273361973578369</c:v>
                </c:pt>
                <c:pt idx="957">
                  <c:v>-0.267321069757115</c:v>
                </c:pt>
                <c:pt idx="958">
                  <c:v>-0.261269818630941</c:v>
                </c:pt>
                <c:pt idx="959">
                  <c:v>-0.255208463222911</c:v>
                </c:pt>
                <c:pt idx="960">
                  <c:v>-0.249137247033298</c:v>
                </c:pt>
                <c:pt idx="961">
                  <c:v>-0.243056414031374</c:v>
                </c:pt>
                <c:pt idx="962">
                  <c:v>-0.236966208647281</c:v>
                </c:pt>
                <c:pt idx="963">
                  <c:v>-0.230866875763722</c:v>
                </c:pt>
                <c:pt idx="964">
                  <c:v>-0.224758660707847</c:v>
                </c:pt>
                <c:pt idx="965">
                  <c:v>-0.218641809243039</c:v>
                </c:pt>
                <c:pt idx="966">
                  <c:v>-0.21251656756074</c:v>
                </c:pt>
                <c:pt idx="967">
                  <c:v>-0.206383182272248</c:v>
                </c:pt>
                <c:pt idx="968">
                  <c:v>-0.200241900400605</c:v>
                </c:pt>
                <c:pt idx="969">
                  <c:v>-0.194092969372441</c:v>
                </c:pt>
                <c:pt idx="970">
                  <c:v>-0.187936637009779</c:v>
                </c:pt>
                <c:pt idx="971">
                  <c:v>-0.181773151521984</c:v>
                </c:pt>
                <c:pt idx="972">
                  <c:v>-0.175602761497601</c:v>
                </c:pt>
                <c:pt idx="973">
                  <c:v>-0.169425715896212</c:v>
                </c:pt>
                <c:pt idx="974">
                  <c:v>-0.163242264040467</c:v>
                </c:pt>
                <c:pt idx="975">
                  <c:v>-0.157052655607871</c:v>
                </c:pt>
                <c:pt idx="976">
                  <c:v>-0.150857140622838</c:v>
                </c:pt>
                <c:pt idx="977">
                  <c:v>-0.144655969448548</c:v>
                </c:pt>
                <c:pt idx="978">
                  <c:v>-0.13844939277903</c:v>
                </c:pt>
                <c:pt idx="979">
                  <c:v>-0.132237661631028</c:v>
                </c:pt>
                <c:pt idx="980">
                  <c:v>-0.126021027336117</c:v>
                </c:pt>
                <c:pt idx="981">
                  <c:v>-0.119799741532662</c:v>
                </c:pt>
                <c:pt idx="982">
                  <c:v>-0.113574056157924</c:v>
                </c:pt>
                <c:pt idx="983">
                  <c:v>-0.107344223440068</c:v>
                </c:pt>
                <c:pt idx="984">
                  <c:v>-0.101110495890303</c:v>
                </c:pt>
                <c:pt idx="985">
                  <c:v>-0.0948731262949668</c:v>
                </c:pt>
                <c:pt idx="986">
                  <c:v>-0.0886323677076766</c:v>
                </c:pt>
                <c:pt idx="987">
                  <c:v>-0.0823884734414888</c:v>
                </c:pt>
                <c:pt idx="988">
                  <c:v>-0.0761416970610866</c:v>
                </c:pt>
                <c:pt idx="989">
                  <c:v>-0.0698922923749357</c:v>
                </c:pt>
                <c:pt idx="990">
                  <c:v>-0.0636405134276792</c:v>
                </c:pt>
                <c:pt idx="991">
                  <c:v>-0.0573866144921951</c:v>
                </c:pt>
                <c:pt idx="992">
                  <c:v>-0.0511308500620346</c:v>
                </c:pt>
                <c:pt idx="993">
                  <c:v>-0.0448734748437174</c:v>
                </c:pt>
                <c:pt idx="994">
                  <c:v>-0.0386147437490516</c:v>
                </c:pt>
                <c:pt idx="995">
                  <c:v>-0.0323549118875445</c:v>
                </c:pt>
                <c:pt idx="996">
                  <c:v>-0.0260942345588222</c:v>
                </c:pt>
                <c:pt idx="997">
                  <c:v>-0.0198329672450493</c:v>
                </c:pt>
                <c:pt idx="998">
                  <c:v>-0.0135713656034816</c:v>
                </c:pt>
                <c:pt idx="999">
                  <c:v>-0.00730968545887288</c:v>
                </c:pt>
                <c:pt idx="1000">
                  <c:v>-0.00104818279615</c:v>
                </c:pt>
                <c:pt idx="1001">
                  <c:v>0.00521288624708117</c:v>
                </c:pt>
                <c:pt idx="1002">
                  <c:v>0.0114732653878943</c:v>
                </c:pt>
                <c:pt idx="1003">
                  <c:v>0.0177326982053325</c:v>
                </c:pt>
                <c:pt idx="1004">
                  <c:v>0.0239909281477397</c:v>
                </c:pt>
                <c:pt idx="1005">
                  <c:v>0.0302476985400157</c:v>
                </c:pt>
                <c:pt idx="1006">
                  <c:v>0.03650275259081</c:v>
                </c:pt>
                <c:pt idx="1007">
                  <c:v>0.0427558333997575</c:v>
                </c:pt>
                <c:pt idx="1008">
                  <c:v>0.0490066839644453</c:v>
                </c:pt>
                <c:pt idx="1009">
                  <c:v>0.0552550471876963</c:v>
                </c:pt>
                <c:pt idx="1010">
                  <c:v>0.0615006658844634</c:v>
                </c:pt>
                <c:pt idx="1011">
                  <c:v>0.0677432827888746</c:v>
                </c:pt>
                <c:pt idx="1012">
                  <c:v>0.0739826405611739</c:v>
                </c:pt>
                <c:pt idx="1013">
                  <c:v>0.0802184817946359</c:v>
                </c:pt>
                <c:pt idx="1014">
                  <c:v>0.0864505490223458</c:v>
                </c:pt>
                <c:pt idx="1015">
                  <c:v>0.0926785847240675</c:v>
                </c:pt>
                <c:pt idx="1016">
                  <c:v>0.0989023313329314</c:v>
                </c:pt>
                <c:pt idx="1017">
                  <c:v>0.10512153124221</c:v>
                </c:pt>
                <c:pt idx="1018">
                  <c:v>0.111335926811815</c:v>
                </c:pt>
                <c:pt idx="1019">
                  <c:v>0.117545260375031</c:v>
                </c:pt>
                <c:pt idx="1020">
                  <c:v>0.123749274244913</c:v>
                </c:pt>
                <c:pt idx="1021">
                  <c:v>0.12994771072089</c:v>
                </c:pt>
                <c:pt idx="1022">
                  <c:v>0.136140312095049</c:v>
                </c:pt>
                <c:pt idx="1023">
                  <c:v>0.142326820658549</c:v>
                </c:pt>
                <c:pt idx="1024">
                  <c:v>0.14850697870794</c:v>
                </c:pt>
                <c:pt idx="1025">
                  <c:v>0.154680528551329</c:v>
                </c:pt>
                <c:pt idx="1026">
                  <c:v>0.160847212514589</c:v>
                </c:pt>
                <c:pt idx="1027">
                  <c:v>0.16700677294746</c:v>
                </c:pt>
                <c:pt idx="1028">
                  <c:v>0.1731589522296</c:v>
                </c:pt>
                <c:pt idx="1029">
                  <c:v>0.17930349277649</c:v>
                </c:pt>
                <c:pt idx="1030">
                  <c:v>0.185440137045472</c:v>
                </c:pt>
                <c:pt idx="1031">
                  <c:v>0.191568627541438</c:v>
                </c:pt>
                <c:pt idx="1032">
                  <c:v>0.197688706822691</c:v>
                </c:pt>
                <c:pt idx="1033">
                  <c:v>0.203800117506653</c:v>
                </c:pt>
                <c:pt idx="1034">
                  <c:v>0.2099026022754</c:v>
                </c:pt>
                <c:pt idx="1035">
                  <c:v>0.215995903881303</c:v>
                </c:pt>
                <c:pt idx="1036">
                  <c:v>0.222079765152473</c:v>
                </c:pt>
                <c:pt idx="1037">
                  <c:v>0.22815392899816</c:v>
                </c:pt>
                <c:pt idx="1038">
                  <c:v>0.234218138414037</c:v>
                </c:pt>
                <c:pt idx="1039">
                  <c:v>0.240272136487544</c:v>
                </c:pt>
                <c:pt idx="1040">
                  <c:v>0.24631566640295</c:v>
                </c:pt>
                <c:pt idx="1041">
                  <c:v>0.252348471446523</c:v>
                </c:pt>
                <c:pt idx="1042">
                  <c:v>0.258370295011437</c:v>
                </c:pt>
                <c:pt idx="1043">
                  <c:v>0.26438088060278</c:v>
                </c:pt>
                <c:pt idx="1044">
                  <c:v>0.270379971842357</c:v>
                </c:pt>
                <c:pt idx="1045">
                  <c:v>0.27636731247339</c:v>
                </c:pt>
                <c:pt idx="1046">
                  <c:v>0.282342646365256</c:v>
                </c:pt>
                <c:pt idx="1047">
                  <c:v>0.288305717517976</c:v>
                </c:pt>
                <c:pt idx="1048">
                  <c:v>0.294256270066754</c:v>
                </c:pt>
                <c:pt idx="1049">
                  <c:v>0.300194048286373</c:v>
                </c:pt>
                <c:pt idx="1050">
                  <c:v>0.306118796595387</c:v>
                </c:pt>
                <c:pt idx="1051">
                  <c:v>0.312030259560447</c:v>
                </c:pt>
                <c:pt idx="1052">
                  <c:v>0.317928181900298</c:v>
                </c:pt>
                <c:pt idx="1053">
                  <c:v>0.323812308489859</c:v>
                </c:pt>
                <c:pt idx="1054">
                  <c:v>0.329682384364107</c:v>
                </c:pt>
                <c:pt idx="1055">
                  <c:v>0.335538154721856</c:v>
                </c:pt>
                <c:pt idx="1056">
                  <c:v>0.341379364929448</c:v>
                </c:pt>
                <c:pt idx="1057">
                  <c:v>0.347205760524389</c:v>
                </c:pt>
                <c:pt idx="1058">
                  <c:v>0.353017087218811</c:v>
                </c:pt>
                <c:pt idx="1059">
                  <c:v>0.358813090902911</c:v>
                </c:pt>
                <c:pt idx="1060">
                  <c:v>0.364593517648212</c:v>
                </c:pt>
                <c:pt idx="1061">
                  <c:v>0.370358113710607</c:v>
                </c:pt>
                <c:pt idx="1062">
                  <c:v>0.376106625533562</c:v>
                </c:pt>
                <c:pt idx="1063">
                  <c:v>0.381838799751022</c:v>
                </c:pt>
                <c:pt idx="1064">
                  <c:v>0.387554383190198</c:v>
                </c:pt>
                <c:pt idx="1065">
                  <c:v>0.393253122874306</c:v>
                </c:pt>
                <c:pt idx="1066">
                  <c:v>0.398934766025185</c:v>
                </c:pt>
                <c:pt idx="1067">
                  <c:v>0.404599060065675</c:v>
                </c:pt>
                <c:pt idx="1068">
                  <c:v>0.410245752622088</c:v>
                </c:pt>
                <c:pt idx="1069">
                  <c:v>0.41587459152634</c:v>
                </c:pt>
                <c:pt idx="1070">
                  <c:v>0.42148532481806</c:v>
                </c:pt>
                <c:pt idx="1071">
                  <c:v>0.42707770074669</c:v>
                </c:pt>
                <c:pt idx="1072">
                  <c:v>0.432651467773104</c:v>
                </c:pt>
                <c:pt idx="1073">
                  <c:v>0.438206374571579</c:v>
                </c:pt>
                <c:pt idx="1074">
                  <c:v>0.443742170031165</c:v>
                </c:pt>
                <c:pt idx="1075">
                  <c:v>0.449258603257263</c:v>
                </c:pt>
                <c:pt idx="1076">
                  <c:v>0.454755423572916</c:v>
                </c:pt>
                <c:pt idx="1077">
                  <c:v>0.460232380519936</c:v>
                </c:pt>
                <c:pt idx="1078">
                  <c:v>0.46568922385998</c:v>
                </c:pt>
                <c:pt idx="1079">
                  <c:v>0.4711257035755</c:v>
                </c:pt>
                <c:pt idx="1080">
                  <c:v>0.47654156987032</c:v>
                </c:pt>
                <c:pt idx="1081">
                  <c:v>0.481936573170527</c:v>
                </c:pt>
                <c:pt idx="1082">
                  <c:v>0.4873104641246</c:v>
                </c:pt>
                <c:pt idx="1083">
                  <c:v>0.492662993604044</c:v>
                </c:pt>
                <c:pt idx="1084">
                  <c:v>0.49799391270325</c:v>
                </c:pt>
                <c:pt idx="1085">
                  <c:v>0.503302972739813</c:v>
                </c:pt>
                <c:pt idx="1086">
                  <c:v>0.508589925254108</c:v>
                </c:pt>
                <c:pt idx="1087">
                  <c:v>0.51385452200911</c:v>
                </c:pt>
                <c:pt idx="1088">
                  <c:v>0.519096514989999</c:v>
                </c:pt>
                <c:pt idx="1089">
                  <c:v>0.524315656403369</c:v>
                </c:pt>
                <c:pt idx="1090">
                  <c:v>0.529511698676615</c:v>
                </c:pt>
                <c:pt idx="1091">
                  <c:v>0.534684394456873</c:v>
                </c:pt>
                <c:pt idx="1092">
                  <c:v>0.539833496609857</c:v>
                </c:pt>
                <c:pt idx="1093">
                  <c:v>0.544958758218798</c:v>
                </c:pt>
                <c:pt idx="1094">
                  <c:v>0.550059932582641</c:v>
                </c:pt>
                <c:pt idx="1095">
                  <c:v>0.555136773214725</c:v>
                </c:pt>
                <c:pt idx="1096">
                  <c:v>0.56018903384084</c:v>
                </c:pt>
                <c:pt idx="1097">
                  <c:v>0.565216468397136</c:v>
                </c:pt>
                <c:pt idx="1098">
                  <c:v>0.570218831028155</c:v>
                </c:pt>
                <c:pt idx="1099">
                  <c:v>0.57519587608438</c:v>
                </c:pt>
                <c:pt idx="1100">
                  <c:v>0.580147358119603</c:v>
                </c:pt>
                <c:pt idx="1101">
                  <c:v>0.585073031888379</c:v>
                </c:pt>
                <c:pt idx="1102">
                  <c:v>0.589972652343046</c:v>
                </c:pt>
                <c:pt idx="1103">
                  <c:v>0.594845974630463</c:v>
                </c:pt>
                <c:pt idx="1104">
                  <c:v>0.599692754088986</c:v>
                </c:pt>
                <c:pt idx="1105">
                  <c:v>0.604512746244702</c:v>
                </c:pt>
                <c:pt idx="1106">
                  <c:v>0.60930570680796</c:v>
                </c:pt>
                <c:pt idx="1107">
                  <c:v>0.614071391669229</c:v>
                </c:pt>
                <c:pt idx="1108">
                  <c:v>0.61880955689519</c:v>
                </c:pt>
                <c:pt idx="1109">
                  <c:v>0.623519958724378</c:v>
                </c:pt>
                <c:pt idx="1110">
                  <c:v>0.62820235356256</c:v>
                </c:pt>
                <c:pt idx="1111">
                  <c:v>0.632856497978112</c:v>
                </c:pt>
                <c:pt idx="1112">
                  <c:v>0.637482148696994</c:v>
                </c:pt>
                <c:pt idx="1113">
                  <c:v>0.642079062597639</c:v>
                </c:pt>
                <c:pt idx="1114">
                  <c:v>0.646646996705437</c:v>
                </c:pt>
                <c:pt idx="1115">
                  <c:v>0.651185708187439</c:v>
                </c:pt>
                <c:pt idx="1116">
                  <c:v>0.655694954346055</c:v>
                </c:pt>
                <c:pt idx="1117">
                  <c:v>0.660174492613392</c:v>
                </c:pt>
                <c:pt idx="1118">
                  <c:v>0.664624080544716</c:v>
                </c:pt>
                <c:pt idx="1119">
                  <c:v>0.669043475812034</c:v>
                </c:pt>
                <c:pt idx="1120">
                  <c:v>0.673432436197286</c:v>
                </c:pt>
                <c:pt idx="1121">
                  <c:v>0.677790719585337</c:v>
                </c:pt>
                <c:pt idx="1122">
                  <c:v>0.682118083956737</c:v>
                </c:pt>
                <c:pt idx="1123">
                  <c:v>0.68641428738021</c:v>
                </c:pt>
                <c:pt idx="1124">
                  <c:v>0.690679088004941</c:v>
                </c:pt>
                <c:pt idx="1125">
                  <c:v>0.694912244052523</c:v>
                </c:pt>
                <c:pt idx="1126">
                  <c:v>0.69911351380875</c:v>
                </c:pt>
                <c:pt idx="1127">
                  <c:v>0.703282655615065</c:v>
                </c:pt>
                <c:pt idx="1128">
                  <c:v>0.707419427859894</c:v>
                </c:pt>
                <c:pt idx="1129">
                  <c:v>0.711523588969448</c:v>
                </c:pt>
                <c:pt idx="1130">
                  <c:v>0.715594897398519</c:v>
                </c:pt>
                <c:pt idx="1131">
                  <c:v>0.719633111620994</c:v>
                </c:pt>
                <c:pt idx="1132">
                  <c:v>0.723637990119809</c:v>
                </c:pt>
                <c:pt idx="1133">
                  <c:v>0.727609291376995</c:v>
                </c:pt>
                <c:pt idx="1134">
                  <c:v>0.731546773863167</c:v>
                </c:pt>
                <c:pt idx="1135">
                  <c:v>0.73545019602692</c:v>
                </c:pt>
                <c:pt idx="1136">
                  <c:v>0.739319316283849</c:v>
                </c:pt>
                <c:pt idx="1137">
                  <c:v>0.743153893005182</c:v>
                </c:pt>
                <c:pt idx="1138">
                  <c:v>0.746953684506362</c:v>
                </c:pt>
                <c:pt idx="1139">
                  <c:v>0.75071844903517</c:v>
                </c:pt>
                <c:pt idx="1140">
                  <c:v>0.754447944759445</c:v>
                </c:pt>
                <c:pt idx="1141">
                  <c:v>0.758141929754838</c:v>
                </c:pt>
                <c:pt idx="1142">
                  <c:v>0.761800161991822</c:v>
                </c:pt>
                <c:pt idx="1143">
                  <c:v>0.765422399322818</c:v>
                </c:pt>
                <c:pt idx="1144">
                  <c:v>0.769008399468676</c:v>
                </c:pt>
                <c:pt idx="1145">
                  <c:v>0.772557920004902</c:v>
                </c:pt>
                <c:pt idx="1146">
                  <c:v>0.776070718347929</c:v>
                </c:pt>
                <c:pt idx="1147">
                  <c:v>0.779546551740395</c:v>
                </c:pt>
                <c:pt idx="1148">
                  <c:v>0.782985177236668</c:v>
                </c:pt>
                <c:pt idx="1149">
                  <c:v>0.786386351687792</c:v>
                </c:pt>
                <c:pt idx="1150">
                  <c:v>0.78974983172609</c:v>
                </c:pt>
                <c:pt idx="1151">
                  <c:v>0.793075373749427</c:v>
                </c:pt>
                <c:pt idx="1152">
                  <c:v>0.796362733905369</c:v>
                </c:pt>
                <c:pt idx="1153">
                  <c:v>0.799611668074498</c:v>
                </c:pt>
                <c:pt idx="1154">
                  <c:v>0.802821931853865</c:v>
                </c:pt>
                <c:pt idx="1155">
                  <c:v>0.805993280539729</c:v>
                </c:pt>
                <c:pt idx="1156">
                  <c:v>0.80912546911033</c:v>
                </c:pt>
                <c:pt idx="1157">
                  <c:v>0.812218252207784</c:v>
                </c:pt>
                <c:pt idx="1158">
                  <c:v>0.815271384119997</c:v>
                </c:pt>
                <c:pt idx="1159">
                  <c:v>0.818284618762106</c:v>
                </c:pt>
                <c:pt idx="1160">
                  <c:v>0.821257709657501</c:v>
                </c:pt>
                <c:pt idx="1161">
                  <c:v>0.824190409918511</c:v>
                </c:pt>
                <c:pt idx="1162">
                  <c:v>0.827082472226481</c:v>
                </c:pt>
                <c:pt idx="1163">
                  <c:v>0.829933648811962</c:v>
                </c:pt>
                <c:pt idx="1164">
                  <c:v>0.832743691433957</c:v>
                </c:pt>
                <c:pt idx="1165">
                  <c:v>0.83551235135907</c:v>
                </c:pt>
                <c:pt idx="1166">
                  <c:v>0.838239379340102</c:v>
                </c:pt>
                <c:pt idx="1167">
                  <c:v>0.84092452559461</c:v>
                </c:pt>
                <c:pt idx="1168">
                  <c:v>0.843567539782233</c:v>
                </c:pt>
                <c:pt idx="1169">
                  <c:v>0.846168170982638</c:v>
                </c:pt>
                <c:pt idx="1170">
                  <c:v>0.848726167672245</c:v>
                </c:pt>
                <c:pt idx="1171">
                  <c:v>0.851241277700744</c:v>
                </c:pt>
                <c:pt idx="1172">
                  <c:v>0.853713248267417</c:v>
                </c:pt>
                <c:pt idx="1173">
                  <c:v>0.856141825896709</c:v>
                </c:pt>
                <c:pt idx="1174">
                  <c:v>0.858526756413534</c:v>
                </c:pt>
                <c:pt idx="1175">
                  <c:v>0.860867784918079</c:v>
                </c:pt>
                <c:pt idx="1176">
                  <c:v>0.863164655760022</c:v>
                </c:pt>
                <c:pt idx="1177">
                  <c:v>0.865417112512614</c:v>
                </c:pt>
                <c:pt idx="1178">
                  <c:v>0.867624897945965</c:v>
                </c:pt>
                <c:pt idx="1179">
                  <c:v>0.869787754000018</c:v>
                </c:pt>
                <c:pt idx="1180">
                  <c:v>0.87190542175698</c:v>
                </c:pt>
                <c:pt idx="1181">
                  <c:v>0.87397764141347</c:v>
                </c:pt>
                <c:pt idx="1182">
                  <c:v>0.876004152251772</c:v>
                </c:pt>
                <c:pt idx="1183">
                  <c:v>0.877984692611103</c:v>
                </c:pt>
                <c:pt idx="1184">
                  <c:v>0.87991899985779</c:v>
                </c:pt>
                <c:pt idx="1185">
                  <c:v>0.881806810355766</c:v>
                </c:pt>
                <c:pt idx="1186">
                  <c:v>0.88364785943549</c:v>
                </c:pt>
                <c:pt idx="1187">
                  <c:v>0.885441881363431</c:v>
                </c:pt>
                <c:pt idx="1188">
                  <c:v>0.887188609310143</c:v>
                </c:pt>
                <c:pt idx="1189">
                  <c:v>0.888887775318502</c:v>
                </c:pt>
                <c:pt idx="1190">
                  <c:v>0.890539110270819</c:v>
                </c:pt>
                <c:pt idx="1191">
                  <c:v>0.892142343855954</c:v>
                </c:pt>
                <c:pt idx="1192">
                  <c:v>0.89369720453539</c:v>
                </c:pt>
                <c:pt idx="1193">
                  <c:v>0.895203419509268</c:v>
                </c:pt>
                <c:pt idx="1194">
                  <c:v>0.896660714681255</c:v>
                </c:pt>
                <c:pt idx="1195">
                  <c:v>0.898068814623419</c:v>
                </c:pt>
                <c:pt idx="1196">
                  <c:v>0.899427442540277</c:v>
                </c:pt>
                <c:pt idx="1197">
                  <c:v>0.900736320232206</c:v>
                </c:pt>
                <c:pt idx="1198">
                  <c:v>0.901995168058262</c:v>
                </c:pt>
                <c:pt idx="1199">
                  <c:v>0.903203704898747</c:v>
                </c:pt>
                <c:pt idx="1200">
                  <c:v>0.904361648116706</c:v>
                </c:pt>
                <c:pt idx="1201">
                  <c:v>0.905468713519132</c:v>
                </c:pt>
                <c:pt idx="1202">
                  <c:v>0.906524615317444</c:v>
                </c:pt>
                <c:pt idx="1203">
                  <c:v>0.907529066087308</c:v>
                </c:pt>
                <c:pt idx="1204">
                  <c:v>0.908481776728049</c:v>
                </c:pt>
                <c:pt idx="1205">
                  <c:v>0.909382456421142</c:v>
                </c:pt>
                <c:pt idx="1206">
                  <c:v>0.910230812588186</c:v>
                </c:pt>
                <c:pt idx="1207">
                  <c:v>0.911026550848333</c:v>
                </c:pt>
                <c:pt idx="1208">
                  <c:v>0.911769374975089</c:v>
                </c:pt>
                <c:pt idx="1209">
                  <c:v>0.912458986851837</c:v>
                </c:pt>
                <c:pt idx="1210">
                  <c:v>0.913095086427928</c:v>
                </c:pt>
                <c:pt idx="1211">
                  <c:v>0.913677371672792</c:v>
                </c:pt>
                <c:pt idx="1212">
                  <c:v>0.914205538530058</c:v>
                </c:pt>
                <c:pt idx="1213">
                  <c:v>0.914679280871107</c:v>
                </c:pt>
                <c:pt idx="1214">
                  <c:v>0.915098290447441</c:v>
                </c:pt>
                <c:pt idx="1215">
                  <c:v>0.915462256842573</c:v>
                </c:pt>
                <c:pt idx="1216">
                  <c:v>0.915770867423369</c:v>
                </c:pt>
                <c:pt idx="1217">
                  <c:v>0.916023807290372</c:v>
                </c:pt>
                <c:pt idx="1218">
                  <c:v>0.916220759227774</c:v>
                </c:pt>
                <c:pt idx="1219">
                  <c:v>0.916361403652036</c:v>
                </c:pt>
                <c:pt idx="1220">
                  <c:v>0.916445418560342</c:v>
                </c:pt>
                <c:pt idx="1221">
                  <c:v>0.916472479478239</c:v>
                </c:pt>
                <c:pt idx="1222">
                  <c:v>0.916442259406131</c:v>
                </c:pt>
                <c:pt idx="1223">
                  <c:v>0.916354428765289</c:v>
                </c:pt>
                <c:pt idx="1224">
                  <c:v>0.916208655343038</c:v>
                </c:pt>
                <c:pt idx="1225">
                  <c:v>0.916004604237226</c:v>
                </c:pt>
                <c:pt idx="1226">
                  <c:v>0.91574193779968</c:v>
                </c:pt>
                <c:pt idx="1227">
                  <c:v>0.915420315579058</c:v>
                </c:pt>
                <c:pt idx="1228">
                  <c:v>0.915039394262924</c:v>
                </c:pt>
                <c:pt idx="1229">
                  <c:v>0.914598827618477</c:v>
                </c:pt>
                <c:pt idx="1230">
                  <c:v>0.914098266433272</c:v>
                </c:pt>
                <c:pt idx="1231">
                  <c:v>0.913537358454634</c:v>
                </c:pt>
                <c:pt idx="1232">
                  <c:v>0.912915748327998</c:v>
                </c:pt>
                <c:pt idx="1233">
                  <c:v>0.912233077534927</c:v>
                </c:pt>
                <c:pt idx="1234">
                  <c:v>0.911488984329594</c:v>
                </c:pt>
                <c:pt idx="1235">
                  <c:v>0.910683103675396</c:v>
                </c:pt>
                <c:pt idx="1236">
                  <c:v>0.909815067179405</c:v>
                </c:pt>
                <c:pt idx="1237">
                  <c:v>0.908884503026825</c:v>
                </c:pt>
                <c:pt idx="1238">
                  <c:v>0.90789103591448</c:v>
                </c:pt>
                <c:pt idx="1239">
                  <c:v>0.906834286982614</c:v>
                </c:pt>
                <c:pt idx="1240">
                  <c:v>0.905713873746813</c:v>
                </c:pt>
                <c:pt idx="1241">
                  <c:v>0.904529410028266</c:v>
                </c:pt>
                <c:pt idx="1242">
                  <c:v>0.903280505883414</c:v>
                </c:pt>
                <c:pt idx="1243">
                  <c:v>0.901966767532216</c:v>
                </c:pt>
                <c:pt idx="1244">
                  <c:v>0.900587797286108</c:v>
                </c:pt>
                <c:pt idx="1245">
                  <c:v>0.899143193474275</c:v>
                </c:pt>
                <c:pt idx="1246">
                  <c:v>0.897632550369398</c:v>
                </c:pt>
                <c:pt idx="1247">
                  <c:v>0.896055458112256</c:v>
                </c:pt>
                <c:pt idx="1248">
                  <c:v>0.894411502635241</c:v>
                </c:pt>
                <c:pt idx="1249">
                  <c:v>0.892700265585013</c:v>
                </c:pt>
                <c:pt idx="1250">
                  <c:v>0.890921324243668</c:v>
                </c:pt>
                <c:pt idx="1251">
                  <c:v>0.889074251449644</c:v>
                </c:pt>
                <c:pt idx="1252">
                  <c:v>0.887158615516724</c:v>
                </c:pt>
                <c:pt idx="1253">
                  <c:v>0.885173980152532</c:v>
                </c:pt>
                <c:pt idx="1254">
                  <c:v>0.883119904375584</c:v>
                </c:pt>
                <c:pt idx="1255">
                  <c:v>0.880995942431644</c:v>
                </c:pt>
                <c:pt idx="1256">
                  <c:v>0.878801643708391</c:v>
                </c:pt>
                <c:pt idx="1257">
                  <c:v>0.876536552649752</c:v>
                </c:pt>
                <c:pt idx="1258">
                  <c:v>0.874200208667943</c:v>
                </c:pt>
                <c:pt idx="1259">
                  <c:v>0.871792146055775</c:v>
                </c:pt>
                <c:pt idx="1260">
                  <c:v>0.869311893896641</c:v>
                </c:pt>
                <c:pt idx="1261">
                  <c:v>0.866758975973768</c:v>
                </c:pt>
                <c:pt idx="1262">
                  <c:v>0.864132910678578</c:v>
                </c:pt>
                <c:pt idx="1263">
                  <c:v>0.861433210917141</c:v>
                </c:pt>
                <c:pt idx="1264">
                  <c:v>0.858659384016033</c:v>
                </c:pt>
                <c:pt idx="1265">
                  <c:v>0.855810931626708</c:v>
                </c:pt>
                <c:pt idx="1266">
                  <c:v>0.852887349628609</c:v>
                </c:pt>
                <c:pt idx="1267">
                  <c:v>0.849888128031321</c:v>
                </c:pt>
                <c:pt idx="1268">
                  <c:v>0.84681275087457</c:v>
                </c:pt>
                <c:pt idx="1269">
                  <c:v>0.843660696128361</c:v>
                </c:pt>
                <c:pt idx="1270">
                  <c:v>0.840431435590656</c:v>
                </c:pt>
                <c:pt idx="1271">
                  <c:v>0.837124434783867</c:v>
                </c:pt>
                <c:pt idx="1272">
                  <c:v>0.833739152850763</c:v>
                </c:pt>
                <c:pt idx="1273">
                  <c:v>0.830275042448182</c:v>
                </c:pt>
                <c:pt idx="1274">
                  <c:v>0.826731549639874</c:v>
                </c:pt>
                <c:pt idx="1275">
                  <c:v>0.823108113788015</c:v>
                </c:pt>
                <c:pt idx="1276">
                  <c:v>0.819404167442727</c:v>
                </c:pt>
                <c:pt idx="1277">
                  <c:v>0.815619136230945</c:v>
                </c:pt>
                <c:pt idx="1278">
                  <c:v>0.811752438743732</c:v>
                </c:pt>
                <c:pt idx="1279">
                  <c:v>0.807803486421434</c:v>
                </c:pt>
                <c:pt idx="1280">
                  <c:v>0.803771683438553</c:v>
                </c:pt>
                <c:pt idx="1281">
                  <c:v>0.799656426586007</c:v>
                </c:pt>
                <c:pt idx="1282">
                  <c:v>0.795457105152916</c:v>
                </c:pt>
                <c:pt idx="1283">
                  <c:v>0.791173100805945</c:v>
                </c:pt>
                <c:pt idx="1284">
                  <c:v>0.786803787468078</c:v>
                </c:pt>
                <c:pt idx="1285">
                  <c:v>0.782348531194903</c:v>
                </c:pt>
                <c:pt idx="1286">
                  <c:v>0.777806690050441</c:v>
                </c:pt>
                <c:pt idx="1287">
                  <c:v>0.773177613980217</c:v>
                </c:pt>
                <c:pt idx="1288">
                  <c:v>0.768460644683859</c:v>
                </c:pt>
                <c:pt idx="1289">
                  <c:v>0.76365511548489</c:v>
                </c:pt>
                <c:pt idx="1290">
                  <c:v>0.758760351200649</c:v>
                </c:pt>
                <c:pt idx="1291">
                  <c:v>0.753775668008463</c:v>
                </c:pt>
                <c:pt idx="1292">
                  <c:v>0.748700373311927</c:v>
                </c:pt>
                <c:pt idx="1293">
                  <c:v>0.743533765604565</c:v>
                </c:pt>
                <c:pt idx="1294">
                  <c:v>0.738275134332239</c:v>
                </c:pt>
                <c:pt idx="1295">
                  <c:v>0.73292375975334</c:v>
                </c:pt>
                <c:pt idx="1296">
                  <c:v>0.727478912798016</c:v>
                </c:pt>
                <c:pt idx="1297">
                  <c:v>0.721939854924915</c:v>
                </c:pt>
                <c:pt idx="1298">
                  <c:v>0.716305837976865</c:v>
                </c:pt>
                <c:pt idx="1299">
                  <c:v>0.710576104033967</c:v>
                </c:pt>
                <c:pt idx="1300">
                  <c:v>0.704749885265505</c:v>
                </c:pt>
                <c:pt idx="1301">
                  <c:v>0.698826403779989</c:v>
                </c:pt>
                <c:pt idx="1302">
                  <c:v>0.692804871473112</c:v>
                </c:pt>
                <c:pt idx="1303">
                  <c:v>0.686684489873822</c:v>
                </c:pt>
                <c:pt idx="1304">
                  <c:v>0.680464449989084</c:v>
                </c:pt>
                <c:pt idx="1305">
                  <c:v>0.674143932145828</c:v>
                </c:pt>
                <c:pt idx="1306">
                  <c:v>0.667722105831767</c:v>
                </c:pt>
                <c:pt idx="1307">
                  <c:v>0.661198129533728</c:v>
                </c:pt>
                <c:pt idx="1308">
                  <c:v>0.654571150574586</c:v>
                </c:pt>
                <c:pt idx="1309">
                  <c:v>0.647840304947691</c:v>
                </c:pt>
                <c:pt idx="1310">
                  <c:v>0.641004717149548</c:v>
                </c:pt>
                <c:pt idx="1311">
                  <c:v>0.634063500010427</c:v>
                </c:pt>
                <c:pt idx="1312">
                  <c:v>0.627015754522622</c:v>
                </c:pt>
                <c:pt idx="1313">
                  <c:v>0.619860569667723</c:v>
                </c:pt>
                <c:pt idx="1314">
                  <c:v>0.61259702223996</c:v>
                </c:pt>
                <c:pt idx="1315">
                  <c:v>0.605224176669305</c:v>
                </c:pt>
                <c:pt idx="1316">
                  <c:v>0.597741084841469</c:v>
                </c:pt>
                <c:pt idx="1317">
                  <c:v>0.590146785915348</c:v>
                </c:pt>
                <c:pt idx="1318">
                  <c:v>0.582440306139387</c:v>
                </c:pt>
                <c:pt idx="1319">
                  <c:v>0.574620658665149</c:v>
                </c:pt>
                <c:pt idx="1320">
                  <c:v>0.566686843358031</c:v>
                </c:pt>
                <c:pt idx="1321">
                  <c:v>0.558637846607497</c:v>
                </c:pt>
                <c:pt idx="1322">
                  <c:v>0.550472641132565</c:v>
                </c:pt>
                <c:pt idx="1323">
                  <c:v>0.542190185787525</c:v>
                </c:pt>
                <c:pt idx="1324">
                  <c:v>0.533789425363307</c:v>
                </c:pt>
                <c:pt idx="1325">
                  <c:v>0.525269290387463</c:v>
                </c:pt>
                <c:pt idx="1326">
                  <c:v>0.516628696922407</c:v>
                </c:pt>
                <c:pt idx="1327">
                  <c:v>0.507866546359114</c:v>
                </c:pt>
                <c:pt idx="1328">
                  <c:v>0.498981725210848</c:v>
                </c:pt>
                <c:pt idx="1329">
                  <c:v>0.489973104902544</c:v>
                </c:pt>
                <c:pt idx="1330">
                  <c:v>0.480839541559504</c:v>
                </c:pt>
                <c:pt idx="1331">
                  <c:v>0.471579875791419</c:v>
                </c:pt>
                <c:pt idx="1332">
                  <c:v>0.462192932475557</c:v>
                </c:pt>
                <c:pt idx="1333">
                  <c:v>0.452677520536857</c:v>
                </c:pt>
                <c:pt idx="1334">
                  <c:v>0.443032432725591</c:v>
                </c:pt>
                <c:pt idx="1335">
                  <c:v>0.433256445391534</c:v>
                </c:pt>
                <c:pt idx="1336">
                  <c:v>0.423348318256947</c:v>
                </c:pt>
                <c:pt idx="1337">
                  <c:v>0.413306794185651</c:v>
                </c:pt>
                <c:pt idx="1338">
                  <c:v>0.403130598950058</c:v>
                </c:pt>
                <c:pt idx="1339">
                  <c:v>0.3928184409951</c:v>
                </c:pt>
                <c:pt idx="1340">
                  <c:v>0.382369011199836</c:v>
                </c:pt>
                <c:pt idx="1341">
                  <c:v>0.371780982635826</c:v>
                </c:pt>
                <c:pt idx="1342">
                  <c:v>0.361053010322744</c:v>
                </c:pt>
                <c:pt idx="1343">
                  <c:v>0.350183730981536</c:v>
                </c:pt>
                <c:pt idx="1344">
                  <c:v>0.339171762784272</c:v>
                </c:pt>
                <c:pt idx="1345">
                  <c:v>0.328015705101265</c:v>
                </c:pt>
                <c:pt idx="1346">
                  <c:v>0.316714138244957</c:v>
                </c:pt>
                <c:pt idx="1347">
                  <c:v>0.305265623211682</c:v>
                </c:pt>
                <c:pt idx="1348">
                  <c:v>0.293668701419262</c:v>
                </c:pt>
                <c:pt idx="1349">
                  <c:v>0.281921894442236</c:v>
                </c:pt>
                <c:pt idx="1350">
                  <c:v>0.27002370374441</c:v>
                </c:pt>
                <c:pt idx="1351">
                  <c:v>0.257972610407113</c:v>
                </c:pt>
                <c:pt idx="1352">
                  <c:v>0.245767074855222</c:v>
                </c:pt>
                <c:pt idx="1353">
                  <c:v>0.233405536580292</c:v>
                </c:pt>
                <c:pt idx="1354">
                  <c:v>0.220886413859237</c:v>
                </c:pt>
                <c:pt idx="1355">
                  <c:v>0.208208103471428</c:v>
                </c:pt>
                <c:pt idx="1356">
                  <c:v>0.195368980410648</c:v>
                </c:pt>
                <c:pt idx="1357">
                  <c:v>0.182367397595578</c:v>
                </c:pt>
                <c:pt idx="1358">
                  <c:v>0.169201685575561</c:v>
                </c:pt>
                <c:pt idx="1359">
                  <c:v>0.155870152233693</c:v>
                </c:pt>
                <c:pt idx="1360">
                  <c:v>0.142371082486583</c:v>
                </c:pt>
                <c:pt idx="1361">
                  <c:v>0.128702737980176</c:v>
                </c:pt>
                <c:pt idx="1362">
                  <c:v>0.114863356782159</c:v>
                </c:pt>
                <c:pt idx="1363">
                  <c:v>0.100851153071376</c:v>
                </c:pt>
                <c:pt idx="1364">
                  <c:v>0.0866643168229428</c:v>
                </c:pt>
                <c:pt idx="1365">
                  <c:v>0.0723010134909998</c:v>
                </c:pt>
                <c:pt idx="1366">
                  <c:v>0.0577593836857648</c:v>
                </c:pt>
                <c:pt idx="1367">
                  <c:v>0.0430375428493725</c:v>
                </c:pt>
                <c:pt idx="1368">
                  <c:v>0.0281335809257115</c:v>
                </c:pt>
                <c:pt idx="1369">
                  <c:v>0.013045562028366</c:v>
                </c:pt>
                <c:pt idx="1370">
                  <c:v>-0.00222847589643305</c:v>
                </c:pt>
                <c:pt idx="1371">
                  <c:v>-0.0176905214099108</c:v>
                </c:pt>
                <c:pt idx="1372">
                  <c:v>-0.0333425899256454</c:v>
                </c:pt>
                <c:pt idx="1373">
                  <c:v>-0.0491867240569652</c:v>
                </c:pt>
                <c:pt idx="1374">
                  <c:v>-0.0652249939700127</c:v>
                </c:pt>
                <c:pt idx="1375">
                  <c:v>-0.0814594977392451</c:v>
                </c:pt>
                <c:pt idx="1376">
                  <c:v>-0.0978923617079426</c:v>
                </c:pt>
                <c:pt idx="1377">
                  <c:v>-0.114525740852438</c:v>
                </c:pt>
                <c:pt idx="1378">
                  <c:v>-0.131361819150385</c:v>
                </c:pt>
                <c:pt idx="1379">
                  <c:v>-0.14840280995343</c:v>
                </c:pt>
                <c:pt idx="1380">
                  <c:v>-0.165650956363818</c:v>
                </c:pt>
                <c:pt idx="1381">
                  <c:v>-0.183108531615655</c:v>
                </c:pt>
                <c:pt idx="1382">
                  <c:v>-0.200777839459842</c:v>
                </c:pt>
                <c:pt idx="1383">
                  <c:v>-0.218661214554091</c:v>
                </c:pt>
                <c:pt idx="1384">
                  <c:v>-0.236761022856078</c:v>
                </c:pt>
                <c:pt idx="1385">
                  <c:v>-0.255079662023242</c:v>
                </c:pt>
                <c:pt idx="1386">
                  <c:v>-0.273619561814439</c:v>
                </c:pt>
                <c:pt idx="1387">
                  <c:v>-0.292383184497979</c:v>
                </c:pt>
                <c:pt idx="1388">
                  <c:v>-0.311373025263064</c:v>
                </c:pt>
                <c:pt idx="1389">
                  <c:v>-0.330591612637473</c:v>
                </c:pt>
                <c:pt idx="1390">
                  <c:v>-0.350041508907346</c:v>
                </c:pt>
                <c:pt idx="1391">
                  <c:v>-0.369725310544251</c:v>
                </c:pt>
                <c:pt idx="1392">
                  <c:v>-0.389645648635579</c:v>
                </c:pt>
                <c:pt idx="1393">
                  <c:v>-0.409805189319727</c:v>
                </c:pt>
                <c:pt idx="1394">
                  <c:v>-0.430206634226932</c:v>
                </c:pt>
                <c:pt idx="1395">
                  <c:v>-0.450852720924502</c:v>
                </c:pt>
                <c:pt idx="1396">
                  <c:v>-0.471746223366464</c:v>
                </c:pt>
                <c:pt idx="1397">
                  <c:v>-0.492889952349979</c:v>
                </c:pt>
                <c:pt idx="1398">
                  <c:v>-0.514286755974335</c:v>
                </c:pt>
                <c:pt idx="1399">
                  <c:v>-0.53593952010714</c:v>
                </c:pt>
                <c:pt idx="1400">
                  <c:v>-0.557851168854824</c:v>
                </c:pt>
                <c:pt idx="1401">
                  <c:v>-0.58002466503866</c:v>
                </c:pt>
                <c:pt idx="1402">
                  <c:v>-0.602463010674927</c:v>
                </c:pt>
                <c:pt idx="1403">
                  <c:v>-0.625169247462435</c:v>
                </c:pt>
                <c:pt idx="1404">
                  <c:v>-0.648146457273552</c:v>
                </c:pt>
                <c:pt idx="1405">
                  <c:v>-0.671397762651965</c:v>
                </c:pt>
                <c:pt idx="1406">
                  <c:v>-0.694926327314972</c:v>
                </c:pt>
                <c:pt idx="1407">
                  <c:v>-0.718735356661503</c:v>
                </c:pt>
                <c:pt idx="1408">
                  <c:v>-0.742828098287264</c:v>
                </c:pt>
                <c:pt idx="1409">
                  <c:v>-0.767207842502396</c:v>
                </c:pt>
                <c:pt idx="1410">
                  <c:v>-0.79187792285868</c:v>
                </c:pt>
                <c:pt idx="1411">
                  <c:v>-0.816841716678581</c:v>
                </c:pt>
                <c:pt idx="1412">
                  <c:v>-0.842102645594382</c:v>
                </c:pt>
                <c:pt idx="1413">
                  <c:v>-0.867664176088693</c:v>
                </c:pt>
                <c:pt idx="1414">
                  <c:v>-0.89352982004471</c:v>
                </c:pt>
                <c:pt idx="1415">
                  <c:v>-0.919703135300377</c:v>
                </c:pt>
                <c:pt idx="1416">
                  <c:v>-0.946187726209391</c:v>
                </c:pt>
                <c:pt idx="1417">
                  <c:v>-0.972987244207992</c:v>
                </c:pt>
                <c:pt idx="1418">
                  <c:v>-1.000105388388556</c:v>
                </c:pt>
                <c:pt idx="1419">
                  <c:v>-1.027545906078474</c:v>
                </c:pt>
                <c:pt idx="1420">
                  <c:v>-1.055312593426253</c:v>
                </c:pt>
                <c:pt idx="1421">
                  <c:v>-1.083409295994155</c:v>
                </c:pt>
                <c:pt idx="1422">
                  <c:v>-1.111839909355627</c:v>
                </c:pt>
                <c:pt idx="1423">
                  <c:v>-1.140608379702376</c:v>
                </c:pt>
                <c:pt idx="1424">
                  <c:v>-1.169718704453675</c:v>
                </c:pt>
                <c:pt idx="1425">
                  <c:v>-1.199174932877305</c:v>
                </c:pt>
                <c:pt idx="1426">
                  <c:v>-1.228981166712641</c:v>
                </c:pt>
                <c:pt idx="1427">
                  <c:v>-1.259141560804567</c:v>
                </c:pt>
                <c:pt idx="1428">
                  <c:v>-1.289660323740364</c:v>
                </c:pt>
                <c:pt idx="1429">
                  <c:v>-1.320541718497003</c:v>
                </c:pt>
                <c:pt idx="1430">
                  <c:v>-1.35179006309318</c:v>
                </c:pt>
                <c:pt idx="1431">
                  <c:v>-1.383409731249657</c:v>
                </c:pt>
                <c:pt idx="1432">
                  <c:v>-1.415405153055195</c:v>
                </c:pt>
                <c:pt idx="1433">
                  <c:v>-1.447780815642414</c:v>
                </c:pt>
                <c:pt idx="1434">
                  <c:v>-1.480541263867773</c:v>
                </c:pt>
                <c:pt idx="1435">
                  <c:v>-1.513691101002067</c:v>
                </c:pt>
                <c:pt idx="1436">
                  <c:v>-1.547234989424901</c:v>
                </c:pt>
                <c:pt idx="1437">
                  <c:v>-1.581177651329858</c:v>
                </c:pt>
                <c:pt idx="1438">
                  <c:v>-1.615523869436314</c:v>
                </c:pt>
                <c:pt idx="1439">
                  <c:v>-1.650278487706631</c:v>
                </c:pt>
                <c:pt idx="1440">
                  <c:v>-1.685446412075194</c:v>
                </c:pt>
                <c:pt idx="1441">
                  <c:v>-1.721032611181856</c:v>
                </c:pt>
                <c:pt idx="1442">
                  <c:v>-1.757042117114825</c:v>
                </c:pt>
                <c:pt idx="1443">
                  <c:v>-1.793480026161593</c:v>
                </c:pt>
                <c:pt idx="1444">
                  <c:v>-1.830351499566898</c:v>
                </c:pt>
                <c:pt idx="1445">
                  <c:v>-1.867661764300156</c:v>
                </c:pt>
                <c:pt idx="1446">
                  <c:v>-1.905416113830373</c:v>
                </c:pt>
                <c:pt idx="1447">
                  <c:v>-1.94361990890898</c:v>
                </c:pt>
                <c:pt idx="1448">
                  <c:v>-1.982278578362072</c:v>
                </c:pt>
                <c:pt idx="1449">
                  <c:v>-2.02139761989064</c:v>
                </c:pt>
                <c:pt idx="1450">
                  <c:v>-2.060982600879001</c:v>
                </c:pt>
                <c:pt idx="1451">
                  <c:v>-2.101039159212355</c:v>
                </c:pt>
                <c:pt idx="1452">
                  <c:v>-2.141573004103199</c:v>
                </c:pt>
                <c:pt idx="1453">
                  <c:v>-2.18258991692568</c:v>
                </c:pt>
                <c:pt idx="1454">
                  <c:v>-2.2240957520598</c:v>
                </c:pt>
                <c:pt idx="1455">
                  <c:v>-2.266096437744563</c:v>
                </c:pt>
                <c:pt idx="1456">
                  <c:v>-2.308597976939518</c:v>
                </c:pt>
                <c:pt idx="1457">
                  <c:v>-2.35160644819655</c:v>
                </c:pt>
                <c:pt idx="1458">
                  <c:v>-2.395128006538375</c:v>
                </c:pt>
                <c:pt idx="1459">
                  <c:v>-2.439168884351396</c:v>
                </c:pt>
                <c:pt idx="1460">
                  <c:v>-2.483735392281945</c:v>
                </c:pt>
                <c:pt idx="1461">
                  <c:v>-2.528833920147047</c:v>
                </c:pt>
                <c:pt idx="1462">
                  <c:v>-2.574470937851416</c:v>
                </c:pt>
                <c:pt idx="1463">
                  <c:v>-2.62065299631767</c:v>
                </c:pt>
                <c:pt idx="1464">
                  <c:v>-2.667386728421057</c:v>
                </c:pt>
                <c:pt idx="1465">
                  <c:v>-2.714678849940519</c:v>
                </c:pt>
                <c:pt idx="1466">
                  <c:v>-2.762536160514575</c:v>
                </c:pt>
                <c:pt idx="1467">
                  <c:v>-2.810965544610863</c:v>
                </c:pt>
                <c:pt idx="1468">
                  <c:v>-2.859973972502964</c:v>
                </c:pt>
                <c:pt idx="1469">
                  <c:v>-2.909568501260377</c:v>
                </c:pt>
                <c:pt idx="1470">
                  <c:v>-2.959756275746983</c:v>
                </c:pt>
                <c:pt idx="1471">
                  <c:v>-3.010544529630067</c:v>
                </c:pt>
                <c:pt idx="1472">
                  <c:v>-3.061940586401544</c:v>
                </c:pt>
                <c:pt idx="1473">
                  <c:v>-3.113951860408683</c:v>
                </c:pt>
                <c:pt idx="1474">
                  <c:v>-3.16658585789537</c:v>
                </c:pt>
                <c:pt idx="1475">
                  <c:v>-3.21985017805596</c:v>
                </c:pt>
                <c:pt idx="1476">
                  <c:v>-3.273752514097623</c:v>
                </c:pt>
                <c:pt idx="1477">
                  <c:v>-3.328300654316695</c:v>
                </c:pt>
                <c:pt idx="1478">
                  <c:v>-3.383502483184554</c:v>
                </c:pt>
                <c:pt idx="1479">
                  <c:v>-3.439365982445278</c:v>
                </c:pt>
                <c:pt idx="1480">
                  <c:v>-3.495899232224691</c:v>
                </c:pt>
                <c:pt idx="1481">
                  <c:v>-3.553110412151721</c:v>
                </c:pt>
                <c:pt idx="1482">
                  <c:v>-3.611007802490175</c:v>
                </c:pt>
                <c:pt idx="1483">
                  <c:v>-3.669599785283712</c:v>
                </c:pt>
                <c:pt idx="1484">
                  <c:v>-3.728894845512197</c:v>
                </c:pt>
                <c:pt idx="1485">
                  <c:v>-3.788901572260165</c:v>
                </c:pt>
                <c:pt idx="1486">
                  <c:v>-3.849628659896943</c:v>
                </c:pt>
                <c:pt idx="1487">
                  <c:v>-3.911084909270173</c:v>
                </c:pt>
                <c:pt idx="1488">
                  <c:v>-3.973279228910911</c:v>
                </c:pt>
                <c:pt idx="1489">
                  <c:v>-4.036220636252611</c:v>
                </c:pt>
                <c:pt idx="1490">
                  <c:v>-4.099918258859486</c:v>
                </c:pt>
                <c:pt idx="1491">
                  <c:v>-4.164381335672754</c:v>
                </c:pt>
                <c:pt idx="1492">
                  <c:v>-4.229619218264616</c:v>
                </c:pt>
                <c:pt idx="1493">
                  <c:v>-4.295641372108658</c:v>
                </c:pt>
                <c:pt idx="1494">
                  <c:v>-4.362457377863173</c:v>
                </c:pt>
                <c:pt idx="1495">
                  <c:v>-4.430076932666516</c:v>
                </c:pt>
                <c:pt idx="1496">
                  <c:v>-4.498509851445412</c:v>
                </c:pt>
                <c:pt idx="1497">
                  <c:v>-4.567766068239816</c:v>
                </c:pt>
                <c:pt idx="1498">
                  <c:v>-4.637855637537985</c:v>
                </c:pt>
                <c:pt idx="1499">
                  <c:v>-4.708788735628136</c:v>
                </c:pt>
                <c:pt idx="1500">
                  <c:v>-4.780575661961752</c:v>
                </c:pt>
                <c:pt idx="1501">
                  <c:v>-4.853226840532844</c:v>
                </c:pt>
                <c:pt idx="1502">
                  <c:v>-4.926752821270401</c:v>
                </c:pt>
                <c:pt idx="1503">
                  <c:v>-5.001164281446225</c:v>
                </c:pt>
                <c:pt idx="1504">
                  <c:v>-5.076472027095619</c:v>
                </c:pt>
                <c:pt idx="1505">
                  <c:v>-5.152686994454267</c:v>
                </c:pt>
                <c:pt idx="1506">
                  <c:v>-5.229820251409539</c:v>
                </c:pt>
                <c:pt idx="1507">
                  <c:v>-5.30788299896604</c:v>
                </c:pt>
                <c:pt idx="1508">
                  <c:v>-5.386886572726755</c:v>
                </c:pt>
                <c:pt idx="1509">
                  <c:v>-5.466842444390554</c:v>
                </c:pt>
                <c:pt idx="1510">
                  <c:v>-5.547762223262381</c:v>
                </c:pt>
                <c:pt idx="1511">
                  <c:v>-5.629657657781159</c:v>
                </c:pt>
                <c:pt idx="1512">
                  <c:v>-5.712540637063554</c:v>
                </c:pt>
                <c:pt idx="1513">
                  <c:v>-5.79642319246091</c:v>
                </c:pt>
                <c:pt idx="1514">
                  <c:v>-5.88131749913681</c:v>
                </c:pt>
                <c:pt idx="1515">
                  <c:v>-5.967235877654552</c:v>
                </c:pt>
                <c:pt idx="1516">
                  <c:v>-6.054190795586557</c:v>
                </c:pt>
                <c:pt idx="1517">
                  <c:v>-6.142194869138351</c:v>
                </c:pt>
                <c:pt idx="1518">
                  <c:v>-6.231260864786236</c:v>
                </c:pt>
                <c:pt idx="1519">
                  <c:v>-6.321401700937024</c:v>
                </c:pt>
                <c:pt idx="1520">
                  <c:v>-6.412630449600471</c:v>
                </c:pt>
                <c:pt idx="1521">
                  <c:v>-6.504960338080465</c:v>
                </c:pt>
                <c:pt idx="1522">
                  <c:v>-6.598404750682576</c:v>
                </c:pt>
                <c:pt idx="1523">
                  <c:v>-6.69297723044113</c:v>
                </c:pt>
                <c:pt idx="1524">
                  <c:v>-6.788691480861117</c:v>
                </c:pt>
                <c:pt idx="1525">
                  <c:v>-6.885561367679635</c:v>
                </c:pt>
                <c:pt idx="1526">
                  <c:v>-6.98360092064417</c:v>
                </c:pt>
                <c:pt idx="1527">
                  <c:v>-7.082824335310043</c:v>
                </c:pt>
                <c:pt idx="1528">
                  <c:v>-7.183245974855324</c:v>
                </c:pt>
                <c:pt idx="1529">
                  <c:v>-7.284880371914092</c:v>
                </c:pt>
                <c:pt idx="1530">
                  <c:v>-7.38774223042892</c:v>
                </c:pt>
                <c:pt idx="1531">
                  <c:v>-7.49184642752202</c:v>
                </c:pt>
                <c:pt idx="1532">
                  <c:v>-7.59720801538404</c:v>
                </c:pt>
                <c:pt idx="1533">
                  <c:v>-7.703842223184437</c:v>
                </c:pt>
                <c:pt idx="1534">
                  <c:v>-7.811764458998546</c:v>
                </c:pt>
                <c:pt idx="1535">
                  <c:v>-7.920990311756007</c:v>
                </c:pt>
                <c:pt idx="1536">
                  <c:v>-8.03153555320837</c:v>
                </c:pt>
                <c:pt idx="1537">
                  <c:v>-8.143416139916304</c:v>
                </c:pt>
                <c:pt idx="1538">
                  <c:v>-8.25664821525661</c:v>
                </c:pt>
                <c:pt idx="1539">
                  <c:v>-8.371248111449688</c:v>
                </c:pt>
                <c:pt idx="1540">
                  <c:v>-8.487232351608653</c:v>
                </c:pt>
                <c:pt idx="1541">
                  <c:v>-8.604617651806833</c:v>
                </c:pt>
                <c:pt idx="1542">
                  <c:v>-8.723420923168411</c:v>
                </c:pt>
                <c:pt idx="1543">
                  <c:v>-8.843659273977763</c:v>
                </c:pt>
                <c:pt idx="1544">
                  <c:v>-8.96535001181209</c:v>
                </c:pt>
                <c:pt idx="1545">
                  <c:v>-9.08851064569356</c:v>
                </c:pt>
                <c:pt idx="1546">
                  <c:v>-9.213158888265141</c:v>
                </c:pt>
                <c:pt idx="1547">
                  <c:v>-9.339312657987072</c:v>
                </c:pt>
                <c:pt idx="1548">
                  <c:v>-9.466990081354396</c:v>
                </c:pt>
                <c:pt idx="1549">
                  <c:v>-9.596209495138296</c:v>
                </c:pt>
                <c:pt idx="1550">
                  <c:v>-9.726989448650265</c:v>
                </c:pt>
                <c:pt idx="1551">
                  <c:v>-9.859348706025833</c:v>
                </c:pt>
                <c:pt idx="1552">
                  <c:v>-9.99330624853637</c:v>
                </c:pt>
                <c:pt idx="1553">
                  <c:v>-10.12888127691819</c:v>
                </c:pt>
                <c:pt idx="1554">
                  <c:v>-10.26609321372821</c:v>
                </c:pt>
                <c:pt idx="1555">
                  <c:v>-10.40496170572389</c:v>
                </c:pt>
                <c:pt idx="1556">
                  <c:v>-10.54550662626413</c:v>
                </c:pt>
                <c:pt idx="1557">
                  <c:v>-10.6877480777362</c:v>
                </c:pt>
                <c:pt idx="1558">
                  <c:v>-10.83170639400545</c:v>
                </c:pt>
                <c:pt idx="1559">
                  <c:v>-10.97740214289183</c:v>
                </c:pt>
                <c:pt idx="1560">
                  <c:v>-11.12485612866707</c:v>
                </c:pt>
                <c:pt idx="1561">
                  <c:v>-11.2740893945801</c:v>
                </c:pt>
                <c:pt idx="1562">
                  <c:v>-11.42512322540712</c:v>
                </c:pt>
                <c:pt idx="1563">
                  <c:v>-11.57797915002492</c:v>
                </c:pt>
                <c:pt idx="1564">
                  <c:v>-11.73267894401175</c:v>
                </c:pt>
                <c:pt idx="1565">
                  <c:v>-11.8892446322734</c:v>
                </c:pt>
                <c:pt idx="1566">
                  <c:v>-12.04769849169529</c:v>
                </c:pt>
                <c:pt idx="1567">
                  <c:v>-12.20806305382013</c:v>
                </c:pt>
                <c:pt idx="1568">
                  <c:v>-12.37036110755327</c:v>
                </c:pt>
                <c:pt idx="1569">
                  <c:v>-12.53461570189364</c:v>
                </c:pt>
                <c:pt idx="1570">
                  <c:v>-12.70085014869493</c:v>
                </c:pt>
                <c:pt idx="1571">
                  <c:v>-12.86908802544615</c:v>
                </c:pt>
                <c:pt idx="1572">
                  <c:v>-13.03935317809007</c:v>
                </c:pt>
                <c:pt idx="1573">
                  <c:v>-13.21166972386098</c:v>
                </c:pt>
                <c:pt idx="1574">
                  <c:v>-13.38606205415603</c:v>
                </c:pt>
                <c:pt idx="1575">
                  <c:v>-13.56255483743055</c:v>
                </c:pt>
                <c:pt idx="1576">
                  <c:v>-13.74117302212521</c:v>
                </c:pt>
                <c:pt idx="1577">
                  <c:v>-13.9219418396207</c:v>
                </c:pt>
                <c:pt idx="1578">
                  <c:v>-14.1048868072202</c:v>
                </c:pt>
                <c:pt idx="1579">
                  <c:v>-14.2900337311635</c:v>
                </c:pt>
                <c:pt idx="1580">
                  <c:v>-14.47740870966874</c:v>
                </c:pt>
                <c:pt idx="1581">
                  <c:v>-14.66703813600658</c:v>
                </c:pt>
                <c:pt idx="1582">
                  <c:v>-14.85894870160098</c:v>
                </c:pt>
                <c:pt idx="1583">
                  <c:v>-15.05316739916263</c:v>
                </c:pt>
                <c:pt idx="1584">
                  <c:v>-15.24972152585347</c:v>
                </c:pt>
                <c:pt idx="1585">
                  <c:v>-15.44863868647982</c:v>
                </c:pt>
                <c:pt idx="1586">
                  <c:v>-15.64994679672087</c:v>
                </c:pt>
                <c:pt idx="1587">
                  <c:v>-15.85367408638261</c:v>
                </c:pt>
                <c:pt idx="1588">
                  <c:v>-16.05984910269126</c:v>
                </c:pt>
                <c:pt idx="1589">
                  <c:v>-16.26850071361063</c:v>
                </c:pt>
                <c:pt idx="1590">
                  <c:v>-16.47965811119974</c:v>
                </c:pt>
                <c:pt idx="1591">
                  <c:v>-16.6933508149956</c:v>
                </c:pt>
                <c:pt idx="1592">
                  <c:v>-16.90960867543627</c:v>
                </c:pt>
                <c:pt idx="1593">
                  <c:v>-17.12846187731064</c:v>
                </c:pt>
                <c:pt idx="1594">
                  <c:v>-17.34994094324828</c:v>
                </c:pt>
                <c:pt idx="1595">
                  <c:v>-17.57407673723564</c:v>
                </c:pt>
                <c:pt idx="1596">
                  <c:v>-17.80090046817529</c:v>
                </c:pt>
                <c:pt idx="1597">
                  <c:v>-18.03044369347107</c:v>
                </c:pt>
                <c:pt idx="1598">
                  <c:v>-18.26273832265471</c:v>
                </c:pt>
                <c:pt idx="1599">
                  <c:v>-18.4978166210434</c:v>
                </c:pt>
                <c:pt idx="1600">
                  <c:v>-18.73571121343527</c:v>
                </c:pt>
                <c:pt idx="1601">
                  <c:v>-18.97645508784029</c:v>
                </c:pt>
                <c:pt idx="1602">
                  <c:v>-19.22008159924486</c:v>
                </c:pt>
                <c:pt idx="1603">
                  <c:v>-19.46662447341744</c:v>
                </c:pt>
                <c:pt idx="1604">
                  <c:v>-19.71611781074667</c:v>
                </c:pt>
                <c:pt idx="1605">
                  <c:v>-19.96859609011871</c:v>
                </c:pt>
                <c:pt idx="1606">
                  <c:v>-20.2240941728317</c:v>
                </c:pt>
                <c:pt idx="1607">
                  <c:v>-20.48264730654768</c:v>
                </c:pt>
                <c:pt idx="1608">
                  <c:v>-20.74429112928313</c:v>
                </c:pt>
                <c:pt idx="1609">
                  <c:v>-21.00906167343827</c:v>
                </c:pt>
                <c:pt idx="1610">
                  <c:v>-21.2769953698634</c:v>
                </c:pt>
                <c:pt idx="1611">
                  <c:v>-21.54812905196711</c:v>
                </c:pt>
                <c:pt idx="1612">
                  <c:v>-21.82249995986199</c:v>
                </c:pt>
                <c:pt idx="1613">
                  <c:v>-22.10014574454914</c:v>
                </c:pt>
                <c:pt idx="1614">
                  <c:v>-22.38110447214756</c:v>
                </c:pt>
                <c:pt idx="1615">
                  <c:v>-22.66541462816015</c:v>
                </c:pt>
                <c:pt idx="1616">
                  <c:v>-22.95311512178012</c:v>
                </c:pt>
                <c:pt idx="1617">
                  <c:v>-23.24424529024144</c:v>
                </c:pt>
                <c:pt idx="1618">
                  <c:v>-23.5388449032102</c:v>
                </c:pt>
                <c:pt idx="1619">
                  <c:v>-23.8369541672166</c:v>
                </c:pt>
                <c:pt idx="1620">
                  <c:v>-24.13861373013408</c:v>
                </c:pt>
                <c:pt idx="1621">
                  <c:v>-24.44386468568983</c:v>
                </c:pt>
                <c:pt idx="1622">
                  <c:v>-24.75274857803521</c:v>
                </c:pt>
                <c:pt idx="1623">
                  <c:v>-25.06530740634497</c:v>
                </c:pt>
                <c:pt idx="1624">
                  <c:v>-25.38158362946945</c:v>
                </c:pt>
                <c:pt idx="1625">
                  <c:v>-25.70162017062641</c:v>
                </c:pt>
                <c:pt idx="1626">
                  <c:v>-26.02546042213936</c:v>
                </c:pt>
                <c:pt idx="1627">
                  <c:v>-26.35314825022259</c:v>
                </c:pt>
                <c:pt idx="1628">
                  <c:v>-26.6847279998093</c:v>
                </c:pt>
                <c:pt idx="1629">
                  <c:v>-27.02024449942405</c:v>
                </c:pt>
                <c:pt idx="1630">
                  <c:v>-27.35974306611021</c:v>
                </c:pt>
                <c:pt idx="1631">
                  <c:v>-27.70326951039061</c:v>
                </c:pt>
                <c:pt idx="1632">
                  <c:v>-28.05087014129074</c:v>
                </c:pt>
                <c:pt idx="1633">
                  <c:v>-28.40259177139484</c:v>
                </c:pt>
                <c:pt idx="1634">
                  <c:v>-28.75848172196044</c:v>
                </c:pt>
                <c:pt idx="1635">
                  <c:v>-29.11858782807928</c:v>
                </c:pt>
                <c:pt idx="1636">
                  <c:v>-29.48295844388221</c:v>
                </c:pt>
                <c:pt idx="1637">
                  <c:v>-29.85164244779909</c:v>
                </c:pt>
                <c:pt idx="1638">
                  <c:v>-30.22468924786784</c:v>
                </c:pt>
                <c:pt idx="1639">
                  <c:v>-30.60214878708794</c:v>
                </c:pt>
                <c:pt idx="1640">
                  <c:v>-30.98407154883341</c:v>
                </c:pt>
                <c:pt idx="1641">
                  <c:v>-31.37050856231014</c:v>
                </c:pt>
                <c:pt idx="1642">
                  <c:v>-31.7615114080663</c:v>
                </c:pt>
                <c:pt idx="1643">
                  <c:v>-32.15713222355836</c:v>
                </c:pt>
                <c:pt idx="1644">
                  <c:v>-32.55742370876411</c:v>
                </c:pt>
                <c:pt idx="1645">
                  <c:v>-32.9624391318522</c:v>
                </c:pt>
                <c:pt idx="1646">
                  <c:v>-33.37223233490385</c:v>
                </c:pt>
                <c:pt idx="1647">
                  <c:v>-33.78685773968988</c:v>
                </c:pt>
                <c:pt idx="1648">
                  <c:v>-34.20637035349807</c:v>
                </c:pt>
                <c:pt idx="1649">
                  <c:v>-34.630825775023</c:v>
                </c:pt>
                <c:pt idx="1650">
                  <c:v>-35.06028020029927</c:v>
                </c:pt>
                <c:pt idx="1651">
                  <c:v>-35.49479042870624</c:v>
                </c:pt>
                <c:pt idx="1652">
                  <c:v>-35.93441386901242</c:v>
                </c:pt>
                <c:pt idx="1653">
                  <c:v>-36.37920854549</c:v>
                </c:pt>
                <c:pt idx="1654">
                  <c:v>-36.82923310407781</c:v>
                </c:pt>
                <c:pt idx="1655">
                  <c:v>-37.28454681860902</c:v>
                </c:pt>
                <c:pt idx="1656">
                  <c:v>-37.74520959709019</c:v>
                </c:pt>
                <c:pt idx="1657">
                  <c:v>-38.21128198804243</c:v>
                </c:pt>
                <c:pt idx="1658">
                  <c:v>-38.68282518690597</c:v>
                </c:pt>
                <c:pt idx="1659">
                  <c:v>-39.15990104249801</c:v>
                </c:pt>
                <c:pt idx="1660">
                  <c:v>-39.64257206352948</c:v>
                </c:pt>
                <c:pt idx="1661">
                  <c:v>-40.13090142519417</c:v>
                </c:pt>
                <c:pt idx="1662">
                  <c:v>-40.6249529758057</c:v>
                </c:pt>
                <c:pt idx="1663">
                  <c:v>-41.12479124350432</c:v>
                </c:pt>
                <c:pt idx="1664">
                  <c:v>-41.63048144302465</c:v>
                </c:pt>
                <c:pt idx="1665">
                  <c:v>-42.1420894825263</c:v>
                </c:pt>
                <c:pt idx="1666">
                  <c:v>-42.6596819704838</c:v>
                </c:pt>
                <c:pt idx="1667">
                  <c:v>-43.1833262226507</c:v>
                </c:pt>
                <c:pt idx="1668">
                  <c:v>-43.71309026907662</c:v>
                </c:pt>
                <c:pt idx="1669">
                  <c:v>-44.24904286119948</c:v>
                </c:pt>
                <c:pt idx="1670">
                  <c:v>-44.79125347899537</c:v>
                </c:pt>
                <c:pt idx="1671">
                  <c:v>-45.3397923381981</c:v>
                </c:pt>
                <c:pt idx="1672">
                  <c:v>-45.89473039759221</c:v>
                </c:pt>
                <c:pt idx="1673">
                  <c:v>-46.45613936636011</c:v>
                </c:pt>
                <c:pt idx="1674">
                  <c:v>-47.0240917115085</c:v>
                </c:pt>
                <c:pt idx="1675">
                  <c:v>-47.5986606653552</c:v>
                </c:pt>
                <c:pt idx="1676">
                  <c:v>-48.17992023309702</c:v>
                </c:pt>
                <c:pt idx="1677">
                  <c:v>-48.76794520043302</c:v>
                </c:pt>
                <c:pt idx="1678">
                  <c:v>-49.36281114126857</c:v>
                </c:pt>
                <c:pt idx="1679">
                  <c:v>-49.96459442548402</c:v>
                </c:pt>
                <c:pt idx="1680">
                  <c:v>-50.57337222678248</c:v>
                </c:pt>
                <c:pt idx="1681">
                  <c:v>-51.1892225306029</c:v>
                </c:pt>
                <c:pt idx="1682">
                  <c:v>-51.81222414210785</c:v>
                </c:pt>
                <c:pt idx="1683">
                  <c:v>-52.4424566942489</c:v>
                </c:pt>
                <c:pt idx="1684">
                  <c:v>-53.08000065589871</c:v>
                </c:pt>
                <c:pt idx="1685">
                  <c:v>-53.72493734006656</c:v>
                </c:pt>
                <c:pt idx="1686">
                  <c:v>-54.37734891218116</c:v>
                </c:pt>
                <c:pt idx="1687">
                  <c:v>-55.03731839845573</c:v>
                </c:pt>
                <c:pt idx="1688">
                  <c:v>-55.704929694328</c:v>
                </c:pt>
                <c:pt idx="1689">
                  <c:v>-56.38026757297422</c:v>
                </c:pt>
                <c:pt idx="1690">
                  <c:v>-57.06341769390531</c:v>
                </c:pt>
                <c:pt idx="1691">
                  <c:v>-57.75446661164472</c:v>
                </c:pt>
                <c:pt idx="1692">
                  <c:v>-58.45350178447262</c:v>
                </c:pt>
                <c:pt idx="1693">
                  <c:v>-59.16061158326841</c:v>
                </c:pt>
                <c:pt idx="1694">
                  <c:v>-59.87588530041904</c:v>
                </c:pt>
                <c:pt idx="1695">
                  <c:v>-60.5994131588177</c:v>
                </c:pt>
                <c:pt idx="1696">
                  <c:v>-61.33128632093332</c:v>
                </c:pt>
                <c:pt idx="1697">
                  <c:v>-62.07159689798721</c:v>
                </c:pt>
                <c:pt idx="1698">
                  <c:v>-62.82043795917963</c:v>
                </c:pt>
                <c:pt idx="1699">
                  <c:v>-63.57790354102787</c:v>
                </c:pt>
                <c:pt idx="1700">
                  <c:v>-64.34408865677847</c:v>
                </c:pt>
                <c:pt idx="1701">
                  <c:v>-65.11908930590181</c:v>
                </c:pt>
                <c:pt idx="1702">
                  <c:v>-65.90300248368436</c:v>
                </c:pt>
                <c:pt idx="1703">
                  <c:v>-66.69592619089428</c:v>
                </c:pt>
                <c:pt idx="1704">
                  <c:v>-67.49795944354724</c:v>
                </c:pt>
                <c:pt idx="1705">
                  <c:v>-68.30920228275181</c:v>
                </c:pt>
                <c:pt idx="1706">
                  <c:v>-69.12975578464921</c:v>
                </c:pt>
                <c:pt idx="1707">
                  <c:v>-69.95972207044304</c:v>
                </c:pt>
                <c:pt idx="1708">
                  <c:v>-70.79920431651703</c:v>
                </c:pt>
                <c:pt idx="1709">
                  <c:v>-71.64830676464976</c:v>
                </c:pt>
                <c:pt idx="1710">
                  <c:v>-72.5071347323124</c:v>
                </c:pt>
                <c:pt idx="1711">
                  <c:v>-73.37579462307139</c:v>
                </c:pt>
                <c:pt idx="1712">
                  <c:v>-74.2543939370741</c:v>
                </c:pt>
                <c:pt idx="1713">
                  <c:v>-75.1430412816424</c:v>
                </c:pt>
                <c:pt idx="1714">
                  <c:v>-76.04184638194658</c:v>
                </c:pt>
                <c:pt idx="1715">
                  <c:v>-76.950920091785</c:v>
                </c:pt>
                <c:pt idx="1716">
                  <c:v>-77.87037440446051</c:v>
                </c:pt>
                <c:pt idx="1717">
                  <c:v>-78.80032246375578</c:v>
                </c:pt>
                <c:pt idx="1718">
                  <c:v>-79.74087857499876</c:v>
                </c:pt>
                <c:pt idx="1719">
                  <c:v>-80.69215821624113</c:v>
                </c:pt>
                <c:pt idx="1720">
                  <c:v>-81.65427804952668</c:v>
                </c:pt>
                <c:pt idx="1721">
                  <c:v>-82.62735593226461</c:v>
                </c:pt>
                <c:pt idx="1722">
                  <c:v>-83.61151092871057</c:v>
                </c:pt>
                <c:pt idx="1723">
                  <c:v>-84.60686332153784</c:v>
                </c:pt>
                <c:pt idx="1724">
                  <c:v>-85.61353462352452</c:v>
                </c:pt>
                <c:pt idx="1725">
                  <c:v>-86.63164758934328</c:v>
                </c:pt>
                <c:pt idx="1726">
                  <c:v>-87.66132622744959</c:v>
                </c:pt>
                <c:pt idx="1727">
                  <c:v>-88.7026958120868</c:v>
                </c:pt>
                <c:pt idx="1728">
                  <c:v>-89.75588289538996</c:v>
                </c:pt>
                <c:pt idx="1729">
                  <c:v>-90.8210153196037</c:v>
                </c:pt>
                <c:pt idx="1730">
                  <c:v>-91.89822222940586</c:v>
                </c:pt>
                <c:pt idx="1731">
                  <c:v>-92.9876340843436</c:v>
                </c:pt>
                <c:pt idx="1732">
                  <c:v>-94.08938267138114</c:v>
                </c:pt>
                <c:pt idx="1733">
                  <c:v>-95.20360111755559</c:v>
                </c:pt>
                <c:pt idx="1734">
                  <c:v>-96.33042390274925</c:v>
                </c:pt>
                <c:pt idx="1735">
                  <c:v>-97.46998687257457</c:v>
                </c:pt>
                <c:pt idx="1736">
                  <c:v>-98.62242725137804</c:v>
                </c:pt>
                <c:pt idx="1737">
                  <c:v>-99.78788365534916</c:v>
                </c:pt>
                <c:pt idx="1738">
                  <c:v>-100.9664961057602</c:v>
                </c:pt>
                <c:pt idx="1739">
                  <c:v>-102.1584060423085</c:v>
                </c:pt>
                <c:pt idx="1740">
                  <c:v>-103.3637563365958</c:v>
                </c:pt>
                <c:pt idx="1741">
                  <c:v>-104.5826913057064</c:v>
                </c:pt>
                <c:pt idx="1742">
                  <c:v>-105.8153567259243</c:v>
                </c:pt>
                <c:pt idx="1743">
                  <c:v>-107.0618998465631</c:v>
                </c:pt>
                <c:pt idx="1744">
                  <c:v>-108.3224694039139</c:v>
                </c:pt>
                <c:pt idx="1745">
                  <c:v>-109.5972156353318</c:v>
                </c:pt>
                <c:pt idx="1746">
                  <c:v>-110.8862902934288</c:v>
                </c:pt>
                <c:pt idx="1747">
                  <c:v>-112.1898466604094</c:v>
                </c:pt>
                <c:pt idx="1748">
                  <c:v>-113.5080395625233</c:v>
                </c:pt>
                <c:pt idx="1749">
                  <c:v>-114.8410253846426</c:v>
                </c:pt>
                <c:pt idx="1750">
                  <c:v>-116.1889620849808</c:v>
                </c:pt>
                <c:pt idx="1751">
                  <c:v>-117.55200920993</c:v>
                </c:pt>
                <c:pt idx="1752">
                  <c:v>-118.9303279090323</c:v>
                </c:pt>
                <c:pt idx="1753">
                  <c:v>-120.3240809500878</c:v>
                </c:pt>
                <c:pt idx="1754">
                  <c:v>-121.7334327343895</c:v>
                </c:pt>
                <c:pt idx="1755">
                  <c:v>-123.1585493120947</c:v>
                </c:pt>
                <c:pt idx="1756">
                  <c:v>-124.5995983977341</c:v>
                </c:pt>
                <c:pt idx="1757">
                  <c:v>-126.0567493858558</c:v>
                </c:pt>
                <c:pt idx="1758">
                  <c:v>-127.5301733668016</c:v>
                </c:pt>
                <c:pt idx="1759">
                  <c:v>-129.0200431426348</c:v>
                </c:pt>
                <c:pt idx="1760">
                  <c:v>-130.5265332431933</c:v>
                </c:pt>
                <c:pt idx="1761">
                  <c:v>-132.0498199422942</c:v>
                </c:pt>
                <c:pt idx="1762">
                  <c:v>-133.5900812740737</c:v>
                </c:pt>
                <c:pt idx="1763">
                  <c:v>-135.1474970494759</c:v>
                </c:pt>
                <c:pt idx="1764">
                  <c:v>-136.7222488728846</c:v>
                </c:pt>
                <c:pt idx="1765">
                  <c:v>-138.3145201588934</c:v>
                </c:pt>
                <c:pt idx="1766">
                  <c:v>-139.9244961492384</c:v>
                </c:pt>
                <c:pt idx="1767">
                  <c:v>-141.5523639298584</c:v>
                </c:pt>
                <c:pt idx="1768">
                  <c:v>-143.1983124481262</c:v>
                </c:pt>
                <c:pt idx="1769">
                  <c:v>-144.8625325302125</c:v>
                </c:pt>
                <c:pt idx="1770">
                  <c:v>-146.5452168986108</c:v>
                </c:pt>
                <c:pt idx="1771">
                  <c:v>-148.2465601898125</c:v>
                </c:pt>
                <c:pt idx="1772">
                  <c:v>-149.9667589721391</c:v>
                </c:pt>
                <c:pt idx="1773">
                  <c:v>-151.7060117637194</c:v>
                </c:pt>
                <c:pt idx="1774">
                  <c:v>-153.4645190506433</c:v>
                </c:pt>
                <c:pt idx="1775">
                  <c:v>-155.242483305254</c:v>
                </c:pt>
                <c:pt idx="1776">
                  <c:v>-157.0401090046055</c:v>
                </c:pt>
                <c:pt idx="1777">
                  <c:v>-158.8576026490857</c:v>
                </c:pt>
                <c:pt idx="1778">
                  <c:v>-160.695172781197</c:v>
                </c:pt>
                <c:pt idx="1779">
                  <c:v>-162.5530300045027</c:v>
                </c:pt>
                <c:pt idx="1780">
                  <c:v>-164.43138700273</c:v>
                </c:pt>
                <c:pt idx="1781">
                  <c:v>-166.3304585590531</c:v>
                </c:pt>
                <c:pt idx="1782">
                  <c:v>-168.2504615755226</c:v>
                </c:pt>
                <c:pt idx="1783">
                  <c:v>-170.1916150926899</c:v>
                </c:pt>
                <c:pt idx="1784">
                  <c:v>-172.1541403093781</c:v>
                </c:pt>
                <c:pt idx="1785">
                  <c:v>-174.1382606026364</c:v>
                </c:pt>
                <c:pt idx="1786">
                  <c:v>-176.1442015478621</c:v>
                </c:pt>
                <c:pt idx="1787">
                  <c:v>-178.1721909390982</c:v>
                </c:pt>
                <c:pt idx="1788">
                  <c:v>-180.2224588095078</c:v>
                </c:pt>
                <c:pt idx="1789">
                  <c:v>-182.2952374520262</c:v>
                </c:pt>
                <c:pt idx="1790">
                  <c:v>-184.3907614401825</c:v>
                </c:pt>
                <c:pt idx="1791">
                  <c:v>-186.5092676491151</c:v>
                </c:pt>
                <c:pt idx="1792">
                  <c:v>-188.6509952767508</c:v>
                </c:pt>
                <c:pt idx="1793">
                  <c:v>-190.8161858651871</c:v>
                </c:pt>
                <c:pt idx="1794">
                  <c:v>-193.0050833222372</c:v>
                </c:pt>
                <c:pt idx="1795">
                  <c:v>-195.2179339431771</c:v>
                </c:pt>
                <c:pt idx="1796">
                  <c:v>-197.4549864326716</c:v>
                </c:pt>
                <c:pt idx="1797">
                  <c:v>-199.7164919268874</c:v>
                </c:pt>
                <c:pt idx="1798">
                  <c:v>-202.0027040158027</c:v>
                </c:pt>
                <c:pt idx="1799">
                  <c:v>-204.3138787657044</c:v>
                </c:pt>
                <c:pt idx="1800">
                  <c:v>-206.6502747418713</c:v>
                </c:pt>
                <c:pt idx="1801">
                  <c:v>-209.0121530314705</c:v>
                </c:pt>
                <c:pt idx="1802">
                  <c:v>-211.3997772666348</c:v>
                </c:pt>
                <c:pt idx="1803">
                  <c:v>-213.8134136477302</c:v>
                </c:pt>
                <c:pt idx="1804">
                  <c:v>-216.2533309668476</c:v>
                </c:pt>
                <c:pt idx="1805">
                  <c:v>-218.7198006314756</c:v>
                </c:pt>
                <c:pt idx="1806">
                  <c:v>-221.2130966883816</c:v>
                </c:pt>
                <c:pt idx="1807">
                  <c:v>-223.733495847696</c:v>
                </c:pt>
                <c:pt idx="1808">
                  <c:v>-226.2812775072063</c:v>
                </c:pt>
                <c:pt idx="1809">
                  <c:v>-228.8567237768477</c:v>
                </c:pt>
                <c:pt idx="1810">
                  <c:v>-231.4601195034209</c:v>
                </c:pt>
                <c:pt idx="1811">
                  <c:v>-234.0917522954978</c:v>
                </c:pt>
                <c:pt idx="1812">
                  <c:v>-236.7519125485546</c:v>
                </c:pt>
                <c:pt idx="1813">
                  <c:v>-239.4408934703272</c:v>
                </c:pt>
                <c:pt idx="1814">
                  <c:v>-242.1589911063464</c:v>
                </c:pt>
                <c:pt idx="1815">
                  <c:v>-244.9065043657367</c:v>
                </c:pt>
                <c:pt idx="1816">
                  <c:v>-247.6837350472001</c:v>
                </c:pt>
                <c:pt idx="1817">
                  <c:v>-250.490987865236</c:v>
                </c:pt>
                <c:pt idx="1818">
                  <c:v>-253.3285704765719</c:v>
                </c:pt>
                <c:pt idx="1819">
                  <c:v>-256.1967935068471</c:v>
                </c:pt>
                <c:pt idx="1820">
                  <c:v>-259.0959705774731</c:v>
                </c:pt>
                <c:pt idx="1821">
                  <c:v>-262.0264183327758</c:v>
                </c:pt>
                <c:pt idx="1822">
                  <c:v>-264.9884564673239</c:v>
                </c:pt>
                <c:pt idx="1823">
                  <c:v>-267.9824077535204</c:v>
                </c:pt>
                <c:pt idx="1824">
                  <c:v>-271.0085980694046</c:v>
                </c:pt>
                <c:pt idx="1825">
                  <c:v>-274.0673564266995</c:v>
                </c:pt>
                <c:pt idx="1826">
                  <c:v>-277.1590149990989</c:v>
                </c:pt>
                <c:pt idx="1827">
                  <c:v>-280.2839091507835</c:v>
                </c:pt>
                <c:pt idx="1828">
                  <c:v>-283.4423774651941</c:v>
                </c:pt>
                <c:pt idx="1829">
                  <c:v>-286.6347617740221</c:v>
                </c:pt>
                <c:pt idx="1830">
                  <c:v>-289.8614071864715</c:v>
                </c:pt>
                <c:pt idx="1831">
                  <c:v>-293.1226621187488</c:v>
                </c:pt>
                <c:pt idx="1832">
                  <c:v>-296.4188783238055</c:v>
                </c:pt>
                <c:pt idx="1833">
                  <c:v>-299.7504109213426</c:v>
                </c:pt>
                <c:pt idx="1834">
                  <c:v>-303.1176184280437</c:v>
                </c:pt>
                <c:pt idx="1835">
                  <c:v>-306.5208627880877</c:v>
                </c:pt>
                <c:pt idx="1836">
                  <c:v>-309.9605094039021</c:v>
                </c:pt>
                <c:pt idx="1837">
                  <c:v>-313.4369271671696</c:v>
                </c:pt>
                <c:pt idx="1838">
                  <c:v>-316.9504884901214</c:v>
                </c:pt>
                <c:pt idx="1839">
                  <c:v>-320.501569337057</c:v>
                </c:pt>
                <c:pt idx="1840">
                  <c:v>-324.0905492561601</c:v>
                </c:pt>
                <c:pt idx="1841">
                  <c:v>-327.717811411557</c:v>
                </c:pt>
                <c:pt idx="1842">
                  <c:v>-331.383742615662</c:v>
                </c:pt>
                <c:pt idx="1843">
                  <c:v>-335.08873336178</c:v>
                </c:pt>
                <c:pt idx="1844">
                  <c:v>-338.8331778569784</c:v>
                </c:pt>
                <c:pt idx="1845">
                  <c:v>-342.6174740552635</c:v>
                </c:pt>
                <c:pt idx="1846">
                  <c:v>-346.4420236909841</c:v>
                </c:pt>
                <c:pt idx="1847">
                  <c:v>-350.3072323125698</c:v>
                </c:pt>
                <c:pt idx="1848">
                  <c:v>-354.2135093164984</c:v>
                </c:pt>
                <c:pt idx="1849">
                  <c:v>-358.1612679815887</c:v>
                </c:pt>
                <c:pt idx="1850">
                  <c:v>-362.150925503549</c:v>
                </c:pt>
                <c:pt idx="1851">
                  <c:v>-366.1829030298367</c:v>
                </c:pt>
                <c:pt idx="1852">
                  <c:v>-370.257625694783</c:v>
                </c:pt>
                <c:pt idx="1853">
                  <c:v>-374.375522655035</c:v>
                </c:pt>
                <c:pt idx="1854">
                  <c:v>-378.5370271252768</c:v>
                </c:pt>
                <c:pt idx="1855">
                  <c:v>-382.742576414249</c:v>
                </c:pt>
                <c:pt idx="1856">
                  <c:v>-386.9926119610725</c:v>
                </c:pt>
                <c:pt idx="1857">
                  <c:v>-391.2875793718729</c:v>
                </c:pt>
                <c:pt idx="1858">
                  <c:v>-395.6279284566981</c:v>
                </c:pt>
                <c:pt idx="1859">
                  <c:v>-400.0141132667575</c:v>
                </c:pt>
                <c:pt idx="1860">
                  <c:v>-404.4465921319634</c:v>
                </c:pt>
                <c:pt idx="1861">
                  <c:v>-408.925827698778</c:v>
                </c:pt>
                <c:pt idx="1862">
                  <c:v>-413.4522869683776</c:v>
                </c:pt>
                <c:pt idx="1863">
                  <c:v>-418.0264413351381</c:v>
                </c:pt>
                <c:pt idx="1864">
                  <c:v>-422.6487666254215</c:v>
                </c:pt>
                <c:pt idx="1865">
                  <c:v>-427.319743136711</c:v>
                </c:pt>
                <c:pt idx="1866">
                  <c:v>-432.0398556770362</c:v>
                </c:pt>
                <c:pt idx="1867">
                  <c:v>-436.8095936047523</c:v>
                </c:pt>
                <c:pt idx="1868">
                  <c:v>-441.6294508686246</c:v>
                </c:pt>
                <c:pt idx="1869">
                  <c:v>-446.4999260482641</c:v>
                </c:pt>
                <c:pt idx="1870">
                  <c:v>-451.4215223948754</c:v>
                </c:pt>
                <c:pt idx="1871">
                  <c:v>-456.3947478723549</c:v>
                </c:pt>
                <c:pt idx="1872">
                  <c:v>-461.4201151987231</c:v>
                </c:pt>
                <c:pt idx="1873">
                  <c:v>-466.4981418878972</c:v>
                </c:pt>
                <c:pt idx="1874">
                  <c:v>-471.6293502918027</c:v>
                </c:pt>
                <c:pt idx="1875">
                  <c:v>-476.814267642836</c:v>
                </c:pt>
                <c:pt idx="1876">
                  <c:v>-482.0534260966829</c:v>
                </c:pt>
                <c:pt idx="1877">
                  <c:v>-487.3473627754624</c:v>
                </c:pt>
                <c:pt idx="1878">
                  <c:v>-492.6966198112577</c:v>
                </c:pt>
                <c:pt idx="1879">
                  <c:v>-498.101744389978</c:v>
                </c:pt>
                <c:pt idx="1880">
                  <c:v>-503.5632887955951</c:v>
                </c:pt>
                <c:pt idx="1881">
                  <c:v>-509.0818104547316</c:v>
                </c:pt>
                <c:pt idx="1882">
                  <c:v>-514.6578719816213</c:v>
                </c:pt>
                <c:pt idx="1883">
                  <c:v>-520.2920412234313</c:v>
                </c:pt>
                <c:pt idx="1884">
                  <c:v>-525.9848913059652</c:v>
                </c:pt>
                <c:pt idx="1885">
                  <c:v>-531.737000679719</c:v>
                </c:pt>
                <c:pt idx="1886">
                  <c:v>-537.5489531663333</c:v>
                </c:pt>
                <c:pt idx="1887">
                  <c:v>-543.4213380054189</c:v>
                </c:pt>
                <c:pt idx="1888">
                  <c:v>-549.3547499017563</c:v>
                </c:pt>
                <c:pt idx="1889">
                  <c:v>-555.3497890728876</c:v>
                </c:pt>
                <c:pt idx="1890">
                  <c:v>-561.407061297095</c:v>
                </c:pt>
                <c:pt idx="1891">
                  <c:v>-567.527177961757</c:v>
                </c:pt>
                <c:pt idx="1892">
                  <c:v>-573.710756112143</c:v>
                </c:pt>
                <c:pt idx="1893">
                  <c:v>-579.9584185005183</c:v>
                </c:pt>
                <c:pt idx="1894">
                  <c:v>-586.2707936357473</c:v>
                </c:pt>
                <c:pt idx="1895">
                  <c:v>-592.6485158332343</c:v>
                </c:pt>
                <c:pt idx="1896">
                  <c:v>-599.0922252652786</c:v>
                </c:pt>
                <c:pt idx="1897">
                  <c:v>-605.6025680118655</c:v>
                </c:pt>
                <c:pt idx="1898">
                  <c:v>-612.1801961118412</c:v>
                </c:pt>
                <c:pt idx="1899">
                  <c:v>-618.8257676145099</c:v>
                </c:pt>
                <c:pt idx="1900">
                  <c:v>-625.539946631662</c:v>
                </c:pt>
                <c:pt idx="1901">
                  <c:v>-632.3234033899994</c:v>
                </c:pt>
                <c:pt idx="1902">
                  <c:v>-639.1768142839973</c:v>
                </c:pt>
                <c:pt idx="1903">
                  <c:v>-646.1008619292188</c:v>
                </c:pt>
                <c:pt idx="1904">
                  <c:v>-653.0962352159936</c:v>
                </c:pt>
                <c:pt idx="1905">
                  <c:v>-660.1636293636047</c:v>
                </c:pt>
                <c:pt idx="1906">
                  <c:v>-667.3037459748638</c:v>
                </c:pt>
                <c:pt idx="1907">
                  <c:v>-674.5172930911476</c:v>
                </c:pt>
                <c:pt idx="1908">
                  <c:v>-681.8049852478734</c:v>
                </c:pt>
                <c:pt idx="1909">
                  <c:v>-689.1675435304137</c:v>
                </c:pt>
                <c:pt idx="1910">
                  <c:v>-696.6056956304733</c:v>
                </c:pt>
                <c:pt idx="1911">
                  <c:v>-704.1201759029154</c:v>
                </c:pt>
                <c:pt idx="1912">
                  <c:v>-711.7117254230357</c:v>
                </c:pt>
                <c:pt idx="1913">
                  <c:v>-719.3810920443243</c:v>
                </c:pt>
                <c:pt idx="1914">
                  <c:v>-727.1290304566505</c:v>
                </c:pt>
                <c:pt idx="1915">
                  <c:v>-734.9563022449347</c:v>
                </c:pt>
                <c:pt idx="1916">
                  <c:v>-742.8636759483251</c:v>
                </c:pt>
                <c:pt idx="1917">
                  <c:v>-750.8519271197897</c:v>
                </c:pt>
                <c:pt idx="1918">
                  <c:v>-758.9218383862058</c:v>
                </c:pt>
                <c:pt idx="1919">
                  <c:v>-767.0741995089674</c:v>
                </c:pt>
                <c:pt idx="1920">
                  <c:v>-775.3098074450295</c:v>
                </c:pt>
                <c:pt idx="1921">
                  <c:v>-783.6294664084548</c:v>
                </c:pt>
                <c:pt idx="1922">
                  <c:v>-792.0339879324815</c:v>
                </c:pt>
                <c:pt idx="1923">
                  <c:v>-800.5241909320407</c:v>
                </c:pt>
                <c:pt idx="1924">
                  <c:v>-809.1009017668106</c:v>
                </c:pt>
                <c:pt idx="1925">
                  <c:v>-817.7649543047405</c:v>
                </c:pt>
                <c:pt idx="1926">
                  <c:v>-826.517189986127</c:v>
                </c:pt>
                <c:pt idx="1927">
                  <c:v>-835.3584578881569</c:v>
                </c:pt>
                <c:pt idx="1928">
                  <c:v>-844.2896147899964</c:v>
                </c:pt>
                <c:pt idx="1929">
                  <c:v>-853.3115252383695</c:v>
                </c:pt>
                <c:pt idx="1930">
                  <c:v>-862.4250616136756</c:v>
                </c:pt>
                <c:pt idx="1931">
                  <c:v>-871.631104196661</c:v>
                </c:pt>
                <c:pt idx="1932">
                  <c:v>-880.9305412355407</c:v>
                </c:pt>
                <c:pt idx="1933">
                  <c:v>-890.3242690137622</c:v>
                </c:pt>
                <c:pt idx="1934">
                  <c:v>-899.8131919181887</c:v>
                </c:pt>
                <c:pt idx="1935">
                  <c:v>-909.3982225079485</c:v>
                </c:pt>
                <c:pt idx="1936">
                  <c:v>-919.0802815837214</c:v>
                </c:pt>
                <c:pt idx="1937">
                  <c:v>-928.8602982576308</c:v>
                </c:pt>
                <c:pt idx="1938">
                  <c:v>-938.739210023687</c:v>
                </c:pt>
                <c:pt idx="1939">
                  <c:v>-948.7179628287827</c:v>
                </c:pt>
                <c:pt idx="1940">
                  <c:v>-958.797511144247</c:v>
                </c:pt>
                <c:pt idx="1941">
                  <c:v>-968.9788180379537</c:v>
                </c:pt>
                <c:pt idx="1942">
                  <c:v>-979.2628552470314</c:v>
                </c:pt>
                <c:pt idx="1943">
                  <c:v>-989.650603251132</c:v>
                </c:pt>
                <c:pt idx="1944">
                  <c:v>-1000.143051346247</c:v>
                </c:pt>
                <c:pt idx="1945">
                  <c:v>-1010.74119771919</c:v>
                </c:pt>
                <c:pt idx="1946">
                  <c:v>-1021.446049522566</c:v>
                </c:pt>
                <c:pt idx="1947">
                  <c:v>-1032.258622950388</c:v>
                </c:pt>
                <c:pt idx="1948">
                  <c:v>-1043.179943314305</c:v>
                </c:pt>
                <c:pt idx="1949">
                  <c:v>-1054.211045120388</c:v>
                </c:pt>
                <c:pt idx="1950">
                  <c:v>-1065.35297214654</c:v>
                </c:pt>
                <c:pt idx="1951">
                  <c:v>-1076.606777520522</c:v>
                </c:pt>
                <c:pt idx="1952">
                  <c:v>-1087.973523798577</c:v>
                </c:pt>
                <c:pt idx="1953">
                  <c:v>-1099.454283044681</c:v>
                </c:pt>
                <c:pt idx="1954">
                  <c:v>-1111.050136910432</c:v>
                </c:pt>
                <c:pt idx="1955">
                  <c:v>-1122.76217671554</c:v>
                </c:pt>
                <c:pt idx="1956">
                  <c:v>-1134.591503528935</c:v>
                </c:pt>
                <c:pt idx="1957">
                  <c:v>-1146.539228250581</c:v>
                </c:pt>
                <c:pt idx="1958">
                  <c:v>-1158.606471693854</c:v>
                </c:pt>
                <c:pt idx="1959">
                  <c:v>-1170.794364668614</c:v>
                </c:pt>
                <c:pt idx="1960">
                  <c:v>-1183.104048064897</c:v>
                </c:pt>
                <c:pt idx="1961">
                  <c:v>-1195.536672937281</c:v>
                </c:pt>
                <c:pt idx="1962">
                  <c:v>-1208.093400589917</c:v>
                </c:pt>
                <c:pt idx="1963">
                  <c:v>-1220.775402662199</c:v>
                </c:pt>
                <c:pt idx="1964">
                  <c:v>-1233.583861215138</c:v>
                </c:pt>
                <c:pt idx="1965">
                  <c:v>-1246.519968818357</c:v>
                </c:pt>
                <c:pt idx="1966">
                  <c:v>-1259.584928637846</c:v>
                </c:pt>
                <c:pt idx="1967">
                  <c:v>-1272.779954524326</c:v>
                </c:pt>
                <c:pt idx="1968">
                  <c:v>-1286.106271102338</c:v>
                </c:pt>
                <c:pt idx="1969">
                  <c:v>-1299.565113860015</c:v>
                </c:pt>
                <c:pt idx="1970">
                  <c:v>-1313.15772923956</c:v>
                </c:pt>
                <c:pt idx="1971">
                  <c:v>-1326.885374728447</c:v>
                </c:pt>
                <c:pt idx="1972">
                  <c:v>-1340.749318951276</c:v>
                </c:pt>
                <c:pt idx="1973">
                  <c:v>-1354.750841762389</c:v>
                </c:pt>
                <c:pt idx="1974">
                  <c:v>-1368.891234339212</c:v>
                </c:pt>
                <c:pt idx="1975">
                  <c:v>-1383.17179927628</c:v>
                </c:pt>
                <c:pt idx="1976">
                  <c:v>-1397.593850680029</c:v>
                </c:pt>
                <c:pt idx="1977">
                  <c:v>-1412.158714264302</c:v>
                </c:pt>
                <c:pt idx="1978">
                  <c:v>-1426.867727446615</c:v>
                </c:pt>
                <c:pt idx="1979">
                  <c:v>-1441.722239445135</c:v>
                </c:pt>
                <c:pt idx="1980">
                  <c:v>-1456.723611376469</c:v>
                </c:pt>
                <c:pt idx="1981">
                  <c:v>-1471.873216354137</c:v>
                </c:pt>
                <c:pt idx="1982">
                  <c:v>-1487.172439587865</c:v>
                </c:pt>
                <c:pt idx="1983">
                  <c:v>-1502.622678483604</c:v>
                </c:pt>
                <c:pt idx="1984">
                  <c:v>-1518.225342744368</c:v>
                </c:pt>
                <c:pt idx="1985">
                  <c:v>-1533.981854471806</c:v>
                </c:pt>
                <c:pt idx="1986">
                  <c:v>-1549.893648268587</c:v>
                </c:pt>
                <c:pt idx="1987">
                  <c:v>-1565.962171341554</c:v>
                </c:pt>
                <c:pt idx="1988">
                  <c:v>-1582.188883605697</c:v>
                </c:pt>
                <c:pt idx="1989">
                  <c:v>-1598.575257788903</c:v>
                </c:pt>
                <c:pt idx="1990">
                  <c:v>-1615.122779537544</c:v>
                </c:pt>
                <c:pt idx="1991">
                  <c:v>-1631.83294752284</c:v>
                </c:pt>
                <c:pt idx="1992">
                  <c:v>-1648.707273548077</c:v>
                </c:pt>
                <c:pt idx="1993">
                  <c:v>-1665.747282656618</c:v>
                </c:pt>
                <c:pt idx="1994">
                  <c:v>-1682.954513240757</c:v>
                </c:pt>
                <c:pt idx="1995">
                  <c:v>-1700.330517151434</c:v>
                </c:pt>
                <c:pt idx="1996">
                  <c:v>-1717.87685980876</c:v>
                </c:pt>
                <c:pt idx="1997">
                  <c:v>-1735.595120313361</c:v>
                </c:pt>
                <c:pt idx="1998">
                  <c:v>-1753.486891558704</c:v>
                </c:pt>
                <c:pt idx="1999">
                  <c:v>-1771.553780344104</c:v>
                </c:pt>
                <c:pt idx="2000">
                  <c:v>-1789.797407488723</c:v>
                </c:pt>
              </c:numCache>
            </c:numRef>
          </c:val>
          <c:smooth val="1"/>
        </c:ser>
        <c:ser>
          <c:idx val="5"/>
          <c:order val="4"/>
          <c:spPr>
            <a:ln>
              <a:solidFill>
                <a:srgbClr val="102CFF"/>
              </a:solidFill>
            </a:ln>
          </c:spPr>
          <c:marker>
            <c:symbol val="none"/>
          </c:marker>
          <c:val>
            <c:numRef>
              <c:f>Blad1!$F$11:$F$2011</c:f>
              <c:numCache>
                <c:formatCode>General</c:formatCode>
                <c:ptCount val="2001"/>
                <c:pt idx="0">
                  <c:v>0.0</c:v>
                </c:pt>
                <c:pt idx="1">
                  <c:v>0.009424638433144</c:v>
                </c:pt>
                <c:pt idx="2">
                  <c:v>0.0188484397154082</c:v>
                </c:pt>
                <c:pt idx="3">
                  <c:v>0.0282705667702732</c:v>
                </c:pt>
                <c:pt idx="4">
                  <c:v>0.0376901826699345</c:v>
                </c:pt>
                <c:pt idx="5">
                  <c:v>0.0471064507096427</c:v>
                </c:pt>
                <c:pt idx="6">
                  <c:v>0.0565185344820245</c:v>
                </c:pt>
                <c:pt idx="7">
                  <c:v>0.0659255979513778</c:v>
                </c:pt>
                <c:pt idx="8">
                  <c:v>0.0753268055279327</c:v>
                </c:pt>
                <c:pt idx="9">
                  <c:v>0.0847213221420734</c:v>
                </c:pt>
                <c:pt idx="10">
                  <c:v>0.0941083133185143</c:v>
                </c:pt>
                <c:pt idx="11">
                  <c:v>0.103486945250423</c:v>
                </c:pt>
                <c:pt idx="12">
                  <c:v>0.112856384873482</c:v>
                </c:pt>
                <c:pt idx="13">
                  <c:v>0.122215799939889</c:v>
                </c:pt>
                <c:pt idx="14">
                  <c:v>0.131564359092282</c:v>
                </c:pt>
                <c:pt idx="15">
                  <c:v>0.140901231937583</c:v>
                </c:pt>
                <c:pt idx="16">
                  <c:v>0.150225589120757</c:v>
                </c:pt>
                <c:pt idx="17">
                  <c:v>0.159536602398486</c:v>
                </c:pt>
                <c:pt idx="18">
                  <c:v>0.168833444712734</c:v>
                </c:pt>
                <c:pt idx="19">
                  <c:v>0.17811529026421</c:v>
                </c:pt>
                <c:pt idx="20">
                  <c:v>0.187381314585725</c:v>
                </c:pt>
                <c:pt idx="21">
                  <c:v>0.19663069461542</c:v>
                </c:pt>
                <c:pt idx="22">
                  <c:v>0.205862608769881</c:v>
                </c:pt>
                <c:pt idx="23">
                  <c:v>0.215076237017113</c:v>
                </c:pt>
                <c:pt idx="24">
                  <c:v>0.224270760949381</c:v>
                </c:pt>
                <c:pt idx="25">
                  <c:v>0.233445363855905</c:v>
                </c:pt>
                <c:pt idx="26">
                  <c:v>0.242599230795407</c:v>
                </c:pt>
                <c:pt idx="27">
                  <c:v>0.251731548668497</c:v>
                </c:pt>
                <c:pt idx="28">
                  <c:v>0.260841506289897</c:v>
                </c:pt>
                <c:pt idx="29">
                  <c:v>0.269928294460496</c:v>
                </c:pt>
                <c:pt idx="30">
                  <c:v>0.278991106039229</c:v>
                </c:pt>
                <c:pt idx="31">
                  <c:v>0.288029136014769</c:v>
                </c:pt>
                <c:pt idx="32">
                  <c:v>0.297041581577035</c:v>
                </c:pt>
                <c:pt idx="33">
                  <c:v>0.306027642188501</c:v>
                </c:pt>
                <c:pt idx="34">
                  <c:v>0.314986519655305</c:v>
                </c:pt>
                <c:pt idx="35">
                  <c:v>0.323917418198149</c:v>
                </c:pt>
                <c:pt idx="36">
                  <c:v>0.332819544522987</c:v>
                </c:pt>
                <c:pt idx="37">
                  <c:v>0.341692107891483</c:v>
                </c:pt>
                <c:pt idx="38">
                  <c:v>0.350534320191259</c:v>
                </c:pt>
                <c:pt idx="39">
                  <c:v>0.35934539600589</c:v>
                </c:pt>
                <c:pt idx="40">
                  <c:v>0.368124552684678</c:v>
                </c:pt>
                <c:pt idx="41">
                  <c:v>0.376871010412163</c:v>
                </c:pt>
                <c:pt idx="42">
                  <c:v>0.385583992277396</c:v>
                </c:pt>
                <c:pt idx="43">
                  <c:v>0.394262724342951</c:v>
                </c:pt>
                <c:pt idx="44">
                  <c:v>0.402906435713663</c:v>
                </c:pt>
                <c:pt idx="45">
                  <c:v>0.411514358605109</c:v>
                </c:pt>
                <c:pt idx="46">
                  <c:v>0.420085728411806</c:v>
                </c:pt>
                <c:pt idx="47">
                  <c:v>0.428619783775128</c:v>
                </c:pt>
                <c:pt idx="48">
                  <c:v>0.437115766650933</c:v>
                </c:pt>
                <c:pt idx="49">
                  <c:v>0.445572922376896</c:v>
                </c:pt>
                <c:pt idx="50">
                  <c:v>0.453990499739547</c:v>
                </c:pt>
                <c:pt idx="51">
                  <c:v>0.462367751040992</c:v>
                </c:pt>
                <c:pt idx="52">
                  <c:v>0.470703932165332</c:v>
                </c:pt>
                <c:pt idx="53">
                  <c:v>0.478998302644761</c:v>
                </c:pt>
                <c:pt idx="54">
                  <c:v>0.487250125725332</c:v>
                </c:pt>
                <c:pt idx="55">
                  <c:v>0.495458668432407</c:v>
                </c:pt>
                <c:pt idx="56">
                  <c:v>0.503623201635761</c:v>
                </c:pt>
                <c:pt idx="57">
                  <c:v>0.511743000114345</c:v>
                </c:pt>
                <c:pt idx="58">
                  <c:v>0.519817342620709</c:v>
                </c:pt>
                <c:pt idx="59">
                  <c:v>0.527845511945066</c:v>
                </c:pt>
                <c:pt idx="60">
                  <c:v>0.535826794978997</c:v>
                </c:pt>
                <c:pt idx="61">
                  <c:v>0.543760482778792</c:v>
                </c:pt>
                <c:pt idx="62">
                  <c:v>0.55164587062843</c:v>
                </c:pt>
                <c:pt idx="63">
                  <c:v>0.559482258102167</c:v>
                </c:pt>
                <c:pt idx="64">
                  <c:v>0.567268949126756</c:v>
                </c:pt>
                <c:pt idx="65">
                  <c:v>0.575005252043278</c:v>
                </c:pt>
                <c:pt idx="66">
                  <c:v>0.582690479668576</c:v>
                </c:pt>
                <c:pt idx="67">
                  <c:v>0.590323949356294</c:v>
                </c:pt>
                <c:pt idx="68">
                  <c:v>0.597904983057519</c:v>
                </c:pt>
                <c:pt idx="69">
                  <c:v>0.605432907381001</c:v>
                </c:pt>
                <c:pt idx="70">
                  <c:v>0.612907053652976</c:v>
                </c:pt>
                <c:pt idx="71">
                  <c:v>0.620326757976556</c:v>
                </c:pt>
                <c:pt idx="72">
                  <c:v>0.6276913612907</c:v>
                </c:pt>
                <c:pt idx="73">
                  <c:v>0.63500020942876</c:v>
                </c:pt>
                <c:pt idx="74">
                  <c:v>0.642252653176584</c:v>
                </c:pt>
                <c:pt idx="75">
                  <c:v>0.649448048330183</c:v>
                </c:pt>
                <c:pt idx="76">
                  <c:v>0.656585755752956</c:v>
                </c:pt>
                <c:pt idx="77">
                  <c:v>0.663665141432458</c:v>
                </c:pt>
                <c:pt idx="78">
                  <c:v>0.67068557653672</c:v>
                </c:pt>
                <c:pt idx="79">
                  <c:v>0.677646437470102</c:v>
                </c:pt>
                <c:pt idx="80">
                  <c:v>0.684547105928689</c:v>
                </c:pt>
                <c:pt idx="81">
                  <c:v>0.691386968955206</c:v>
                </c:pt>
                <c:pt idx="82">
                  <c:v>0.698165418993473</c:v>
                </c:pt>
                <c:pt idx="83">
                  <c:v>0.704881853942362</c:v>
                </c:pt>
                <c:pt idx="84">
                  <c:v>0.711535677209285</c:v>
                </c:pt>
                <c:pt idx="85">
                  <c:v>0.718126297763189</c:v>
                </c:pt>
                <c:pt idx="86">
                  <c:v>0.724653130187047</c:v>
                </c:pt>
                <c:pt idx="87">
                  <c:v>0.731115594729864</c:v>
                </c:pt>
                <c:pt idx="88">
                  <c:v>0.737513117358174</c:v>
                </c:pt>
                <c:pt idx="89">
                  <c:v>0.743845129807025</c:v>
                </c:pt>
                <c:pt idx="90">
                  <c:v>0.75011106963046</c:v>
                </c:pt>
                <c:pt idx="91">
                  <c:v>0.756310380251472</c:v>
                </c:pt>
                <c:pt idx="92">
                  <c:v>0.762442511011448</c:v>
                </c:pt>
                <c:pt idx="93">
                  <c:v>0.768506917219077</c:v>
                </c:pt>
                <c:pt idx="94">
                  <c:v>0.774503060198734</c:v>
                </c:pt>
                <c:pt idx="95">
                  <c:v>0.78043040733833</c:v>
                </c:pt>
                <c:pt idx="96">
                  <c:v>0.78628843213662</c:v>
                </c:pt>
                <c:pt idx="97">
                  <c:v>0.792076614249968</c:v>
                </c:pt>
                <c:pt idx="98">
                  <c:v>0.797794439538572</c:v>
                </c:pt>
                <c:pt idx="99">
                  <c:v>0.803441400112128</c:v>
                </c:pt>
                <c:pt idx="100">
                  <c:v>0.809016994374948</c:v>
                </c:pt>
                <c:pt idx="101">
                  <c:v>0.81452072707051</c:v>
                </c:pt>
                <c:pt idx="102">
                  <c:v>0.819952109325453</c:v>
                </c:pt>
                <c:pt idx="103">
                  <c:v>0.825310658693001</c:v>
                </c:pt>
                <c:pt idx="104">
                  <c:v>0.830595899195814</c:v>
                </c:pt>
                <c:pt idx="105">
                  <c:v>0.835807361368271</c:v>
                </c:pt>
                <c:pt idx="106">
                  <c:v>0.84094458229817</c:v>
                </c:pt>
                <c:pt idx="107">
                  <c:v>0.846007105667843</c:v>
                </c:pt>
                <c:pt idx="108">
                  <c:v>0.850994481794693</c:v>
                </c:pt>
                <c:pt idx="109">
                  <c:v>0.855906267671134</c:v>
                </c:pt>
                <c:pt idx="110">
                  <c:v>0.860742027003945</c:v>
                </c:pt>
                <c:pt idx="111">
                  <c:v>0.86550133025302</c:v>
                </c:pt>
                <c:pt idx="112">
                  <c:v>0.870183754669527</c:v>
                </c:pt>
                <c:pt idx="113">
                  <c:v>0.874788884333454</c:v>
                </c:pt>
                <c:pt idx="114">
                  <c:v>0.879316310190558</c:v>
                </c:pt>
                <c:pt idx="115">
                  <c:v>0.883765630088695</c:v>
                </c:pt>
                <c:pt idx="116">
                  <c:v>0.888136448813546</c:v>
                </c:pt>
                <c:pt idx="117">
                  <c:v>0.892428378123719</c:v>
                </c:pt>
                <c:pt idx="118">
                  <c:v>0.896641036785237</c:v>
                </c:pt>
                <c:pt idx="119">
                  <c:v>0.900774050605399</c:v>
                </c:pt>
                <c:pt idx="120">
                  <c:v>0.904827052466021</c:v>
                </c:pt>
                <c:pt idx="121">
                  <c:v>0.908799682356041</c:v>
                </c:pt>
                <c:pt idx="122">
                  <c:v>0.912691587403504</c:v>
                </c:pt>
                <c:pt idx="123">
                  <c:v>0.916502421906899</c:v>
                </c:pt>
                <c:pt idx="124">
                  <c:v>0.920231847365872</c:v>
                </c:pt>
                <c:pt idx="125">
                  <c:v>0.923879532511288</c:v>
                </c:pt>
                <c:pt idx="126">
                  <c:v>0.927445153334663</c:v>
                </c:pt>
                <c:pt idx="127">
                  <c:v>0.930928393116937</c:v>
                </c:pt>
                <c:pt idx="128">
                  <c:v>0.934328942456613</c:v>
                </c:pt>
                <c:pt idx="129">
                  <c:v>0.937646499297237</c:v>
                </c:pt>
                <c:pt idx="130">
                  <c:v>0.940880768954227</c:v>
                </c:pt>
                <c:pt idx="131">
                  <c:v>0.944031464141051</c:v>
                </c:pt>
                <c:pt idx="132">
                  <c:v>0.947098304994746</c:v>
                </c:pt>
                <c:pt idx="133">
                  <c:v>0.950081019100773</c:v>
                </c:pt>
                <c:pt idx="134">
                  <c:v>0.95297934151722</c:v>
                </c:pt>
                <c:pt idx="135">
                  <c:v>0.955793014798331</c:v>
                </c:pt>
                <c:pt idx="136">
                  <c:v>0.958521789017377</c:v>
                </c:pt>
                <c:pt idx="137">
                  <c:v>0.961165421788853</c:v>
                </c:pt>
                <c:pt idx="138">
                  <c:v>0.963723678290011</c:v>
                </c:pt>
                <c:pt idx="139">
                  <c:v>0.966196331281716</c:v>
                </c:pt>
                <c:pt idx="140">
                  <c:v>0.968583161128632</c:v>
                </c:pt>
                <c:pt idx="141">
                  <c:v>0.970883955818732</c:v>
                </c:pt>
                <c:pt idx="142">
                  <c:v>0.973098510982128</c:v>
                </c:pt>
                <c:pt idx="143">
                  <c:v>0.975226629909224</c:v>
                </c:pt>
                <c:pt idx="144">
                  <c:v>0.977268123568194</c:v>
                </c:pt>
                <c:pt idx="145">
                  <c:v>0.979222810621767</c:v>
                </c:pt>
                <c:pt idx="146">
                  <c:v>0.981090517443335</c:v>
                </c:pt>
                <c:pt idx="147">
                  <c:v>0.98287107813238</c:v>
                </c:pt>
                <c:pt idx="148">
                  <c:v>0.984564334529206</c:v>
                </c:pt>
                <c:pt idx="149">
                  <c:v>0.98617013622899</c:v>
                </c:pt>
                <c:pt idx="150">
                  <c:v>0.987688340595139</c:v>
                </c:pt>
                <c:pt idx="151">
                  <c:v>0.989118812771963</c:v>
                </c:pt>
                <c:pt idx="152">
                  <c:v>0.990461425696652</c:v>
                </c:pt>
                <c:pt idx="153">
                  <c:v>0.991716060110564</c:v>
                </c:pt>
                <c:pt idx="154">
                  <c:v>0.992882604569814</c:v>
                </c:pt>
                <c:pt idx="155">
                  <c:v>0.99396095545518</c:v>
                </c:pt>
                <c:pt idx="156">
                  <c:v>0.994951016981301</c:v>
                </c:pt>
                <c:pt idx="157">
                  <c:v>0.995852701205186</c:v>
                </c:pt>
                <c:pt idx="158">
                  <c:v>0.99666592803403</c:v>
                </c:pt>
                <c:pt idx="159">
                  <c:v>0.997390625232324</c:v>
                </c:pt>
                <c:pt idx="160">
                  <c:v>0.998026728428272</c:v>
                </c:pt>
                <c:pt idx="161">
                  <c:v>0.99857418111951</c:v>
                </c:pt>
                <c:pt idx="162">
                  <c:v>0.999032934678125</c:v>
                </c:pt>
                <c:pt idx="163">
                  <c:v>0.999402948354973</c:v>
                </c:pt>
                <c:pt idx="164">
                  <c:v>0.9996841892833</c:v>
                </c:pt>
                <c:pt idx="165">
                  <c:v>0.999876632481661</c:v>
                </c:pt>
                <c:pt idx="166">
                  <c:v>0.999980260856137</c:v>
                </c:pt>
                <c:pt idx="167">
                  <c:v>0.999995065201858</c:v>
                </c:pt>
                <c:pt idx="168">
                  <c:v>0.999921044203816</c:v>
                </c:pt>
                <c:pt idx="169">
                  <c:v>0.999758204436984</c:v>
                </c:pt>
                <c:pt idx="170">
                  <c:v>0.999506560365731</c:v>
                </c:pt>
                <c:pt idx="171">
                  <c:v>0.99916613434254</c:v>
                </c:pt>
                <c:pt idx="172">
                  <c:v>0.998736956606017</c:v>
                </c:pt>
                <c:pt idx="173">
                  <c:v>0.998219065278211</c:v>
                </c:pt>
                <c:pt idx="174">
                  <c:v>0.997612506361225</c:v>
                </c:pt>
                <c:pt idx="175">
                  <c:v>0.996917333733127</c:v>
                </c:pt>
                <c:pt idx="176">
                  <c:v>0.996133609143172</c:v>
                </c:pt>
                <c:pt idx="177">
                  <c:v>0.995261402206308</c:v>
                </c:pt>
                <c:pt idx="178">
                  <c:v>0.994300790396998</c:v>
                </c:pt>
                <c:pt idx="179">
                  <c:v>0.993251859042338</c:v>
                </c:pt>
                <c:pt idx="180">
                  <c:v>0.992114701314477</c:v>
                </c:pt>
                <c:pt idx="181">
                  <c:v>0.990889418222338</c:v>
                </c:pt>
                <c:pt idx="182">
                  <c:v>0.98957611860265</c:v>
                </c:pt>
                <c:pt idx="183">
                  <c:v>0.988174919110279</c:v>
                </c:pt>
                <c:pt idx="184">
                  <c:v>0.986685944207867</c:v>
                </c:pt>
                <c:pt idx="185">
                  <c:v>0.985109326154772</c:v>
                </c:pt>
                <c:pt idx="186">
                  <c:v>0.983445204995328</c:v>
                </c:pt>
                <c:pt idx="187">
                  <c:v>0.981693728546397</c:v>
                </c:pt>
                <c:pt idx="188">
                  <c:v>0.979855052384245</c:v>
                </c:pt>
                <c:pt idx="189">
                  <c:v>0.97792933983072</c:v>
                </c:pt>
                <c:pt idx="190">
                  <c:v>0.975916761938746</c:v>
                </c:pt>
                <c:pt idx="191">
                  <c:v>0.973817497477127</c:v>
                </c:pt>
                <c:pt idx="192">
                  <c:v>0.971631732914672</c:v>
                </c:pt>
                <c:pt idx="193">
                  <c:v>0.969359662403627</c:v>
                </c:pt>
                <c:pt idx="194">
                  <c:v>0.967001487762433</c:v>
                </c:pt>
                <c:pt idx="195">
                  <c:v>0.964557418457796</c:v>
                </c:pt>
                <c:pt idx="196">
                  <c:v>0.962027671586083</c:v>
                </c:pt>
                <c:pt idx="197">
                  <c:v>0.95941247185404</c:v>
                </c:pt>
                <c:pt idx="198">
                  <c:v>0.956712051558828</c:v>
                </c:pt>
                <c:pt idx="199">
                  <c:v>0.953926650567391</c:v>
                </c:pt>
                <c:pt idx="200">
                  <c:v>0.951056516295151</c:v>
                </c:pt>
                <c:pt idx="201">
                  <c:v>0.948101903684029</c:v>
                </c:pt>
                <c:pt idx="202">
                  <c:v>0.945063075179802</c:v>
                </c:pt>
                <c:pt idx="203">
                  <c:v>0.941940300708787</c:v>
                </c:pt>
                <c:pt idx="204">
                  <c:v>0.938733857653871</c:v>
                </c:pt>
                <c:pt idx="205">
                  <c:v>0.935444030829864</c:v>
                </c:pt>
                <c:pt idx="206">
                  <c:v>0.932071112458207</c:v>
                </c:pt>
                <c:pt idx="207">
                  <c:v>0.928615402141014</c:v>
                </c:pt>
                <c:pt idx="208">
                  <c:v>0.925077206834454</c:v>
                </c:pt>
                <c:pt idx="209">
                  <c:v>0.921456840821495</c:v>
                </c:pt>
                <c:pt idx="210">
                  <c:v>0.917754625683977</c:v>
                </c:pt>
                <c:pt idx="211">
                  <c:v>0.913970890274057</c:v>
                </c:pt>
                <c:pt idx="212">
                  <c:v>0.910105970684991</c:v>
                </c:pt>
                <c:pt idx="213">
                  <c:v>0.906160210221286</c:v>
                </c:pt>
                <c:pt idx="214">
                  <c:v>0.902133959368198</c:v>
                </c:pt>
                <c:pt idx="215">
                  <c:v>0.898027575760611</c:v>
                </c:pt>
                <c:pt idx="216">
                  <c:v>0.893841424151259</c:v>
                </c:pt>
                <c:pt idx="217">
                  <c:v>0.889575876378333</c:v>
                </c:pt>
                <c:pt idx="218">
                  <c:v>0.88523131133245</c:v>
                </c:pt>
                <c:pt idx="219">
                  <c:v>0.880808114922998</c:v>
                </c:pt>
                <c:pt idx="220">
                  <c:v>0.876306680043858</c:v>
                </c:pt>
                <c:pt idx="221">
                  <c:v>0.871727406538504</c:v>
                </c:pt>
                <c:pt idx="222">
                  <c:v>0.867070701164485</c:v>
                </c:pt>
                <c:pt idx="223">
                  <c:v>0.862336977557298</c:v>
                </c:pt>
                <c:pt idx="224">
                  <c:v>0.857526656193646</c:v>
                </c:pt>
                <c:pt idx="225">
                  <c:v>0.852640164354086</c:v>
                </c:pt>
                <c:pt idx="226">
                  <c:v>0.847677936085077</c:v>
                </c:pt>
                <c:pt idx="227">
                  <c:v>0.842640412160426</c:v>
                </c:pt>
                <c:pt idx="228">
                  <c:v>0.837528040042135</c:v>
                </c:pt>
                <c:pt idx="229">
                  <c:v>0.832341273840657</c:v>
                </c:pt>
                <c:pt idx="230">
                  <c:v>0.827080574274555</c:v>
                </c:pt>
                <c:pt idx="231">
                  <c:v>0.821746408629583</c:v>
                </c:pt>
                <c:pt idx="232">
                  <c:v>0.816339250717177</c:v>
                </c:pt>
                <c:pt idx="233">
                  <c:v>0.810859580832367</c:v>
                </c:pt>
                <c:pt idx="234">
                  <c:v>0.805307885711115</c:v>
                </c:pt>
                <c:pt idx="235">
                  <c:v>0.799684658487083</c:v>
                </c:pt>
                <c:pt idx="236">
                  <c:v>0.793990398647828</c:v>
                </c:pt>
                <c:pt idx="237">
                  <c:v>0.788225611990433</c:v>
                </c:pt>
                <c:pt idx="238">
                  <c:v>0.78239081057658</c:v>
                </c:pt>
                <c:pt idx="239">
                  <c:v>0.776486512687071</c:v>
                </c:pt>
                <c:pt idx="240">
                  <c:v>0.770513242775781</c:v>
                </c:pt>
                <c:pt idx="241">
                  <c:v>0.764471531423084</c:v>
                </c:pt>
                <c:pt idx="242">
                  <c:v>0.758361915288714</c:v>
                </c:pt>
                <c:pt idx="243">
                  <c:v>0.752184937064103</c:v>
                </c:pt>
                <c:pt idx="244">
                  <c:v>0.745941145424174</c:v>
                </c:pt>
                <c:pt idx="245">
                  <c:v>0.739631094978601</c:v>
                </c:pt>
                <c:pt idx="246">
                  <c:v>0.733255346222551</c:v>
                </c:pt>
                <c:pt idx="247">
                  <c:v>0.726814465486894</c:v>
                </c:pt>
                <c:pt idx="248">
                  <c:v>0.720309024887898</c:v>
                </c:pt>
                <c:pt idx="249">
                  <c:v>0.713739602276412</c:v>
                </c:pt>
                <c:pt idx="250">
                  <c:v>0.707106781186538</c:v>
                </c:pt>
                <c:pt idx="251">
                  <c:v>0.700411150783797</c:v>
                </c:pt>
                <c:pt idx="252">
                  <c:v>0.693653305812795</c:v>
                </c:pt>
                <c:pt idx="253">
                  <c:v>0.686833846544399</c:v>
                </c:pt>
                <c:pt idx="254">
                  <c:v>0.679953378722409</c:v>
                </c:pt>
                <c:pt idx="255">
                  <c:v>0.673012513509763</c:v>
                </c:pt>
                <c:pt idx="256">
                  <c:v>0.666011867434241</c:v>
                </c:pt>
                <c:pt idx="257">
                  <c:v>0.658952062333707</c:v>
                </c:pt>
                <c:pt idx="258">
                  <c:v>0.651833725300868</c:v>
                </c:pt>
                <c:pt idx="259">
                  <c:v>0.64465748862758</c:v>
                </c:pt>
                <c:pt idx="260">
                  <c:v>0.637423989748679</c:v>
                </c:pt>
                <c:pt idx="261">
                  <c:v>0.630133871185358</c:v>
                </c:pt>
                <c:pt idx="262">
                  <c:v>0.622787780488101</c:v>
                </c:pt>
                <c:pt idx="263">
                  <c:v>0.61538637017916</c:v>
                </c:pt>
                <c:pt idx="264">
                  <c:v>0.607930297694594</c:v>
                </c:pt>
                <c:pt idx="265">
                  <c:v>0.600420225325873</c:v>
                </c:pt>
                <c:pt idx="266">
                  <c:v>0.592856820161048</c:v>
                </c:pt>
                <c:pt idx="267">
                  <c:v>0.585240754025498</c:v>
                </c:pt>
                <c:pt idx="268">
                  <c:v>0.577572703422256</c:v>
                </c:pt>
                <c:pt idx="269">
                  <c:v>0.569853349471912</c:v>
                </c:pt>
                <c:pt idx="270">
                  <c:v>0.562083377852118</c:v>
                </c:pt>
                <c:pt idx="271">
                  <c:v>0.554263478736681</c:v>
                </c:pt>
                <c:pt idx="272">
                  <c:v>0.546394346734257</c:v>
                </c:pt>
                <c:pt idx="273">
                  <c:v>0.538476680826648</c:v>
                </c:pt>
                <c:pt idx="274">
                  <c:v>0.530511184306721</c:v>
                </c:pt>
                <c:pt idx="275">
                  <c:v>0.522498564715936</c:v>
                </c:pt>
                <c:pt idx="276">
                  <c:v>0.514439533781493</c:v>
                </c:pt>
                <c:pt idx="277">
                  <c:v>0.506334807353119</c:v>
                </c:pt>
                <c:pt idx="278">
                  <c:v>0.498185105339477</c:v>
                </c:pt>
                <c:pt idx="279">
                  <c:v>0.489991151644223</c:v>
                </c:pt>
                <c:pt idx="280">
                  <c:v>0.481753674101702</c:v>
                </c:pt>
                <c:pt idx="281">
                  <c:v>0.473473404412298</c:v>
                </c:pt>
                <c:pt idx="282">
                  <c:v>0.465151078077444</c:v>
                </c:pt>
                <c:pt idx="283">
                  <c:v>0.456787434334285</c:v>
                </c:pt>
                <c:pt idx="284">
                  <c:v>0.448383216090018</c:v>
                </c:pt>
                <c:pt idx="285">
                  <c:v>0.439939169855901</c:v>
                </c:pt>
                <c:pt idx="286">
                  <c:v>0.431456045680944</c:v>
                </c:pt>
                <c:pt idx="287">
                  <c:v>0.422934597085288</c:v>
                </c:pt>
                <c:pt idx="288">
                  <c:v>0.414375580993269</c:v>
                </c:pt>
                <c:pt idx="289">
                  <c:v>0.405779757666185</c:v>
                </c:pt>
                <c:pt idx="290">
                  <c:v>0.397147890634766</c:v>
                </c:pt>
                <c:pt idx="291">
                  <c:v>0.388480746631351</c:v>
                </c:pt>
                <c:pt idx="292">
                  <c:v>0.379779095521786</c:v>
                </c:pt>
                <c:pt idx="293">
                  <c:v>0.371043710237036</c:v>
                </c:pt>
                <c:pt idx="294">
                  <c:v>0.36227536670453</c:v>
                </c:pt>
                <c:pt idx="295">
                  <c:v>0.353474843779241</c:v>
                </c:pt>
                <c:pt idx="296">
                  <c:v>0.344642923174501</c:v>
                </c:pt>
                <c:pt idx="297">
                  <c:v>0.335780389392565</c:v>
                </c:pt>
                <c:pt idx="298">
                  <c:v>0.326888029654926</c:v>
                </c:pt>
                <c:pt idx="299">
                  <c:v>0.317966633832394</c:v>
                </c:pt>
                <c:pt idx="300">
                  <c:v>0.309016994374931</c:v>
                </c:pt>
                <c:pt idx="301">
                  <c:v>0.30003990624126</c:v>
                </c:pt>
                <c:pt idx="302">
                  <c:v>0.291036166828255</c:v>
                </c:pt>
                <c:pt idx="303">
                  <c:v>0.282006575900112</c:v>
                </c:pt>
                <c:pt idx="304">
                  <c:v>0.272951935517308</c:v>
                </c:pt>
                <c:pt idx="305">
                  <c:v>0.263873049965356</c:v>
                </c:pt>
                <c:pt idx="306">
                  <c:v>0.254770725683365</c:v>
                </c:pt>
                <c:pt idx="307">
                  <c:v>0.245645771192409</c:v>
                </c:pt>
                <c:pt idx="308">
                  <c:v>0.236498997023707</c:v>
                </c:pt>
                <c:pt idx="309">
                  <c:v>0.227331215646629</c:v>
                </c:pt>
                <c:pt idx="310">
                  <c:v>0.218143241396525</c:v>
                </c:pt>
                <c:pt idx="311">
                  <c:v>0.208935890402394</c:v>
                </c:pt>
                <c:pt idx="312">
                  <c:v>0.199709980514389</c:v>
                </c:pt>
                <c:pt idx="313">
                  <c:v>0.190466331231172</c:v>
                </c:pt>
                <c:pt idx="314">
                  <c:v>0.181205763627119</c:v>
                </c:pt>
                <c:pt idx="315">
                  <c:v>0.171929100279391</c:v>
                </c:pt>
                <c:pt idx="316">
                  <c:v>0.162637165194865</c:v>
                </c:pt>
                <c:pt idx="317">
                  <c:v>0.153330783736942</c:v>
                </c:pt>
                <c:pt idx="318">
                  <c:v>0.144010782552234</c:v>
                </c:pt>
                <c:pt idx="319">
                  <c:v>0.134677989497134</c:v>
                </c:pt>
                <c:pt idx="320">
                  <c:v>0.125333233564286</c:v>
                </c:pt>
                <c:pt idx="321">
                  <c:v>0.115977344808943</c:v>
                </c:pt>
                <c:pt idx="322">
                  <c:v>0.106611154275241</c:v>
                </c:pt>
                <c:pt idx="323">
                  <c:v>0.0972354939223801</c:v>
                </c:pt>
                <c:pt idx="324">
                  <c:v>0.0878511965507241</c:v>
                </c:pt>
                <c:pt idx="325">
                  <c:v>0.078459095727826</c:v>
                </c:pt>
                <c:pt idx="326">
                  <c:v>0.0690600257143865</c:v>
                </c:pt>
                <c:pt idx="327">
                  <c:v>0.0596548213901511</c:v>
                </c:pt>
                <c:pt idx="328">
                  <c:v>0.0502443181797501</c:v>
                </c:pt>
                <c:pt idx="329">
                  <c:v>0.0408293519784907</c:v>
                </c:pt>
                <c:pt idx="330">
                  <c:v>0.0314107590781087</c:v>
                </c:pt>
                <c:pt idx="331">
                  <c:v>0.0219893760924852</c:v>
                </c:pt>
                <c:pt idx="332">
                  <c:v>0.0125660398833329</c:v>
                </c:pt>
                <c:pt idx="333">
                  <c:v>0.00314158748585995</c:v>
                </c:pt>
                <c:pt idx="334">
                  <c:v>-0.00628314396557886</c:v>
                </c:pt>
                <c:pt idx="335">
                  <c:v>-0.0157073173118409</c:v>
                </c:pt>
                <c:pt idx="336">
                  <c:v>-0.0251300954433575</c:v>
                </c:pt>
                <c:pt idx="337">
                  <c:v>-0.0345506413744922</c:v>
                </c:pt>
                <c:pt idx="338">
                  <c:v>-0.0439681183178851</c:v>
                </c:pt>
                <c:pt idx="339">
                  <c:v>-0.053381689758781</c:v>
                </c:pt>
                <c:pt idx="340">
                  <c:v>-0.0627905195293337</c:v>
                </c:pt>
                <c:pt idx="341">
                  <c:v>-0.0721937718828808</c:v>
                </c:pt>
                <c:pt idx="342">
                  <c:v>-0.081590611568178</c:v>
                </c:pt>
                <c:pt idx="343">
                  <c:v>-0.0909802039035907</c:v>
                </c:pt>
                <c:pt idx="344">
                  <c:v>-0.100361714851235</c:v>
                </c:pt>
                <c:pt idx="345">
                  <c:v>-0.109734311091066</c:v>
                </c:pt>
                <c:pt idx="346">
                  <c:v>-0.11909716009489</c:v>
                </c:pt>
                <c:pt idx="347">
                  <c:v>-0.128449430200324</c:v>
                </c:pt>
                <c:pt idx="348">
                  <c:v>-0.137790290684659</c:v>
                </c:pt>
                <c:pt idx="349">
                  <c:v>-0.147118911838658</c:v>
                </c:pt>
                <c:pt idx="350">
                  <c:v>-0.156434465040252</c:v>
                </c:pt>
                <c:pt idx="351">
                  <c:v>-0.165736122828141</c:v>
                </c:pt>
                <c:pt idx="352">
                  <c:v>-0.175023058975297</c:v>
                </c:pt>
                <c:pt idx="353">
                  <c:v>-0.184294448562354</c:v>
                </c:pt>
                <c:pt idx="354">
                  <c:v>-0.193549468050881</c:v>
                </c:pt>
                <c:pt idx="355">
                  <c:v>-0.202787295356534</c:v>
                </c:pt>
                <c:pt idx="356">
                  <c:v>-0.212007109922076</c:v>
                </c:pt>
                <c:pt idx="357">
                  <c:v>-0.221208092790268</c:v>
                </c:pt>
                <c:pt idx="358">
                  <c:v>-0.230389426676612</c:v>
                </c:pt>
                <c:pt idx="359">
                  <c:v>-0.239550296041943</c:v>
                </c:pt>
                <c:pt idx="360">
                  <c:v>-0.248689887164876</c:v>
                </c:pt>
                <c:pt idx="361">
                  <c:v>-0.257807388214081</c:v>
                </c:pt>
                <c:pt idx="362">
                  <c:v>-0.266901989320397</c:v>
                </c:pt>
                <c:pt idx="363">
                  <c:v>-0.275972882648767</c:v>
                </c:pt>
                <c:pt idx="364">
                  <c:v>-0.285019262469997</c:v>
                </c:pt>
                <c:pt idx="365">
                  <c:v>-0.294040325232325</c:v>
                </c:pt>
                <c:pt idx="366">
                  <c:v>-0.303035269632795</c:v>
                </c:pt>
                <c:pt idx="367">
                  <c:v>-0.312003296688436</c:v>
                </c:pt>
                <c:pt idx="368">
                  <c:v>-0.320943609807231</c:v>
                </c:pt>
                <c:pt idx="369">
                  <c:v>-0.329855414858874</c:v>
                </c:pt>
                <c:pt idx="370">
                  <c:v>-0.338737920245313</c:v>
                </c:pt>
                <c:pt idx="371">
                  <c:v>-0.347590336971059</c:v>
                </c:pt>
                <c:pt idx="372">
                  <c:v>-0.356411878713272</c:v>
                </c:pt>
                <c:pt idx="373">
                  <c:v>-0.365201761891609</c:v>
                </c:pt>
                <c:pt idx="374">
                  <c:v>-0.373959205737822</c:v>
                </c:pt>
                <c:pt idx="375">
                  <c:v>-0.382683432365111</c:v>
                </c:pt>
                <c:pt idx="376">
                  <c:v>-0.391373666837224</c:v>
                </c:pt>
                <c:pt idx="377">
                  <c:v>-0.400029137237286</c:v>
                </c:pt>
                <c:pt idx="378">
                  <c:v>-0.40864907473637</c:v>
                </c:pt>
                <c:pt idx="379">
                  <c:v>-0.417232713661787</c:v>
                </c:pt>
                <c:pt idx="380">
                  <c:v>-0.425779291565094</c:v>
                </c:pt>
                <c:pt idx="381">
                  <c:v>-0.434288049289826</c:v>
                </c:pt>
                <c:pt idx="382">
                  <c:v>-0.442758231038923</c:v>
                </c:pt>
                <c:pt idx="383">
                  <c:v>-0.451189084441866</c:v>
                </c:pt>
                <c:pt idx="384">
                  <c:v>-0.459579860621509</c:v>
                </c:pt>
                <c:pt idx="385">
                  <c:v>-0.467929814260594</c:v>
                </c:pt>
                <c:pt idx="386">
                  <c:v>-0.47623820366796</c:v>
                </c:pt>
                <c:pt idx="387">
                  <c:v>-0.484504290844419</c:v>
                </c:pt>
                <c:pt idx="388">
                  <c:v>-0.492727341548313</c:v>
                </c:pt>
                <c:pt idx="389">
                  <c:v>-0.500906625360731</c:v>
                </c:pt>
                <c:pt idx="390">
                  <c:v>-0.509041415750392</c:v>
                </c:pt>
                <c:pt idx="391">
                  <c:v>-0.517130990138178</c:v>
                </c:pt>
                <c:pt idx="392">
                  <c:v>-0.525174629961317</c:v>
                </c:pt>
                <c:pt idx="393">
                  <c:v>-0.533171620737209</c:v>
                </c:pt>
                <c:pt idx="394">
                  <c:v>-0.541121252126897</c:v>
                </c:pt>
                <c:pt idx="395">
                  <c:v>-0.549022817998153</c:v>
                </c:pt>
                <c:pt idx="396">
                  <c:v>-0.556875616488209</c:v>
                </c:pt>
                <c:pt idx="397">
                  <c:v>-0.564678950066097</c:v>
                </c:pt>
                <c:pt idx="398">
                  <c:v>-0.572432125594611</c:v>
                </c:pt>
                <c:pt idx="399">
                  <c:v>-0.58013445439187</c:v>
                </c:pt>
                <c:pt idx="400">
                  <c:v>-0.587785252292493</c:v>
                </c:pt>
                <c:pt idx="401">
                  <c:v>-0.595383839708375</c:v>
                </c:pt>
                <c:pt idx="402">
                  <c:v>-0.602929541689045</c:v>
                </c:pt>
                <c:pt idx="403">
                  <c:v>-0.610421687981623</c:v>
                </c:pt>
                <c:pt idx="404">
                  <c:v>-0.617859613090354</c:v>
                </c:pt>
                <c:pt idx="405">
                  <c:v>-0.625242656335725</c:v>
                </c:pt>
                <c:pt idx="406">
                  <c:v>-0.632570161913144</c:v>
                </c:pt>
                <c:pt idx="407">
                  <c:v>-0.639841478951198</c:v>
                </c:pt>
                <c:pt idx="408">
                  <c:v>-0.647055961569464</c:v>
                </c:pt>
                <c:pt idx="409">
                  <c:v>-0.65421296893588</c:v>
                </c:pt>
                <c:pt idx="410">
                  <c:v>-0.661311865323671</c:v>
                </c:pt>
                <c:pt idx="411">
                  <c:v>-0.668352020167812</c:v>
                </c:pt>
                <c:pt idx="412">
                  <c:v>-0.675332808121044</c:v>
                </c:pt>
                <c:pt idx="413">
                  <c:v>-0.682253609109415</c:v>
                </c:pt>
                <c:pt idx="414">
                  <c:v>-0.689113808387367</c:v>
                </c:pt>
                <c:pt idx="415">
                  <c:v>-0.695912796592333</c:v>
                </c:pt>
                <c:pt idx="416">
                  <c:v>-0.702649969798868</c:v>
                </c:pt>
                <c:pt idx="417">
                  <c:v>-0.709324729572292</c:v>
                </c:pt>
                <c:pt idx="418">
                  <c:v>-0.71593648302185</c:v>
                </c:pt>
                <c:pt idx="419">
                  <c:v>-0.722484642853368</c:v>
                </c:pt>
                <c:pt idx="420">
                  <c:v>-0.72896862742143</c:v>
                </c:pt>
                <c:pt idx="421">
                  <c:v>-0.735387860781034</c:v>
                </c:pt>
                <c:pt idx="422">
                  <c:v>-0.741741772738757</c:v>
                </c:pt>
                <c:pt idx="423">
                  <c:v>-0.748029798903401</c:v>
                </c:pt>
                <c:pt idx="424">
                  <c:v>-0.754251380736122</c:v>
                </c:pt>
                <c:pt idx="425">
                  <c:v>-0.760405965600048</c:v>
                </c:pt>
                <c:pt idx="426">
                  <c:v>-0.766493006809367</c:v>
                </c:pt>
                <c:pt idx="427">
                  <c:v>-0.772511963677882</c:v>
                </c:pt>
                <c:pt idx="428">
                  <c:v>-0.778462301567041</c:v>
                </c:pt>
                <c:pt idx="429">
                  <c:v>-0.784343491933427</c:v>
                </c:pt>
                <c:pt idx="430">
                  <c:v>-0.790155012375707</c:v>
                </c:pt>
                <c:pt idx="431">
                  <c:v>-0.795896346681033</c:v>
                </c:pt>
                <c:pt idx="432">
                  <c:v>-0.801566984870893</c:v>
                </c:pt>
                <c:pt idx="433">
                  <c:v>-0.807166423246416</c:v>
                </c:pt>
                <c:pt idx="434">
                  <c:v>-0.81269416443311</c:v>
                </c:pt>
                <c:pt idx="435">
                  <c:v>-0.81814971742504</c:v>
                </c:pt>
                <c:pt idx="436">
                  <c:v>-0.823532597628444</c:v>
                </c:pt>
                <c:pt idx="437">
                  <c:v>-0.828842326904777</c:v>
                </c:pt>
                <c:pt idx="438">
                  <c:v>-0.834078433613187</c:v>
                </c:pt>
                <c:pt idx="439">
                  <c:v>-0.839240452652397</c:v>
                </c:pt>
                <c:pt idx="440">
                  <c:v>-0.84432792550203</c:v>
                </c:pt>
                <c:pt idx="441">
                  <c:v>-0.849340400263331</c:v>
                </c:pt>
                <c:pt idx="442">
                  <c:v>-0.85427743169931</c:v>
                </c:pt>
                <c:pt idx="443">
                  <c:v>-0.859138581274287</c:v>
                </c:pt>
                <c:pt idx="444">
                  <c:v>-0.86392341719285</c:v>
                </c:pt>
                <c:pt idx="445">
                  <c:v>-0.868631514438205</c:v>
                </c:pt>
                <c:pt idx="446">
                  <c:v>-0.873262454809934</c:v>
                </c:pt>
                <c:pt idx="447">
                  <c:v>-0.877815826961136</c:v>
                </c:pt>
                <c:pt idx="448">
                  <c:v>-0.882291226434967</c:v>
                </c:pt>
                <c:pt idx="449">
                  <c:v>-0.88668825570057</c:v>
                </c:pt>
                <c:pt idx="450">
                  <c:v>-0.891006524188381</c:v>
                </c:pt>
                <c:pt idx="451">
                  <c:v>-0.895245648324825</c:v>
                </c:pt>
                <c:pt idx="452">
                  <c:v>-0.899405251566384</c:v>
                </c:pt>
                <c:pt idx="453">
                  <c:v>-0.903484964433047</c:v>
                </c:pt>
                <c:pt idx="454">
                  <c:v>-0.907484424541129</c:v>
                </c:pt>
                <c:pt idx="455">
                  <c:v>-0.911403276635457</c:v>
                </c:pt>
                <c:pt idx="456">
                  <c:v>-0.915241172620929</c:v>
                </c:pt>
                <c:pt idx="457">
                  <c:v>-0.918997771593433</c:v>
                </c:pt>
                <c:pt idx="458">
                  <c:v>-0.922672739870126</c:v>
                </c:pt>
                <c:pt idx="459">
                  <c:v>-0.926265751019078</c:v>
                </c:pt>
                <c:pt idx="460">
                  <c:v>-0.929776485888263</c:v>
                </c:pt>
                <c:pt idx="461">
                  <c:v>-0.933204632633909</c:v>
                </c:pt>
                <c:pt idx="462">
                  <c:v>-0.936549886748203</c:v>
                </c:pt>
                <c:pt idx="463">
                  <c:v>-0.93981195108633</c:v>
                </c:pt>
                <c:pt idx="464">
                  <c:v>-0.942990535892874</c:v>
                </c:pt>
                <c:pt idx="465">
                  <c:v>-0.946085358827555</c:v>
                </c:pt>
                <c:pt idx="466">
                  <c:v>-0.949096144990304</c:v>
                </c:pt>
                <c:pt idx="467">
                  <c:v>-0.952022626945686</c:v>
                </c:pt>
                <c:pt idx="468">
                  <c:v>-0.954864544746652</c:v>
                </c:pt>
                <c:pt idx="469">
                  <c:v>-0.957621645957631</c:v>
                </c:pt>
                <c:pt idx="470">
                  <c:v>-0.960293685676952</c:v>
                </c:pt>
                <c:pt idx="471">
                  <c:v>-0.962880426558596</c:v>
                </c:pt>
                <c:pt idx="472">
                  <c:v>-0.965381638833282</c:v>
                </c:pt>
                <c:pt idx="473">
                  <c:v>-0.967797100328873</c:v>
                </c:pt>
                <c:pt idx="474">
                  <c:v>-0.970126596490113</c:v>
                </c:pt>
                <c:pt idx="475">
                  <c:v>-0.972369920397684</c:v>
                </c:pt>
                <c:pt idx="476">
                  <c:v>-0.974526872786584</c:v>
                </c:pt>
                <c:pt idx="477">
                  <c:v>-0.976597262063831</c:v>
                </c:pt>
                <c:pt idx="478">
                  <c:v>-0.978580904325478</c:v>
                </c:pt>
                <c:pt idx="479">
                  <c:v>-0.980477623372951</c:v>
                </c:pt>
                <c:pt idx="480">
                  <c:v>-0.982287250728694</c:v>
                </c:pt>
                <c:pt idx="481">
                  <c:v>-0.984009625651145</c:v>
                </c:pt>
                <c:pt idx="482">
                  <c:v>-0.985644595149003</c:v>
                </c:pt>
                <c:pt idx="483">
                  <c:v>-0.987192013994824</c:v>
                </c:pt>
                <c:pt idx="484">
                  <c:v>-0.988651744737919</c:v>
                </c:pt>
                <c:pt idx="485">
                  <c:v>-0.990023657716562</c:v>
                </c:pt>
                <c:pt idx="486">
                  <c:v>-0.991307631069511</c:v>
                </c:pt>
                <c:pt idx="487">
                  <c:v>-0.992503550746828</c:v>
                </c:pt>
                <c:pt idx="488">
                  <c:v>-0.993611310520012</c:v>
                </c:pt>
                <c:pt idx="489">
                  <c:v>-0.994630811991436</c:v>
                </c:pt>
                <c:pt idx="490">
                  <c:v>-0.995561964603083</c:v>
                </c:pt>
                <c:pt idx="491">
                  <c:v>-0.996404685644595</c:v>
                </c:pt>
                <c:pt idx="492">
                  <c:v>-0.997158900260616</c:v>
                </c:pt>
                <c:pt idx="493">
                  <c:v>-0.997824541457444</c:v>
                </c:pt>
                <c:pt idx="494">
                  <c:v>-0.998401550108977</c:v>
                </c:pt>
                <c:pt idx="495">
                  <c:v>-0.998889874961972</c:v>
                </c:pt>
                <c:pt idx="496">
                  <c:v>-0.99928947264059</c:v>
                </c:pt>
                <c:pt idx="497">
                  <c:v>-0.999600307650257</c:v>
                </c:pt>
                <c:pt idx="498">
                  <c:v>-0.99982235238081</c:v>
                </c:pt>
                <c:pt idx="499">
                  <c:v>-0.99995558710895</c:v>
                </c:pt>
                <c:pt idx="500">
                  <c:v>-1.0</c:v>
                </c:pt>
                <c:pt idx="501">
                  <c:v>-0.999955587108949</c:v>
                </c:pt>
                <c:pt idx="502">
                  <c:v>-0.999822352380808</c:v>
                </c:pt>
                <c:pt idx="503">
                  <c:v>-0.999600307650255</c:v>
                </c:pt>
                <c:pt idx="504">
                  <c:v>-0.999289472640588</c:v>
                </c:pt>
                <c:pt idx="505">
                  <c:v>-0.998889874961968</c:v>
                </c:pt>
                <c:pt idx="506">
                  <c:v>-0.998401550108973</c:v>
                </c:pt>
                <c:pt idx="507">
                  <c:v>-0.997824541457439</c:v>
                </c:pt>
                <c:pt idx="508">
                  <c:v>-0.997158900260611</c:v>
                </c:pt>
                <c:pt idx="509">
                  <c:v>-0.996404685644589</c:v>
                </c:pt>
                <c:pt idx="510">
                  <c:v>-0.995561964603077</c:v>
                </c:pt>
                <c:pt idx="511">
                  <c:v>-0.994630811991429</c:v>
                </c:pt>
                <c:pt idx="512">
                  <c:v>-0.993611310520005</c:v>
                </c:pt>
                <c:pt idx="513">
                  <c:v>-0.99250355074682</c:v>
                </c:pt>
                <c:pt idx="514">
                  <c:v>-0.991307631069502</c:v>
                </c:pt>
                <c:pt idx="515">
                  <c:v>-0.990023657716553</c:v>
                </c:pt>
                <c:pt idx="516">
                  <c:v>-0.988651744737909</c:v>
                </c:pt>
                <c:pt idx="517">
                  <c:v>-0.987192013994814</c:v>
                </c:pt>
                <c:pt idx="518">
                  <c:v>-0.985644595148992</c:v>
                </c:pt>
                <c:pt idx="519">
                  <c:v>-0.984009625651133</c:v>
                </c:pt>
                <c:pt idx="520">
                  <c:v>-0.982287250728682</c:v>
                </c:pt>
                <c:pt idx="521">
                  <c:v>-0.980477623372938</c:v>
                </c:pt>
                <c:pt idx="522">
                  <c:v>-0.978580904325465</c:v>
                </c:pt>
                <c:pt idx="523">
                  <c:v>-0.976597262063817</c:v>
                </c:pt>
                <c:pt idx="524">
                  <c:v>-0.974526872786569</c:v>
                </c:pt>
                <c:pt idx="525">
                  <c:v>-0.972369920397668</c:v>
                </c:pt>
                <c:pt idx="526">
                  <c:v>-0.970126596490097</c:v>
                </c:pt>
                <c:pt idx="527">
                  <c:v>-0.967797100328857</c:v>
                </c:pt>
                <c:pt idx="528">
                  <c:v>-0.965381638833265</c:v>
                </c:pt>
                <c:pt idx="529">
                  <c:v>-0.962880426558578</c:v>
                </c:pt>
                <c:pt idx="530">
                  <c:v>-0.960293685676933</c:v>
                </c:pt>
                <c:pt idx="531">
                  <c:v>-0.957621645957612</c:v>
                </c:pt>
                <c:pt idx="532">
                  <c:v>-0.954864544746632</c:v>
                </c:pt>
                <c:pt idx="533">
                  <c:v>-0.952022626945666</c:v>
                </c:pt>
                <c:pt idx="534">
                  <c:v>-0.949096144990283</c:v>
                </c:pt>
                <c:pt idx="535">
                  <c:v>-0.946085358827534</c:v>
                </c:pt>
                <c:pt idx="536">
                  <c:v>-0.942990535892853</c:v>
                </c:pt>
                <c:pt idx="537">
                  <c:v>-0.939811951086307</c:v>
                </c:pt>
                <c:pt idx="538">
                  <c:v>-0.93654988674818</c:v>
                </c:pt>
                <c:pt idx="539">
                  <c:v>-0.933204632633886</c:v>
                </c:pt>
                <c:pt idx="540">
                  <c:v>-0.929776485888238</c:v>
                </c:pt>
                <c:pt idx="541">
                  <c:v>-0.926265751019053</c:v>
                </c:pt>
                <c:pt idx="542">
                  <c:v>-0.922672739870101</c:v>
                </c:pt>
                <c:pt idx="543">
                  <c:v>-0.918997771593407</c:v>
                </c:pt>
                <c:pt idx="544">
                  <c:v>-0.915241172620903</c:v>
                </c:pt>
                <c:pt idx="545">
                  <c:v>-0.91140327663543</c:v>
                </c:pt>
                <c:pt idx="546">
                  <c:v>-0.907484424541101</c:v>
                </c:pt>
                <c:pt idx="547">
                  <c:v>-0.903484964433019</c:v>
                </c:pt>
                <c:pt idx="548">
                  <c:v>-0.899405251566355</c:v>
                </c:pt>
                <c:pt idx="549">
                  <c:v>-0.895245648324795</c:v>
                </c:pt>
                <c:pt idx="550">
                  <c:v>-0.891006524188351</c:v>
                </c:pt>
                <c:pt idx="551">
                  <c:v>-0.886688255700539</c:v>
                </c:pt>
                <c:pt idx="552">
                  <c:v>-0.882291226434936</c:v>
                </c:pt>
                <c:pt idx="553">
                  <c:v>-0.877815826961104</c:v>
                </c:pt>
                <c:pt idx="554">
                  <c:v>-0.873262454809902</c:v>
                </c:pt>
                <c:pt idx="555">
                  <c:v>-0.868631514438172</c:v>
                </c:pt>
                <c:pt idx="556">
                  <c:v>-0.863923417192816</c:v>
                </c:pt>
                <c:pt idx="557">
                  <c:v>-0.859138581274253</c:v>
                </c:pt>
                <c:pt idx="558">
                  <c:v>-0.854277431699275</c:v>
                </c:pt>
                <c:pt idx="559">
                  <c:v>-0.849340400263296</c:v>
                </c:pt>
                <c:pt idx="560">
                  <c:v>-0.844327925501995</c:v>
                </c:pt>
                <c:pt idx="561">
                  <c:v>-0.839240452652361</c:v>
                </c:pt>
                <c:pt idx="562">
                  <c:v>-0.83407843361315</c:v>
                </c:pt>
                <c:pt idx="563">
                  <c:v>-0.82884232690474</c:v>
                </c:pt>
                <c:pt idx="564">
                  <c:v>-0.823532597628405</c:v>
                </c:pt>
                <c:pt idx="565">
                  <c:v>-0.818149717425001</c:v>
                </c:pt>
                <c:pt idx="566">
                  <c:v>-0.812694164433072</c:v>
                </c:pt>
                <c:pt idx="567">
                  <c:v>-0.807166423246377</c:v>
                </c:pt>
                <c:pt idx="568">
                  <c:v>-0.801566984870854</c:v>
                </c:pt>
                <c:pt idx="569">
                  <c:v>-0.795896346680993</c:v>
                </c:pt>
                <c:pt idx="570">
                  <c:v>-0.790155012375667</c:v>
                </c:pt>
                <c:pt idx="571">
                  <c:v>-0.784343491933386</c:v>
                </c:pt>
                <c:pt idx="572">
                  <c:v>-0.778462301566999</c:v>
                </c:pt>
                <c:pt idx="573">
                  <c:v>-0.77251196367784</c:v>
                </c:pt>
                <c:pt idx="574">
                  <c:v>-0.766493006809325</c:v>
                </c:pt>
                <c:pt idx="575">
                  <c:v>-0.760405965600005</c:v>
                </c:pt>
                <c:pt idx="576">
                  <c:v>-0.754251380736078</c:v>
                </c:pt>
                <c:pt idx="577">
                  <c:v>-0.748029798903357</c:v>
                </c:pt>
                <c:pt idx="578">
                  <c:v>-0.741741772738713</c:v>
                </c:pt>
                <c:pt idx="579">
                  <c:v>-0.735387860780989</c:v>
                </c:pt>
                <c:pt idx="580">
                  <c:v>-0.728968627421384</c:v>
                </c:pt>
                <c:pt idx="581">
                  <c:v>-0.722484642853323</c:v>
                </c:pt>
                <c:pt idx="582">
                  <c:v>-0.715936483021803</c:v>
                </c:pt>
                <c:pt idx="583">
                  <c:v>-0.709324729572246</c:v>
                </c:pt>
                <c:pt idx="584">
                  <c:v>-0.702649969798821</c:v>
                </c:pt>
                <c:pt idx="585">
                  <c:v>-0.695912796592286</c:v>
                </c:pt>
                <c:pt idx="586">
                  <c:v>-0.689113808387319</c:v>
                </c:pt>
                <c:pt idx="587">
                  <c:v>-0.682253609109367</c:v>
                </c:pt>
                <c:pt idx="588">
                  <c:v>-0.675332808120994</c:v>
                </c:pt>
                <c:pt idx="589">
                  <c:v>-0.668352020167763</c:v>
                </c:pt>
                <c:pt idx="590">
                  <c:v>-0.661311865323622</c:v>
                </c:pt>
                <c:pt idx="591">
                  <c:v>-0.65421296893583</c:v>
                </c:pt>
                <c:pt idx="592">
                  <c:v>-0.647055961569414</c:v>
                </c:pt>
                <c:pt idx="593">
                  <c:v>-0.639841478951147</c:v>
                </c:pt>
                <c:pt idx="594">
                  <c:v>-0.632570161913093</c:v>
                </c:pt>
                <c:pt idx="595">
                  <c:v>-0.625242656335673</c:v>
                </c:pt>
                <c:pt idx="596">
                  <c:v>-0.617859613090302</c:v>
                </c:pt>
                <c:pt idx="597">
                  <c:v>-0.61042168798157</c:v>
                </c:pt>
                <c:pt idx="598">
                  <c:v>-0.602929541688992</c:v>
                </c:pt>
                <c:pt idx="599">
                  <c:v>-0.595383839708322</c:v>
                </c:pt>
                <c:pt idx="600">
                  <c:v>-0.58778525229244</c:v>
                </c:pt>
                <c:pt idx="601">
                  <c:v>-0.580134454391816</c:v>
                </c:pt>
                <c:pt idx="602">
                  <c:v>-0.572432125594557</c:v>
                </c:pt>
                <c:pt idx="603">
                  <c:v>-0.564678950066043</c:v>
                </c:pt>
                <c:pt idx="604">
                  <c:v>-0.556875616488153</c:v>
                </c:pt>
                <c:pt idx="605">
                  <c:v>-0.549022817998097</c:v>
                </c:pt>
                <c:pt idx="606">
                  <c:v>-0.541121252126841</c:v>
                </c:pt>
                <c:pt idx="607">
                  <c:v>-0.533171620737153</c:v>
                </c:pt>
                <c:pt idx="608">
                  <c:v>-0.525174629961261</c:v>
                </c:pt>
                <c:pt idx="609">
                  <c:v>-0.517130990138122</c:v>
                </c:pt>
                <c:pt idx="610">
                  <c:v>-0.509041415750335</c:v>
                </c:pt>
                <c:pt idx="611">
                  <c:v>-0.500906625360673</c:v>
                </c:pt>
                <c:pt idx="612">
                  <c:v>-0.492727341548255</c:v>
                </c:pt>
                <c:pt idx="613">
                  <c:v>-0.484504290844361</c:v>
                </c:pt>
                <c:pt idx="614">
                  <c:v>-0.476238203667902</c:v>
                </c:pt>
                <c:pt idx="615">
                  <c:v>-0.467929814260536</c:v>
                </c:pt>
                <c:pt idx="616">
                  <c:v>-0.459579860621451</c:v>
                </c:pt>
                <c:pt idx="617">
                  <c:v>-0.451189084441807</c:v>
                </c:pt>
                <c:pt idx="618">
                  <c:v>-0.442758231038863</c:v>
                </c:pt>
                <c:pt idx="619">
                  <c:v>-0.434288049289766</c:v>
                </c:pt>
                <c:pt idx="620">
                  <c:v>-0.425779291565034</c:v>
                </c:pt>
                <c:pt idx="621">
                  <c:v>-0.417232713661727</c:v>
                </c:pt>
                <c:pt idx="622">
                  <c:v>-0.40864907473631</c:v>
                </c:pt>
                <c:pt idx="623">
                  <c:v>-0.400029137237225</c:v>
                </c:pt>
                <c:pt idx="624">
                  <c:v>-0.391373666837163</c:v>
                </c:pt>
                <c:pt idx="625">
                  <c:v>-0.38268343236505</c:v>
                </c:pt>
                <c:pt idx="626">
                  <c:v>-0.37395920573776</c:v>
                </c:pt>
                <c:pt idx="627">
                  <c:v>-0.365201761891547</c:v>
                </c:pt>
                <c:pt idx="628">
                  <c:v>-0.35641187871321</c:v>
                </c:pt>
                <c:pt idx="629">
                  <c:v>-0.347590336970997</c:v>
                </c:pt>
                <c:pt idx="630">
                  <c:v>-0.33873792024525</c:v>
                </c:pt>
                <c:pt idx="631">
                  <c:v>-0.329855414858811</c:v>
                </c:pt>
                <c:pt idx="632">
                  <c:v>-0.320943609807169</c:v>
                </c:pt>
                <c:pt idx="633">
                  <c:v>-0.312003296688374</c:v>
                </c:pt>
                <c:pt idx="634">
                  <c:v>-0.303035269632732</c:v>
                </c:pt>
                <c:pt idx="635">
                  <c:v>-0.294040325232262</c:v>
                </c:pt>
                <c:pt idx="636">
                  <c:v>-0.285019262469934</c:v>
                </c:pt>
                <c:pt idx="637">
                  <c:v>-0.275972882648704</c:v>
                </c:pt>
                <c:pt idx="638">
                  <c:v>-0.266901989320334</c:v>
                </c:pt>
                <c:pt idx="639">
                  <c:v>-0.257807388214019</c:v>
                </c:pt>
                <c:pt idx="640">
                  <c:v>-0.248689887164814</c:v>
                </c:pt>
                <c:pt idx="641">
                  <c:v>-0.239550296041882</c:v>
                </c:pt>
                <c:pt idx="642">
                  <c:v>-0.230389426676551</c:v>
                </c:pt>
                <c:pt idx="643">
                  <c:v>-0.221208092790208</c:v>
                </c:pt>
                <c:pt idx="644">
                  <c:v>-0.212007109922016</c:v>
                </c:pt>
                <c:pt idx="645">
                  <c:v>-0.202787295356474</c:v>
                </c:pt>
                <c:pt idx="646">
                  <c:v>-0.193549468050822</c:v>
                </c:pt>
                <c:pt idx="647">
                  <c:v>-0.184294448562296</c:v>
                </c:pt>
                <c:pt idx="648">
                  <c:v>-0.175023058975239</c:v>
                </c:pt>
                <c:pt idx="649">
                  <c:v>-0.165736122828083</c:v>
                </c:pt>
                <c:pt idx="650">
                  <c:v>-0.156434465040195</c:v>
                </c:pt>
                <c:pt idx="651">
                  <c:v>-0.147118911838602</c:v>
                </c:pt>
                <c:pt idx="652">
                  <c:v>-0.137790290684603</c:v>
                </c:pt>
                <c:pt idx="653">
                  <c:v>-0.128449430200269</c:v>
                </c:pt>
                <c:pt idx="654">
                  <c:v>-0.119097160094836</c:v>
                </c:pt>
                <c:pt idx="655">
                  <c:v>-0.109734311091012</c:v>
                </c:pt>
                <c:pt idx="656">
                  <c:v>-0.100361714851182</c:v>
                </c:pt>
                <c:pt idx="657">
                  <c:v>-0.090980203903538</c:v>
                </c:pt>
                <c:pt idx="658">
                  <c:v>-0.0815906115681262</c:v>
                </c:pt>
                <c:pt idx="659">
                  <c:v>-0.0721937718828298</c:v>
                </c:pt>
                <c:pt idx="660">
                  <c:v>-0.0627905195292831</c:v>
                </c:pt>
                <c:pt idx="661">
                  <c:v>-0.0533816897587308</c:v>
                </c:pt>
                <c:pt idx="662">
                  <c:v>-0.0439681183178358</c:v>
                </c:pt>
                <c:pt idx="663">
                  <c:v>-0.0345506413744437</c:v>
                </c:pt>
                <c:pt idx="664">
                  <c:v>-0.0251300954433095</c:v>
                </c:pt>
                <c:pt idx="665">
                  <c:v>-0.0157073173117933</c:v>
                </c:pt>
                <c:pt idx="666">
                  <c:v>-0.00628314396553216</c:v>
                </c:pt>
                <c:pt idx="667">
                  <c:v>0.00314158748590577</c:v>
                </c:pt>
                <c:pt idx="668">
                  <c:v>0.0125660398833782</c:v>
                </c:pt>
                <c:pt idx="669">
                  <c:v>0.0219893760925301</c:v>
                </c:pt>
                <c:pt idx="670">
                  <c:v>0.0314107590781527</c:v>
                </c:pt>
                <c:pt idx="671">
                  <c:v>0.0408293519785338</c:v>
                </c:pt>
                <c:pt idx="672">
                  <c:v>0.0502443181797928</c:v>
                </c:pt>
                <c:pt idx="673">
                  <c:v>0.0596548213901933</c:v>
                </c:pt>
                <c:pt idx="674">
                  <c:v>0.0690600257144278</c:v>
                </c:pt>
                <c:pt idx="675">
                  <c:v>0.0784590957278664</c:v>
                </c:pt>
                <c:pt idx="676">
                  <c:v>0.087851196550764</c:v>
                </c:pt>
                <c:pt idx="677">
                  <c:v>0.0972354939224196</c:v>
                </c:pt>
                <c:pt idx="678">
                  <c:v>0.10661115427528</c:v>
                </c:pt>
                <c:pt idx="679">
                  <c:v>0.11597734480898</c:v>
                </c:pt>
                <c:pt idx="680">
                  <c:v>0.125333233564323</c:v>
                </c:pt>
                <c:pt idx="681">
                  <c:v>0.13467798949717</c:v>
                </c:pt>
                <c:pt idx="682">
                  <c:v>0.144010782552269</c:v>
                </c:pt>
                <c:pt idx="683">
                  <c:v>0.153330783736977</c:v>
                </c:pt>
                <c:pt idx="684">
                  <c:v>0.1626371651949</c:v>
                </c:pt>
                <c:pt idx="685">
                  <c:v>0.171929100279425</c:v>
                </c:pt>
                <c:pt idx="686">
                  <c:v>0.181205763627152</c:v>
                </c:pt>
                <c:pt idx="687">
                  <c:v>0.190466331231204</c:v>
                </c:pt>
                <c:pt idx="688">
                  <c:v>0.199709980514421</c:v>
                </c:pt>
                <c:pt idx="689">
                  <c:v>0.208935890402425</c:v>
                </c:pt>
                <c:pt idx="690">
                  <c:v>0.218143241396555</c:v>
                </c:pt>
                <c:pt idx="691">
                  <c:v>0.227331215646658</c:v>
                </c:pt>
                <c:pt idx="692">
                  <c:v>0.236498997023736</c:v>
                </c:pt>
                <c:pt idx="693">
                  <c:v>0.245645771192437</c:v>
                </c:pt>
                <c:pt idx="694">
                  <c:v>0.254770725683392</c:v>
                </c:pt>
                <c:pt idx="695">
                  <c:v>0.263873049965382</c:v>
                </c:pt>
                <c:pt idx="696">
                  <c:v>0.272951935517334</c:v>
                </c:pt>
                <c:pt idx="697">
                  <c:v>0.282006575900138</c:v>
                </c:pt>
                <c:pt idx="698">
                  <c:v>0.29103616682828</c:v>
                </c:pt>
                <c:pt idx="699">
                  <c:v>0.300039906241283</c:v>
                </c:pt>
                <c:pt idx="700">
                  <c:v>0.309016994374954</c:v>
                </c:pt>
                <c:pt idx="701">
                  <c:v>0.317966633832417</c:v>
                </c:pt>
                <c:pt idx="702">
                  <c:v>0.326888029654948</c:v>
                </c:pt>
                <c:pt idx="703">
                  <c:v>0.335780389392585</c:v>
                </c:pt>
                <c:pt idx="704">
                  <c:v>0.344642923174521</c:v>
                </c:pt>
                <c:pt idx="705">
                  <c:v>0.353474843779261</c:v>
                </c:pt>
                <c:pt idx="706">
                  <c:v>0.362275366704549</c:v>
                </c:pt>
                <c:pt idx="707">
                  <c:v>0.371043710237054</c:v>
                </c:pt>
                <c:pt idx="708">
                  <c:v>0.379779095521803</c:v>
                </c:pt>
                <c:pt idx="709">
                  <c:v>0.388480746631367</c:v>
                </c:pt>
                <c:pt idx="710">
                  <c:v>0.397147890634781</c:v>
                </c:pt>
                <c:pt idx="711">
                  <c:v>0.4057797576662</c:v>
                </c:pt>
                <c:pt idx="712">
                  <c:v>0.414375580993284</c:v>
                </c:pt>
                <c:pt idx="713">
                  <c:v>0.422934597085303</c:v>
                </c:pt>
                <c:pt idx="714">
                  <c:v>0.431456045680958</c:v>
                </c:pt>
                <c:pt idx="715">
                  <c:v>0.439939169855913</c:v>
                </c:pt>
                <c:pt idx="716">
                  <c:v>0.44838321609003</c:v>
                </c:pt>
                <c:pt idx="717">
                  <c:v>0.456787434334297</c:v>
                </c:pt>
                <c:pt idx="718">
                  <c:v>0.465151078077455</c:v>
                </c:pt>
                <c:pt idx="719">
                  <c:v>0.473473404412308</c:v>
                </c:pt>
                <c:pt idx="720">
                  <c:v>0.481753674101711</c:v>
                </c:pt>
                <c:pt idx="721">
                  <c:v>0.489991151644232</c:v>
                </c:pt>
                <c:pt idx="722">
                  <c:v>0.498185105339486</c:v>
                </c:pt>
                <c:pt idx="723">
                  <c:v>0.506334807353127</c:v>
                </c:pt>
                <c:pt idx="724">
                  <c:v>0.5144395337815</c:v>
                </c:pt>
                <c:pt idx="725">
                  <c:v>0.522498564715942</c:v>
                </c:pt>
                <c:pt idx="726">
                  <c:v>0.530511184306727</c:v>
                </c:pt>
                <c:pt idx="727">
                  <c:v>0.538476680826653</c:v>
                </c:pt>
                <c:pt idx="728">
                  <c:v>0.546394346734261</c:v>
                </c:pt>
                <c:pt idx="729">
                  <c:v>0.554263478736686</c:v>
                </c:pt>
                <c:pt idx="730">
                  <c:v>0.562083377852122</c:v>
                </c:pt>
                <c:pt idx="731">
                  <c:v>0.569853349471914</c:v>
                </c:pt>
                <c:pt idx="732">
                  <c:v>0.577572703422258</c:v>
                </c:pt>
                <c:pt idx="733">
                  <c:v>0.5852407540255</c:v>
                </c:pt>
                <c:pt idx="734">
                  <c:v>0.592856820161049</c:v>
                </c:pt>
                <c:pt idx="735">
                  <c:v>0.600420225325873</c:v>
                </c:pt>
                <c:pt idx="736">
                  <c:v>0.607930297694594</c:v>
                </c:pt>
                <c:pt idx="737">
                  <c:v>0.61538637017916</c:v>
                </c:pt>
                <c:pt idx="738">
                  <c:v>0.6227877804881</c:v>
                </c:pt>
                <c:pt idx="739">
                  <c:v>0.630133871185357</c:v>
                </c:pt>
                <c:pt idx="740">
                  <c:v>0.637423989748677</c:v>
                </c:pt>
                <c:pt idx="741">
                  <c:v>0.644657488627578</c:v>
                </c:pt>
                <c:pt idx="742">
                  <c:v>0.651833725300865</c:v>
                </c:pt>
                <c:pt idx="743">
                  <c:v>0.658952062333703</c:v>
                </c:pt>
                <c:pt idx="744">
                  <c:v>0.666011867434237</c:v>
                </c:pt>
                <c:pt idx="745">
                  <c:v>0.673012513509759</c:v>
                </c:pt>
                <c:pt idx="746">
                  <c:v>0.679953378722404</c:v>
                </c:pt>
                <c:pt idx="747">
                  <c:v>0.686833846544393</c:v>
                </c:pt>
                <c:pt idx="748">
                  <c:v>0.693653305812789</c:v>
                </c:pt>
                <c:pt idx="749">
                  <c:v>0.700411150783791</c:v>
                </c:pt>
                <c:pt idx="750">
                  <c:v>0.707106781186532</c:v>
                </c:pt>
                <c:pt idx="751">
                  <c:v>0.713739602276405</c:v>
                </c:pt>
                <c:pt idx="752">
                  <c:v>0.72030902488789</c:v>
                </c:pt>
                <c:pt idx="753">
                  <c:v>0.726814465486886</c:v>
                </c:pt>
                <c:pt idx="754">
                  <c:v>0.733255346222543</c:v>
                </c:pt>
                <c:pt idx="755">
                  <c:v>0.739631094978593</c:v>
                </c:pt>
                <c:pt idx="756">
                  <c:v>0.745941145424165</c:v>
                </c:pt>
                <c:pt idx="757">
                  <c:v>0.752184937064094</c:v>
                </c:pt>
                <c:pt idx="758">
                  <c:v>0.758361915288704</c:v>
                </c:pt>
                <c:pt idx="759">
                  <c:v>0.764471531423074</c:v>
                </c:pt>
                <c:pt idx="760">
                  <c:v>0.770513242775771</c:v>
                </c:pt>
                <c:pt idx="761">
                  <c:v>0.77648651268706</c:v>
                </c:pt>
                <c:pt idx="762">
                  <c:v>0.78239081057657</c:v>
                </c:pt>
                <c:pt idx="763">
                  <c:v>0.788225611990421</c:v>
                </c:pt>
                <c:pt idx="764">
                  <c:v>0.793990398647817</c:v>
                </c:pt>
                <c:pt idx="765">
                  <c:v>0.799684658487072</c:v>
                </c:pt>
                <c:pt idx="766">
                  <c:v>0.805307885711103</c:v>
                </c:pt>
                <c:pt idx="767">
                  <c:v>0.810859580832354</c:v>
                </c:pt>
                <c:pt idx="768">
                  <c:v>0.816339250717165</c:v>
                </c:pt>
                <c:pt idx="769">
                  <c:v>0.821746408629571</c:v>
                </c:pt>
                <c:pt idx="770">
                  <c:v>0.827080574274543</c:v>
                </c:pt>
                <c:pt idx="771">
                  <c:v>0.832341273840644</c:v>
                </c:pt>
                <c:pt idx="772">
                  <c:v>0.837528040042122</c:v>
                </c:pt>
                <c:pt idx="773">
                  <c:v>0.842640412160413</c:v>
                </c:pt>
                <c:pt idx="774">
                  <c:v>0.847677936085064</c:v>
                </c:pt>
                <c:pt idx="775">
                  <c:v>0.852640164354073</c:v>
                </c:pt>
                <c:pt idx="776">
                  <c:v>0.857526656193633</c:v>
                </c:pt>
                <c:pt idx="777">
                  <c:v>0.862336977557284</c:v>
                </c:pt>
                <c:pt idx="778">
                  <c:v>0.867070701164471</c:v>
                </c:pt>
                <c:pt idx="779">
                  <c:v>0.87172740653849</c:v>
                </c:pt>
                <c:pt idx="780">
                  <c:v>0.876306680043844</c:v>
                </c:pt>
                <c:pt idx="781">
                  <c:v>0.880808114922984</c:v>
                </c:pt>
                <c:pt idx="782">
                  <c:v>0.885231311332436</c:v>
                </c:pt>
                <c:pt idx="783">
                  <c:v>0.889575876378319</c:v>
                </c:pt>
                <c:pt idx="784">
                  <c:v>0.893841424151245</c:v>
                </c:pt>
                <c:pt idx="785">
                  <c:v>0.898027575760597</c:v>
                </c:pt>
                <c:pt idx="786">
                  <c:v>0.902133959368184</c:v>
                </c:pt>
                <c:pt idx="787">
                  <c:v>0.906160210221271</c:v>
                </c:pt>
                <c:pt idx="788">
                  <c:v>0.910105970684977</c:v>
                </c:pt>
                <c:pt idx="789">
                  <c:v>0.913970890274043</c:v>
                </c:pt>
                <c:pt idx="790">
                  <c:v>0.917754625683963</c:v>
                </c:pt>
                <c:pt idx="791">
                  <c:v>0.92145684082148</c:v>
                </c:pt>
                <c:pt idx="792">
                  <c:v>0.92507720683444</c:v>
                </c:pt>
                <c:pt idx="793">
                  <c:v>0.928615402141</c:v>
                </c:pt>
                <c:pt idx="794">
                  <c:v>0.932071112458193</c:v>
                </c:pt>
                <c:pt idx="795">
                  <c:v>0.93544403082985</c:v>
                </c:pt>
                <c:pt idx="796">
                  <c:v>0.938733857653857</c:v>
                </c:pt>
                <c:pt idx="797">
                  <c:v>0.941940300708774</c:v>
                </c:pt>
                <c:pt idx="798">
                  <c:v>0.945063075179788</c:v>
                </c:pt>
                <c:pt idx="799">
                  <c:v>0.948101903684016</c:v>
                </c:pt>
                <c:pt idx="800">
                  <c:v>0.951056516295138</c:v>
                </c:pt>
                <c:pt idx="801">
                  <c:v>0.953926650567378</c:v>
                </c:pt>
                <c:pt idx="802">
                  <c:v>0.956712051558815</c:v>
                </c:pt>
                <c:pt idx="803">
                  <c:v>0.959412471854028</c:v>
                </c:pt>
                <c:pt idx="804">
                  <c:v>0.962027671586071</c:v>
                </c:pt>
                <c:pt idx="805">
                  <c:v>0.964557418457784</c:v>
                </c:pt>
                <c:pt idx="806">
                  <c:v>0.967001487762421</c:v>
                </c:pt>
                <c:pt idx="807">
                  <c:v>0.969359662403616</c:v>
                </c:pt>
                <c:pt idx="808">
                  <c:v>0.971631732914661</c:v>
                </c:pt>
                <c:pt idx="809">
                  <c:v>0.973817497477116</c:v>
                </c:pt>
                <c:pt idx="810">
                  <c:v>0.975916761938735</c:v>
                </c:pt>
                <c:pt idx="811">
                  <c:v>0.97792933983071</c:v>
                </c:pt>
                <c:pt idx="812">
                  <c:v>0.979855052384235</c:v>
                </c:pt>
                <c:pt idx="813">
                  <c:v>0.981693728546388</c:v>
                </c:pt>
                <c:pt idx="814">
                  <c:v>0.983445204995319</c:v>
                </c:pt>
                <c:pt idx="815">
                  <c:v>0.985109326154764</c:v>
                </c:pt>
                <c:pt idx="816">
                  <c:v>0.986685944207858</c:v>
                </c:pt>
                <c:pt idx="817">
                  <c:v>0.988174919110271</c:v>
                </c:pt>
                <c:pt idx="818">
                  <c:v>0.989576118602642</c:v>
                </c:pt>
                <c:pt idx="819">
                  <c:v>0.99088941822233</c:v>
                </c:pt>
                <c:pt idx="820">
                  <c:v>0.99211470131447</c:v>
                </c:pt>
                <c:pt idx="821">
                  <c:v>0.993251859042332</c:v>
                </c:pt>
                <c:pt idx="822">
                  <c:v>0.994300790396992</c:v>
                </c:pt>
                <c:pt idx="823">
                  <c:v>0.995261402206302</c:v>
                </c:pt>
                <c:pt idx="824">
                  <c:v>0.996133609143167</c:v>
                </c:pt>
                <c:pt idx="825">
                  <c:v>0.996917333733123</c:v>
                </c:pt>
                <c:pt idx="826">
                  <c:v>0.997612506361221</c:v>
                </c:pt>
                <c:pt idx="827">
                  <c:v>0.998219065278208</c:v>
                </c:pt>
                <c:pt idx="828">
                  <c:v>0.998736956606014</c:v>
                </c:pt>
                <c:pt idx="829">
                  <c:v>0.999166134342537</c:v>
                </c:pt>
                <c:pt idx="830">
                  <c:v>0.999506560365729</c:v>
                </c:pt>
                <c:pt idx="831">
                  <c:v>0.999758204436982</c:v>
                </c:pt>
                <c:pt idx="832">
                  <c:v>0.999921044203815</c:v>
                </c:pt>
                <c:pt idx="833">
                  <c:v>0.999995065201858</c:v>
                </c:pt>
                <c:pt idx="834">
                  <c:v>0.999980260856138</c:v>
                </c:pt>
                <c:pt idx="835">
                  <c:v>0.999876632481662</c:v>
                </c:pt>
                <c:pt idx="836">
                  <c:v>0.999684189283302</c:v>
                </c:pt>
                <c:pt idx="837">
                  <c:v>0.999402948354975</c:v>
                </c:pt>
                <c:pt idx="838">
                  <c:v>0.999032934678128</c:v>
                </c:pt>
                <c:pt idx="839">
                  <c:v>0.998574181119514</c:v>
                </c:pt>
                <c:pt idx="840">
                  <c:v>0.998026728428276</c:v>
                </c:pt>
                <c:pt idx="841">
                  <c:v>0.997390625232329</c:v>
                </c:pt>
                <c:pt idx="842">
                  <c:v>0.996665928034036</c:v>
                </c:pt>
                <c:pt idx="843">
                  <c:v>0.995852701205193</c:v>
                </c:pt>
                <c:pt idx="844">
                  <c:v>0.994951016981308</c:v>
                </c:pt>
                <c:pt idx="845">
                  <c:v>0.993960955455188</c:v>
                </c:pt>
                <c:pt idx="846">
                  <c:v>0.992882604569823</c:v>
                </c:pt>
                <c:pt idx="847">
                  <c:v>0.991716060110573</c:v>
                </c:pt>
                <c:pt idx="848">
                  <c:v>0.990461425696662</c:v>
                </c:pt>
                <c:pt idx="849">
                  <c:v>0.989118812771974</c:v>
                </c:pt>
                <c:pt idx="850">
                  <c:v>0.98768834059515</c:v>
                </c:pt>
                <c:pt idx="851">
                  <c:v>0.986170136229002</c:v>
                </c:pt>
                <c:pt idx="852">
                  <c:v>0.98456433452922</c:v>
                </c:pt>
                <c:pt idx="853">
                  <c:v>0.982871078132394</c:v>
                </c:pt>
                <c:pt idx="854">
                  <c:v>0.98109051744335</c:v>
                </c:pt>
                <c:pt idx="855">
                  <c:v>0.979222810621783</c:v>
                </c:pt>
                <c:pt idx="856">
                  <c:v>0.977268123568211</c:v>
                </c:pt>
                <c:pt idx="857">
                  <c:v>0.975226629909242</c:v>
                </c:pt>
                <c:pt idx="858">
                  <c:v>0.973098510982146</c:v>
                </c:pt>
                <c:pt idx="859">
                  <c:v>0.970883955818752</c:v>
                </c:pt>
                <c:pt idx="860">
                  <c:v>0.968583161128653</c:v>
                </c:pt>
                <c:pt idx="861">
                  <c:v>0.966196331281737</c:v>
                </c:pt>
                <c:pt idx="862">
                  <c:v>0.963723678290033</c:v>
                </c:pt>
                <c:pt idx="863">
                  <c:v>0.961165421788876</c:v>
                </c:pt>
                <c:pt idx="864">
                  <c:v>0.958521789017401</c:v>
                </c:pt>
                <c:pt idx="865">
                  <c:v>0.955793014798357</c:v>
                </c:pt>
                <c:pt idx="866">
                  <c:v>0.952979341517246</c:v>
                </c:pt>
                <c:pt idx="867">
                  <c:v>0.9500810191008</c:v>
                </c:pt>
                <c:pt idx="868">
                  <c:v>0.947098304994774</c:v>
                </c:pt>
                <c:pt idx="869">
                  <c:v>0.94403146414108</c:v>
                </c:pt>
                <c:pt idx="870">
                  <c:v>0.940880768954257</c:v>
                </c:pt>
                <c:pt idx="871">
                  <c:v>0.937646499297268</c:v>
                </c:pt>
                <c:pt idx="872">
                  <c:v>0.934328942456646</c:v>
                </c:pt>
                <c:pt idx="873">
                  <c:v>0.93092839311697</c:v>
                </c:pt>
                <c:pt idx="874">
                  <c:v>0.927445153334697</c:v>
                </c:pt>
                <c:pt idx="875">
                  <c:v>0.923879532511323</c:v>
                </c:pt>
                <c:pt idx="876">
                  <c:v>0.920231847365908</c:v>
                </c:pt>
                <c:pt idx="877">
                  <c:v>0.916502421906937</c:v>
                </c:pt>
                <c:pt idx="878">
                  <c:v>0.912691587403543</c:v>
                </c:pt>
                <c:pt idx="879">
                  <c:v>0.908799682356081</c:v>
                </c:pt>
                <c:pt idx="880">
                  <c:v>0.904827052466062</c:v>
                </c:pt>
                <c:pt idx="881">
                  <c:v>0.900774050605441</c:v>
                </c:pt>
                <c:pt idx="882">
                  <c:v>0.89664103678528</c:v>
                </c:pt>
                <c:pt idx="883">
                  <c:v>0.892428378123763</c:v>
                </c:pt>
                <c:pt idx="884">
                  <c:v>0.888136448813591</c:v>
                </c:pt>
                <c:pt idx="885">
                  <c:v>0.883765630088741</c:v>
                </c:pt>
                <c:pt idx="886">
                  <c:v>0.879316310190605</c:v>
                </c:pt>
                <c:pt idx="887">
                  <c:v>0.874788884333503</c:v>
                </c:pt>
                <c:pt idx="888">
                  <c:v>0.870183754669577</c:v>
                </c:pt>
                <c:pt idx="889">
                  <c:v>0.865501330253071</c:v>
                </c:pt>
                <c:pt idx="890">
                  <c:v>0.860742027003997</c:v>
                </c:pt>
                <c:pt idx="891">
                  <c:v>0.855906267671187</c:v>
                </c:pt>
                <c:pt idx="892">
                  <c:v>0.850994481794747</c:v>
                </c:pt>
                <c:pt idx="893">
                  <c:v>0.846007105667899</c:v>
                </c:pt>
                <c:pt idx="894">
                  <c:v>0.840944582298227</c:v>
                </c:pt>
                <c:pt idx="895">
                  <c:v>0.835807361368329</c:v>
                </c:pt>
                <c:pt idx="896">
                  <c:v>0.830595899195873</c:v>
                </c:pt>
                <c:pt idx="897">
                  <c:v>0.825310658693061</c:v>
                </c:pt>
                <c:pt idx="898">
                  <c:v>0.819952109325515</c:v>
                </c:pt>
                <c:pt idx="899">
                  <c:v>0.814520727070573</c:v>
                </c:pt>
                <c:pt idx="900">
                  <c:v>0.809016994375012</c:v>
                </c:pt>
                <c:pt idx="901">
                  <c:v>0.803441400112194</c:v>
                </c:pt>
                <c:pt idx="902">
                  <c:v>0.797794439538638</c:v>
                </c:pt>
                <c:pt idx="903">
                  <c:v>0.792076614250035</c:v>
                </c:pt>
                <c:pt idx="904">
                  <c:v>0.786288432136689</c:v>
                </c:pt>
                <c:pt idx="905">
                  <c:v>0.780430407338401</c:v>
                </c:pt>
                <c:pt idx="906">
                  <c:v>0.774503060198806</c:v>
                </c:pt>
                <c:pt idx="907">
                  <c:v>0.76850691721915</c:v>
                </c:pt>
                <c:pt idx="908">
                  <c:v>0.762442511011522</c:v>
                </c:pt>
                <c:pt idx="909">
                  <c:v>0.756310380251548</c:v>
                </c:pt>
                <c:pt idx="910">
                  <c:v>0.750111069630536</c:v>
                </c:pt>
                <c:pt idx="911">
                  <c:v>0.743845129807103</c:v>
                </c:pt>
                <c:pt idx="912">
                  <c:v>0.737513117358253</c:v>
                </c:pt>
                <c:pt idx="913">
                  <c:v>0.731115594729945</c:v>
                </c:pt>
                <c:pt idx="914">
                  <c:v>0.724653130187128</c:v>
                </c:pt>
                <c:pt idx="915">
                  <c:v>0.718126297763272</c:v>
                </c:pt>
                <c:pt idx="916">
                  <c:v>0.711535677209369</c:v>
                </c:pt>
                <c:pt idx="917">
                  <c:v>0.704881853942447</c:v>
                </c:pt>
                <c:pt idx="918">
                  <c:v>0.698165418993559</c:v>
                </c:pt>
                <c:pt idx="919">
                  <c:v>0.691386968955294</c:v>
                </c:pt>
                <c:pt idx="920">
                  <c:v>0.684547105928778</c:v>
                </c:pt>
                <c:pt idx="921">
                  <c:v>0.677646437470192</c:v>
                </c:pt>
                <c:pt idx="922">
                  <c:v>0.670685576536812</c:v>
                </c:pt>
                <c:pt idx="923">
                  <c:v>0.663665141432551</c:v>
                </c:pt>
                <c:pt idx="924">
                  <c:v>0.65658575575305</c:v>
                </c:pt>
                <c:pt idx="925">
                  <c:v>0.649448048330279</c:v>
                </c:pt>
                <c:pt idx="926">
                  <c:v>0.642252653176681</c:v>
                </c:pt>
                <c:pt idx="927">
                  <c:v>0.635000209428858</c:v>
                </c:pt>
                <c:pt idx="928">
                  <c:v>0.627691361290799</c:v>
                </c:pt>
                <c:pt idx="929">
                  <c:v>0.620326757976656</c:v>
                </c:pt>
                <c:pt idx="930">
                  <c:v>0.612907053653078</c:v>
                </c:pt>
                <c:pt idx="931">
                  <c:v>0.605432907381104</c:v>
                </c:pt>
                <c:pt idx="932">
                  <c:v>0.597904983057622</c:v>
                </c:pt>
                <c:pt idx="933">
                  <c:v>0.590323949356399</c:v>
                </c:pt>
                <c:pt idx="934">
                  <c:v>0.582690479668682</c:v>
                </c:pt>
                <c:pt idx="935">
                  <c:v>0.575005252043386</c:v>
                </c:pt>
                <c:pt idx="936">
                  <c:v>0.567268949126865</c:v>
                </c:pt>
                <c:pt idx="937">
                  <c:v>0.559482258102276</c:v>
                </c:pt>
                <c:pt idx="938">
                  <c:v>0.551645870628541</c:v>
                </c:pt>
                <c:pt idx="939">
                  <c:v>0.543760482778904</c:v>
                </c:pt>
                <c:pt idx="940">
                  <c:v>0.53582679497911</c:v>
                </c:pt>
                <c:pt idx="941">
                  <c:v>0.527845511945181</c:v>
                </c:pt>
                <c:pt idx="942">
                  <c:v>0.519817342620825</c:v>
                </c:pt>
                <c:pt idx="943">
                  <c:v>0.511743000114461</c:v>
                </c:pt>
                <c:pt idx="944">
                  <c:v>0.503623201635879</c:v>
                </c:pt>
                <c:pt idx="945">
                  <c:v>0.495458668432526</c:v>
                </c:pt>
                <c:pt idx="946">
                  <c:v>0.487250125725452</c:v>
                </c:pt>
                <c:pt idx="947">
                  <c:v>0.478998302644882</c:v>
                </c:pt>
                <c:pt idx="948">
                  <c:v>0.470703932165455</c:v>
                </c:pt>
                <c:pt idx="949">
                  <c:v>0.462367751041115</c:v>
                </c:pt>
                <c:pt idx="950">
                  <c:v>0.453990499739671</c:v>
                </c:pt>
                <c:pt idx="951">
                  <c:v>0.445572922377022</c:v>
                </c:pt>
                <c:pt idx="952">
                  <c:v>0.43711576665106</c:v>
                </c:pt>
                <c:pt idx="953">
                  <c:v>0.428619783775256</c:v>
                </c:pt>
                <c:pt idx="954">
                  <c:v>0.420085728411935</c:v>
                </c:pt>
                <c:pt idx="955">
                  <c:v>0.411514358605239</c:v>
                </c:pt>
                <c:pt idx="956">
                  <c:v>0.402906435713794</c:v>
                </c:pt>
                <c:pt idx="957">
                  <c:v>0.394262724343083</c:v>
                </c:pt>
                <c:pt idx="958">
                  <c:v>0.38558399227753</c:v>
                </c:pt>
                <c:pt idx="959">
                  <c:v>0.376871010412297</c:v>
                </c:pt>
                <c:pt idx="960">
                  <c:v>0.368124552684813</c:v>
                </c:pt>
                <c:pt idx="961">
                  <c:v>0.359345396006027</c:v>
                </c:pt>
                <c:pt idx="962">
                  <c:v>0.350534320191396</c:v>
                </c:pt>
                <c:pt idx="963">
                  <c:v>0.341692107891622</c:v>
                </c:pt>
                <c:pt idx="964">
                  <c:v>0.332819544523126</c:v>
                </c:pt>
                <c:pt idx="965">
                  <c:v>0.32391741819829</c:v>
                </c:pt>
                <c:pt idx="966">
                  <c:v>0.314986519655446</c:v>
                </c:pt>
                <c:pt idx="967">
                  <c:v>0.306027642188643</c:v>
                </c:pt>
                <c:pt idx="968">
                  <c:v>0.297041581577178</c:v>
                </c:pt>
                <c:pt idx="969">
                  <c:v>0.288029136014914</c:v>
                </c:pt>
                <c:pt idx="970">
                  <c:v>0.278991106039375</c:v>
                </c:pt>
                <c:pt idx="971">
                  <c:v>0.269928294460643</c:v>
                </c:pt>
                <c:pt idx="972">
                  <c:v>0.260841506290044</c:v>
                </c:pt>
                <c:pt idx="973">
                  <c:v>0.251731548668645</c:v>
                </c:pt>
                <c:pt idx="974">
                  <c:v>0.242599230795557</c:v>
                </c:pt>
                <c:pt idx="975">
                  <c:v>0.233445363856056</c:v>
                </c:pt>
                <c:pt idx="976">
                  <c:v>0.224270760949532</c:v>
                </c:pt>
                <c:pt idx="977">
                  <c:v>0.215076237017265</c:v>
                </c:pt>
                <c:pt idx="978">
                  <c:v>0.205862608770034</c:v>
                </c:pt>
                <c:pt idx="979">
                  <c:v>0.196630694615574</c:v>
                </c:pt>
                <c:pt idx="980">
                  <c:v>0.187381314585879</c:v>
                </c:pt>
                <c:pt idx="981">
                  <c:v>0.178115290264366</c:v>
                </c:pt>
                <c:pt idx="982">
                  <c:v>0.16883344471289</c:v>
                </c:pt>
                <c:pt idx="983">
                  <c:v>0.159536602398643</c:v>
                </c:pt>
                <c:pt idx="984">
                  <c:v>0.150225589120915</c:v>
                </c:pt>
                <c:pt idx="985">
                  <c:v>0.140901231937741</c:v>
                </c:pt>
                <c:pt idx="986">
                  <c:v>0.131564359092442</c:v>
                </c:pt>
                <c:pt idx="987">
                  <c:v>0.12221579994005</c:v>
                </c:pt>
                <c:pt idx="988">
                  <c:v>0.112856384873643</c:v>
                </c:pt>
                <c:pt idx="989">
                  <c:v>0.103486945250584</c:v>
                </c:pt>
                <c:pt idx="990">
                  <c:v>0.0941083133186768</c:v>
                </c:pt>
                <c:pt idx="991">
                  <c:v>0.0847213221422367</c:v>
                </c:pt>
                <c:pt idx="992">
                  <c:v>0.0753268055280967</c:v>
                </c:pt>
                <c:pt idx="993">
                  <c:v>0.0659255979515425</c:v>
                </c:pt>
                <c:pt idx="994">
                  <c:v>0.0565185344821899</c:v>
                </c:pt>
                <c:pt idx="995">
                  <c:v>0.0471064507098087</c:v>
                </c:pt>
                <c:pt idx="996">
                  <c:v>0.0376901826701012</c:v>
                </c:pt>
                <c:pt idx="997">
                  <c:v>0.0282705667704405</c:v>
                </c:pt>
                <c:pt idx="998">
                  <c:v>0.0188484397155761</c:v>
                </c:pt>
                <c:pt idx="999">
                  <c:v>0.00942463843331253</c:v>
                </c:pt>
                <c:pt idx="1000">
                  <c:v>1.69121444279496E-13</c:v>
                </c:pt>
                <c:pt idx="1001">
                  <c:v>-0.0094246384329743</c:v>
                </c:pt>
                <c:pt idx="1002">
                  <c:v>-0.0188484397152379</c:v>
                </c:pt>
                <c:pt idx="1003">
                  <c:v>-0.0282705667701024</c:v>
                </c:pt>
                <c:pt idx="1004">
                  <c:v>-0.0376901826697632</c:v>
                </c:pt>
                <c:pt idx="1005">
                  <c:v>-0.0471064507094708</c:v>
                </c:pt>
                <c:pt idx="1006">
                  <c:v>-0.0565185344818521</c:v>
                </c:pt>
                <c:pt idx="1007">
                  <c:v>-0.065925597951205</c:v>
                </c:pt>
                <c:pt idx="1008">
                  <c:v>-0.0753268055277594</c:v>
                </c:pt>
                <c:pt idx="1009">
                  <c:v>-0.0847213221418997</c:v>
                </c:pt>
                <c:pt idx="1010">
                  <c:v>-0.0941083133183401</c:v>
                </c:pt>
                <c:pt idx="1011">
                  <c:v>-0.103486945250248</c:v>
                </c:pt>
                <c:pt idx="1012">
                  <c:v>-0.112856384873307</c:v>
                </c:pt>
                <c:pt idx="1013">
                  <c:v>-0.122215799939714</c:v>
                </c:pt>
                <c:pt idx="1014">
                  <c:v>-0.131564359092107</c:v>
                </c:pt>
                <c:pt idx="1015">
                  <c:v>-0.140901231937407</c:v>
                </c:pt>
                <c:pt idx="1016">
                  <c:v>-0.150225589120581</c:v>
                </c:pt>
                <c:pt idx="1017">
                  <c:v>-0.159536602398309</c:v>
                </c:pt>
                <c:pt idx="1018">
                  <c:v>-0.168833444712557</c:v>
                </c:pt>
                <c:pt idx="1019">
                  <c:v>-0.178115290264033</c:v>
                </c:pt>
                <c:pt idx="1020">
                  <c:v>-0.187381314585547</c:v>
                </c:pt>
                <c:pt idx="1021">
                  <c:v>-0.196630694615242</c:v>
                </c:pt>
                <c:pt idx="1022">
                  <c:v>-0.205862608769703</c:v>
                </c:pt>
                <c:pt idx="1023">
                  <c:v>-0.215076237016935</c:v>
                </c:pt>
                <c:pt idx="1024">
                  <c:v>-0.224270760949203</c:v>
                </c:pt>
                <c:pt idx="1025">
                  <c:v>-0.233445363855727</c:v>
                </c:pt>
                <c:pt idx="1026">
                  <c:v>-0.242599230795229</c:v>
                </c:pt>
                <c:pt idx="1027">
                  <c:v>-0.251731548668318</c:v>
                </c:pt>
                <c:pt idx="1028">
                  <c:v>-0.260841506289718</c:v>
                </c:pt>
                <c:pt idx="1029">
                  <c:v>-0.269928294460317</c:v>
                </c:pt>
                <c:pt idx="1030">
                  <c:v>-0.27899110603905</c:v>
                </c:pt>
                <c:pt idx="1031">
                  <c:v>-0.28802913601459</c:v>
                </c:pt>
                <c:pt idx="1032">
                  <c:v>-0.297041581576855</c:v>
                </c:pt>
                <c:pt idx="1033">
                  <c:v>-0.306027642188321</c:v>
                </c:pt>
                <c:pt idx="1034">
                  <c:v>-0.314986519655125</c:v>
                </c:pt>
                <c:pt idx="1035">
                  <c:v>-0.32391741819797</c:v>
                </c:pt>
                <c:pt idx="1036">
                  <c:v>-0.332819544522807</c:v>
                </c:pt>
                <c:pt idx="1037">
                  <c:v>-0.341692107891304</c:v>
                </c:pt>
                <c:pt idx="1038">
                  <c:v>-0.35053432019108</c:v>
                </c:pt>
                <c:pt idx="1039">
                  <c:v>-0.359345396005711</c:v>
                </c:pt>
                <c:pt idx="1040">
                  <c:v>-0.368124552684499</c:v>
                </c:pt>
                <c:pt idx="1041">
                  <c:v>-0.376871010411984</c:v>
                </c:pt>
                <c:pt idx="1042">
                  <c:v>-0.385583992277218</c:v>
                </c:pt>
                <c:pt idx="1043">
                  <c:v>-0.394262724342772</c:v>
                </c:pt>
                <c:pt idx="1044">
                  <c:v>-0.402906435713484</c:v>
                </c:pt>
                <c:pt idx="1045">
                  <c:v>-0.411514358604931</c:v>
                </c:pt>
                <c:pt idx="1046">
                  <c:v>-0.420085728411628</c:v>
                </c:pt>
                <c:pt idx="1047">
                  <c:v>-0.428619783774951</c:v>
                </c:pt>
                <c:pt idx="1048">
                  <c:v>-0.437115766650755</c:v>
                </c:pt>
                <c:pt idx="1049">
                  <c:v>-0.445572922376719</c:v>
                </c:pt>
                <c:pt idx="1050">
                  <c:v>-0.45399049973937</c:v>
                </c:pt>
                <c:pt idx="1051">
                  <c:v>-0.462367751040815</c:v>
                </c:pt>
                <c:pt idx="1052">
                  <c:v>-0.470703932165156</c:v>
                </c:pt>
                <c:pt idx="1053">
                  <c:v>-0.478998302644585</c:v>
                </c:pt>
                <c:pt idx="1054">
                  <c:v>-0.487250125725157</c:v>
                </c:pt>
                <c:pt idx="1055">
                  <c:v>-0.495458668432233</c:v>
                </c:pt>
                <c:pt idx="1056">
                  <c:v>-0.503623201635586</c:v>
                </c:pt>
                <c:pt idx="1057">
                  <c:v>-0.511743000114171</c:v>
                </c:pt>
                <c:pt idx="1058">
                  <c:v>-0.519817342620536</c:v>
                </c:pt>
                <c:pt idx="1059">
                  <c:v>-0.527845511944893</c:v>
                </c:pt>
                <c:pt idx="1060">
                  <c:v>-0.535826794978824</c:v>
                </c:pt>
                <c:pt idx="1061">
                  <c:v>-0.543760482778621</c:v>
                </c:pt>
                <c:pt idx="1062">
                  <c:v>-0.551645870628259</c:v>
                </c:pt>
                <c:pt idx="1063">
                  <c:v>-0.559482258101996</c:v>
                </c:pt>
                <c:pt idx="1064">
                  <c:v>-0.567268949126586</c:v>
                </c:pt>
                <c:pt idx="1065">
                  <c:v>-0.575005252043109</c:v>
                </c:pt>
                <c:pt idx="1066">
                  <c:v>-0.582690479668407</c:v>
                </c:pt>
                <c:pt idx="1067">
                  <c:v>-0.590323949356126</c:v>
                </c:pt>
                <c:pt idx="1068">
                  <c:v>-0.597904983057351</c:v>
                </c:pt>
                <c:pt idx="1069">
                  <c:v>-0.605432907380834</c:v>
                </c:pt>
                <c:pt idx="1070">
                  <c:v>-0.61290705365281</c:v>
                </c:pt>
                <c:pt idx="1071">
                  <c:v>-0.620326757976391</c:v>
                </c:pt>
                <c:pt idx="1072">
                  <c:v>-0.627691361290536</c:v>
                </c:pt>
                <c:pt idx="1073">
                  <c:v>-0.635000209428597</c:v>
                </c:pt>
                <c:pt idx="1074">
                  <c:v>-0.642252653176421</c:v>
                </c:pt>
                <c:pt idx="1075">
                  <c:v>-0.649448048330021</c:v>
                </c:pt>
                <c:pt idx="1076">
                  <c:v>-0.656585755752795</c:v>
                </c:pt>
                <c:pt idx="1077">
                  <c:v>-0.663665141432298</c:v>
                </c:pt>
                <c:pt idx="1078">
                  <c:v>-0.670685576536561</c:v>
                </c:pt>
                <c:pt idx="1079">
                  <c:v>-0.677646437469944</c:v>
                </c:pt>
                <c:pt idx="1080">
                  <c:v>-0.684547105928531</c:v>
                </c:pt>
                <c:pt idx="1081">
                  <c:v>-0.69138696895505</c:v>
                </c:pt>
                <c:pt idx="1082">
                  <c:v>-0.698165418993317</c:v>
                </c:pt>
                <c:pt idx="1083">
                  <c:v>-0.704881853942207</c:v>
                </c:pt>
                <c:pt idx="1084">
                  <c:v>-0.711535677209132</c:v>
                </c:pt>
                <c:pt idx="1085">
                  <c:v>-0.718126297763036</c:v>
                </c:pt>
                <c:pt idx="1086">
                  <c:v>-0.724653130186895</c:v>
                </c:pt>
                <c:pt idx="1087">
                  <c:v>-0.731115594729714</c:v>
                </c:pt>
                <c:pt idx="1088">
                  <c:v>-0.737513117358025</c:v>
                </c:pt>
                <c:pt idx="1089">
                  <c:v>-0.743845129806877</c:v>
                </c:pt>
                <c:pt idx="1090">
                  <c:v>-0.750111069630313</c:v>
                </c:pt>
                <c:pt idx="1091">
                  <c:v>-0.756310380251326</c:v>
                </c:pt>
                <c:pt idx="1092">
                  <c:v>-0.762442511011303</c:v>
                </c:pt>
                <c:pt idx="1093">
                  <c:v>-0.768506917218933</c:v>
                </c:pt>
                <c:pt idx="1094">
                  <c:v>-0.774503060198592</c:v>
                </c:pt>
                <c:pt idx="1095">
                  <c:v>-0.780430407338189</c:v>
                </c:pt>
                <c:pt idx="1096">
                  <c:v>-0.78628843213648</c:v>
                </c:pt>
                <c:pt idx="1097">
                  <c:v>-0.792076614249829</c:v>
                </c:pt>
                <c:pt idx="1098">
                  <c:v>-0.797794439538434</c:v>
                </c:pt>
                <c:pt idx="1099">
                  <c:v>-0.803441400111992</c:v>
                </c:pt>
                <c:pt idx="1100">
                  <c:v>-0.809016994374814</c:v>
                </c:pt>
                <c:pt idx="1101">
                  <c:v>-0.814520727070377</c:v>
                </c:pt>
                <c:pt idx="1102">
                  <c:v>-0.819952109325321</c:v>
                </c:pt>
                <c:pt idx="1103">
                  <c:v>-0.82531065869287</c:v>
                </c:pt>
                <c:pt idx="1104">
                  <c:v>-0.830595899195684</c:v>
                </c:pt>
                <c:pt idx="1105">
                  <c:v>-0.835807361368144</c:v>
                </c:pt>
                <c:pt idx="1106">
                  <c:v>-0.840944582298044</c:v>
                </c:pt>
                <c:pt idx="1107">
                  <c:v>-0.846007105667718</c:v>
                </c:pt>
                <c:pt idx="1108">
                  <c:v>-0.85099448179457</c:v>
                </c:pt>
                <c:pt idx="1109">
                  <c:v>-0.855906267671012</c:v>
                </c:pt>
                <c:pt idx="1110">
                  <c:v>-0.860742027003825</c:v>
                </c:pt>
                <c:pt idx="1111">
                  <c:v>-0.865501330252902</c:v>
                </c:pt>
                <c:pt idx="1112">
                  <c:v>-0.87018375466941</c:v>
                </c:pt>
                <c:pt idx="1113">
                  <c:v>-0.874788884333339</c:v>
                </c:pt>
                <c:pt idx="1114">
                  <c:v>-0.879316310190444</c:v>
                </c:pt>
                <c:pt idx="1115">
                  <c:v>-0.883765630088583</c:v>
                </c:pt>
                <c:pt idx="1116">
                  <c:v>-0.888136448813436</c:v>
                </c:pt>
                <c:pt idx="1117">
                  <c:v>-0.892428378123611</c:v>
                </c:pt>
                <c:pt idx="1118">
                  <c:v>-0.89664103678513</c:v>
                </c:pt>
                <c:pt idx="1119">
                  <c:v>-0.900774050605294</c:v>
                </c:pt>
                <c:pt idx="1120">
                  <c:v>-0.904827052465918</c:v>
                </c:pt>
                <c:pt idx="1121">
                  <c:v>-0.90879968235594</c:v>
                </c:pt>
                <c:pt idx="1122">
                  <c:v>-0.912691587403404</c:v>
                </c:pt>
                <c:pt idx="1123">
                  <c:v>-0.916502421906801</c:v>
                </c:pt>
                <c:pt idx="1124">
                  <c:v>-0.920231847365776</c:v>
                </c:pt>
                <c:pt idx="1125">
                  <c:v>-0.923879532511194</c:v>
                </c:pt>
                <c:pt idx="1126">
                  <c:v>-0.92744515333457</c:v>
                </c:pt>
                <c:pt idx="1127">
                  <c:v>-0.930928393116847</c:v>
                </c:pt>
                <c:pt idx="1128">
                  <c:v>-0.934328942456525</c:v>
                </c:pt>
                <c:pt idx="1129">
                  <c:v>-0.937646499297151</c:v>
                </c:pt>
                <c:pt idx="1130">
                  <c:v>-0.940880768954142</c:v>
                </c:pt>
                <c:pt idx="1131">
                  <c:v>-0.944031464140969</c:v>
                </c:pt>
                <c:pt idx="1132">
                  <c:v>-0.947098304994665</c:v>
                </c:pt>
                <c:pt idx="1133">
                  <c:v>-0.950081019100695</c:v>
                </c:pt>
                <c:pt idx="1134">
                  <c:v>-0.952979341517144</c:v>
                </c:pt>
                <c:pt idx="1135">
                  <c:v>-0.955793014798257</c:v>
                </c:pt>
                <c:pt idx="1136">
                  <c:v>-0.958521789017305</c:v>
                </c:pt>
                <c:pt idx="1137">
                  <c:v>-0.961165421788783</c:v>
                </c:pt>
                <c:pt idx="1138">
                  <c:v>-0.963723678289943</c:v>
                </c:pt>
                <c:pt idx="1139">
                  <c:v>-0.96619633128165</c:v>
                </c:pt>
                <c:pt idx="1140">
                  <c:v>-0.968583161128569</c:v>
                </c:pt>
                <c:pt idx="1141">
                  <c:v>-0.970883955818671</c:v>
                </c:pt>
                <c:pt idx="1142">
                  <c:v>-0.973098510982068</c:v>
                </c:pt>
                <c:pt idx="1143">
                  <c:v>-0.975226629909167</c:v>
                </c:pt>
                <c:pt idx="1144">
                  <c:v>-0.97726812356814</c:v>
                </c:pt>
                <c:pt idx="1145">
                  <c:v>-0.979222810621714</c:v>
                </c:pt>
                <c:pt idx="1146">
                  <c:v>-0.981090517443285</c:v>
                </c:pt>
                <c:pt idx="1147">
                  <c:v>-0.982871078132332</c:v>
                </c:pt>
                <c:pt idx="1148">
                  <c:v>-0.984564334529161</c:v>
                </c:pt>
                <c:pt idx="1149">
                  <c:v>-0.986170136228946</c:v>
                </c:pt>
                <c:pt idx="1150">
                  <c:v>-0.987688340595097</c:v>
                </c:pt>
                <c:pt idx="1151">
                  <c:v>-0.989118812771924</c:v>
                </c:pt>
                <c:pt idx="1152">
                  <c:v>-0.990461425696616</c:v>
                </c:pt>
                <c:pt idx="1153">
                  <c:v>-0.99171606011053</c:v>
                </c:pt>
                <c:pt idx="1154">
                  <c:v>-0.992882604569783</c:v>
                </c:pt>
                <c:pt idx="1155">
                  <c:v>-0.993960955455151</c:v>
                </c:pt>
                <c:pt idx="1156">
                  <c:v>-0.994951016981274</c:v>
                </c:pt>
                <c:pt idx="1157">
                  <c:v>-0.995852701205162</c:v>
                </c:pt>
                <c:pt idx="1158">
                  <c:v>-0.996665928034009</c:v>
                </c:pt>
                <c:pt idx="1159">
                  <c:v>-0.997390625232305</c:v>
                </c:pt>
                <c:pt idx="1160">
                  <c:v>-0.998026728428255</c:v>
                </c:pt>
                <c:pt idx="1161">
                  <c:v>-0.998574181119496</c:v>
                </c:pt>
                <c:pt idx="1162">
                  <c:v>-0.999032934678113</c:v>
                </c:pt>
                <c:pt idx="1163">
                  <c:v>-0.999402948354964</c:v>
                </c:pt>
                <c:pt idx="1164">
                  <c:v>-0.999684189283293</c:v>
                </c:pt>
                <c:pt idx="1165">
                  <c:v>-0.999876632481656</c:v>
                </c:pt>
                <c:pt idx="1166">
                  <c:v>-0.999980260856135</c:v>
                </c:pt>
                <c:pt idx="1167">
                  <c:v>-0.999995065201859</c:v>
                </c:pt>
                <c:pt idx="1168">
                  <c:v>-0.999921044203819</c:v>
                </c:pt>
                <c:pt idx="1169">
                  <c:v>-0.99975820443699</c:v>
                </c:pt>
                <c:pt idx="1170">
                  <c:v>-0.99950656036574</c:v>
                </c:pt>
                <c:pt idx="1171">
                  <c:v>-0.999166134342551</c:v>
                </c:pt>
                <c:pt idx="1172">
                  <c:v>-0.998736956606031</c:v>
                </c:pt>
                <c:pt idx="1173">
                  <c:v>-0.998219065278228</c:v>
                </c:pt>
                <c:pt idx="1174">
                  <c:v>-0.997612506361244</c:v>
                </c:pt>
                <c:pt idx="1175">
                  <c:v>-0.996917333733149</c:v>
                </c:pt>
                <c:pt idx="1176">
                  <c:v>-0.996133609143196</c:v>
                </c:pt>
                <c:pt idx="1177">
                  <c:v>-0.995261402206335</c:v>
                </c:pt>
                <c:pt idx="1178">
                  <c:v>-0.994300790397028</c:v>
                </c:pt>
                <c:pt idx="1179">
                  <c:v>-0.993251859042371</c:v>
                </c:pt>
                <c:pt idx="1180">
                  <c:v>-0.992114701314512</c:v>
                </c:pt>
                <c:pt idx="1181">
                  <c:v>-0.990889418222376</c:v>
                </c:pt>
                <c:pt idx="1182">
                  <c:v>-0.989576118602691</c:v>
                </c:pt>
                <c:pt idx="1183">
                  <c:v>-0.988174919110323</c:v>
                </c:pt>
                <c:pt idx="1184">
                  <c:v>-0.986685944207913</c:v>
                </c:pt>
                <c:pt idx="1185">
                  <c:v>-0.985109326154822</c:v>
                </c:pt>
                <c:pt idx="1186">
                  <c:v>-0.98344520499538</c:v>
                </c:pt>
                <c:pt idx="1187">
                  <c:v>-0.981693728546452</c:v>
                </c:pt>
                <c:pt idx="1188">
                  <c:v>-0.979855052384303</c:v>
                </c:pt>
                <c:pt idx="1189">
                  <c:v>-0.97792933983078</c:v>
                </c:pt>
                <c:pt idx="1190">
                  <c:v>-0.975916761938809</c:v>
                </c:pt>
                <c:pt idx="1191">
                  <c:v>-0.973817497477193</c:v>
                </c:pt>
                <c:pt idx="1192">
                  <c:v>-0.971631732914741</c:v>
                </c:pt>
                <c:pt idx="1193">
                  <c:v>-0.969359662403699</c:v>
                </c:pt>
                <c:pt idx="1194">
                  <c:v>-0.967001487762507</c:v>
                </c:pt>
                <c:pt idx="1195">
                  <c:v>-0.964557418457873</c:v>
                </c:pt>
                <c:pt idx="1196">
                  <c:v>-0.962027671586163</c:v>
                </c:pt>
                <c:pt idx="1197">
                  <c:v>-0.959412471854123</c:v>
                </c:pt>
                <c:pt idx="1198">
                  <c:v>-0.956712051558913</c:v>
                </c:pt>
                <c:pt idx="1199">
                  <c:v>-0.953926650567479</c:v>
                </c:pt>
                <c:pt idx="1200">
                  <c:v>-0.951056516295242</c:v>
                </c:pt>
                <c:pt idx="1201">
                  <c:v>-0.948101903684123</c:v>
                </c:pt>
                <c:pt idx="1202">
                  <c:v>-0.945063075179899</c:v>
                </c:pt>
                <c:pt idx="1203">
                  <c:v>-0.941940300708887</c:v>
                </c:pt>
                <c:pt idx="1204">
                  <c:v>-0.938733857653974</c:v>
                </c:pt>
                <c:pt idx="1205">
                  <c:v>-0.93544403082997</c:v>
                </c:pt>
                <c:pt idx="1206">
                  <c:v>-0.932071112458316</c:v>
                </c:pt>
                <c:pt idx="1207">
                  <c:v>-0.928615402141125</c:v>
                </c:pt>
                <c:pt idx="1208">
                  <c:v>-0.925077206834569</c:v>
                </c:pt>
                <c:pt idx="1209">
                  <c:v>-0.921456840821612</c:v>
                </c:pt>
                <c:pt idx="1210">
                  <c:v>-0.917754625684097</c:v>
                </c:pt>
                <c:pt idx="1211">
                  <c:v>-0.91397089027418</c:v>
                </c:pt>
                <c:pt idx="1212">
                  <c:v>-0.910105970685117</c:v>
                </c:pt>
                <c:pt idx="1213">
                  <c:v>-0.906160210221414</c:v>
                </c:pt>
                <c:pt idx="1214">
                  <c:v>-0.90213395936833</c:v>
                </c:pt>
                <c:pt idx="1215">
                  <c:v>-0.898027575760745</c:v>
                </c:pt>
                <c:pt idx="1216">
                  <c:v>-0.893841424151396</c:v>
                </c:pt>
                <c:pt idx="1217">
                  <c:v>-0.889575876378473</c:v>
                </c:pt>
                <c:pt idx="1218">
                  <c:v>-0.885231311332593</c:v>
                </c:pt>
                <c:pt idx="1219">
                  <c:v>-0.880808114923144</c:v>
                </c:pt>
                <c:pt idx="1220">
                  <c:v>-0.876306680044007</c:v>
                </c:pt>
                <c:pt idx="1221">
                  <c:v>-0.871727406538655</c:v>
                </c:pt>
                <c:pt idx="1222">
                  <c:v>-0.867070701164639</c:v>
                </c:pt>
                <c:pt idx="1223">
                  <c:v>-0.862336977557456</c:v>
                </c:pt>
                <c:pt idx="1224">
                  <c:v>-0.857526656193807</c:v>
                </c:pt>
                <c:pt idx="1225">
                  <c:v>-0.852640164354249</c:v>
                </c:pt>
                <c:pt idx="1226">
                  <c:v>-0.847677936085243</c:v>
                </c:pt>
                <c:pt idx="1227">
                  <c:v>-0.842640412160595</c:v>
                </c:pt>
                <c:pt idx="1228">
                  <c:v>-0.837528040042307</c:v>
                </c:pt>
                <c:pt idx="1229">
                  <c:v>-0.832341273840832</c:v>
                </c:pt>
                <c:pt idx="1230">
                  <c:v>-0.827080574274733</c:v>
                </c:pt>
                <c:pt idx="1231">
                  <c:v>-0.821746408629764</c:v>
                </c:pt>
                <c:pt idx="1232">
                  <c:v>-0.81633925071736</c:v>
                </c:pt>
                <c:pt idx="1233">
                  <c:v>-0.810859580832552</c:v>
                </c:pt>
                <c:pt idx="1234">
                  <c:v>-0.805307885711304</c:v>
                </c:pt>
                <c:pt idx="1235">
                  <c:v>-0.799684658487275</c:v>
                </c:pt>
                <c:pt idx="1236">
                  <c:v>-0.793990398648022</c:v>
                </c:pt>
                <c:pt idx="1237">
                  <c:v>-0.78822561199063</c:v>
                </c:pt>
                <c:pt idx="1238">
                  <c:v>-0.78239081057678</c:v>
                </c:pt>
                <c:pt idx="1239">
                  <c:v>-0.776486512687273</c:v>
                </c:pt>
                <c:pt idx="1240">
                  <c:v>-0.770513242775987</c:v>
                </c:pt>
                <c:pt idx="1241">
                  <c:v>-0.764471531423292</c:v>
                </c:pt>
                <c:pt idx="1242">
                  <c:v>-0.758361915288925</c:v>
                </c:pt>
                <c:pt idx="1243">
                  <c:v>-0.752184937064317</c:v>
                </c:pt>
                <c:pt idx="1244">
                  <c:v>-0.74594114542439</c:v>
                </c:pt>
                <c:pt idx="1245">
                  <c:v>-0.73963109497882</c:v>
                </c:pt>
                <c:pt idx="1246">
                  <c:v>-0.733255346222773</c:v>
                </c:pt>
                <c:pt idx="1247">
                  <c:v>-0.726814465487118</c:v>
                </c:pt>
                <c:pt idx="1248">
                  <c:v>-0.720309024888125</c:v>
                </c:pt>
                <c:pt idx="1249">
                  <c:v>-0.713739602276642</c:v>
                </c:pt>
                <c:pt idx="1250">
                  <c:v>-0.707106781186771</c:v>
                </c:pt>
                <c:pt idx="1251">
                  <c:v>-0.700411150784032</c:v>
                </c:pt>
                <c:pt idx="1252">
                  <c:v>-0.693653305813033</c:v>
                </c:pt>
                <c:pt idx="1253">
                  <c:v>-0.686833846544639</c:v>
                </c:pt>
                <c:pt idx="1254">
                  <c:v>-0.679953378722652</c:v>
                </c:pt>
                <c:pt idx="1255">
                  <c:v>-0.673012513510009</c:v>
                </c:pt>
                <c:pt idx="1256">
                  <c:v>-0.66601186743449</c:v>
                </c:pt>
                <c:pt idx="1257">
                  <c:v>-0.658952062333957</c:v>
                </c:pt>
                <c:pt idx="1258">
                  <c:v>-0.651833725301122</c:v>
                </c:pt>
                <c:pt idx="1259">
                  <c:v>-0.644657488627837</c:v>
                </c:pt>
                <c:pt idx="1260">
                  <c:v>-0.637423989748937</c:v>
                </c:pt>
                <c:pt idx="1261">
                  <c:v>-0.630133871185619</c:v>
                </c:pt>
                <c:pt idx="1262">
                  <c:v>-0.622787780488365</c:v>
                </c:pt>
                <c:pt idx="1263">
                  <c:v>-0.615386370179426</c:v>
                </c:pt>
                <c:pt idx="1264">
                  <c:v>-0.607930297694863</c:v>
                </c:pt>
                <c:pt idx="1265">
                  <c:v>-0.600420225326143</c:v>
                </c:pt>
                <c:pt idx="1266">
                  <c:v>-0.592856820161321</c:v>
                </c:pt>
                <c:pt idx="1267">
                  <c:v>-0.585240754025774</c:v>
                </c:pt>
                <c:pt idx="1268">
                  <c:v>-0.577572703422534</c:v>
                </c:pt>
                <c:pt idx="1269">
                  <c:v>-0.569853349472192</c:v>
                </c:pt>
                <c:pt idx="1270">
                  <c:v>-0.562083377852401</c:v>
                </c:pt>
                <c:pt idx="1271">
                  <c:v>-0.554263478736967</c:v>
                </c:pt>
                <c:pt idx="1272">
                  <c:v>-0.546394346734544</c:v>
                </c:pt>
                <c:pt idx="1273">
                  <c:v>-0.538476680826938</c:v>
                </c:pt>
                <c:pt idx="1274">
                  <c:v>-0.530511184307012</c:v>
                </c:pt>
                <c:pt idx="1275">
                  <c:v>-0.522498564716231</c:v>
                </c:pt>
                <c:pt idx="1276">
                  <c:v>-0.514439533781789</c:v>
                </c:pt>
                <c:pt idx="1277">
                  <c:v>-0.506334807353419</c:v>
                </c:pt>
                <c:pt idx="1278">
                  <c:v>-0.498185105339777</c:v>
                </c:pt>
                <c:pt idx="1279">
                  <c:v>-0.489991151644527</c:v>
                </c:pt>
                <c:pt idx="1280">
                  <c:v>-0.481753674102006</c:v>
                </c:pt>
                <c:pt idx="1281">
                  <c:v>-0.473473404412606</c:v>
                </c:pt>
                <c:pt idx="1282">
                  <c:v>-0.465151078077753</c:v>
                </c:pt>
                <c:pt idx="1283">
                  <c:v>-0.456787434334598</c:v>
                </c:pt>
                <c:pt idx="1284">
                  <c:v>-0.448383216090331</c:v>
                </c:pt>
                <c:pt idx="1285">
                  <c:v>-0.439939169856217</c:v>
                </c:pt>
                <c:pt idx="1286">
                  <c:v>-0.431456045681261</c:v>
                </c:pt>
                <c:pt idx="1287">
                  <c:v>-0.422934597085609</c:v>
                </c:pt>
                <c:pt idx="1288">
                  <c:v>-0.41437558099359</c:v>
                </c:pt>
                <c:pt idx="1289">
                  <c:v>-0.405779757666509</c:v>
                </c:pt>
                <c:pt idx="1290">
                  <c:v>-0.39714789063509</c:v>
                </c:pt>
                <c:pt idx="1291">
                  <c:v>-0.388480746631679</c:v>
                </c:pt>
                <c:pt idx="1292">
                  <c:v>-0.379779095522114</c:v>
                </c:pt>
                <c:pt idx="1293">
                  <c:v>-0.371043710237368</c:v>
                </c:pt>
                <c:pt idx="1294">
                  <c:v>-0.362275366704862</c:v>
                </c:pt>
                <c:pt idx="1295">
                  <c:v>-0.353474843779577</c:v>
                </c:pt>
                <c:pt idx="1296">
                  <c:v>-0.344642923174837</c:v>
                </c:pt>
                <c:pt idx="1297">
                  <c:v>-0.335780389392904</c:v>
                </c:pt>
                <c:pt idx="1298">
                  <c:v>-0.326888029655266</c:v>
                </c:pt>
                <c:pt idx="1299">
                  <c:v>-0.317966633832737</c:v>
                </c:pt>
                <c:pt idx="1300">
                  <c:v>-0.309016994375274</c:v>
                </c:pt>
                <c:pt idx="1301">
                  <c:v>-0.300039906241606</c:v>
                </c:pt>
                <c:pt idx="1302">
                  <c:v>-0.291036166828601</c:v>
                </c:pt>
                <c:pt idx="1303">
                  <c:v>-0.282006575900462</c:v>
                </c:pt>
                <c:pt idx="1304">
                  <c:v>-0.272951935517658</c:v>
                </c:pt>
                <c:pt idx="1305">
                  <c:v>-0.263873049965709</c:v>
                </c:pt>
                <c:pt idx="1306">
                  <c:v>-0.254770725683718</c:v>
                </c:pt>
                <c:pt idx="1307">
                  <c:v>-0.245645771192765</c:v>
                </c:pt>
                <c:pt idx="1308">
                  <c:v>-0.236498997024063</c:v>
                </c:pt>
                <c:pt idx="1309">
                  <c:v>-0.227331215646988</c:v>
                </c:pt>
                <c:pt idx="1310">
                  <c:v>-0.218143241396883</c:v>
                </c:pt>
                <c:pt idx="1311">
                  <c:v>-0.208935890402755</c:v>
                </c:pt>
                <c:pt idx="1312">
                  <c:v>-0.19970998051475</c:v>
                </c:pt>
                <c:pt idx="1313">
                  <c:v>-0.190466331231536</c:v>
                </c:pt>
                <c:pt idx="1314">
                  <c:v>-0.181205763627483</c:v>
                </c:pt>
                <c:pt idx="1315">
                  <c:v>-0.171929100279758</c:v>
                </c:pt>
                <c:pt idx="1316">
                  <c:v>-0.162637165195232</c:v>
                </c:pt>
                <c:pt idx="1317">
                  <c:v>-0.153330783737311</c:v>
                </c:pt>
                <c:pt idx="1318">
                  <c:v>-0.144010782552602</c:v>
                </c:pt>
                <c:pt idx="1319">
                  <c:v>-0.134677989497506</c:v>
                </c:pt>
                <c:pt idx="1320">
                  <c:v>-0.125333233564656</c:v>
                </c:pt>
                <c:pt idx="1321">
                  <c:v>-0.115977344809316</c:v>
                </c:pt>
                <c:pt idx="1322">
                  <c:v>-0.106611154275614</c:v>
                </c:pt>
                <c:pt idx="1323">
                  <c:v>-0.0972354939227562</c:v>
                </c:pt>
                <c:pt idx="1324">
                  <c:v>-0.0878511965510992</c:v>
                </c:pt>
                <c:pt idx="1325">
                  <c:v>-0.0784590957282036</c:v>
                </c:pt>
                <c:pt idx="1326">
                  <c:v>-0.0690600257147635</c:v>
                </c:pt>
                <c:pt idx="1327">
                  <c:v>-0.059654821390531</c:v>
                </c:pt>
                <c:pt idx="1328">
                  <c:v>-0.0502443181801288</c:v>
                </c:pt>
                <c:pt idx="1329">
                  <c:v>-0.0408293519788718</c:v>
                </c:pt>
                <c:pt idx="1330">
                  <c:v>-0.031410759078489</c:v>
                </c:pt>
                <c:pt idx="1331">
                  <c:v>-0.0219893760928683</c:v>
                </c:pt>
                <c:pt idx="1332">
                  <c:v>-0.0125660398837147</c:v>
                </c:pt>
                <c:pt idx="1333">
                  <c:v>-0.00314158748624401</c:v>
                </c:pt>
                <c:pt idx="1334">
                  <c:v>0.0062831439651957</c:v>
                </c:pt>
                <c:pt idx="1335">
                  <c:v>0.0157073173114551</c:v>
                </c:pt>
                <c:pt idx="1336">
                  <c:v>0.0251300954429732</c:v>
                </c:pt>
                <c:pt idx="1337">
                  <c:v>0.0345506413741057</c:v>
                </c:pt>
                <c:pt idx="1338">
                  <c:v>0.0439681183174996</c:v>
                </c:pt>
                <c:pt idx="1339">
                  <c:v>0.053381689758393</c:v>
                </c:pt>
                <c:pt idx="1340">
                  <c:v>0.0627905195289473</c:v>
                </c:pt>
                <c:pt idx="1341">
                  <c:v>0.0721937718824924</c:v>
                </c:pt>
                <c:pt idx="1342">
                  <c:v>0.0815906115677908</c:v>
                </c:pt>
                <c:pt idx="1343">
                  <c:v>0.0909802039032011</c:v>
                </c:pt>
                <c:pt idx="1344">
                  <c:v>0.100361714850848</c:v>
                </c:pt>
                <c:pt idx="1345">
                  <c:v>0.109734311090676</c:v>
                </c:pt>
                <c:pt idx="1346">
                  <c:v>0.119097160094502</c:v>
                </c:pt>
                <c:pt idx="1347">
                  <c:v>0.128449430199933</c:v>
                </c:pt>
                <c:pt idx="1348">
                  <c:v>0.13779029068427</c:v>
                </c:pt>
                <c:pt idx="1349">
                  <c:v>0.147118911838268</c:v>
                </c:pt>
                <c:pt idx="1350">
                  <c:v>0.156434465039863</c:v>
                </c:pt>
                <c:pt idx="1351">
                  <c:v>0.16573612282775</c:v>
                </c:pt>
                <c:pt idx="1352">
                  <c:v>0.175023058974908</c:v>
                </c:pt>
                <c:pt idx="1353">
                  <c:v>0.184294448561964</c:v>
                </c:pt>
                <c:pt idx="1354">
                  <c:v>0.193549468050492</c:v>
                </c:pt>
                <c:pt idx="1355">
                  <c:v>0.202787295356143</c:v>
                </c:pt>
                <c:pt idx="1356">
                  <c:v>0.212007109921687</c:v>
                </c:pt>
                <c:pt idx="1357">
                  <c:v>0.221208092789878</c:v>
                </c:pt>
                <c:pt idx="1358">
                  <c:v>0.230389426676223</c:v>
                </c:pt>
                <c:pt idx="1359">
                  <c:v>0.239550296041553</c:v>
                </c:pt>
                <c:pt idx="1360">
                  <c:v>0.248689887164488</c:v>
                </c:pt>
                <c:pt idx="1361">
                  <c:v>0.257807388213692</c:v>
                </c:pt>
                <c:pt idx="1362">
                  <c:v>0.26690198932001</c:v>
                </c:pt>
                <c:pt idx="1363">
                  <c:v>0.275972882648379</c:v>
                </c:pt>
                <c:pt idx="1364">
                  <c:v>0.285019262469611</c:v>
                </c:pt>
                <c:pt idx="1365">
                  <c:v>0.294040325231938</c:v>
                </c:pt>
                <c:pt idx="1366">
                  <c:v>0.30303526963241</c:v>
                </c:pt>
                <c:pt idx="1367">
                  <c:v>0.31200329668805</c:v>
                </c:pt>
                <c:pt idx="1368">
                  <c:v>0.320943609806847</c:v>
                </c:pt>
                <c:pt idx="1369">
                  <c:v>0.329855414858489</c:v>
                </c:pt>
                <c:pt idx="1370">
                  <c:v>0.33873792024493</c:v>
                </c:pt>
                <c:pt idx="1371">
                  <c:v>0.347590336970674</c:v>
                </c:pt>
                <c:pt idx="1372">
                  <c:v>0.35641187871289</c:v>
                </c:pt>
                <c:pt idx="1373">
                  <c:v>0.365201761891227</c:v>
                </c:pt>
                <c:pt idx="1374">
                  <c:v>0.373959205737442</c:v>
                </c:pt>
                <c:pt idx="1375">
                  <c:v>0.38268343236473</c:v>
                </c:pt>
                <c:pt idx="1376">
                  <c:v>0.391373666836845</c:v>
                </c:pt>
                <c:pt idx="1377">
                  <c:v>0.400029137236907</c:v>
                </c:pt>
                <c:pt idx="1378">
                  <c:v>0.408649074735994</c:v>
                </c:pt>
                <c:pt idx="1379">
                  <c:v>0.41723271366141</c:v>
                </c:pt>
                <c:pt idx="1380">
                  <c:v>0.42577929156472</c:v>
                </c:pt>
                <c:pt idx="1381">
                  <c:v>0.434288049289451</c:v>
                </c:pt>
                <c:pt idx="1382">
                  <c:v>0.442758231038551</c:v>
                </c:pt>
                <c:pt idx="1383">
                  <c:v>0.451189084441494</c:v>
                </c:pt>
                <c:pt idx="1384">
                  <c:v>0.459579860621139</c:v>
                </c:pt>
                <c:pt idx="1385">
                  <c:v>0.467929814260224</c:v>
                </c:pt>
                <c:pt idx="1386">
                  <c:v>0.476238203667593</c:v>
                </c:pt>
                <c:pt idx="1387">
                  <c:v>0.484504290844051</c:v>
                </c:pt>
                <c:pt idx="1388">
                  <c:v>0.492727341547948</c:v>
                </c:pt>
                <c:pt idx="1389">
                  <c:v>0.500906625360366</c:v>
                </c:pt>
                <c:pt idx="1390">
                  <c:v>0.50904141575003</c:v>
                </c:pt>
                <c:pt idx="1391">
                  <c:v>0.517130990137816</c:v>
                </c:pt>
                <c:pt idx="1392">
                  <c:v>0.525174629960958</c:v>
                </c:pt>
                <c:pt idx="1393">
                  <c:v>0.533171620736851</c:v>
                </c:pt>
                <c:pt idx="1394">
                  <c:v>0.541121252126541</c:v>
                </c:pt>
                <c:pt idx="1395">
                  <c:v>0.549022817997797</c:v>
                </c:pt>
                <c:pt idx="1396">
                  <c:v>0.556875616487856</c:v>
                </c:pt>
                <c:pt idx="1397">
                  <c:v>0.564678950065745</c:v>
                </c:pt>
                <c:pt idx="1398">
                  <c:v>0.572432125594262</c:v>
                </c:pt>
                <c:pt idx="1399">
                  <c:v>0.580134454391521</c:v>
                </c:pt>
                <c:pt idx="1400">
                  <c:v>0.587785252292148</c:v>
                </c:pt>
                <c:pt idx="1401">
                  <c:v>0.59538383970803</c:v>
                </c:pt>
                <c:pt idx="1402">
                  <c:v>0.602929541688703</c:v>
                </c:pt>
                <c:pt idx="1403">
                  <c:v>0.610421687981281</c:v>
                </c:pt>
                <c:pt idx="1404">
                  <c:v>0.617859613090016</c:v>
                </c:pt>
                <c:pt idx="1405">
                  <c:v>0.625242656335388</c:v>
                </c:pt>
                <c:pt idx="1406">
                  <c:v>0.63257016191281</c:v>
                </c:pt>
                <c:pt idx="1407">
                  <c:v>0.639841478950865</c:v>
                </c:pt>
                <c:pt idx="1408">
                  <c:v>0.647055961569134</c:v>
                </c:pt>
                <c:pt idx="1409">
                  <c:v>0.654212968935552</c:v>
                </c:pt>
                <c:pt idx="1410">
                  <c:v>0.661311865323346</c:v>
                </c:pt>
                <c:pt idx="1411">
                  <c:v>0.668352020167488</c:v>
                </c:pt>
                <c:pt idx="1412">
                  <c:v>0.675332808120723</c:v>
                </c:pt>
                <c:pt idx="1413">
                  <c:v>0.682253609109096</c:v>
                </c:pt>
                <c:pt idx="1414">
                  <c:v>0.689113808387051</c:v>
                </c:pt>
                <c:pt idx="1415">
                  <c:v>0.695912796592018</c:v>
                </c:pt>
                <c:pt idx="1416">
                  <c:v>0.702649969798556</c:v>
                </c:pt>
                <c:pt idx="1417">
                  <c:v>0.709324729571982</c:v>
                </c:pt>
                <c:pt idx="1418">
                  <c:v>0.715936483021543</c:v>
                </c:pt>
                <c:pt idx="1419">
                  <c:v>0.722484642853063</c:v>
                </c:pt>
                <c:pt idx="1420">
                  <c:v>0.728968627421128</c:v>
                </c:pt>
                <c:pt idx="1421">
                  <c:v>0.735387860780734</c:v>
                </c:pt>
                <c:pt idx="1422">
                  <c:v>0.741741772738461</c:v>
                </c:pt>
                <c:pt idx="1423">
                  <c:v>0.748029798903106</c:v>
                </c:pt>
                <c:pt idx="1424">
                  <c:v>0.754251380735831</c:v>
                </c:pt>
                <c:pt idx="1425">
                  <c:v>0.760405965599759</c:v>
                </c:pt>
                <c:pt idx="1426">
                  <c:v>0.766493006809082</c:v>
                </c:pt>
                <c:pt idx="1427">
                  <c:v>0.772511963677598</c:v>
                </c:pt>
                <c:pt idx="1428">
                  <c:v>0.778462301566761</c:v>
                </c:pt>
                <c:pt idx="1429">
                  <c:v>0.784343491933149</c:v>
                </c:pt>
                <c:pt idx="1430">
                  <c:v>0.790155012375433</c:v>
                </c:pt>
                <c:pt idx="1431">
                  <c:v>0.79589634668076</c:v>
                </c:pt>
                <c:pt idx="1432">
                  <c:v>0.801566984870625</c:v>
                </c:pt>
                <c:pt idx="1433">
                  <c:v>0.80716642324615</c:v>
                </c:pt>
                <c:pt idx="1434">
                  <c:v>0.812694164432848</c:v>
                </c:pt>
                <c:pt idx="1435">
                  <c:v>0.818149717424779</c:v>
                </c:pt>
                <c:pt idx="1436">
                  <c:v>0.823532597628187</c:v>
                </c:pt>
                <c:pt idx="1437">
                  <c:v>0.828842326904524</c:v>
                </c:pt>
                <c:pt idx="1438">
                  <c:v>0.834078433612937</c:v>
                </c:pt>
                <c:pt idx="1439">
                  <c:v>0.83924045265215</c:v>
                </c:pt>
                <c:pt idx="1440">
                  <c:v>0.844327925501787</c:v>
                </c:pt>
                <c:pt idx="1441">
                  <c:v>0.849340400263091</c:v>
                </c:pt>
                <c:pt idx="1442">
                  <c:v>0.854277431699073</c:v>
                </c:pt>
                <c:pt idx="1443">
                  <c:v>0.859138581274053</c:v>
                </c:pt>
                <c:pt idx="1444">
                  <c:v>0.86392341719262</c:v>
                </c:pt>
                <c:pt idx="1445">
                  <c:v>0.868631514437978</c:v>
                </c:pt>
                <c:pt idx="1446">
                  <c:v>0.873262454809711</c:v>
                </c:pt>
                <c:pt idx="1447">
                  <c:v>0.877815826960915</c:v>
                </c:pt>
                <c:pt idx="1448">
                  <c:v>0.882291226434751</c:v>
                </c:pt>
                <c:pt idx="1449">
                  <c:v>0.886688255700356</c:v>
                </c:pt>
                <c:pt idx="1450">
                  <c:v>0.891006524188172</c:v>
                </c:pt>
                <c:pt idx="1451">
                  <c:v>0.895245648324618</c:v>
                </c:pt>
                <c:pt idx="1452">
                  <c:v>0.899405251566182</c:v>
                </c:pt>
                <c:pt idx="1453">
                  <c:v>0.903484964432848</c:v>
                </c:pt>
                <c:pt idx="1454">
                  <c:v>0.907484424540935</c:v>
                </c:pt>
                <c:pt idx="1455">
                  <c:v>0.911403276635266</c:v>
                </c:pt>
                <c:pt idx="1456">
                  <c:v>0.915241172620742</c:v>
                </c:pt>
                <c:pt idx="1457">
                  <c:v>0.918997771593249</c:v>
                </c:pt>
                <c:pt idx="1458">
                  <c:v>0.922672739869947</c:v>
                </c:pt>
                <c:pt idx="1459">
                  <c:v>0.926265751018901</c:v>
                </c:pt>
                <c:pt idx="1460">
                  <c:v>0.92977648588809</c:v>
                </c:pt>
                <c:pt idx="1461">
                  <c:v>0.933204632633741</c:v>
                </c:pt>
                <c:pt idx="1462">
                  <c:v>0.936549886748039</c:v>
                </c:pt>
                <c:pt idx="1463">
                  <c:v>0.939811951086169</c:v>
                </c:pt>
                <c:pt idx="1464">
                  <c:v>0.942990535892718</c:v>
                </c:pt>
                <c:pt idx="1465">
                  <c:v>0.946085358827402</c:v>
                </c:pt>
                <c:pt idx="1466">
                  <c:v>0.949096144990156</c:v>
                </c:pt>
                <c:pt idx="1467">
                  <c:v>0.952022626945541</c:v>
                </c:pt>
                <c:pt idx="1468">
                  <c:v>0.954864544746512</c:v>
                </c:pt>
                <c:pt idx="1469">
                  <c:v>0.957621645957494</c:v>
                </c:pt>
                <c:pt idx="1470">
                  <c:v>0.960293685676819</c:v>
                </c:pt>
                <c:pt idx="1471">
                  <c:v>0.962880426558467</c:v>
                </c:pt>
                <c:pt idx="1472">
                  <c:v>0.965381638833158</c:v>
                </c:pt>
                <c:pt idx="1473">
                  <c:v>0.967797100328753</c:v>
                </c:pt>
                <c:pt idx="1474">
                  <c:v>0.970126596489998</c:v>
                </c:pt>
                <c:pt idx="1475">
                  <c:v>0.972369920397572</c:v>
                </c:pt>
                <c:pt idx="1476">
                  <c:v>0.974526872786477</c:v>
                </c:pt>
                <c:pt idx="1477">
                  <c:v>0.976597262063728</c:v>
                </c:pt>
                <c:pt idx="1478">
                  <c:v>0.97858090432538</c:v>
                </c:pt>
                <c:pt idx="1479">
                  <c:v>0.980477623372856</c:v>
                </c:pt>
                <c:pt idx="1480">
                  <c:v>0.982287250728605</c:v>
                </c:pt>
                <c:pt idx="1481">
                  <c:v>0.984009625651059</c:v>
                </c:pt>
                <c:pt idx="1482">
                  <c:v>0.985644595148922</c:v>
                </c:pt>
                <c:pt idx="1483">
                  <c:v>0.987192013994747</c:v>
                </c:pt>
                <c:pt idx="1484">
                  <c:v>0.988651744737846</c:v>
                </c:pt>
                <c:pt idx="1485">
                  <c:v>0.990023657716494</c:v>
                </c:pt>
                <c:pt idx="1486">
                  <c:v>0.991307631069447</c:v>
                </c:pt>
                <c:pt idx="1487">
                  <c:v>0.992503550746768</c:v>
                </c:pt>
                <c:pt idx="1488">
                  <c:v>0.993611310519957</c:v>
                </c:pt>
                <c:pt idx="1489">
                  <c:v>0.994630811991385</c:v>
                </c:pt>
                <c:pt idx="1490">
                  <c:v>0.995561964603037</c:v>
                </c:pt>
                <c:pt idx="1491">
                  <c:v>0.996404685644554</c:v>
                </c:pt>
                <c:pt idx="1492">
                  <c:v>0.99715890026058</c:v>
                </c:pt>
                <c:pt idx="1493">
                  <c:v>0.997824541457411</c:v>
                </c:pt>
                <c:pt idx="1494">
                  <c:v>0.998401550108949</c:v>
                </c:pt>
                <c:pt idx="1495">
                  <c:v>0.998889874961948</c:v>
                </c:pt>
                <c:pt idx="1496">
                  <c:v>0.999289472640572</c:v>
                </c:pt>
                <c:pt idx="1497">
                  <c:v>0.999600307650243</c:v>
                </c:pt>
                <c:pt idx="1498">
                  <c:v>0.9998223523808</c:v>
                </c:pt>
                <c:pt idx="1499">
                  <c:v>0.999955587108945</c:v>
                </c:pt>
                <c:pt idx="1500">
                  <c:v>1.0</c:v>
                </c:pt>
                <c:pt idx="1501">
                  <c:v>0.999955587108954</c:v>
                </c:pt>
                <c:pt idx="1502">
                  <c:v>0.999822352380818</c:v>
                </c:pt>
                <c:pt idx="1503">
                  <c:v>0.99960030765027</c:v>
                </c:pt>
                <c:pt idx="1504">
                  <c:v>0.999289472640607</c:v>
                </c:pt>
                <c:pt idx="1505">
                  <c:v>0.998889874961992</c:v>
                </c:pt>
                <c:pt idx="1506">
                  <c:v>0.998401550109001</c:v>
                </c:pt>
                <c:pt idx="1507">
                  <c:v>0.997824541457472</c:v>
                </c:pt>
                <c:pt idx="1508">
                  <c:v>0.997158900260649</c:v>
                </c:pt>
                <c:pt idx="1509">
                  <c:v>0.996404685644632</c:v>
                </c:pt>
                <c:pt idx="1510">
                  <c:v>0.995561964603124</c:v>
                </c:pt>
                <c:pt idx="1511">
                  <c:v>0.994630811991481</c:v>
                </c:pt>
                <c:pt idx="1512">
                  <c:v>0.993611310520061</c:v>
                </c:pt>
                <c:pt idx="1513">
                  <c:v>0.992503550746881</c:v>
                </c:pt>
                <c:pt idx="1514">
                  <c:v>0.991307631069568</c:v>
                </c:pt>
                <c:pt idx="1515">
                  <c:v>0.990023657716624</c:v>
                </c:pt>
                <c:pt idx="1516">
                  <c:v>0.988651744737985</c:v>
                </c:pt>
                <c:pt idx="1517">
                  <c:v>0.987192013994894</c:v>
                </c:pt>
                <c:pt idx="1518">
                  <c:v>0.985644595149078</c:v>
                </c:pt>
                <c:pt idx="1519">
                  <c:v>0.984009625651224</c:v>
                </c:pt>
                <c:pt idx="1520">
                  <c:v>0.982287250728777</c:v>
                </c:pt>
                <c:pt idx="1521">
                  <c:v>0.980477623373038</c:v>
                </c:pt>
                <c:pt idx="1522">
                  <c:v>0.97858090432557</c:v>
                </c:pt>
                <c:pt idx="1523">
                  <c:v>0.976597262063927</c:v>
                </c:pt>
                <c:pt idx="1524">
                  <c:v>0.974526872786684</c:v>
                </c:pt>
                <c:pt idx="1525">
                  <c:v>0.972369920397788</c:v>
                </c:pt>
                <c:pt idx="1526">
                  <c:v>0.970126596490221</c:v>
                </c:pt>
                <c:pt idx="1527">
                  <c:v>0.967797100328986</c:v>
                </c:pt>
                <c:pt idx="1528">
                  <c:v>0.965381638833398</c:v>
                </c:pt>
                <c:pt idx="1529">
                  <c:v>0.962880426558717</c:v>
                </c:pt>
                <c:pt idx="1530">
                  <c:v>0.960293685677076</c:v>
                </c:pt>
                <c:pt idx="1531">
                  <c:v>0.957621645957761</c:v>
                </c:pt>
                <c:pt idx="1532">
                  <c:v>0.954864544746785</c:v>
                </c:pt>
                <c:pt idx="1533">
                  <c:v>0.952022626945824</c:v>
                </c:pt>
                <c:pt idx="1534">
                  <c:v>0.949096144990446</c:v>
                </c:pt>
                <c:pt idx="1535">
                  <c:v>0.946085358827702</c:v>
                </c:pt>
                <c:pt idx="1536">
                  <c:v>0.942990535893025</c:v>
                </c:pt>
                <c:pt idx="1537">
                  <c:v>0.939811951086485</c:v>
                </c:pt>
                <c:pt idx="1538">
                  <c:v>0.936549886748362</c:v>
                </c:pt>
                <c:pt idx="1539">
                  <c:v>0.933204632634073</c:v>
                </c:pt>
                <c:pt idx="1540">
                  <c:v>0.92977648588843</c:v>
                </c:pt>
                <c:pt idx="1541">
                  <c:v>0.92626575101925</c:v>
                </c:pt>
                <c:pt idx="1542">
                  <c:v>0.922672739870302</c:v>
                </c:pt>
                <c:pt idx="1543">
                  <c:v>0.918997771593614</c:v>
                </c:pt>
                <c:pt idx="1544">
                  <c:v>0.915241172621114</c:v>
                </c:pt>
                <c:pt idx="1545">
                  <c:v>0.911403276635646</c:v>
                </c:pt>
                <c:pt idx="1546">
                  <c:v>0.907484424541322</c:v>
                </c:pt>
                <c:pt idx="1547">
                  <c:v>0.903484964433245</c:v>
                </c:pt>
                <c:pt idx="1548">
                  <c:v>0.899405251566585</c:v>
                </c:pt>
                <c:pt idx="1549">
                  <c:v>0.89524564832503</c:v>
                </c:pt>
                <c:pt idx="1550">
                  <c:v>0.89100652418859</c:v>
                </c:pt>
                <c:pt idx="1551">
                  <c:v>0.886688255700784</c:v>
                </c:pt>
                <c:pt idx="1552">
                  <c:v>0.882291226435184</c:v>
                </c:pt>
                <c:pt idx="1553">
                  <c:v>0.877815826961358</c:v>
                </c:pt>
                <c:pt idx="1554">
                  <c:v>0.87326245481016</c:v>
                </c:pt>
                <c:pt idx="1555">
                  <c:v>0.868631514438436</c:v>
                </c:pt>
                <c:pt idx="1556">
                  <c:v>0.863923417193084</c:v>
                </c:pt>
                <c:pt idx="1557">
                  <c:v>0.859138581274526</c:v>
                </c:pt>
                <c:pt idx="1558">
                  <c:v>0.854277431699552</c:v>
                </c:pt>
                <c:pt idx="1559">
                  <c:v>0.849340400263579</c:v>
                </c:pt>
                <c:pt idx="1560">
                  <c:v>0.844327925502281</c:v>
                </c:pt>
                <c:pt idx="1561">
                  <c:v>0.839240452652653</c:v>
                </c:pt>
                <c:pt idx="1562">
                  <c:v>0.834078433613445</c:v>
                </c:pt>
                <c:pt idx="1563">
                  <c:v>0.828842326905041</c:v>
                </c:pt>
                <c:pt idx="1564">
                  <c:v>0.82353259762871</c:v>
                </c:pt>
                <c:pt idx="1565">
                  <c:v>0.818149717425311</c:v>
                </c:pt>
                <c:pt idx="1566">
                  <c:v>0.812694164433385</c:v>
                </c:pt>
                <c:pt idx="1567">
                  <c:v>0.807166423246696</c:v>
                </c:pt>
                <c:pt idx="1568">
                  <c:v>0.801566984871176</c:v>
                </c:pt>
                <c:pt idx="1569">
                  <c:v>0.79589634668132</c:v>
                </c:pt>
                <c:pt idx="1570">
                  <c:v>0.790155012375998</c:v>
                </c:pt>
                <c:pt idx="1571">
                  <c:v>0.784343491933723</c:v>
                </c:pt>
                <c:pt idx="1572">
                  <c:v>0.778462301567339</c:v>
                </c:pt>
                <c:pt idx="1573">
                  <c:v>0.772511963678185</c:v>
                </c:pt>
                <c:pt idx="1574">
                  <c:v>0.766493006809674</c:v>
                </c:pt>
                <c:pt idx="1575">
                  <c:v>0.76040596560036</c:v>
                </c:pt>
                <c:pt idx="1576">
                  <c:v>0.754251380736435</c:v>
                </c:pt>
                <c:pt idx="1577">
                  <c:v>0.748029798903719</c:v>
                </c:pt>
                <c:pt idx="1578">
                  <c:v>0.741741772739079</c:v>
                </c:pt>
                <c:pt idx="1579">
                  <c:v>0.735387860781361</c:v>
                </c:pt>
                <c:pt idx="1580">
                  <c:v>0.728968627421759</c:v>
                </c:pt>
                <c:pt idx="1581">
                  <c:v>0.722484642853702</c:v>
                </c:pt>
                <c:pt idx="1582">
                  <c:v>0.715936483022186</c:v>
                </c:pt>
                <c:pt idx="1583">
                  <c:v>0.709324729572634</c:v>
                </c:pt>
                <c:pt idx="1584">
                  <c:v>0.702649969799212</c:v>
                </c:pt>
                <c:pt idx="1585">
                  <c:v>0.695912796592682</c:v>
                </c:pt>
                <c:pt idx="1586">
                  <c:v>0.689113808387719</c:v>
                </c:pt>
                <c:pt idx="1587">
                  <c:v>0.682253609109772</c:v>
                </c:pt>
                <c:pt idx="1588">
                  <c:v>0.675332808121402</c:v>
                </c:pt>
                <c:pt idx="1589">
                  <c:v>0.668352020168176</c:v>
                </c:pt>
                <c:pt idx="1590">
                  <c:v>0.661311865324037</c:v>
                </c:pt>
                <c:pt idx="1591">
                  <c:v>0.654212968936251</c:v>
                </c:pt>
                <c:pt idx="1592">
                  <c:v>0.647055961569837</c:v>
                </c:pt>
                <c:pt idx="1593">
                  <c:v>0.639841478951576</c:v>
                </c:pt>
                <c:pt idx="1594">
                  <c:v>0.632570161913524</c:v>
                </c:pt>
                <c:pt idx="1595">
                  <c:v>0.625242656336109</c:v>
                </c:pt>
                <c:pt idx="1596">
                  <c:v>0.617859613090741</c:v>
                </c:pt>
                <c:pt idx="1597">
                  <c:v>0.610421687982014</c:v>
                </c:pt>
                <c:pt idx="1598">
                  <c:v>0.602929541689438</c:v>
                </c:pt>
                <c:pt idx="1599">
                  <c:v>0.595383839708773</c:v>
                </c:pt>
                <c:pt idx="1600">
                  <c:v>0.587785252292893</c:v>
                </c:pt>
                <c:pt idx="1601">
                  <c:v>0.580134454392274</c:v>
                </c:pt>
                <c:pt idx="1602">
                  <c:v>0.572432125595018</c:v>
                </c:pt>
                <c:pt idx="1603">
                  <c:v>0.564678950066509</c:v>
                </c:pt>
                <c:pt idx="1604">
                  <c:v>0.556875616488621</c:v>
                </c:pt>
                <c:pt idx="1605">
                  <c:v>0.54902281799857</c:v>
                </c:pt>
                <c:pt idx="1606">
                  <c:v>0.541121252127316</c:v>
                </c:pt>
                <c:pt idx="1607">
                  <c:v>0.533171620737633</c:v>
                </c:pt>
                <c:pt idx="1608">
                  <c:v>0.525174629961742</c:v>
                </c:pt>
                <c:pt idx="1609">
                  <c:v>0.517130990138608</c:v>
                </c:pt>
                <c:pt idx="1610">
                  <c:v>0.509041415750823</c:v>
                </c:pt>
                <c:pt idx="1611">
                  <c:v>0.500906625361166</c:v>
                </c:pt>
                <c:pt idx="1612">
                  <c:v>0.49272734154875</c:v>
                </c:pt>
                <c:pt idx="1613">
                  <c:v>0.48450429084486</c:v>
                </c:pt>
                <c:pt idx="1614">
                  <c:v>0.476238203668403</c:v>
                </c:pt>
                <c:pt idx="1615">
                  <c:v>0.467929814261042</c:v>
                </c:pt>
                <c:pt idx="1616">
                  <c:v>0.459579860621957</c:v>
                </c:pt>
                <c:pt idx="1617">
                  <c:v>0.451189084442319</c:v>
                </c:pt>
                <c:pt idx="1618">
                  <c:v>0.442758231039377</c:v>
                </c:pt>
                <c:pt idx="1619">
                  <c:v>0.434288049290284</c:v>
                </c:pt>
                <c:pt idx="1620">
                  <c:v>0.425779291565553</c:v>
                </c:pt>
                <c:pt idx="1621">
                  <c:v>0.41723271366225</c:v>
                </c:pt>
                <c:pt idx="1622">
                  <c:v>0.408649074736835</c:v>
                </c:pt>
                <c:pt idx="1623">
                  <c:v>0.400029137237755</c:v>
                </c:pt>
                <c:pt idx="1624">
                  <c:v>0.391373666837693</c:v>
                </c:pt>
                <c:pt idx="1625">
                  <c:v>0.382683432365585</c:v>
                </c:pt>
                <c:pt idx="1626">
                  <c:v>0.373959205738296</c:v>
                </c:pt>
                <c:pt idx="1627">
                  <c:v>0.365201761892088</c:v>
                </c:pt>
                <c:pt idx="1628">
                  <c:v>0.356411878713751</c:v>
                </c:pt>
                <c:pt idx="1629">
                  <c:v>0.347590336971542</c:v>
                </c:pt>
                <c:pt idx="1630">
                  <c:v>0.338737920245796</c:v>
                </c:pt>
                <c:pt idx="1631">
                  <c:v>0.329855414859362</c:v>
                </c:pt>
                <c:pt idx="1632">
                  <c:v>0.320943609807719</c:v>
                </c:pt>
                <c:pt idx="1633">
                  <c:v>0.312003296688928</c:v>
                </c:pt>
                <c:pt idx="1634">
                  <c:v>0.303035269633288</c:v>
                </c:pt>
                <c:pt idx="1635">
                  <c:v>0.294040325232822</c:v>
                </c:pt>
                <c:pt idx="1636">
                  <c:v>0.285019262470494</c:v>
                </c:pt>
                <c:pt idx="1637">
                  <c:v>0.275972882649267</c:v>
                </c:pt>
                <c:pt idx="1638">
                  <c:v>0.266901989320897</c:v>
                </c:pt>
                <c:pt idx="1639">
                  <c:v>0.257807388214585</c:v>
                </c:pt>
                <c:pt idx="1640">
                  <c:v>0.24868988716538</c:v>
                </c:pt>
                <c:pt idx="1641">
                  <c:v>0.239550296042451</c:v>
                </c:pt>
                <c:pt idx="1642">
                  <c:v>0.23038942667712</c:v>
                </c:pt>
                <c:pt idx="1643">
                  <c:v>0.22120809279078</c:v>
                </c:pt>
                <c:pt idx="1644">
                  <c:v>0.212007109922587</c:v>
                </c:pt>
                <c:pt idx="1645">
                  <c:v>0.202787295357049</c:v>
                </c:pt>
                <c:pt idx="1646">
                  <c:v>0.193549468051396</c:v>
                </c:pt>
                <c:pt idx="1647">
                  <c:v>0.184294448562873</c:v>
                </c:pt>
                <c:pt idx="1648">
                  <c:v>0.175023058975815</c:v>
                </c:pt>
                <c:pt idx="1649">
                  <c:v>0.165736122828662</c:v>
                </c:pt>
                <c:pt idx="1650">
                  <c:v>0.156434465040773</c:v>
                </c:pt>
                <c:pt idx="1651">
                  <c:v>0.147118911839182</c:v>
                </c:pt>
                <c:pt idx="1652">
                  <c:v>0.137790290685183</c:v>
                </c:pt>
                <c:pt idx="1653">
                  <c:v>0.12844943020085</c:v>
                </c:pt>
                <c:pt idx="1654">
                  <c:v>0.119097160095417</c:v>
                </c:pt>
                <c:pt idx="1655">
                  <c:v>0.109734311091595</c:v>
                </c:pt>
                <c:pt idx="1656">
                  <c:v>0.100361714851764</c:v>
                </c:pt>
                <c:pt idx="1657">
                  <c:v>0.0909802039041221</c:v>
                </c:pt>
                <c:pt idx="1658">
                  <c:v>0.081590611568709</c:v>
                </c:pt>
                <c:pt idx="1659">
                  <c:v>0.0721937718834148</c:v>
                </c:pt>
                <c:pt idx="1660">
                  <c:v>0.0627905195298668</c:v>
                </c:pt>
                <c:pt idx="1661">
                  <c:v>0.0533816897593165</c:v>
                </c:pt>
                <c:pt idx="1662">
                  <c:v>0.04396811831842</c:v>
                </c:pt>
                <c:pt idx="1663">
                  <c:v>0.0345506413750299</c:v>
                </c:pt>
                <c:pt idx="1664">
                  <c:v>0.0251300954438941</c:v>
                </c:pt>
                <c:pt idx="1665">
                  <c:v>0.0157073173123798</c:v>
                </c:pt>
                <c:pt idx="1666">
                  <c:v>0.00628314396611694</c:v>
                </c:pt>
                <c:pt idx="1667">
                  <c:v>-0.0031415874853192</c:v>
                </c:pt>
                <c:pt idx="1668">
                  <c:v>-0.0125660398827935</c:v>
                </c:pt>
                <c:pt idx="1669">
                  <c:v>-0.0219893760919437</c:v>
                </c:pt>
                <c:pt idx="1670">
                  <c:v>-0.0314107590775682</c:v>
                </c:pt>
                <c:pt idx="1671">
                  <c:v>-0.0408293519779477</c:v>
                </c:pt>
                <c:pt idx="1672">
                  <c:v>-0.0502443181792087</c:v>
                </c:pt>
                <c:pt idx="1673">
                  <c:v>-0.0596548213896078</c:v>
                </c:pt>
                <c:pt idx="1674">
                  <c:v>-0.0690600257138444</c:v>
                </c:pt>
                <c:pt idx="1675">
                  <c:v>-0.0784590957272816</c:v>
                </c:pt>
                <c:pt idx="1676">
                  <c:v>-0.0878511965501815</c:v>
                </c:pt>
                <c:pt idx="1677">
                  <c:v>-0.0972354939218358</c:v>
                </c:pt>
                <c:pt idx="1678">
                  <c:v>-0.106611154274698</c:v>
                </c:pt>
                <c:pt idx="1679">
                  <c:v>-0.115977344808398</c:v>
                </c:pt>
                <c:pt idx="1680">
                  <c:v>-0.125333233563743</c:v>
                </c:pt>
                <c:pt idx="1681">
                  <c:v>-0.134677989496589</c:v>
                </c:pt>
                <c:pt idx="1682">
                  <c:v>-0.144010782551691</c:v>
                </c:pt>
                <c:pt idx="1683">
                  <c:v>-0.153330783736398</c:v>
                </c:pt>
                <c:pt idx="1684">
                  <c:v>-0.162637165194323</c:v>
                </c:pt>
                <c:pt idx="1685">
                  <c:v>-0.171929100278847</c:v>
                </c:pt>
                <c:pt idx="1686">
                  <c:v>-0.181205763626577</c:v>
                </c:pt>
                <c:pt idx="1687">
                  <c:v>-0.190466331230628</c:v>
                </c:pt>
                <c:pt idx="1688">
                  <c:v>-0.199709980513848</c:v>
                </c:pt>
                <c:pt idx="1689">
                  <c:v>-0.208935890401851</c:v>
                </c:pt>
                <c:pt idx="1690">
                  <c:v>-0.218143241395984</c:v>
                </c:pt>
                <c:pt idx="1691">
                  <c:v>-0.227331215646087</c:v>
                </c:pt>
                <c:pt idx="1692">
                  <c:v>-0.236498997023168</c:v>
                </c:pt>
                <c:pt idx="1693">
                  <c:v>-0.245645771191868</c:v>
                </c:pt>
                <c:pt idx="1694">
                  <c:v>-0.254770725682827</c:v>
                </c:pt>
                <c:pt idx="1695">
                  <c:v>-0.263873049964817</c:v>
                </c:pt>
                <c:pt idx="1696">
                  <c:v>-0.272951935516771</c:v>
                </c:pt>
                <c:pt idx="1697">
                  <c:v>-0.282006575899575</c:v>
                </c:pt>
                <c:pt idx="1698">
                  <c:v>-0.29103616682772</c:v>
                </c:pt>
                <c:pt idx="1699">
                  <c:v>-0.300039906240724</c:v>
                </c:pt>
                <c:pt idx="1700">
                  <c:v>-0.309016994374398</c:v>
                </c:pt>
                <c:pt idx="1701">
                  <c:v>-0.317966633831861</c:v>
                </c:pt>
                <c:pt idx="1702">
                  <c:v>-0.326888029654395</c:v>
                </c:pt>
                <c:pt idx="1703">
                  <c:v>-0.335780389392033</c:v>
                </c:pt>
                <c:pt idx="1704">
                  <c:v>-0.344642923173972</c:v>
                </c:pt>
                <c:pt idx="1705">
                  <c:v>-0.353474843778712</c:v>
                </c:pt>
                <c:pt idx="1706">
                  <c:v>-0.362275366704004</c:v>
                </c:pt>
                <c:pt idx="1707">
                  <c:v>-0.371043710236509</c:v>
                </c:pt>
                <c:pt idx="1708">
                  <c:v>-0.379779095521262</c:v>
                </c:pt>
                <c:pt idx="1709">
                  <c:v>-0.388480746630827</c:v>
                </c:pt>
                <c:pt idx="1710">
                  <c:v>-0.397147890634245</c:v>
                </c:pt>
                <c:pt idx="1711">
                  <c:v>-0.405779757665664</c:v>
                </c:pt>
                <c:pt idx="1712">
                  <c:v>-0.414375580992752</c:v>
                </c:pt>
                <c:pt idx="1713">
                  <c:v>-0.422934597084771</c:v>
                </c:pt>
                <c:pt idx="1714">
                  <c:v>-0.43145604568043</c:v>
                </c:pt>
                <c:pt idx="1715">
                  <c:v>-0.439939169855387</c:v>
                </c:pt>
                <c:pt idx="1716">
                  <c:v>-0.448383216089507</c:v>
                </c:pt>
                <c:pt idx="1717">
                  <c:v>-0.456787434333775</c:v>
                </c:pt>
                <c:pt idx="1718">
                  <c:v>-0.465151078076937</c:v>
                </c:pt>
                <c:pt idx="1719">
                  <c:v>-0.473473404411792</c:v>
                </c:pt>
                <c:pt idx="1720">
                  <c:v>-0.481753674101198</c:v>
                </c:pt>
                <c:pt idx="1721">
                  <c:v>-0.48999115164372</c:v>
                </c:pt>
                <c:pt idx="1722">
                  <c:v>-0.498185105338978</c:v>
                </c:pt>
                <c:pt idx="1723">
                  <c:v>-0.506334807352621</c:v>
                </c:pt>
                <c:pt idx="1724">
                  <c:v>-0.514439533780999</c:v>
                </c:pt>
                <c:pt idx="1725">
                  <c:v>-0.522498564715442</c:v>
                </c:pt>
                <c:pt idx="1726">
                  <c:v>-0.530511184306231</c:v>
                </c:pt>
                <c:pt idx="1727">
                  <c:v>-0.538476680826158</c:v>
                </c:pt>
                <c:pt idx="1728">
                  <c:v>-0.546394346733771</c:v>
                </c:pt>
                <c:pt idx="1729">
                  <c:v>-0.554263478736197</c:v>
                </c:pt>
                <c:pt idx="1730">
                  <c:v>-0.562083377851638</c:v>
                </c:pt>
                <c:pt idx="1731">
                  <c:v>-0.569853349471432</c:v>
                </c:pt>
                <c:pt idx="1732">
                  <c:v>-0.57757270342178</c:v>
                </c:pt>
                <c:pt idx="1733">
                  <c:v>-0.585240754025024</c:v>
                </c:pt>
                <c:pt idx="1734">
                  <c:v>-0.592856820160578</c:v>
                </c:pt>
                <c:pt idx="1735">
                  <c:v>-0.600420225325404</c:v>
                </c:pt>
                <c:pt idx="1736">
                  <c:v>-0.60793029769413</c:v>
                </c:pt>
                <c:pt idx="1737">
                  <c:v>-0.615386370178697</c:v>
                </c:pt>
                <c:pt idx="1738">
                  <c:v>-0.622787780487643</c:v>
                </c:pt>
                <c:pt idx="1739">
                  <c:v>-0.630133871184901</c:v>
                </c:pt>
                <c:pt idx="1740">
                  <c:v>-0.637423989748226</c:v>
                </c:pt>
                <c:pt idx="1741">
                  <c:v>-0.64465748862713</c:v>
                </c:pt>
                <c:pt idx="1742">
                  <c:v>-0.651833725300422</c:v>
                </c:pt>
                <c:pt idx="1743">
                  <c:v>-0.658952062333262</c:v>
                </c:pt>
                <c:pt idx="1744">
                  <c:v>-0.666011867433801</c:v>
                </c:pt>
                <c:pt idx="1745">
                  <c:v>-0.673012513509325</c:v>
                </c:pt>
                <c:pt idx="1746">
                  <c:v>-0.679953378721975</c:v>
                </c:pt>
                <c:pt idx="1747">
                  <c:v>-0.686833846543967</c:v>
                </c:pt>
                <c:pt idx="1748">
                  <c:v>-0.693653305812368</c:v>
                </c:pt>
                <c:pt idx="1749">
                  <c:v>-0.700411150783372</c:v>
                </c:pt>
                <c:pt idx="1750">
                  <c:v>-0.707106781186118</c:v>
                </c:pt>
                <c:pt idx="1751">
                  <c:v>-0.713739602275994</c:v>
                </c:pt>
                <c:pt idx="1752">
                  <c:v>-0.720309024887485</c:v>
                </c:pt>
                <c:pt idx="1753">
                  <c:v>-0.726814465486483</c:v>
                </c:pt>
                <c:pt idx="1754">
                  <c:v>-0.733255346222145</c:v>
                </c:pt>
                <c:pt idx="1755">
                  <c:v>-0.739631094978198</c:v>
                </c:pt>
                <c:pt idx="1756">
                  <c:v>-0.745941145423775</c:v>
                </c:pt>
                <c:pt idx="1757">
                  <c:v>-0.752184937063707</c:v>
                </c:pt>
                <c:pt idx="1758">
                  <c:v>-0.758361915288323</c:v>
                </c:pt>
                <c:pt idx="1759">
                  <c:v>-0.764471531422695</c:v>
                </c:pt>
                <c:pt idx="1760">
                  <c:v>-0.770513242775398</c:v>
                </c:pt>
                <c:pt idx="1761">
                  <c:v>-0.776486512686691</c:v>
                </c:pt>
                <c:pt idx="1762">
                  <c:v>-0.782390810576205</c:v>
                </c:pt>
                <c:pt idx="1763">
                  <c:v>-0.78822561199006</c:v>
                </c:pt>
                <c:pt idx="1764">
                  <c:v>-0.793990398647461</c:v>
                </c:pt>
                <c:pt idx="1765">
                  <c:v>-0.799684658486719</c:v>
                </c:pt>
                <c:pt idx="1766">
                  <c:v>-0.805307885710756</c:v>
                </c:pt>
                <c:pt idx="1767">
                  <c:v>-0.810859580832011</c:v>
                </c:pt>
                <c:pt idx="1768">
                  <c:v>-0.816339250716827</c:v>
                </c:pt>
                <c:pt idx="1769">
                  <c:v>-0.821746408629237</c:v>
                </c:pt>
                <c:pt idx="1770">
                  <c:v>-0.827080574274214</c:v>
                </c:pt>
                <c:pt idx="1771">
                  <c:v>-0.832341273840319</c:v>
                </c:pt>
                <c:pt idx="1772">
                  <c:v>-0.837528040041803</c:v>
                </c:pt>
                <c:pt idx="1773">
                  <c:v>-0.842640412160097</c:v>
                </c:pt>
                <c:pt idx="1774">
                  <c:v>-0.847677936084754</c:v>
                </c:pt>
                <c:pt idx="1775">
                  <c:v>-0.852640164353766</c:v>
                </c:pt>
                <c:pt idx="1776">
                  <c:v>-0.857526656193332</c:v>
                </c:pt>
                <c:pt idx="1777">
                  <c:v>-0.862336977556988</c:v>
                </c:pt>
                <c:pt idx="1778">
                  <c:v>-0.867070701164179</c:v>
                </c:pt>
                <c:pt idx="1779">
                  <c:v>-0.871727406538202</c:v>
                </c:pt>
                <c:pt idx="1780">
                  <c:v>-0.876306680043563</c:v>
                </c:pt>
                <c:pt idx="1781">
                  <c:v>-0.880808114922707</c:v>
                </c:pt>
                <c:pt idx="1782">
                  <c:v>-0.885231311332164</c:v>
                </c:pt>
                <c:pt idx="1783">
                  <c:v>-0.889575876378051</c:v>
                </c:pt>
                <c:pt idx="1784">
                  <c:v>-0.893841424150982</c:v>
                </c:pt>
                <c:pt idx="1785">
                  <c:v>-0.898027575760339</c:v>
                </c:pt>
                <c:pt idx="1786">
                  <c:v>-0.902133959367932</c:v>
                </c:pt>
                <c:pt idx="1787">
                  <c:v>-0.906160210221023</c:v>
                </c:pt>
                <c:pt idx="1788">
                  <c:v>-0.910105970684735</c:v>
                </c:pt>
                <c:pt idx="1789">
                  <c:v>-0.913970890273805</c:v>
                </c:pt>
                <c:pt idx="1790">
                  <c:v>-0.917754625683731</c:v>
                </c:pt>
                <c:pt idx="1791">
                  <c:v>-0.921456840821252</c:v>
                </c:pt>
                <c:pt idx="1792">
                  <c:v>-0.925077206834218</c:v>
                </c:pt>
                <c:pt idx="1793">
                  <c:v>-0.928615402140782</c:v>
                </c:pt>
                <c:pt idx="1794">
                  <c:v>-0.932071112457982</c:v>
                </c:pt>
                <c:pt idx="1795">
                  <c:v>-0.935444030829643</c:v>
                </c:pt>
                <c:pt idx="1796">
                  <c:v>-0.938733857653655</c:v>
                </c:pt>
                <c:pt idx="1797">
                  <c:v>-0.941940300708577</c:v>
                </c:pt>
                <c:pt idx="1798">
                  <c:v>-0.945063075179597</c:v>
                </c:pt>
                <c:pt idx="1799">
                  <c:v>-0.948101903683829</c:v>
                </c:pt>
                <c:pt idx="1800">
                  <c:v>-0.951056516294957</c:v>
                </c:pt>
                <c:pt idx="1801">
                  <c:v>-0.953926650567202</c:v>
                </c:pt>
                <c:pt idx="1802">
                  <c:v>-0.956712051558645</c:v>
                </c:pt>
                <c:pt idx="1803">
                  <c:v>-0.959412471853862</c:v>
                </c:pt>
                <c:pt idx="1804">
                  <c:v>-0.962027671585911</c:v>
                </c:pt>
                <c:pt idx="1805">
                  <c:v>-0.964557418457629</c:v>
                </c:pt>
                <c:pt idx="1806">
                  <c:v>-0.967001487762272</c:v>
                </c:pt>
                <c:pt idx="1807">
                  <c:v>-0.969359662403471</c:v>
                </c:pt>
                <c:pt idx="1808">
                  <c:v>-0.971631732914522</c:v>
                </c:pt>
                <c:pt idx="1809">
                  <c:v>-0.973817497476983</c:v>
                </c:pt>
                <c:pt idx="1810">
                  <c:v>-0.975916761938607</c:v>
                </c:pt>
                <c:pt idx="1811">
                  <c:v>-0.977929339830587</c:v>
                </c:pt>
                <c:pt idx="1812">
                  <c:v>-0.979855052384118</c:v>
                </c:pt>
                <c:pt idx="1813">
                  <c:v>-0.981693728546276</c:v>
                </c:pt>
                <c:pt idx="1814">
                  <c:v>-0.983445204995213</c:v>
                </c:pt>
                <c:pt idx="1815">
                  <c:v>-0.985109326154663</c:v>
                </c:pt>
                <c:pt idx="1816">
                  <c:v>-0.986685944207763</c:v>
                </c:pt>
                <c:pt idx="1817">
                  <c:v>-0.988174919110181</c:v>
                </c:pt>
                <c:pt idx="1818">
                  <c:v>-0.989576118602558</c:v>
                </c:pt>
                <c:pt idx="1819">
                  <c:v>-0.990889418222251</c:v>
                </c:pt>
                <c:pt idx="1820">
                  <c:v>-0.992114701314397</c:v>
                </c:pt>
                <c:pt idx="1821">
                  <c:v>-0.993251859042264</c:v>
                </c:pt>
                <c:pt idx="1822">
                  <c:v>-0.99430079039693</c:v>
                </c:pt>
                <c:pt idx="1823">
                  <c:v>-0.995261402206245</c:v>
                </c:pt>
                <c:pt idx="1824">
                  <c:v>-0.996133609143115</c:v>
                </c:pt>
                <c:pt idx="1825">
                  <c:v>-0.996917333733077</c:v>
                </c:pt>
                <c:pt idx="1826">
                  <c:v>-0.99761250636118</c:v>
                </c:pt>
                <c:pt idx="1827">
                  <c:v>-0.998219065278173</c:v>
                </c:pt>
                <c:pt idx="1828">
                  <c:v>-0.998736956605985</c:v>
                </c:pt>
                <c:pt idx="1829">
                  <c:v>-0.999166134342513</c:v>
                </c:pt>
                <c:pt idx="1830">
                  <c:v>-0.999506560365711</c:v>
                </c:pt>
                <c:pt idx="1831">
                  <c:v>-0.99975820443697</c:v>
                </c:pt>
                <c:pt idx="1832">
                  <c:v>-0.999921044203808</c:v>
                </c:pt>
                <c:pt idx="1833">
                  <c:v>-0.999995065201856</c:v>
                </c:pt>
                <c:pt idx="1834">
                  <c:v>-0.999980260856141</c:v>
                </c:pt>
                <c:pt idx="1835">
                  <c:v>-0.999876632481671</c:v>
                </c:pt>
                <c:pt idx="1836">
                  <c:v>-0.999684189283316</c:v>
                </c:pt>
                <c:pt idx="1837">
                  <c:v>-0.999402948354996</c:v>
                </c:pt>
                <c:pt idx="1838">
                  <c:v>-0.999032934678154</c:v>
                </c:pt>
                <c:pt idx="1839">
                  <c:v>-0.998574181119545</c:v>
                </c:pt>
                <c:pt idx="1840">
                  <c:v>-0.998026728428313</c:v>
                </c:pt>
                <c:pt idx="1841">
                  <c:v>-0.997390625232371</c:v>
                </c:pt>
                <c:pt idx="1842">
                  <c:v>-0.996665928034084</c:v>
                </c:pt>
                <c:pt idx="1843">
                  <c:v>-0.995852701205246</c:v>
                </c:pt>
                <c:pt idx="1844">
                  <c:v>-0.994951016981367</c:v>
                </c:pt>
                <c:pt idx="1845">
                  <c:v>-0.993960955455253</c:v>
                </c:pt>
                <c:pt idx="1846">
                  <c:v>-0.992882604569893</c:v>
                </c:pt>
                <c:pt idx="1847">
                  <c:v>-0.991716060110648</c:v>
                </c:pt>
                <c:pt idx="1848">
                  <c:v>-0.990461425696743</c:v>
                </c:pt>
                <c:pt idx="1849">
                  <c:v>-0.98911881277206</c:v>
                </c:pt>
                <c:pt idx="1850">
                  <c:v>-0.987688340595242</c:v>
                </c:pt>
                <c:pt idx="1851">
                  <c:v>-0.9861701362291</c:v>
                </c:pt>
                <c:pt idx="1852">
                  <c:v>-0.984564334529322</c:v>
                </c:pt>
                <c:pt idx="1853">
                  <c:v>-0.982871078132503</c:v>
                </c:pt>
                <c:pt idx="1854">
                  <c:v>-0.981090517443463</c:v>
                </c:pt>
                <c:pt idx="1855">
                  <c:v>-0.979222810621902</c:v>
                </c:pt>
                <c:pt idx="1856">
                  <c:v>-0.977268123568335</c:v>
                </c:pt>
                <c:pt idx="1857">
                  <c:v>-0.975226629909372</c:v>
                </c:pt>
                <c:pt idx="1858">
                  <c:v>-0.973098510982281</c:v>
                </c:pt>
                <c:pt idx="1859">
                  <c:v>-0.970883955818892</c:v>
                </c:pt>
                <c:pt idx="1860">
                  <c:v>-0.968583161128798</c:v>
                </c:pt>
                <c:pt idx="1861">
                  <c:v>-0.966196331281888</c:v>
                </c:pt>
                <c:pt idx="1862">
                  <c:v>-0.963723678290189</c:v>
                </c:pt>
                <c:pt idx="1863">
                  <c:v>-0.961165421789038</c:v>
                </c:pt>
                <c:pt idx="1864">
                  <c:v>-0.958521789017568</c:v>
                </c:pt>
                <c:pt idx="1865">
                  <c:v>-0.955793014798529</c:v>
                </c:pt>
                <c:pt idx="1866">
                  <c:v>-0.952979341517423</c:v>
                </c:pt>
                <c:pt idx="1867">
                  <c:v>-0.950081019100983</c:v>
                </c:pt>
                <c:pt idx="1868">
                  <c:v>-0.947098304994961</c:v>
                </c:pt>
                <c:pt idx="1869">
                  <c:v>-0.944031464141274</c:v>
                </c:pt>
                <c:pt idx="1870">
                  <c:v>-0.940880768954455</c:v>
                </c:pt>
                <c:pt idx="1871">
                  <c:v>-0.937646499297472</c:v>
                </c:pt>
                <c:pt idx="1872">
                  <c:v>-0.934328942456854</c:v>
                </c:pt>
                <c:pt idx="1873">
                  <c:v>-0.930928393117184</c:v>
                </c:pt>
                <c:pt idx="1874">
                  <c:v>-0.927445153334916</c:v>
                </c:pt>
                <c:pt idx="1875">
                  <c:v>-0.923879532511548</c:v>
                </c:pt>
                <c:pt idx="1876">
                  <c:v>-0.920231847366137</c:v>
                </c:pt>
                <c:pt idx="1877">
                  <c:v>-0.916502421907171</c:v>
                </c:pt>
                <c:pt idx="1878">
                  <c:v>-0.912691587403782</c:v>
                </c:pt>
                <c:pt idx="1879">
                  <c:v>-0.908799682356326</c:v>
                </c:pt>
                <c:pt idx="1880">
                  <c:v>-0.904827052466311</c:v>
                </c:pt>
                <c:pt idx="1881">
                  <c:v>-0.900774050605696</c:v>
                </c:pt>
                <c:pt idx="1882">
                  <c:v>-0.896641036785539</c:v>
                </c:pt>
                <c:pt idx="1883">
                  <c:v>-0.892428378124028</c:v>
                </c:pt>
                <c:pt idx="1884">
                  <c:v>-0.88813644881386</c:v>
                </c:pt>
                <c:pt idx="1885">
                  <c:v>-0.883765630089015</c:v>
                </c:pt>
                <c:pt idx="1886">
                  <c:v>-0.879316310190883</c:v>
                </c:pt>
                <c:pt idx="1887">
                  <c:v>-0.874788884333787</c:v>
                </c:pt>
                <c:pt idx="1888">
                  <c:v>-0.870183754669865</c:v>
                </c:pt>
                <c:pt idx="1889">
                  <c:v>-0.865501330253365</c:v>
                </c:pt>
                <c:pt idx="1890">
                  <c:v>-0.860742027004295</c:v>
                </c:pt>
                <c:pt idx="1891">
                  <c:v>-0.855906267671491</c:v>
                </c:pt>
                <c:pt idx="1892">
                  <c:v>-0.850994481795054</c:v>
                </c:pt>
                <c:pt idx="1893">
                  <c:v>-0.846007105668212</c:v>
                </c:pt>
                <c:pt idx="1894">
                  <c:v>-0.840944582298543</c:v>
                </c:pt>
                <c:pt idx="1895">
                  <c:v>-0.835807361368651</c:v>
                </c:pt>
                <c:pt idx="1896">
                  <c:v>-0.830595899196198</c:v>
                </c:pt>
                <c:pt idx="1897">
                  <c:v>-0.825310658693392</c:v>
                </c:pt>
                <c:pt idx="1898">
                  <c:v>-0.81995210932585</c:v>
                </c:pt>
                <c:pt idx="1899">
                  <c:v>-0.814520727070913</c:v>
                </c:pt>
                <c:pt idx="1900">
                  <c:v>-0.809016994375356</c:v>
                </c:pt>
                <c:pt idx="1901">
                  <c:v>-0.803441400112543</c:v>
                </c:pt>
                <c:pt idx="1902">
                  <c:v>-0.797794439538991</c:v>
                </c:pt>
                <c:pt idx="1903">
                  <c:v>-0.792076614250393</c:v>
                </c:pt>
                <c:pt idx="1904">
                  <c:v>-0.78628843213705</c:v>
                </c:pt>
                <c:pt idx="1905">
                  <c:v>-0.780430407338767</c:v>
                </c:pt>
                <c:pt idx="1906">
                  <c:v>-0.774503060199176</c:v>
                </c:pt>
                <c:pt idx="1907">
                  <c:v>-0.768506917219525</c:v>
                </c:pt>
                <c:pt idx="1908">
                  <c:v>-0.762442511011901</c:v>
                </c:pt>
                <c:pt idx="1909">
                  <c:v>-0.756310380251931</c:v>
                </c:pt>
                <c:pt idx="1910">
                  <c:v>-0.750111069630923</c:v>
                </c:pt>
                <c:pt idx="1911">
                  <c:v>-0.743845129807495</c:v>
                </c:pt>
                <c:pt idx="1912">
                  <c:v>-0.737513117358648</c:v>
                </c:pt>
                <c:pt idx="1913">
                  <c:v>-0.731115594730345</c:v>
                </c:pt>
                <c:pt idx="1914">
                  <c:v>-0.724653130187531</c:v>
                </c:pt>
                <c:pt idx="1915">
                  <c:v>-0.71812629776368</c:v>
                </c:pt>
                <c:pt idx="1916">
                  <c:v>-0.71153567720978</c:v>
                </c:pt>
                <c:pt idx="1917">
                  <c:v>-0.704881853942863</c:v>
                </c:pt>
                <c:pt idx="1918">
                  <c:v>-0.698165418993978</c:v>
                </c:pt>
                <c:pt idx="1919">
                  <c:v>-0.691386968955718</c:v>
                </c:pt>
                <c:pt idx="1920">
                  <c:v>-0.684547105929204</c:v>
                </c:pt>
                <c:pt idx="1921">
                  <c:v>-0.677646437470624</c:v>
                </c:pt>
                <c:pt idx="1922">
                  <c:v>-0.670685576537245</c:v>
                </c:pt>
                <c:pt idx="1923">
                  <c:v>-0.66366514143299</c:v>
                </c:pt>
                <c:pt idx="1924">
                  <c:v>-0.656585755753491</c:v>
                </c:pt>
                <c:pt idx="1925">
                  <c:v>-0.649448048330725</c:v>
                </c:pt>
                <c:pt idx="1926">
                  <c:v>-0.642252653177129</c:v>
                </c:pt>
                <c:pt idx="1927">
                  <c:v>-0.635000209429311</c:v>
                </c:pt>
                <c:pt idx="1928">
                  <c:v>-0.627691361291254</c:v>
                </c:pt>
                <c:pt idx="1929">
                  <c:v>-0.620326757977116</c:v>
                </c:pt>
                <c:pt idx="1930">
                  <c:v>-0.61290705365354</c:v>
                </c:pt>
                <c:pt idx="1931">
                  <c:v>-0.605432907381571</c:v>
                </c:pt>
                <c:pt idx="1932">
                  <c:v>-0.597904983058091</c:v>
                </c:pt>
                <c:pt idx="1933">
                  <c:v>-0.590323949356873</c:v>
                </c:pt>
                <c:pt idx="1934">
                  <c:v>-0.582690479669157</c:v>
                </c:pt>
                <c:pt idx="1935">
                  <c:v>-0.575005252043866</c:v>
                </c:pt>
                <c:pt idx="1936">
                  <c:v>-0.567268949127346</c:v>
                </c:pt>
                <c:pt idx="1937">
                  <c:v>-0.559482258102763</c:v>
                </c:pt>
                <c:pt idx="1938">
                  <c:v>-0.551645870629029</c:v>
                </c:pt>
                <c:pt idx="1939">
                  <c:v>-0.543760482779397</c:v>
                </c:pt>
                <c:pt idx="1940">
                  <c:v>-0.535826794979603</c:v>
                </c:pt>
                <c:pt idx="1941">
                  <c:v>-0.527845511945679</c:v>
                </c:pt>
                <c:pt idx="1942">
                  <c:v>-0.519817342621325</c:v>
                </c:pt>
                <c:pt idx="1943">
                  <c:v>-0.511743000114965</c:v>
                </c:pt>
                <c:pt idx="1944">
                  <c:v>-0.503623201636384</c:v>
                </c:pt>
                <c:pt idx="1945">
                  <c:v>-0.495458668433036</c:v>
                </c:pt>
                <c:pt idx="1946">
                  <c:v>-0.487250125725963</c:v>
                </c:pt>
                <c:pt idx="1947">
                  <c:v>-0.478998302645397</c:v>
                </c:pt>
                <c:pt idx="1948">
                  <c:v>-0.470703932165971</c:v>
                </c:pt>
                <c:pt idx="1949">
                  <c:v>-0.462367751041635</c:v>
                </c:pt>
                <c:pt idx="1950">
                  <c:v>-0.453990499740192</c:v>
                </c:pt>
                <c:pt idx="1951">
                  <c:v>-0.445572922377547</c:v>
                </c:pt>
                <c:pt idx="1952">
                  <c:v>-0.437115766651586</c:v>
                </c:pt>
                <c:pt idx="1953">
                  <c:v>-0.428619783775786</c:v>
                </c:pt>
                <c:pt idx="1954">
                  <c:v>-0.420085728412466</c:v>
                </c:pt>
                <c:pt idx="1955">
                  <c:v>-0.411514358605773</c:v>
                </c:pt>
                <c:pt idx="1956">
                  <c:v>-0.402906435714329</c:v>
                </c:pt>
                <c:pt idx="1957">
                  <c:v>-0.394262724343622</c:v>
                </c:pt>
                <c:pt idx="1958">
                  <c:v>-0.385583992278069</c:v>
                </c:pt>
                <c:pt idx="1959">
                  <c:v>-0.37687101041284</c:v>
                </c:pt>
                <c:pt idx="1960">
                  <c:v>-0.368124552685357</c:v>
                </c:pt>
                <c:pt idx="1961">
                  <c:v>-0.359345396006575</c:v>
                </c:pt>
                <c:pt idx="1962">
                  <c:v>-0.350534320191944</c:v>
                </c:pt>
                <c:pt idx="1963">
                  <c:v>-0.341692107892173</c:v>
                </c:pt>
                <c:pt idx="1964">
                  <c:v>-0.332819544523678</c:v>
                </c:pt>
                <c:pt idx="1965">
                  <c:v>-0.323917418198845</c:v>
                </c:pt>
                <c:pt idx="1966">
                  <c:v>-0.314986519656001</c:v>
                </c:pt>
                <c:pt idx="1967">
                  <c:v>-0.306027642189202</c:v>
                </c:pt>
                <c:pt idx="1968">
                  <c:v>-0.297041581577737</c:v>
                </c:pt>
                <c:pt idx="1969">
                  <c:v>-0.288029136015475</c:v>
                </c:pt>
                <c:pt idx="1970">
                  <c:v>-0.278991106039936</c:v>
                </c:pt>
                <c:pt idx="1971">
                  <c:v>-0.269928294461208</c:v>
                </c:pt>
                <c:pt idx="1972">
                  <c:v>-0.260841506290609</c:v>
                </c:pt>
                <c:pt idx="1973">
                  <c:v>-0.251731548669213</c:v>
                </c:pt>
                <c:pt idx="1974">
                  <c:v>-0.242599230796124</c:v>
                </c:pt>
                <c:pt idx="1975">
                  <c:v>-0.233445363856626</c:v>
                </c:pt>
                <c:pt idx="1976">
                  <c:v>-0.224270760950102</c:v>
                </c:pt>
                <c:pt idx="1977">
                  <c:v>-0.215076237017838</c:v>
                </c:pt>
                <c:pt idx="1978">
                  <c:v>-0.205862608770606</c:v>
                </c:pt>
                <c:pt idx="1979">
                  <c:v>-0.196630694616149</c:v>
                </c:pt>
                <c:pt idx="1980">
                  <c:v>-0.187381314586454</c:v>
                </c:pt>
                <c:pt idx="1981">
                  <c:v>-0.178115290264943</c:v>
                </c:pt>
                <c:pt idx="1982">
                  <c:v>-0.168833444713467</c:v>
                </c:pt>
                <c:pt idx="1983">
                  <c:v>-0.159536602399222</c:v>
                </c:pt>
                <c:pt idx="1984">
                  <c:v>-0.150225589121493</c:v>
                </c:pt>
                <c:pt idx="1985">
                  <c:v>-0.140901231938322</c:v>
                </c:pt>
                <c:pt idx="1986">
                  <c:v>-0.131564359093022</c:v>
                </c:pt>
                <c:pt idx="1987">
                  <c:v>-0.122215799940632</c:v>
                </c:pt>
                <c:pt idx="1988">
                  <c:v>-0.112856384874224</c:v>
                </c:pt>
                <c:pt idx="1989">
                  <c:v>-0.103486945251168</c:v>
                </c:pt>
                <c:pt idx="1990">
                  <c:v>-0.094108313319259</c:v>
                </c:pt>
                <c:pt idx="1991">
                  <c:v>-0.0847213221428211</c:v>
                </c:pt>
                <c:pt idx="1992">
                  <c:v>-0.0753268055286798</c:v>
                </c:pt>
                <c:pt idx="1993">
                  <c:v>-0.0659255979521278</c:v>
                </c:pt>
                <c:pt idx="1994">
                  <c:v>-0.0565185344827737</c:v>
                </c:pt>
                <c:pt idx="1995">
                  <c:v>-0.0471064507103946</c:v>
                </c:pt>
                <c:pt idx="1996">
                  <c:v>-0.0376901826706856</c:v>
                </c:pt>
                <c:pt idx="1997">
                  <c:v>-0.0282705667710269</c:v>
                </c:pt>
                <c:pt idx="1998">
                  <c:v>-0.0188484397161608</c:v>
                </c:pt>
                <c:pt idx="1999">
                  <c:v>-0.00942463843389907</c:v>
                </c:pt>
                <c:pt idx="2000">
                  <c:v>-7.53910388978651E-13</c:v>
                </c:pt>
              </c:numCache>
            </c:numRef>
          </c:val>
          <c:smooth val="1"/>
        </c:ser>
        <c:ser>
          <c:idx val="2"/>
          <c:order val="5"/>
          <c:spPr>
            <a:ln w="190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Blad1!$G$11:$G$2011</c:f>
              <c:numCache>
                <c:formatCode>General</c:formatCode>
                <c:ptCount val="2001"/>
                <c:pt idx="0">
                  <c:v>0.0</c:v>
                </c:pt>
                <c:pt idx="1">
                  <c:v>0.009424638433144</c:v>
                </c:pt>
                <c:pt idx="2">
                  <c:v>0.0188484397154082</c:v>
                </c:pt>
                <c:pt idx="3">
                  <c:v>0.0282705667702732</c:v>
                </c:pt>
                <c:pt idx="4">
                  <c:v>0.0376901826699345</c:v>
                </c:pt>
                <c:pt idx="5">
                  <c:v>0.0471064507096426</c:v>
                </c:pt>
                <c:pt idx="6">
                  <c:v>0.0565185344820245</c:v>
                </c:pt>
                <c:pt idx="7">
                  <c:v>0.0659255979513779</c:v>
                </c:pt>
                <c:pt idx="8">
                  <c:v>0.0753268055279327</c:v>
                </c:pt>
                <c:pt idx="9">
                  <c:v>0.0847213221420734</c:v>
                </c:pt>
                <c:pt idx="10">
                  <c:v>0.0941083133185143</c:v>
                </c:pt>
                <c:pt idx="11">
                  <c:v>0.103486945250423</c:v>
                </c:pt>
                <c:pt idx="12">
                  <c:v>0.112856384873482</c:v>
                </c:pt>
                <c:pt idx="13">
                  <c:v>0.122215799939889</c:v>
                </c:pt>
                <c:pt idx="14">
                  <c:v>0.131564359092282</c:v>
                </c:pt>
                <c:pt idx="15">
                  <c:v>0.140901231937583</c:v>
                </c:pt>
                <c:pt idx="16">
                  <c:v>0.150225589120757</c:v>
                </c:pt>
                <c:pt idx="17">
                  <c:v>0.159536602398486</c:v>
                </c:pt>
                <c:pt idx="18">
                  <c:v>0.168833444712734</c:v>
                </c:pt>
                <c:pt idx="19">
                  <c:v>0.17811529026421</c:v>
                </c:pt>
                <c:pt idx="20">
                  <c:v>0.187381314585725</c:v>
                </c:pt>
                <c:pt idx="21">
                  <c:v>0.19663069461542</c:v>
                </c:pt>
                <c:pt idx="22">
                  <c:v>0.205862608769881</c:v>
                </c:pt>
                <c:pt idx="23">
                  <c:v>0.215076237017113</c:v>
                </c:pt>
                <c:pt idx="24">
                  <c:v>0.224270760949381</c:v>
                </c:pt>
                <c:pt idx="25">
                  <c:v>0.233445363855905</c:v>
                </c:pt>
                <c:pt idx="26">
                  <c:v>0.242599230795407</c:v>
                </c:pt>
                <c:pt idx="27">
                  <c:v>0.251731548668497</c:v>
                </c:pt>
                <c:pt idx="28">
                  <c:v>0.260841506289897</c:v>
                </c:pt>
                <c:pt idx="29">
                  <c:v>0.269928294460496</c:v>
                </c:pt>
                <c:pt idx="30">
                  <c:v>0.278991106039229</c:v>
                </c:pt>
                <c:pt idx="31">
                  <c:v>0.288029136014769</c:v>
                </c:pt>
                <c:pt idx="32">
                  <c:v>0.297041581577035</c:v>
                </c:pt>
                <c:pt idx="33">
                  <c:v>0.306027642188501</c:v>
                </c:pt>
                <c:pt idx="34">
                  <c:v>0.314986519655305</c:v>
                </c:pt>
                <c:pt idx="35">
                  <c:v>0.323917418198149</c:v>
                </c:pt>
                <c:pt idx="36">
                  <c:v>0.332819544522987</c:v>
                </c:pt>
                <c:pt idx="37">
                  <c:v>0.341692107891483</c:v>
                </c:pt>
                <c:pt idx="38">
                  <c:v>0.350534320191259</c:v>
                </c:pt>
                <c:pt idx="39">
                  <c:v>0.35934539600589</c:v>
                </c:pt>
                <c:pt idx="40">
                  <c:v>0.368124552684678</c:v>
                </c:pt>
                <c:pt idx="41">
                  <c:v>0.376871010412163</c:v>
                </c:pt>
                <c:pt idx="42">
                  <c:v>0.385583992277396</c:v>
                </c:pt>
                <c:pt idx="43">
                  <c:v>0.394262724342951</c:v>
                </c:pt>
                <c:pt idx="44">
                  <c:v>0.402906435713663</c:v>
                </c:pt>
                <c:pt idx="45">
                  <c:v>0.411514358605109</c:v>
                </c:pt>
                <c:pt idx="46">
                  <c:v>0.420085728411806</c:v>
                </c:pt>
                <c:pt idx="47">
                  <c:v>0.428619783775128</c:v>
                </c:pt>
                <c:pt idx="48">
                  <c:v>0.437115766650933</c:v>
                </c:pt>
                <c:pt idx="49">
                  <c:v>0.445572922376896</c:v>
                </c:pt>
                <c:pt idx="50">
                  <c:v>0.453990499739547</c:v>
                </c:pt>
                <c:pt idx="51">
                  <c:v>0.462367751040992</c:v>
                </c:pt>
                <c:pt idx="52">
                  <c:v>0.470703932165332</c:v>
                </c:pt>
                <c:pt idx="53">
                  <c:v>0.478998302644761</c:v>
                </c:pt>
                <c:pt idx="54">
                  <c:v>0.487250125725332</c:v>
                </c:pt>
                <c:pt idx="55">
                  <c:v>0.495458668432407</c:v>
                </c:pt>
                <c:pt idx="56">
                  <c:v>0.503623201635761</c:v>
                </c:pt>
                <c:pt idx="57">
                  <c:v>0.511743000114345</c:v>
                </c:pt>
                <c:pt idx="58">
                  <c:v>0.519817342620709</c:v>
                </c:pt>
                <c:pt idx="59">
                  <c:v>0.527845511945066</c:v>
                </c:pt>
                <c:pt idx="60">
                  <c:v>0.535826794978997</c:v>
                </c:pt>
                <c:pt idx="61">
                  <c:v>0.543760482778792</c:v>
                </c:pt>
                <c:pt idx="62">
                  <c:v>0.55164587062843</c:v>
                </c:pt>
                <c:pt idx="63">
                  <c:v>0.559482258102167</c:v>
                </c:pt>
                <c:pt idx="64">
                  <c:v>0.567268949126756</c:v>
                </c:pt>
                <c:pt idx="65">
                  <c:v>0.575005252043278</c:v>
                </c:pt>
                <c:pt idx="66">
                  <c:v>0.582690479668576</c:v>
                </c:pt>
                <c:pt idx="67">
                  <c:v>0.590323949356294</c:v>
                </c:pt>
                <c:pt idx="68">
                  <c:v>0.597904983057519</c:v>
                </c:pt>
                <c:pt idx="69">
                  <c:v>0.605432907381001</c:v>
                </c:pt>
                <c:pt idx="70">
                  <c:v>0.612907053652976</c:v>
                </c:pt>
                <c:pt idx="71">
                  <c:v>0.620326757976556</c:v>
                </c:pt>
                <c:pt idx="72">
                  <c:v>0.6276913612907</c:v>
                </c:pt>
                <c:pt idx="73">
                  <c:v>0.63500020942876</c:v>
                </c:pt>
                <c:pt idx="74">
                  <c:v>0.642252653176584</c:v>
                </c:pt>
                <c:pt idx="75">
                  <c:v>0.649448048330183</c:v>
                </c:pt>
                <c:pt idx="76">
                  <c:v>0.656585755752956</c:v>
                </c:pt>
                <c:pt idx="77">
                  <c:v>0.663665141432458</c:v>
                </c:pt>
                <c:pt idx="78">
                  <c:v>0.67068557653672</c:v>
                </c:pt>
                <c:pt idx="79">
                  <c:v>0.677646437470102</c:v>
                </c:pt>
                <c:pt idx="80">
                  <c:v>0.684547105928688</c:v>
                </c:pt>
                <c:pt idx="81">
                  <c:v>0.691386968955206</c:v>
                </c:pt>
                <c:pt idx="82">
                  <c:v>0.698165418993473</c:v>
                </c:pt>
                <c:pt idx="83">
                  <c:v>0.704881853942362</c:v>
                </c:pt>
                <c:pt idx="84">
                  <c:v>0.711535677209285</c:v>
                </c:pt>
                <c:pt idx="85">
                  <c:v>0.718126297763189</c:v>
                </c:pt>
                <c:pt idx="86">
                  <c:v>0.724653130187047</c:v>
                </c:pt>
                <c:pt idx="87">
                  <c:v>0.731115594729864</c:v>
                </c:pt>
                <c:pt idx="88">
                  <c:v>0.737513117358174</c:v>
                </c:pt>
                <c:pt idx="89">
                  <c:v>0.743845129807025</c:v>
                </c:pt>
                <c:pt idx="90">
                  <c:v>0.75011106963046</c:v>
                </c:pt>
                <c:pt idx="91">
                  <c:v>0.756310380251472</c:v>
                </c:pt>
                <c:pt idx="92">
                  <c:v>0.762442511011448</c:v>
                </c:pt>
                <c:pt idx="93">
                  <c:v>0.768506917219077</c:v>
                </c:pt>
                <c:pt idx="94">
                  <c:v>0.774503060198735</c:v>
                </c:pt>
                <c:pt idx="95">
                  <c:v>0.780430407338331</c:v>
                </c:pt>
                <c:pt idx="96">
                  <c:v>0.78628843213662</c:v>
                </c:pt>
                <c:pt idx="97">
                  <c:v>0.792076614249968</c:v>
                </c:pt>
                <c:pt idx="98">
                  <c:v>0.797794439538572</c:v>
                </c:pt>
                <c:pt idx="99">
                  <c:v>0.803441400112128</c:v>
                </c:pt>
                <c:pt idx="100">
                  <c:v>0.809016994374948</c:v>
                </c:pt>
                <c:pt idx="101">
                  <c:v>0.81452072707051</c:v>
                </c:pt>
                <c:pt idx="102">
                  <c:v>0.819952109325453</c:v>
                </c:pt>
                <c:pt idx="103">
                  <c:v>0.825310658693001</c:v>
                </c:pt>
                <c:pt idx="104">
                  <c:v>0.830595899195814</c:v>
                </c:pt>
                <c:pt idx="105">
                  <c:v>0.835807361368271</c:v>
                </c:pt>
                <c:pt idx="106">
                  <c:v>0.84094458229817</c:v>
                </c:pt>
                <c:pt idx="107">
                  <c:v>0.846007105667843</c:v>
                </c:pt>
                <c:pt idx="108">
                  <c:v>0.850994481794693</c:v>
                </c:pt>
                <c:pt idx="109">
                  <c:v>0.855906267671134</c:v>
                </c:pt>
                <c:pt idx="110">
                  <c:v>0.860742027003945</c:v>
                </c:pt>
                <c:pt idx="111">
                  <c:v>0.86550133025302</c:v>
                </c:pt>
                <c:pt idx="112">
                  <c:v>0.870183754669527</c:v>
                </c:pt>
                <c:pt idx="113">
                  <c:v>0.874788884333454</c:v>
                </c:pt>
                <c:pt idx="114">
                  <c:v>0.879316310190558</c:v>
                </c:pt>
                <c:pt idx="115">
                  <c:v>0.883765630088695</c:v>
                </c:pt>
                <c:pt idx="116">
                  <c:v>0.888136448813546</c:v>
                </c:pt>
                <c:pt idx="117">
                  <c:v>0.892428378123719</c:v>
                </c:pt>
                <c:pt idx="118">
                  <c:v>0.896641036785237</c:v>
                </c:pt>
                <c:pt idx="119">
                  <c:v>0.900774050605399</c:v>
                </c:pt>
                <c:pt idx="120">
                  <c:v>0.904827052466021</c:v>
                </c:pt>
                <c:pt idx="121">
                  <c:v>0.908799682356041</c:v>
                </c:pt>
                <c:pt idx="122">
                  <c:v>0.912691587403504</c:v>
                </c:pt>
                <c:pt idx="123">
                  <c:v>0.916502421906899</c:v>
                </c:pt>
                <c:pt idx="124">
                  <c:v>0.920231847365871</c:v>
                </c:pt>
                <c:pt idx="125">
                  <c:v>0.923879532511288</c:v>
                </c:pt>
                <c:pt idx="126">
                  <c:v>0.927445153334663</c:v>
                </c:pt>
                <c:pt idx="127">
                  <c:v>0.930928393116937</c:v>
                </c:pt>
                <c:pt idx="128">
                  <c:v>0.934328942456614</c:v>
                </c:pt>
                <c:pt idx="129">
                  <c:v>0.937646499297237</c:v>
                </c:pt>
                <c:pt idx="130">
                  <c:v>0.940880768954227</c:v>
                </c:pt>
                <c:pt idx="131">
                  <c:v>0.944031464141051</c:v>
                </c:pt>
                <c:pt idx="132">
                  <c:v>0.947098304994746</c:v>
                </c:pt>
                <c:pt idx="133">
                  <c:v>0.950081019100773</c:v>
                </c:pt>
                <c:pt idx="134">
                  <c:v>0.95297934151722</c:v>
                </c:pt>
                <c:pt idx="135">
                  <c:v>0.955793014798332</c:v>
                </c:pt>
                <c:pt idx="136">
                  <c:v>0.958521789017377</c:v>
                </c:pt>
                <c:pt idx="137">
                  <c:v>0.961165421788853</c:v>
                </c:pt>
                <c:pt idx="138">
                  <c:v>0.963723678290011</c:v>
                </c:pt>
                <c:pt idx="139">
                  <c:v>0.966196331281716</c:v>
                </c:pt>
                <c:pt idx="140">
                  <c:v>0.968583161128632</c:v>
                </c:pt>
                <c:pt idx="141">
                  <c:v>0.970883955818732</c:v>
                </c:pt>
                <c:pt idx="142">
                  <c:v>0.973098510982127</c:v>
                </c:pt>
                <c:pt idx="143">
                  <c:v>0.975226629909224</c:v>
                </c:pt>
                <c:pt idx="144">
                  <c:v>0.977268123568194</c:v>
                </c:pt>
                <c:pt idx="145">
                  <c:v>0.979222810621767</c:v>
                </c:pt>
                <c:pt idx="146">
                  <c:v>0.981090517443335</c:v>
                </c:pt>
                <c:pt idx="147">
                  <c:v>0.98287107813238</c:v>
                </c:pt>
                <c:pt idx="148">
                  <c:v>0.984564334529206</c:v>
                </c:pt>
                <c:pt idx="149">
                  <c:v>0.98617013622899</c:v>
                </c:pt>
                <c:pt idx="150">
                  <c:v>0.987688340595139</c:v>
                </c:pt>
                <c:pt idx="151">
                  <c:v>0.989118812771963</c:v>
                </c:pt>
                <c:pt idx="152">
                  <c:v>0.990461425696652</c:v>
                </c:pt>
                <c:pt idx="153">
                  <c:v>0.991716060110564</c:v>
                </c:pt>
                <c:pt idx="154">
                  <c:v>0.992882604569814</c:v>
                </c:pt>
                <c:pt idx="155">
                  <c:v>0.99396095545518</c:v>
                </c:pt>
                <c:pt idx="156">
                  <c:v>0.9949510169813</c:v>
                </c:pt>
                <c:pt idx="157">
                  <c:v>0.995852701205186</c:v>
                </c:pt>
                <c:pt idx="158">
                  <c:v>0.99666592803403</c:v>
                </c:pt>
                <c:pt idx="159">
                  <c:v>0.997390625232324</c:v>
                </c:pt>
                <c:pt idx="160">
                  <c:v>0.998026728428272</c:v>
                </c:pt>
                <c:pt idx="161">
                  <c:v>0.99857418111951</c:v>
                </c:pt>
                <c:pt idx="162">
                  <c:v>0.999032934678125</c:v>
                </c:pt>
                <c:pt idx="163">
                  <c:v>0.999402948354973</c:v>
                </c:pt>
                <c:pt idx="164">
                  <c:v>0.9996841892833</c:v>
                </c:pt>
                <c:pt idx="165">
                  <c:v>0.999876632481661</c:v>
                </c:pt>
                <c:pt idx="166">
                  <c:v>0.999980260856137</c:v>
                </c:pt>
                <c:pt idx="167">
                  <c:v>0.999995065201858</c:v>
                </c:pt>
                <c:pt idx="168">
                  <c:v>0.999921044203816</c:v>
                </c:pt>
                <c:pt idx="169">
                  <c:v>0.999758204436984</c:v>
                </c:pt>
                <c:pt idx="170">
                  <c:v>0.999506560365731</c:v>
                </c:pt>
                <c:pt idx="171">
                  <c:v>0.999166134342539</c:v>
                </c:pt>
                <c:pt idx="172">
                  <c:v>0.998736956606017</c:v>
                </c:pt>
                <c:pt idx="173">
                  <c:v>0.998219065278211</c:v>
                </c:pt>
                <c:pt idx="174">
                  <c:v>0.997612506361224</c:v>
                </c:pt>
                <c:pt idx="175">
                  <c:v>0.996917333733127</c:v>
                </c:pt>
                <c:pt idx="176">
                  <c:v>0.996133609143171</c:v>
                </c:pt>
                <c:pt idx="177">
                  <c:v>0.995261402206307</c:v>
                </c:pt>
                <c:pt idx="178">
                  <c:v>0.994300790396997</c:v>
                </c:pt>
                <c:pt idx="179">
                  <c:v>0.993251859042337</c:v>
                </c:pt>
                <c:pt idx="180">
                  <c:v>0.992114701314476</c:v>
                </c:pt>
                <c:pt idx="181">
                  <c:v>0.990889418222336</c:v>
                </c:pt>
                <c:pt idx="182">
                  <c:v>0.989576118602648</c:v>
                </c:pt>
                <c:pt idx="183">
                  <c:v>0.988174919110278</c:v>
                </c:pt>
                <c:pt idx="184">
                  <c:v>0.986685944207865</c:v>
                </c:pt>
                <c:pt idx="185">
                  <c:v>0.98510932615477</c:v>
                </c:pt>
                <c:pt idx="186">
                  <c:v>0.983445204995326</c:v>
                </c:pt>
                <c:pt idx="187">
                  <c:v>0.981693728546394</c:v>
                </c:pt>
                <c:pt idx="188">
                  <c:v>0.979855052384242</c:v>
                </c:pt>
                <c:pt idx="189">
                  <c:v>0.977929339830716</c:v>
                </c:pt>
                <c:pt idx="190">
                  <c:v>0.975916761938742</c:v>
                </c:pt>
                <c:pt idx="191">
                  <c:v>0.973817497477122</c:v>
                </c:pt>
                <c:pt idx="192">
                  <c:v>0.971631732914667</c:v>
                </c:pt>
                <c:pt idx="193">
                  <c:v>0.969359662403622</c:v>
                </c:pt>
                <c:pt idx="194">
                  <c:v>0.967001487762427</c:v>
                </c:pt>
                <c:pt idx="195">
                  <c:v>0.964557418457789</c:v>
                </c:pt>
                <c:pt idx="196">
                  <c:v>0.962027671586076</c:v>
                </c:pt>
                <c:pt idx="197">
                  <c:v>0.959412471854031</c:v>
                </c:pt>
                <c:pt idx="198">
                  <c:v>0.956712051558818</c:v>
                </c:pt>
                <c:pt idx="199">
                  <c:v>0.95392665056738</c:v>
                </c:pt>
                <c:pt idx="200">
                  <c:v>0.951056516295139</c:v>
                </c:pt>
                <c:pt idx="201">
                  <c:v>0.948101903684016</c:v>
                </c:pt>
                <c:pt idx="202">
                  <c:v>0.945063075179787</c:v>
                </c:pt>
                <c:pt idx="203">
                  <c:v>0.941940300708771</c:v>
                </c:pt>
                <c:pt idx="204">
                  <c:v>0.938733857653853</c:v>
                </c:pt>
                <c:pt idx="205">
                  <c:v>0.935444030829844</c:v>
                </c:pt>
                <c:pt idx="206">
                  <c:v>0.932071112458186</c:v>
                </c:pt>
                <c:pt idx="207">
                  <c:v>0.92861540214099</c:v>
                </c:pt>
                <c:pt idx="208">
                  <c:v>0.925077206834427</c:v>
                </c:pt>
                <c:pt idx="209">
                  <c:v>0.921456840821465</c:v>
                </c:pt>
                <c:pt idx="210">
                  <c:v>0.917754625683945</c:v>
                </c:pt>
                <c:pt idx="211">
                  <c:v>0.913970890274021</c:v>
                </c:pt>
                <c:pt idx="212">
                  <c:v>0.910105970684951</c:v>
                </c:pt>
                <c:pt idx="213">
                  <c:v>0.906160210221242</c:v>
                </c:pt>
                <c:pt idx="214">
                  <c:v>0.90213395936815</c:v>
                </c:pt>
                <c:pt idx="215">
                  <c:v>0.898027575760557</c:v>
                </c:pt>
                <c:pt idx="216">
                  <c:v>0.8938414241512</c:v>
                </c:pt>
                <c:pt idx="217">
                  <c:v>0.889575876378268</c:v>
                </c:pt>
                <c:pt idx="218">
                  <c:v>0.885231311332378</c:v>
                </c:pt>
                <c:pt idx="219">
                  <c:v>0.880808114922919</c:v>
                </c:pt>
                <c:pt idx="220">
                  <c:v>0.876306680043771</c:v>
                </c:pt>
                <c:pt idx="221">
                  <c:v>0.871727406538408</c:v>
                </c:pt>
                <c:pt idx="222">
                  <c:v>0.86707070116438</c:v>
                </c:pt>
                <c:pt idx="223">
                  <c:v>0.862336977557183</c:v>
                </c:pt>
                <c:pt idx="224">
                  <c:v>0.85752665619352</c:v>
                </c:pt>
                <c:pt idx="225">
                  <c:v>0.852640164353948</c:v>
                </c:pt>
                <c:pt idx="226">
                  <c:v>0.847677936084924</c:v>
                </c:pt>
                <c:pt idx="227">
                  <c:v>0.842640412160258</c:v>
                </c:pt>
                <c:pt idx="228">
                  <c:v>0.837528040041952</c:v>
                </c:pt>
                <c:pt idx="229">
                  <c:v>0.832341273840456</c:v>
                </c:pt>
                <c:pt idx="230">
                  <c:v>0.827080574274335</c:v>
                </c:pt>
                <c:pt idx="231">
                  <c:v>0.821746408629342</c:v>
                </c:pt>
                <c:pt idx="232">
                  <c:v>0.816339250716913</c:v>
                </c:pt>
                <c:pt idx="233">
                  <c:v>0.810859580832077</c:v>
                </c:pt>
                <c:pt idx="234">
                  <c:v>0.805307885710798</c:v>
                </c:pt>
                <c:pt idx="235">
                  <c:v>0.799684658486737</c:v>
                </c:pt>
                <c:pt idx="236">
                  <c:v>0.793990398647449</c:v>
                </c:pt>
                <c:pt idx="237">
                  <c:v>0.788225611990019</c:v>
                </c:pt>
                <c:pt idx="238">
                  <c:v>0.782390810576128</c:v>
                </c:pt>
                <c:pt idx="239">
                  <c:v>0.776486512686577</c:v>
                </c:pt>
                <c:pt idx="240">
                  <c:v>0.770513242775242</c:v>
                </c:pt>
                <c:pt idx="241">
                  <c:v>0.764471531422495</c:v>
                </c:pt>
                <c:pt idx="242">
                  <c:v>0.758361915288072</c:v>
                </c:pt>
                <c:pt idx="243">
                  <c:v>0.752184937063404</c:v>
                </c:pt>
                <c:pt idx="244">
                  <c:v>0.745941145423412</c:v>
                </c:pt>
                <c:pt idx="245">
                  <c:v>0.739631094977771</c:v>
                </c:pt>
                <c:pt idx="246">
                  <c:v>0.733255346221647</c:v>
                </c:pt>
                <c:pt idx="247">
                  <c:v>0.726814465485909</c:v>
                </c:pt>
                <c:pt idx="248">
                  <c:v>0.720309024886826</c:v>
                </c:pt>
                <c:pt idx="249">
                  <c:v>0.713739602275246</c:v>
                </c:pt>
                <c:pt idx="250">
                  <c:v>0.70710678118527</c:v>
                </c:pt>
                <c:pt idx="251">
                  <c:v>0.700411150782417</c:v>
                </c:pt>
                <c:pt idx="252">
                  <c:v>0.693653305811296</c:v>
                </c:pt>
                <c:pt idx="253">
                  <c:v>0.686833846542769</c:v>
                </c:pt>
                <c:pt idx="254">
                  <c:v>0.679953378720639</c:v>
                </c:pt>
                <c:pt idx="255">
                  <c:v>0.673012513507841</c:v>
                </c:pt>
                <c:pt idx="256">
                  <c:v>0.666011867432155</c:v>
                </c:pt>
                <c:pt idx="257">
                  <c:v>0.658952062331443</c:v>
                </c:pt>
                <c:pt idx="258">
                  <c:v>0.651833725298412</c:v>
                </c:pt>
                <c:pt idx="259">
                  <c:v>0.644657488624916</c:v>
                </c:pt>
                <c:pt idx="260">
                  <c:v>0.637423989745791</c:v>
                </c:pt>
                <c:pt idx="261">
                  <c:v>0.630133871182227</c:v>
                </c:pt>
                <c:pt idx="262">
                  <c:v>0.62278778048471</c:v>
                </c:pt>
                <c:pt idx="263">
                  <c:v>0.615386370175486</c:v>
                </c:pt>
                <c:pt idx="264">
                  <c:v>0.607930297690615</c:v>
                </c:pt>
                <c:pt idx="265">
                  <c:v>0.600420225321566</c:v>
                </c:pt>
                <c:pt idx="266">
                  <c:v>0.592856820156386</c:v>
                </c:pt>
                <c:pt idx="267">
                  <c:v>0.585240754020455</c:v>
                </c:pt>
                <c:pt idx="268">
                  <c:v>0.577572703416801</c:v>
                </c:pt>
                <c:pt idx="269">
                  <c:v>0.569853349466014</c:v>
                </c:pt>
                <c:pt idx="270">
                  <c:v>0.562083377845744</c:v>
                </c:pt>
                <c:pt idx="271">
                  <c:v>0.554263478729793</c:v>
                </c:pt>
                <c:pt idx="272">
                  <c:v>0.546394346726815</c:v>
                </c:pt>
                <c:pt idx="273">
                  <c:v>0.538476680818611</c:v>
                </c:pt>
                <c:pt idx="274">
                  <c:v>0.530511184298043</c:v>
                </c:pt>
                <c:pt idx="275">
                  <c:v>0.522498564706569</c:v>
                </c:pt>
                <c:pt idx="276">
                  <c:v>0.514439533771386</c:v>
                </c:pt>
                <c:pt idx="277">
                  <c:v>0.506334807342215</c:v>
                </c:pt>
                <c:pt idx="278">
                  <c:v>0.498185105327717</c:v>
                </c:pt>
                <c:pt idx="279">
                  <c:v>0.489991151631542</c:v>
                </c:pt>
                <c:pt idx="280">
                  <c:v>0.481753674088033</c:v>
                </c:pt>
                <c:pt idx="281">
                  <c:v>0.473473404397569</c:v>
                </c:pt>
                <c:pt idx="282">
                  <c:v>0.465151078061575</c:v>
                </c:pt>
                <c:pt idx="283">
                  <c:v>0.456787434317194</c:v>
                </c:pt>
                <c:pt idx="284">
                  <c:v>0.448383216071614</c:v>
                </c:pt>
                <c:pt idx="285">
                  <c:v>0.439939169836089</c:v>
                </c:pt>
                <c:pt idx="286">
                  <c:v>0.431456045659623</c:v>
                </c:pt>
                <c:pt idx="287">
                  <c:v>0.422934597062347</c:v>
                </c:pt>
                <c:pt idx="288">
                  <c:v>0.414375580968592</c:v>
                </c:pt>
                <c:pt idx="289">
                  <c:v>0.405779757639647</c:v>
                </c:pt>
                <c:pt idx="290">
                  <c:v>0.397147890606234</c:v>
                </c:pt>
                <c:pt idx="291">
                  <c:v>0.388480746600683</c:v>
                </c:pt>
                <c:pt idx="292">
                  <c:v>0.37977909548883</c:v>
                </c:pt>
                <c:pt idx="293">
                  <c:v>0.371043710201631</c:v>
                </c:pt>
                <c:pt idx="294">
                  <c:v>0.362275366666503</c:v>
                </c:pt>
                <c:pt idx="295">
                  <c:v>0.353474843738408</c:v>
                </c:pt>
                <c:pt idx="296">
                  <c:v>0.344642923130665</c:v>
                </c:pt>
                <c:pt idx="297">
                  <c:v>0.335780389345516</c:v>
                </c:pt>
                <c:pt idx="298">
                  <c:v>0.326888029604442</c:v>
                </c:pt>
                <c:pt idx="299">
                  <c:v>0.317966633778236</c:v>
                </c:pt>
                <c:pt idx="300">
                  <c:v>0.309016994316845</c:v>
                </c:pt>
                <c:pt idx="301">
                  <c:v>0.300039906178976</c:v>
                </c:pt>
                <c:pt idx="302">
                  <c:v>0.291036166761485</c:v>
                </c:pt>
                <c:pt idx="303">
                  <c:v>0.28200657582855</c:v>
                </c:pt>
                <c:pt idx="304">
                  <c:v>0.272951935440627</c:v>
                </c:pt>
                <c:pt idx="305">
                  <c:v>0.263873049883208</c:v>
                </c:pt>
                <c:pt idx="306">
                  <c:v>0.254770725595382</c:v>
                </c:pt>
                <c:pt idx="307">
                  <c:v>0.245645771098196</c:v>
                </c:pt>
                <c:pt idx="308">
                  <c:v>0.236498996922846</c:v>
                </c:pt>
                <c:pt idx="309">
                  <c:v>0.227331215538675</c:v>
                </c:pt>
                <c:pt idx="310">
                  <c:v>0.218143241281004</c:v>
                </c:pt>
                <c:pt idx="311">
                  <c:v>0.208935890278803</c:v>
                </c:pt>
                <c:pt idx="312">
                  <c:v>0.199709980382194</c:v>
                </c:pt>
                <c:pt idx="313">
                  <c:v>0.190466331089802</c:v>
                </c:pt>
                <c:pt idx="314">
                  <c:v>0.181205763475972</c:v>
                </c:pt>
                <c:pt idx="315">
                  <c:v>0.171929100117825</c:v>
                </c:pt>
                <c:pt idx="316">
                  <c:v>0.162637165022197</c:v>
                </c:pt>
                <c:pt idx="317">
                  <c:v>0.15333078355245</c:v>
                </c:pt>
                <c:pt idx="318">
                  <c:v>0.144010782355148</c:v>
                </c:pt>
                <c:pt idx="319">
                  <c:v>0.134677989286638</c:v>
                </c:pt>
                <c:pt idx="320">
                  <c:v>0.125333233339514</c:v>
                </c:pt>
                <c:pt idx="321">
                  <c:v>0.115977344568978</c:v>
                </c:pt>
                <c:pt idx="322">
                  <c:v>0.106611154019107</c:v>
                </c:pt>
                <c:pt idx="323">
                  <c:v>0.0972354936490434</c:v>
                </c:pt>
                <c:pt idx="324">
                  <c:v>0.0878511962590876</c:v>
                </c:pt>
                <c:pt idx="325">
                  <c:v>0.078459095416727</c:v>
                </c:pt>
                <c:pt idx="326">
                  <c:v>0.0690600253825921</c:v>
                </c:pt>
                <c:pt idx="327">
                  <c:v>0.0596548210363555</c:v>
                </c:pt>
                <c:pt idx="328">
                  <c:v>0.0502443178025678</c:v>
                </c:pt>
                <c:pt idx="329">
                  <c:v>0.0408293515764544</c:v>
                </c:pt>
                <c:pt idx="330">
                  <c:v>0.0314107586496646</c:v>
                </c:pt>
                <c:pt idx="331">
                  <c:v>0.0219893756359867</c:v>
                </c:pt>
                <c:pt idx="332">
                  <c:v>0.0125660393970355</c:v>
                </c:pt>
                <c:pt idx="333">
                  <c:v>0.00314158696791878</c:v>
                </c:pt>
                <c:pt idx="334">
                  <c:v>-0.00628314451711972</c:v>
                </c:pt>
                <c:pt idx="335">
                  <c:v>-0.0157073178990493</c:v>
                </c:pt>
                <c:pt idx="336">
                  <c:v>-0.0251300960684239</c:v>
                </c:pt>
                <c:pt idx="337">
                  <c:v>-0.0345506420397324</c:v>
                </c:pt>
                <c:pt idx="338">
                  <c:v>-0.0439681190257499</c:v>
                </c:pt>
                <c:pt idx="339">
                  <c:v>-0.0533816905118632</c:v>
                </c:pt>
                <c:pt idx="340">
                  <c:v>-0.062790520330375</c:v>
                </c:pt>
                <c:pt idx="341">
                  <c:v>-0.0721937727347802</c:v>
                </c:pt>
                <c:pt idx="342">
                  <c:v>-0.081590612474001</c:v>
                </c:pt>
                <c:pt idx="343">
                  <c:v>-0.0909802048665775</c:v>
                </c:pt>
                <c:pt idx="344">
                  <c:v>-0.10036171587481</c:v>
                </c:pt>
                <c:pt idx="345">
                  <c:v>-0.109734312178846</c:v>
                </c:pt>
                <c:pt idx="346">
                  <c:v>-0.1190971612507</c:v>
                </c:pt>
                <c:pt idx="347">
                  <c:v>-0.128449431428201</c:v>
                </c:pt>
                <c:pt idx="348">
                  <c:v>-0.13779029198887</c:v>
                </c:pt>
                <c:pt idx="349">
                  <c:v>-0.147118913223708</c:v>
                </c:pt>
                <c:pt idx="350">
                  <c:v>-0.156434466510897</c:v>
                </c:pt>
                <c:pt idx="351">
                  <c:v>-0.165736124389403</c:v>
                </c:pt>
                <c:pt idx="352">
                  <c:v>-0.175023060632476</c:v>
                </c:pt>
                <c:pt idx="353">
                  <c:v>-0.184294450321045</c:v>
                </c:pt>
                <c:pt idx="354">
                  <c:v>-0.193549469916986</c:v>
                </c:pt>
                <c:pt idx="355">
                  <c:v>-0.202787297336281</c:v>
                </c:pt>
                <c:pt idx="356">
                  <c:v>-0.212007112022035</c:v>
                </c:pt>
                <c:pt idx="357">
                  <c:v>-0.221208095017369</c:v>
                </c:pt>
                <c:pt idx="358">
                  <c:v>-0.230389429038162</c:v>
                </c:pt>
                <c:pt idx="359">
                  <c:v>-0.239550298545649</c:v>
                </c:pt>
                <c:pt idx="360">
                  <c:v>-0.248689889818861</c:v>
                </c:pt>
                <c:pt idx="361">
                  <c:v>-0.257807391026908</c:v>
                </c:pt>
                <c:pt idx="362">
                  <c:v>-0.266901992301092</c:v>
                </c:pt>
                <c:pt idx="363">
                  <c:v>-0.275972885806841</c:v>
                </c:pt>
                <c:pt idx="364">
                  <c:v>-0.285019265815471</c:v>
                </c:pt>
                <c:pt idx="365">
                  <c:v>-0.294040328775757</c:v>
                </c:pt>
                <c:pt idx="366">
                  <c:v>-0.303035273385305</c:v>
                </c:pt>
                <c:pt idx="367">
                  <c:v>-0.312003300661737</c:v>
                </c:pt>
                <c:pt idx="368">
                  <c:v>-0.320943614013655</c:v>
                </c:pt>
                <c:pt idx="369">
                  <c:v>-0.329855419311409</c:v>
                </c:pt>
                <c:pt idx="370">
                  <c:v>-0.338737924957629</c:v>
                </c:pt>
                <c:pt idx="371">
                  <c:v>-0.347590341957546</c:v>
                </c:pt>
                <c:pt idx="372">
                  <c:v>-0.356411883989076</c:v>
                </c:pt>
                <c:pt idx="373">
                  <c:v>-0.365201767472667</c:v>
                </c:pt>
                <c:pt idx="374">
                  <c:v>-0.373959211640902</c:v>
                </c:pt>
                <c:pt idx="375">
                  <c:v>-0.382683438607855</c:v>
                </c:pt>
                <c:pt idx="376">
                  <c:v>-0.391373673438187</c:v>
                </c:pt>
                <c:pt idx="377">
                  <c:v>-0.400029144215986</c:v>
                </c:pt>
                <c:pt idx="378">
                  <c:v>-0.40864908211333</c:v>
                </c:pt>
                <c:pt idx="379">
                  <c:v>-0.417232721458585</c:v>
                </c:pt>
                <c:pt idx="380">
                  <c:v>-0.425779299804418</c:v>
                </c:pt>
                <c:pt idx="381">
                  <c:v>-0.434288057995522</c:v>
                </c:pt>
                <c:pt idx="382">
                  <c:v>-0.442758240236055</c:v>
                </c:pt>
                <c:pt idx="383">
                  <c:v>-0.451189094156777</c:v>
                </c:pt>
                <c:pt idx="384">
                  <c:v>-0.459579870881873</c:v>
                </c:pt>
                <c:pt idx="385">
                  <c:v>-0.467929825095492</c:v>
                </c:pt>
                <c:pt idx="386">
                  <c:v>-0.476238215107936</c:v>
                </c:pt>
                <c:pt idx="387">
                  <c:v>-0.484504302921559</c:v>
                </c:pt>
                <c:pt idx="388">
                  <c:v>-0.492727354296312</c:v>
                </c:pt>
                <c:pt idx="389">
                  <c:v>-0.500906638814974</c:v>
                </c:pt>
                <c:pt idx="390">
                  <c:v>-0.50904142994803</c:v>
                </c:pt>
                <c:pt idx="391">
                  <c:v>-0.517131005118212</c:v>
                </c:pt>
                <c:pt idx="392">
                  <c:v>-0.525174645764687</c:v>
                </c:pt>
                <c:pt idx="393">
                  <c:v>-0.533171637406882</c:v>
                </c:pt>
                <c:pt idx="394">
                  <c:v>-0.541121269707966</c:v>
                </c:pt>
                <c:pt idx="395">
                  <c:v>-0.549022836537934</c:v>
                </c:pt>
                <c:pt idx="396">
                  <c:v>-0.556875636036342</c:v>
                </c:pt>
                <c:pt idx="397">
                  <c:v>-0.564678970674661</c:v>
                </c:pt>
                <c:pt idx="398">
                  <c:v>-0.572432147318228</c:v>
                </c:pt>
                <c:pt idx="399">
                  <c:v>-0.580134477287828</c:v>
                </c:pt>
                <c:pt idx="400">
                  <c:v>-0.587785276420869</c:v>
                </c:pt>
                <c:pt idx="401">
                  <c:v>-0.595383865132157</c:v>
                </c:pt>
                <c:pt idx="402">
                  <c:v>-0.602929568474278</c:v>
                </c:pt>
                <c:pt idx="403">
                  <c:v>-0.610421716197534</c:v>
                </c:pt>
                <c:pt idx="404">
                  <c:v>-0.617859642809509</c:v>
                </c:pt>
                <c:pt idx="405">
                  <c:v>-0.625242687634172</c:v>
                </c:pt>
                <c:pt idx="406">
                  <c:v>-0.632570194870578</c:v>
                </c:pt>
                <c:pt idx="407">
                  <c:v>-0.639841513651122</c:v>
                </c:pt>
                <c:pt idx="408">
                  <c:v>-0.647055998099361</c:v>
                </c:pt>
                <c:pt idx="409">
                  <c:v>-0.654213007387393</c:v>
                </c:pt>
                <c:pt idx="410">
                  <c:v>-0.661311905792792</c:v>
                </c:pt>
                <c:pt idx="411">
                  <c:v>-0.668352062755073</c:v>
                </c:pt>
                <c:pt idx="412">
                  <c:v>-0.67533285293172</c:v>
                </c:pt>
                <c:pt idx="413">
                  <c:v>-0.682253656253739</c:v>
                </c:pt>
                <c:pt idx="414">
                  <c:v>-0.68911385798075</c:v>
                </c:pt>
                <c:pt idx="415">
                  <c:v>-0.69591284875559</c:v>
                </c:pt>
                <c:pt idx="416">
                  <c:v>-0.702650024658457</c:v>
                </c:pt>
                <c:pt idx="417">
                  <c:v>-0.709324787260569</c:v>
                </c:pt>
                <c:pt idx="418">
                  <c:v>-0.715936543677322</c:v>
                </c:pt>
                <c:pt idx="419">
                  <c:v>-0.722484706620969</c:v>
                </c:pt>
                <c:pt idx="420">
                  <c:v>-0.728968694452794</c:v>
                </c:pt>
                <c:pt idx="421">
                  <c:v>-0.735387931234799</c:v>
                </c:pt>
                <c:pt idx="422">
                  <c:v>-0.741741846780862</c:v>
                </c:pt>
                <c:pt idx="423">
                  <c:v>-0.748029876707403</c:v>
                </c:pt>
                <c:pt idx="424">
                  <c:v>-0.754251462483536</c:v>
                </c:pt>
                <c:pt idx="425">
                  <c:v>-0.76040605148068</c:v>
                </c:pt>
                <c:pt idx="426">
                  <c:v>-0.766493097021675</c:v>
                </c:pt>
                <c:pt idx="427">
                  <c:v>-0.772512058429353</c:v>
                </c:pt>
                <c:pt idx="428">
                  <c:v>-0.778462401074575</c:v>
                </c:pt>
                <c:pt idx="429">
                  <c:v>-0.784343596423743</c:v>
                </c:pt>
                <c:pt idx="430">
                  <c:v>-0.790155122085759</c:v>
                </c:pt>
                <c:pt idx="431">
                  <c:v>-0.795896461858447</c:v>
                </c:pt>
                <c:pt idx="432">
                  <c:v>-0.801567105774429</c:v>
                </c:pt>
                <c:pt idx="433">
                  <c:v>-0.80716655014643</c:v>
                </c:pt>
                <c:pt idx="434">
                  <c:v>-0.812694297612045</c:v>
                </c:pt>
                <c:pt idx="435">
                  <c:v>-0.818149857177947</c:v>
                </c:pt>
                <c:pt idx="436">
                  <c:v>-0.823532744263502</c:v>
                </c:pt>
                <c:pt idx="437">
                  <c:v>-0.828842480743856</c:v>
                </c:pt>
                <c:pt idx="438">
                  <c:v>-0.834078594992411</c:v>
                </c:pt>
                <c:pt idx="439">
                  <c:v>-0.839240621922748</c:v>
                </c:pt>
                <c:pt idx="440">
                  <c:v>-0.844328103029965</c:v>
                </c:pt>
                <c:pt idx="441">
                  <c:v>-0.849340586431426</c:v>
                </c:pt>
                <c:pt idx="442">
                  <c:v>-0.854277626906933</c:v>
                </c:pt>
                <c:pt idx="443">
                  <c:v>-0.85913878593829</c:v>
                </c:pt>
                <c:pt idx="444">
                  <c:v>-0.863923631748295</c:v>
                </c:pt>
                <c:pt idx="445">
                  <c:v>-0.868631739339116</c:v>
                </c:pt>
                <c:pt idx="446">
                  <c:v>-0.873262690530072</c:v>
                </c:pt>
                <c:pt idx="447">
                  <c:v>-0.877816073994818</c:v>
                </c:pt>
                <c:pt idx="448">
                  <c:v>-0.882291485297901</c:v>
                </c:pt>
                <c:pt idx="449">
                  <c:v>-0.886688526930732</c:v>
                </c:pt>
                <c:pt idx="450">
                  <c:v>-0.891006808346923</c:v>
                </c:pt>
                <c:pt idx="451">
                  <c:v>-0.895245945997021</c:v>
                </c:pt>
                <c:pt idx="452">
                  <c:v>-0.899405563362603</c:v>
                </c:pt>
                <c:pt idx="453">
                  <c:v>-0.903485290989775</c:v>
                </c:pt>
                <c:pt idx="454">
                  <c:v>-0.907484766522025</c:v>
                </c:pt>
                <c:pt idx="455">
                  <c:v>-0.91140363473244</c:v>
                </c:pt>
                <c:pt idx="456">
                  <c:v>-0.915241547555325</c:v>
                </c:pt>
                <c:pt idx="457">
                  <c:v>-0.91899816411715</c:v>
                </c:pt>
                <c:pt idx="458">
                  <c:v>-0.922673150766885</c:v>
                </c:pt>
                <c:pt idx="459">
                  <c:v>-0.926266181105673</c:v>
                </c:pt>
                <c:pt idx="460">
                  <c:v>-0.929776936015887</c:v>
                </c:pt>
                <c:pt idx="461">
                  <c:v>-0.933205103689523</c:v>
                </c:pt>
                <c:pt idx="462">
                  <c:v>-0.936550379655953</c:v>
                </c:pt>
                <c:pt idx="463">
                  <c:v>-0.939812466809023</c:v>
                </c:pt>
                <c:pt idx="464">
                  <c:v>-0.942991075433497</c:v>
                </c:pt>
                <c:pt idx="465">
                  <c:v>-0.946085923230867</c:v>
                </c:pt>
                <c:pt idx="466">
                  <c:v>-0.949096735344481</c:v>
                </c:pt>
                <c:pt idx="467">
                  <c:v>-0.952023244384015</c:v>
                </c:pt>
                <c:pt idx="468">
                  <c:v>-0.954865190449307</c:v>
                </c:pt>
                <c:pt idx="469">
                  <c:v>-0.957622321153503</c:v>
                </c:pt>
                <c:pt idx="470">
                  <c:v>-0.960294391645544</c:v>
                </c:pt>
                <c:pt idx="471">
                  <c:v>-0.962881164631998</c:v>
                </c:pt>
                <c:pt idx="472">
                  <c:v>-0.965382410398211</c:v>
                </c:pt>
                <c:pt idx="473">
                  <c:v>-0.967797906828784</c:v>
                </c:pt>
                <c:pt idx="474">
                  <c:v>-0.970127439427397</c:v>
                </c:pt>
                <c:pt idx="475">
                  <c:v>-0.972370801335942</c:v>
                </c:pt>
                <c:pt idx="476">
                  <c:v>-0.974527793352974</c:v>
                </c:pt>
                <c:pt idx="477">
                  <c:v>-0.976598223951522</c:v>
                </c:pt>
                <c:pt idx="478">
                  <c:v>-0.978581909296169</c:v>
                </c:pt>
                <c:pt idx="479">
                  <c:v>-0.980478673259489</c:v>
                </c:pt>
                <c:pt idx="480">
                  <c:v>-0.982288347437798</c:v>
                </c:pt>
                <c:pt idx="481">
                  <c:v>-0.984010771166212</c:v>
                </c:pt>
                <c:pt idx="482">
                  <c:v>-0.985645791533022</c:v>
                </c:pt>
                <c:pt idx="483">
                  <c:v>-0.987193263393394</c:v>
                </c:pt>
                <c:pt idx="484">
                  <c:v>-0.98865304938237</c:v>
                </c:pt>
                <c:pt idx="485">
                  <c:v>-0.990025019927194</c:v>
                </c:pt>
                <c:pt idx="486">
                  <c:v>-0.991309053258944</c:v>
                </c:pt>
                <c:pt idx="487">
                  <c:v>-0.992505035423476</c:v>
                </c:pt>
                <c:pt idx="488">
                  <c:v>-0.993612860291666</c:v>
                </c:pt>
                <c:pt idx="489">
                  <c:v>-0.994632429568989</c:v>
                </c:pt>
                <c:pt idx="490">
                  <c:v>-0.995563652804382</c:v>
                </c:pt>
                <c:pt idx="491">
                  <c:v>-0.996406447398422</c:v>
                </c:pt>
                <c:pt idx="492">
                  <c:v>-0.997160738610819</c:v>
                </c:pt>
                <c:pt idx="493">
                  <c:v>-0.997826459567203</c:v>
                </c:pt>
                <c:pt idx="494">
                  <c:v>-0.998403551265223</c:v>
                </c:pt>
                <c:pt idx="495">
                  <c:v>-0.998891962579962</c:v>
                </c:pt>
                <c:pt idx="496">
                  <c:v>-0.999291650268639</c:v>
                </c:pt>
                <c:pt idx="497">
                  <c:v>-0.999602578974633</c:v>
                </c:pt>
                <c:pt idx="498">
                  <c:v>-0.999824721230805</c:v>
                </c:pt>
                <c:pt idx="499">
                  <c:v>-0.999958057462117</c:v>
                </c:pt>
                <c:pt idx="500">
                  <c:v>-1.000002575987574</c:v>
                </c:pt>
                <c:pt idx="501">
                  <c:v>-0.999958273021458</c:v>
                </c:pt>
                <c:pt idx="502">
                  <c:v>-0.999825152673881</c:v>
                </c:pt>
                <c:pt idx="503">
                  <c:v>-0.999603226950611</c:v>
                </c:pt>
                <c:pt idx="504">
                  <c:v>-0.99929251575225</c:v>
                </c:pt>
                <c:pt idx="505">
                  <c:v>-0.998893046872683</c:v>
                </c:pt>
                <c:pt idx="506">
                  <c:v>-0.998404855996839</c:v>
                </c:pt>
                <c:pt idx="507">
                  <c:v>-0.997827986697778</c:v>
                </c:pt>
                <c:pt idx="508">
                  <c:v>-0.997162490433056</c:v>
                </c:pt>
                <c:pt idx="509">
                  <c:v>-0.996408426540426</c:v>
                </c:pt>
                <c:pt idx="510">
                  <c:v>-0.995565862232823</c:v>
                </c:pt>
                <c:pt idx="511">
                  <c:v>-0.994634872592676</c:v>
                </c:pt>
                <c:pt idx="512">
                  <c:v>-0.993615540565525</c:v>
                </c:pt>
                <c:pt idx="513">
                  <c:v>-0.99250795695293</c:v>
                </c:pt>
                <c:pt idx="514">
                  <c:v>-0.991312220404736</c:v>
                </c:pt>
                <c:pt idx="515">
                  <c:v>-0.990028437410598</c:v>
                </c:pt>
                <c:pt idx="516">
                  <c:v>-0.988656722290848</c:v>
                </c:pt>
                <c:pt idx="517">
                  <c:v>-0.987197197186687</c:v>
                </c:pt>
                <c:pt idx="518">
                  <c:v>-0.985649992049659</c:v>
                </c:pt>
                <c:pt idx="519">
                  <c:v>-0.984015244630483</c:v>
                </c:pt>
                <c:pt idx="520">
                  <c:v>-0.982293100467155</c:v>
                </c:pt>
                <c:pt idx="521">
                  <c:v>-0.980483712872423</c:v>
                </c:pt>
                <c:pt idx="522">
                  <c:v>-0.978587242920539</c:v>
                </c:pt>
                <c:pt idx="523">
                  <c:v>-0.976603859433353</c:v>
                </c:pt>
                <c:pt idx="524">
                  <c:v>-0.974533738965742</c:v>
                </c:pt>
                <c:pt idx="525">
                  <c:v>-0.97237706579034</c:v>
                </c:pt>
                <c:pt idx="526">
                  <c:v>-0.970134031881604</c:v>
                </c:pt>
                <c:pt idx="527">
                  <c:v>-0.96780483689924</c:v>
                </c:pt>
                <c:pt idx="528">
                  <c:v>-0.965389688170901</c:v>
                </c:pt>
                <c:pt idx="529">
                  <c:v>-0.962888800674264</c:v>
                </c:pt>
                <c:pt idx="530">
                  <c:v>-0.960302397018445</c:v>
                </c:pt>
                <c:pt idx="531">
                  <c:v>-0.957630707424713</c:v>
                </c:pt>
                <c:pt idx="532">
                  <c:v>-0.954873969706578</c:v>
                </c:pt>
                <c:pt idx="533">
                  <c:v>-0.952032429249208</c:v>
                </c:pt>
                <c:pt idx="534">
                  <c:v>-0.949106338988181</c:v>
                </c:pt>
                <c:pt idx="535">
                  <c:v>-0.946095959387622</c:v>
                </c:pt>
                <c:pt idx="536">
                  <c:v>-0.943001558417623</c:v>
                </c:pt>
                <c:pt idx="537">
                  <c:v>-0.939823411531086</c:v>
                </c:pt>
                <c:pt idx="538">
                  <c:v>-0.936561801639852</c:v>
                </c:pt>
                <c:pt idx="539">
                  <c:v>-0.933217019090241</c:v>
                </c:pt>
                <c:pt idx="540">
                  <c:v>-0.929789361637952</c:v>
                </c:pt>
                <c:pt idx="541">
                  <c:v>-0.926279134422244</c:v>
                </c:pt>
                <c:pt idx="542">
                  <c:v>-0.922686649939599</c:v>
                </c:pt>
                <c:pt idx="543">
                  <c:v>-0.91901222801666</c:v>
                </c:pt>
                <c:pt idx="544">
                  <c:v>-0.915256195782597</c:v>
                </c:pt>
                <c:pt idx="545">
                  <c:v>-0.911418887640801</c:v>
                </c:pt>
                <c:pt idx="546">
                  <c:v>-0.907500645240013</c:v>
                </c:pt>
                <c:pt idx="547">
                  <c:v>-0.903501817444754</c:v>
                </c:pt>
                <c:pt idx="548">
                  <c:v>-0.899422760305238</c:v>
                </c:pt>
                <c:pt idx="549">
                  <c:v>-0.895263837026573</c:v>
                </c:pt>
                <c:pt idx="550">
                  <c:v>-0.891025417937404</c:v>
                </c:pt>
                <c:pt idx="551">
                  <c:v>-0.886707880457964</c:v>
                </c:pt>
                <c:pt idx="552">
                  <c:v>-0.882311609067497</c:v>
                </c:pt>
                <c:pt idx="553">
                  <c:v>-0.877836995271057</c:v>
                </c:pt>
                <c:pt idx="554">
                  <c:v>-0.873284437565783</c:v>
                </c:pt>
                <c:pt idx="555">
                  <c:v>-0.868654341406503</c:v>
                </c:pt>
                <c:pt idx="556">
                  <c:v>-0.863947119170829</c:v>
                </c:pt>
                <c:pt idx="557">
                  <c:v>-0.859163190123568</c:v>
                </c:pt>
                <c:pt idx="558">
                  <c:v>-0.854302980380687</c:v>
                </c:pt>
                <c:pt idx="559">
                  <c:v>-0.849366922872571</c:v>
                </c:pt>
                <c:pt idx="560">
                  <c:v>-0.844355457306797</c:v>
                </c:pt>
                <c:pt idx="561">
                  <c:v>-0.83926903013029</c:v>
                </c:pt>
                <c:pt idx="562">
                  <c:v>-0.83410809449096</c:v>
                </c:pt>
                <c:pt idx="563">
                  <c:v>-0.828873110198739</c:v>
                </c:pt>
                <c:pt idx="564">
                  <c:v>-0.823564543686099</c:v>
                </c:pt>
                <c:pt idx="565">
                  <c:v>-0.818182867967992</c:v>
                </c:pt>
                <c:pt idx="566">
                  <c:v>-0.812728562601262</c:v>
                </c:pt>
                <c:pt idx="567">
                  <c:v>-0.807202113643516</c:v>
                </c:pt>
                <c:pt idx="568">
                  <c:v>-0.801604013611445</c:v>
                </c:pt>
                <c:pt idx="569">
                  <c:v>-0.79593476143865</c:v>
                </c:pt>
                <c:pt idx="570">
                  <c:v>-0.7901948624329</c:v>
                </c:pt>
                <c:pt idx="571">
                  <c:v>-0.784384828232871</c:v>
                </c:pt>
                <c:pt idx="572">
                  <c:v>-0.778505176764432</c:v>
                </c:pt>
                <c:pt idx="573">
                  <c:v>-0.772556432196323</c:v>
                </c:pt>
                <c:pt idx="574">
                  <c:v>-0.766539124895426</c:v>
                </c:pt>
                <c:pt idx="575">
                  <c:v>-0.760453791381456</c:v>
                </c:pt>
                <c:pt idx="576">
                  <c:v>-0.754300974281209</c:v>
                </c:pt>
                <c:pt idx="577">
                  <c:v>-0.748081222282274</c:v>
                </c:pt>
                <c:pt idx="578">
                  <c:v>-0.741795090086349</c:v>
                </c:pt>
                <c:pt idx="579">
                  <c:v>-0.73544313836196</c:v>
                </c:pt>
                <c:pt idx="580">
                  <c:v>-0.729025933696782</c:v>
                </c:pt>
                <c:pt idx="581">
                  <c:v>-0.722544048549516</c:v>
                </c:pt>
                <c:pt idx="582">
                  <c:v>-0.715998061201208</c:v>
                </c:pt>
                <c:pt idx="583">
                  <c:v>-0.709388555706232</c:v>
                </c:pt>
                <c:pt idx="584">
                  <c:v>-0.702716121842728</c:v>
                </c:pt>
                <c:pt idx="585">
                  <c:v>-0.695981355062643</c:v>
                </c:pt>
                <c:pt idx="586">
                  <c:v>-0.689184856441331</c:v>
                </c:pt>
                <c:pt idx="587">
                  <c:v>-0.682327232626719</c:v>
                </c:pt>
                <c:pt idx="588">
                  <c:v>-0.675409095788053</c:v>
                </c:pt>
                <c:pt idx="589">
                  <c:v>-0.66843106356422</c:v>
                </c:pt>
                <c:pt idx="590">
                  <c:v>-0.661393759011629</c:v>
                </c:pt>
                <c:pt idx="591">
                  <c:v>-0.65429781055178</c:v>
                </c:pt>
                <c:pt idx="592">
                  <c:v>-0.647143851918324</c:v>
                </c:pt>
                <c:pt idx="593">
                  <c:v>-0.639932522103807</c:v>
                </c:pt>
                <c:pt idx="594">
                  <c:v>-0.632664465305986</c:v>
                </c:pt>
                <c:pt idx="595">
                  <c:v>-0.625340330873809</c:v>
                </c:pt>
                <c:pt idx="596">
                  <c:v>-0.617960773252973</c:v>
                </c:pt>
                <c:pt idx="597">
                  <c:v>-0.610526451931169</c:v>
                </c:pt>
                <c:pt idx="598">
                  <c:v>-0.603038031382942</c:v>
                </c:pt>
                <c:pt idx="599">
                  <c:v>-0.595496181014198</c:v>
                </c:pt>
                <c:pt idx="600">
                  <c:v>-0.587901575106396</c:v>
                </c:pt>
                <c:pt idx="601">
                  <c:v>-0.580254892760368</c:v>
                </c:pt>
                <c:pt idx="602">
                  <c:v>-0.572556817839853</c:v>
                </c:pt>
                <c:pt idx="603">
                  <c:v>-0.564808038914668</c:v>
                </c:pt>
                <c:pt idx="604">
                  <c:v>-0.557009249203618</c:v>
                </c:pt>
                <c:pt idx="605">
                  <c:v>-0.549161146517047</c:v>
                </c:pt>
                <c:pt idx="606">
                  <c:v>-0.541264433199136</c:v>
                </c:pt>
                <c:pt idx="607">
                  <c:v>-0.53331981606989</c:v>
                </c:pt>
                <c:pt idx="608">
                  <c:v>-0.525328006366865</c:v>
                </c:pt>
                <c:pt idx="609">
                  <c:v>-0.51728971968658</c:v>
                </c:pt>
                <c:pt idx="610">
                  <c:v>-0.509205675925724</c:v>
                </c:pt>
                <c:pt idx="611">
                  <c:v>-0.501076599222069</c:v>
                </c:pt>
                <c:pt idx="612">
                  <c:v>-0.492903217895134</c:v>
                </c:pt>
                <c:pt idx="613">
                  <c:v>-0.484686264386643</c:v>
                </c:pt>
                <c:pt idx="614">
                  <c:v>-0.476426475200704</c:v>
                </c:pt>
                <c:pt idx="615">
                  <c:v>-0.468124590843815</c:v>
                </c:pt>
                <c:pt idx="616">
                  <c:v>-0.459781355764634</c:v>
                </c:pt>
                <c:pt idx="617">
                  <c:v>-0.451397518293533</c:v>
                </c:pt>
                <c:pt idx="618">
                  <c:v>-0.442973830581993</c:v>
                </c:pt>
                <c:pt idx="619">
                  <c:v>-0.434511048541767</c:v>
                </c:pt>
                <c:pt idx="620">
                  <c:v>-0.426009931783922</c:v>
                </c:pt>
                <c:pt idx="621">
                  <c:v>-0.417471243557662</c:v>
                </c:pt>
                <c:pt idx="622">
                  <c:v>-0.408895750689009</c:v>
                </c:pt>
                <c:pt idx="623">
                  <c:v>-0.400284223519365</c:v>
                </c:pt>
                <c:pt idx="624">
                  <c:v>-0.391637435843891</c:v>
                </c:pt>
                <c:pt idx="625">
                  <c:v>-0.382956164849815</c:v>
                </c:pt>
                <c:pt idx="626">
                  <c:v>-0.374241191054517</c:v>
                </c:pt>
                <c:pt idx="627">
                  <c:v>-0.365493298243641</c:v>
                </c:pt>
                <c:pt idx="628">
                  <c:v>-0.356713273409</c:v>
                </c:pt>
                <c:pt idx="629">
                  <c:v>-0.34790190668644</c:v>
                </c:pt>
                <c:pt idx="630">
                  <c:v>-0.339059991293615</c:v>
                </c:pt>
                <c:pt idx="631">
                  <c:v>-0.330188323467686</c:v>
                </c:pt>
                <c:pt idx="632">
                  <c:v>-0.32128770240302</c:v>
                </c:pt>
                <c:pt idx="633">
                  <c:v>-0.312358930188704</c:v>
                </c:pt>
                <c:pt idx="634">
                  <c:v>-0.303402811746205</c:v>
                </c:pt>
                <c:pt idx="635">
                  <c:v>-0.294420154766834</c:v>
                </c:pt>
                <c:pt idx="636">
                  <c:v>-0.285411769649327</c:v>
                </c:pt>
                <c:pt idx="637">
                  <c:v>-0.276378469437342</c:v>
                </c:pt>
                <c:pt idx="638">
                  <c:v>-0.267321069756973</c:v>
                </c:pt>
                <c:pt idx="639">
                  <c:v>-0.258240388754341</c:v>
                </c:pt>
                <c:pt idx="640">
                  <c:v>-0.249137247033158</c:v>
                </c:pt>
                <c:pt idx="641">
                  <c:v>-0.240012467592307</c:v>
                </c:pt>
                <c:pt idx="642">
                  <c:v>-0.230866875763589</c:v>
                </c:pt>
                <c:pt idx="643">
                  <c:v>-0.221701299149411</c:v>
                </c:pt>
                <c:pt idx="644">
                  <c:v>-0.212516567560592</c:v>
                </c:pt>
                <c:pt idx="645">
                  <c:v>-0.203313512954386</c:v>
                </c:pt>
                <c:pt idx="646">
                  <c:v>-0.194092969372299</c:v>
                </c:pt>
                <c:pt idx="647">
                  <c:v>-0.184855772878397</c:v>
                </c:pt>
                <c:pt idx="648">
                  <c:v>-0.175602761497452</c:v>
                </c:pt>
                <c:pt idx="649">
                  <c:v>-0.16633477515337</c:v>
                </c:pt>
                <c:pt idx="650">
                  <c:v>-0.157052655607742</c:v>
                </c:pt>
                <c:pt idx="651">
                  <c:v>-0.147757246398495</c:v>
                </c:pt>
                <c:pt idx="652">
                  <c:v>-0.138449392778892</c:v>
                </c:pt>
                <c:pt idx="653">
                  <c:v>-0.129129941656488</c:v>
                </c:pt>
                <c:pt idx="654">
                  <c:v>-0.119799741532528</c:v>
                </c:pt>
                <c:pt idx="655">
                  <c:v>-0.110459642441339</c:v>
                </c:pt>
                <c:pt idx="656">
                  <c:v>-0.101110495890164</c:v>
                </c:pt>
                <c:pt idx="657">
                  <c:v>-0.0917531547990946</c:v>
                </c:pt>
                <c:pt idx="658">
                  <c:v>-0.0823884734413519</c:v>
                </c:pt>
                <c:pt idx="659">
                  <c:v>-0.0730173073837357</c:v>
                </c:pt>
                <c:pt idx="660">
                  <c:v>-0.0636405134275438</c:v>
                </c:pt>
                <c:pt idx="661">
                  <c:v>-0.0542589495495538</c:v>
                </c:pt>
                <c:pt idx="662">
                  <c:v>-0.0448734748435843</c:v>
                </c:pt>
                <c:pt idx="663">
                  <c:v>-0.0354849494621564</c:v>
                </c:pt>
                <c:pt idx="664">
                  <c:v>-0.026094234558688</c:v>
                </c:pt>
                <c:pt idx="665">
                  <c:v>-0.0167021922298934</c:v>
                </c:pt>
                <c:pt idx="666">
                  <c:v>-0.00730968545873813</c:v>
                </c:pt>
                <c:pt idx="667">
                  <c:v>0.00208242194240788</c:v>
                </c:pt>
                <c:pt idx="668">
                  <c:v>0.0114732653880322</c:v>
                </c:pt>
                <c:pt idx="669">
                  <c:v>0.0208619795754391</c:v>
                </c:pt>
                <c:pt idx="670">
                  <c:v>0.0302476985401445</c:v>
                </c:pt>
                <c:pt idx="671">
                  <c:v>0.0396295557110054</c:v>
                </c:pt>
                <c:pt idx="672">
                  <c:v>0.049006683964585</c:v>
                </c:pt>
                <c:pt idx="673">
                  <c:v>0.0583782156793279</c:v>
                </c:pt>
                <c:pt idx="674">
                  <c:v>0.0677432827890159</c:v>
                </c:pt>
                <c:pt idx="675">
                  <c:v>0.0771010168357492</c:v>
                </c:pt>
                <c:pt idx="676">
                  <c:v>0.0864505490224814</c:v>
                </c:pt>
                <c:pt idx="677">
                  <c:v>0.0957910102648116</c:v>
                </c:pt>
                <c:pt idx="678">
                  <c:v>0.105121531242341</c:v>
                </c:pt>
                <c:pt idx="679">
                  <c:v>0.114441242449393</c:v>
                </c:pt>
                <c:pt idx="680">
                  <c:v>0.123749274245046</c:v>
                </c:pt>
                <c:pt idx="681">
                  <c:v>0.133044756902691</c:v>
                </c:pt>
                <c:pt idx="682">
                  <c:v>0.142326820658678</c:v>
                </c:pt>
                <c:pt idx="683">
                  <c:v>0.151594595760648</c:v>
                </c:pt>
                <c:pt idx="684">
                  <c:v>0.160847212514733</c:v>
                </c:pt>
                <c:pt idx="685">
                  <c:v>0.170083801332455</c:v>
                </c:pt>
                <c:pt idx="686">
                  <c:v>0.179303492776626</c:v>
                </c:pt>
                <c:pt idx="687">
                  <c:v>0.188505417606646</c:v>
                </c:pt>
                <c:pt idx="688">
                  <c:v>0.197688706822836</c:v>
                </c:pt>
                <c:pt idx="689">
                  <c:v>0.206852491710254</c:v>
                </c:pt>
                <c:pt idx="690">
                  <c:v>0.215995903881431</c:v>
                </c:pt>
                <c:pt idx="691">
                  <c:v>0.225118075318494</c:v>
                </c:pt>
                <c:pt idx="692">
                  <c:v>0.234218138414164</c:v>
                </c:pt>
                <c:pt idx="693">
                  <c:v>0.243295226012201</c:v>
                </c:pt>
                <c:pt idx="694">
                  <c:v>0.252348471446652</c:v>
                </c:pt>
                <c:pt idx="695">
                  <c:v>0.261377008580376</c:v>
                </c:pt>
                <c:pt idx="696">
                  <c:v>0.270379971842481</c:v>
                </c:pt>
                <c:pt idx="697">
                  <c:v>0.279356496264958</c:v>
                </c:pt>
                <c:pt idx="698">
                  <c:v>0.288305717518112</c:v>
                </c:pt>
                <c:pt idx="699">
                  <c:v>0.2972267719451</c:v>
                </c:pt>
                <c:pt idx="700">
                  <c:v>0.306118796595516</c:v>
                </c:pt>
                <c:pt idx="701">
                  <c:v>0.31498092925767</c:v>
                </c:pt>
                <c:pt idx="702">
                  <c:v>0.323812308489993</c:v>
                </c:pt>
                <c:pt idx="703">
                  <c:v>0.33261207365126</c:v>
                </c:pt>
                <c:pt idx="704">
                  <c:v>0.341379364929563</c:v>
                </c:pt>
                <c:pt idx="705">
                  <c:v>0.350113323370331</c:v>
                </c:pt>
                <c:pt idx="706">
                  <c:v>0.358813090903064</c:v>
                </c:pt>
                <c:pt idx="707">
                  <c:v>0.36747781036659</c:v>
                </c:pt>
                <c:pt idx="708">
                  <c:v>0.376106625533657</c:v>
                </c:pt>
                <c:pt idx="709">
                  <c:v>0.384698681133677</c:v>
                </c:pt>
                <c:pt idx="710">
                  <c:v>0.393253122874421</c:v>
                </c:pt>
                <c:pt idx="711">
                  <c:v>0.401769097462511</c:v>
                </c:pt>
                <c:pt idx="712">
                  <c:v>0.410245752622195</c:v>
                </c:pt>
                <c:pt idx="713">
                  <c:v>0.418682237113238</c:v>
                </c:pt>
                <c:pt idx="714">
                  <c:v>0.427077700746802</c:v>
                </c:pt>
                <c:pt idx="715">
                  <c:v>0.435431294400435</c:v>
                </c:pt>
                <c:pt idx="716">
                  <c:v>0.443742170031271</c:v>
                </c:pt>
                <c:pt idx="717">
                  <c:v>0.452009480687795</c:v>
                </c:pt>
                <c:pt idx="718">
                  <c:v>0.460232380520066</c:v>
                </c:pt>
                <c:pt idx="719">
                  <c:v>0.468410024788374</c:v>
                </c:pt>
                <c:pt idx="720">
                  <c:v>0.47654156987045</c:v>
                </c:pt>
                <c:pt idx="721">
                  <c:v>0.484626173266709</c:v>
                </c:pt>
                <c:pt idx="722">
                  <c:v>0.492662993604135</c:v>
                </c:pt>
                <c:pt idx="723">
                  <c:v>0.500651190638446</c:v>
                </c:pt>
                <c:pt idx="724">
                  <c:v>0.508589925254201</c:v>
                </c:pt>
                <c:pt idx="725">
                  <c:v>0.516478359463705</c:v>
                </c:pt>
                <c:pt idx="726">
                  <c:v>0.52431565640349</c:v>
                </c:pt>
                <c:pt idx="727">
                  <c:v>0.532100980329474</c:v>
                </c:pt>
                <c:pt idx="728">
                  <c:v>0.539833496609988</c:v>
                </c:pt>
                <c:pt idx="729">
                  <c:v>0.547512371716876</c:v>
                </c:pt>
                <c:pt idx="730">
                  <c:v>0.555136773214852</c:v>
                </c:pt>
                <c:pt idx="731">
                  <c:v>0.562705869748639</c:v>
                </c:pt>
                <c:pt idx="732">
                  <c:v>0.570218831028282</c:v>
                </c:pt>
                <c:pt idx="733">
                  <c:v>0.577674827812205</c:v>
                </c:pt>
                <c:pt idx="734">
                  <c:v>0.58507303188851</c:v>
                </c:pt>
                <c:pt idx="735">
                  <c:v>0.592412616053541</c:v>
                </c:pt>
                <c:pt idx="736">
                  <c:v>0.599692754089099</c:v>
                </c:pt>
                <c:pt idx="737">
                  <c:v>0.606912620736508</c:v>
                </c:pt>
                <c:pt idx="738">
                  <c:v>0.614071391669328</c:v>
                </c:pt>
                <c:pt idx="739">
                  <c:v>0.621168243462982</c:v>
                </c:pt>
                <c:pt idx="740">
                  <c:v>0.628202353562671</c:v>
                </c:pt>
                <c:pt idx="741">
                  <c:v>0.635172900248356</c:v>
                </c:pt>
                <c:pt idx="742">
                  <c:v>0.642079062597716</c:v>
                </c:pt>
                <c:pt idx="743">
                  <c:v>0.648920020446474</c:v>
                </c:pt>
                <c:pt idx="744">
                  <c:v>0.655694954346149</c:v>
                </c:pt>
                <c:pt idx="745">
                  <c:v>0.66240304551932</c:v>
                </c:pt>
                <c:pt idx="746">
                  <c:v>0.669043475812135</c:v>
                </c:pt>
                <c:pt idx="747">
                  <c:v>0.675615427644447</c:v>
                </c:pt>
                <c:pt idx="748">
                  <c:v>0.682118083956828</c:v>
                </c:pt>
                <c:pt idx="749">
                  <c:v>0.688550628155275</c:v>
                </c:pt>
                <c:pt idx="750">
                  <c:v>0.694912244052609</c:v>
                </c:pt>
                <c:pt idx="751">
                  <c:v>0.701202115807468</c:v>
                </c:pt>
                <c:pt idx="752">
                  <c:v>0.707419427859983</c:v>
                </c:pt>
                <c:pt idx="753">
                  <c:v>0.713563364864845</c:v>
                </c:pt>
                <c:pt idx="754">
                  <c:v>0.719633111621097</c:v>
                </c:pt>
                <c:pt idx="755">
                  <c:v>0.725627852998905</c:v>
                </c:pt>
                <c:pt idx="756">
                  <c:v>0.731546773863226</c:v>
                </c:pt>
                <c:pt idx="757">
                  <c:v>0.73738905899443</c:v>
                </c:pt>
                <c:pt idx="758">
                  <c:v>0.743153893005238</c:v>
                </c:pt>
                <c:pt idx="759">
                  <c:v>0.748840460254874</c:v>
                </c:pt>
                <c:pt idx="760">
                  <c:v>0.754447944759546</c:v>
                </c:pt>
                <c:pt idx="761">
                  <c:v>0.759975530099516</c:v>
                </c:pt>
                <c:pt idx="762">
                  <c:v>0.7654223993229</c:v>
                </c:pt>
                <c:pt idx="763">
                  <c:v>0.770787734845633</c:v>
                </c:pt>
                <c:pt idx="764">
                  <c:v>0.776070718348005</c:v>
                </c:pt>
                <c:pt idx="765">
                  <c:v>0.781270530667515</c:v>
                </c:pt>
                <c:pt idx="766">
                  <c:v>0.786386351687869</c:v>
                </c:pt>
                <c:pt idx="767">
                  <c:v>0.791417360224407</c:v>
                </c:pt>
                <c:pt idx="768">
                  <c:v>0.796362733905452</c:v>
                </c:pt>
                <c:pt idx="769">
                  <c:v>0.801221649049695</c:v>
                </c:pt>
                <c:pt idx="770">
                  <c:v>0.805993280539788</c:v>
                </c:pt>
                <c:pt idx="771">
                  <c:v>0.810676801691754</c:v>
                </c:pt>
                <c:pt idx="772">
                  <c:v>0.815271384120047</c:v>
                </c:pt>
                <c:pt idx="773">
                  <c:v>0.819776197598843</c:v>
                </c:pt>
                <c:pt idx="774">
                  <c:v>0.824190409918576</c:v>
                </c:pt>
                <c:pt idx="775">
                  <c:v>0.828513186738363</c:v>
                </c:pt>
                <c:pt idx="776">
                  <c:v>0.832743691434006</c:v>
                </c:pt>
                <c:pt idx="777">
                  <c:v>0.836881084941248</c:v>
                </c:pt>
                <c:pt idx="778">
                  <c:v>0.840924525594633</c:v>
                </c:pt>
                <c:pt idx="779">
                  <c:v>0.844873168961724</c:v>
                </c:pt>
                <c:pt idx="780">
                  <c:v>0.8487261676723</c:v>
                </c:pt>
                <c:pt idx="781">
                  <c:v>0.85248267124297</c:v>
                </c:pt>
                <c:pt idx="782">
                  <c:v>0.856141825896754</c:v>
                </c:pt>
                <c:pt idx="783">
                  <c:v>0.859702774377655</c:v>
                </c:pt>
                <c:pt idx="784">
                  <c:v>0.863164655760076</c:v>
                </c:pt>
                <c:pt idx="785">
                  <c:v>0.866526605253233</c:v>
                </c:pt>
                <c:pt idx="786">
                  <c:v>0.869787754000059</c:v>
                </c:pt>
                <c:pt idx="787">
                  <c:v>0.872947228870915</c:v>
                </c:pt>
                <c:pt idx="788">
                  <c:v>0.87600415225185</c:v>
                </c:pt>
                <c:pt idx="789">
                  <c:v>0.878957641826969</c:v>
                </c:pt>
                <c:pt idx="790">
                  <c:v>0.881806810355775</c:v>
                </c:pt>
                <c:pt idx="791">
                  <c:v>0.884550765444286</c:v>
                </c:pt>
                <c:pt idx="792">
                  <c:v>0.887188609310163</c:v>
                </c:pt>
                <c:pt idx="793">
                  <c:v>0.889719438542758</c:v>
                </c:pt>
                <c:pt idx="794">
                  <c:v>0.892142343855981</c:v>
                </c:pt>
                <c:pt idx="795">
                  <c:v>0.894456409835773</c:v>
                </c:pt>
                <c:pt idx="796">
                  <c:v>0.89666071468126</c:v>
                </c:pt>
                <c:pt idx="797">
                  <c:v>0.898754329939197</c:v>
                </c:pt>
                <c:pt idx="798">
                  <c:v>0.900736320232235</c:v>
                </c:pt>
                <c:pt idx="799">
                  <c:v>0.90260574298052</c:v>
                </c:pt>
                <c:pt idx="800">
                  <c:v>0.904361648116753</c:v>
                </c:pt>
                <c:pt idx="801">
                  <c:v>0.906003077794048</c:v>
                </c:pt>
                <c:pt idx="802">
                  <c:v>0.907529066087351</c:v>
                </c:pt>
                <c:pt idx="803">
                  <c:v>0.908938638687485</c:v>
                </c:pt>
                <c:pt idx="804">
                  <c:v>0.910230812588189</c:v>
                </c:pt>
                <c:pt idx="805">
                  <c:v>0.911404595765902</c:v>
                </c:pt>
                <c:pt idx="806">
                  <c:v>0.91245898685188</c:v>
                </c:pt>
                <c:pt idx="807">
                  <c:v>0.913392974797264</c:v>
                </c:pt>
                <c:pt idx="808">
                  <c:v>0.914205538530055</c:v>
                </c:pt>
                <c:pt idx="809">
                  <c:v>0.914895646604504</c:v>
                </c:pt>
                <c:pt idx="810">
                  <c:v>0.915462256842533</c:v>
                </c:pt>
                <c:pt idx="811">
                  <c:v>0.915904315967193</c:v>
                </c:pt>
                <c:pt idx="812">
                  <c:v>0.916220759227795</c:v>
                </c:pt>
                <c:pt idx="813">
                  <c:v>0.916410510016788</c:v>
                </c:pt>
                <c:pt idx="814">
                  <c:v>0.916472479478248</c:v>
                </c:pt>
                <c:pt idx="815">
                  <c:v>0.916405566107712</c:v>
                </c:pt>
                <c:pt idx="816">
                  <c:v>0.916208655343023</c:v>
                </c:pt>
                <c:pt idx="817">
                  <c:v>0.915880619146736</c:v>
                </c:pt>
                <c:pt idx="818">
                  <c:v>0.915420315579058</c:v>
                </c:pt>
                <c:pt idx="819">
                  <c:v>0.914826588361897</c:v>
                </c:pt>
                <c:pt idx="820">
                  <c:v>0.914098266433248</c:v>
                </c:pt>
                <c:pt idx="821">
                  <c:v>0.913234163492319</c:v>
                </c:pt>
                <c:pt idx="822">
                  <c:v>0.912233077534841</c:v>
                </c:pt>
                <c:pt idx="823">
                  <c:v>0.911093790378724</c:v>
                </c:pt>
                <c:pt idx="824">
                  <c:v>0.909815067179406</c:v>
                </c:pt>
                <c:pt idx="825">
                  <c:v>0.908395655935201</c:v>
                </c:pt>
                <c:pt idx="826">
                  <c:v>0.906834286982562</c:v>
                </c:pt>
                <c:pt idx="827">
                  <c:v>0.905129672480253</c:v>
                </c:pt>
                <c:pt idx="828">
                  <c:v>0.903280505883415</c:v>
                </c:pt>
                <c:pt idx="829">
                  <c:v>0.901285461406257</c:v>
                </c:pt>
                <c:pt idx="830">
                  <c:v>0.899143193474264</c:v>
                </c:pt>
                <c:pt idx="831">
                  <c:v>0.896852336164508</c:v>
                </c:pt>
                <c:pt idx="832">
                  <c:v>0.894411502635218</c:v>
                </c:pt>
                <c:pt idx="833">
                  <c:v>0.891819284543198</c:v>
                </c:pt>
                <c:pt idx="834">
                  <c:v>0.889074251449631</c:v>
                </c:pt>
                <c:pt idx="835">
                  <c:v>0.886174950213935</c:v>
                </c:pt>
                <c:pt idx="836">
                  <c:v>0.883119904375525</c:v>
                </c:pt>
                <c:pt idx="837">
                  <c:v>0.879907613522749</c:v>
                </c:pt>
                <c:pt idx="838">
                  <c:v>0.876536552649653</c:v>
                </c:pt>
                <c:pt idx="839">
                  <c:v>0.873005171499712</c:v>
                </c:pt>
                <c:pt idx="840">
                  <c:v>0.869311893896541</c:v>
                </c:pt>
                <c:pt idx="841">
                  <c:v>0.865455117061381</c:v>
                </c:pt>
                <c:pt idx="842">
                  <c:v>0.861433210917045</c:v>
                </c:pt>
                <c:pt idx="843">
                  <c:v>0.857244517378458</c:v>
                </c:pt>
                <c:pt idx="844">
                  <c:v>0.852887349628566</c:v>
                </c:pt>
                <c:pt idx="845">
                  <c:v>0.848359991381211</c:v>
                </c:pt>
                <c:pt idx="846">
                  <c:v>0.843660696128376</c:v>
                </c:pt>
                <c:pt idx="847">
                  <c:v>0.838787686373632</c:v>
                </c:pt>
                <c:pt idx="848">
                  <c:v>0.833739152850655</c:v>
                </c:pt>
                <c:pt idx="849">
                  <c:v>0.82851325372624</c:v>
                </c:pt>
                <c:pt idx="850">
                  <c:v>0.823108113787914</c:v>
                </c:pt>
                <c:pt idx="851">
                  <c:v>0.817521823616857</c:v>
                </c:pt>
                <c:pt idx="852">
                  <c:v>0.811752438743639</c:v>
                </c:pt>
                <c:pt idx="853">
                  <c:v>0.805797978788633</c:v>
                </c:pt>
                <c:pt idx="854">
                  <c:v>0.7996564265859</c:v>
                </c:pt>
                <c:pt idx="855">
                  <c:v>0.793325727290414</c:v>
                </c:pt>
                <c:pt idx="856">
                  <c:v>0.786803787467878</c:v>
                </c:pt>
                <c:pt idx="857">
                  <c:v>0.780088474168133</c:v>
                </c:pt>
                <c:pt idx="858">
                  <c:v>0.773177613980179</c:v>
                </c:pt>
                <c:pt idx="859">
                  <c:v>0.76606899207005</c:v>
                </c:pt>
                <c:pt idx="860">
                  <c:v>0.758760351200513</c:v>
                </c:pt>
                <c:pt idx="861">
                  <c:v>0.751249390731836</c:v>
                </c:pt>
                <c:pt idx="862">
                  <c:v>0.743533765604469</c:v>
                </c:pt>
                <c:pt idx="863">
                  <c:v>0.735611085302514</c:v>
                </c:pt>
                <c:pt idx="864">
                  <c:v>0.727478912797854</c:v>
                </c:pt>
                <c:pt idx="865">
                  <c:v>0.71913476347463</c:v>
                </c:pt>
                <c:pt idx="866">
                  <c:v>0.710576104033913</c:v>
                </c:pt>
                <c:pt idx="867">
                  <c:v>0.701800351377642</c:v>
                </c:pt>
                <c:pt idx="868">
                  <c:v>0.692804871472879</c:v>
                </c:pt>
                <c:pt idx="869">
                  <c:v>0.68358697819443</c:v>
                </c:pt>
                <c:pt idx="870">
                  <c:v>0.674143932145751</c:v>
                </c:pt>
                <c:pt idx="871">
                  <c:v>0.664472939459324</c:v>
                </c:pt>
                <c:pt idx="872">
                  <c:v>0.654571150574414</c:v>
                </c:pt>
                <c:pt idx="873">
                  <c:v>0.64443565899257</c:v>
                </c:pt>
                <c:pt idx="874">
                  <c:v>0.634063500010165</c:v>
                </c:pt>
                <c:pt idx="875">
                  <c:v>0.623451649428492</c:v>
                </c:pt>
                <c:pt idx="876">
                  <c:v>0.612597022239823</c:v>
                </c:pt>
                <c:pt idx="877">
                  <c:v>0.601496471289513</c:v>
                </c:pt>
                <c:pt idx="878">
                  <c:v>0.590146785915277</c:v>
                </c:pt>
                <c:pt idx="879">
                  <c:v>0.578544690559214</c:v>
                </c:pt>
                <c:pt idx="880">
                  <c:v>0.566686843357947</c:v>
                </c:pt>
                <c:pt idx="881">
                  <c:v>0.554569834704707</c:v>
                </c:pt>
                <c:pt idx="882">
                  <c:v>0.542190185787276</c:v>
                </c:pt>
                <c:pt idx="883">
                  <c:v>0.52954434709871</c:v>
                </c:pt>
                <c:pt idx="884">
                  <c:v>0.516628696922222</c:v>
                </c:pt>
                <c:pt idx="885">
                  <c:v>0.503439539787673</c:v>
                </c:pt>
                <c:pt idx="886">
                  <c:v>0.489973104902417</c:v>
                </c:pt>
                <c:pt idx="887">
                  <c:v>0.476225544552311</c:v>
                </c:pt>
                <c:pt idx="888">
                  <c:v>0.462192932475302</c:v>
                </c:pt>
                <c:pt idx="889">
                  <c:v>0.447871262206121</c:v>
                </c:pt>
                <c:pt idx="890">
                  <c:v>0.43325644539132</c:v>
                </c:pt>
                <c:pt idx="891">
                  <c:v>0.41834431007404</c:v>
                </c:pt>
                <c:pt idx="892">
                  <c:v>0.403130598949882</c:v>
                </c:pt>
                <c:pt idx="893">
                  <c:v>0.387610967590179</c:v>
                </c:pt>
                <c:pt idx="894">
                  <c:v>0.371780982635625</c:v>
                </c:pt>
                <c:pt idx="895">
                  <c:v>0.355636119956962</c:v>
                </c:pt>
                <c:pt idx="896">
                  <c:v>0.339171762784063</c:v>
                </c:pt>
                <c:pt idx="897">
                  <c:v>0.322383199801492</c:v>
                </c:pt>
                <c:pt idx="898">
                  <c:v>0.305265623211478</c:v>
                </c:pt>
                <c:pt idx="899">
                  <c:v>0.287814126762593</c:v>
                </c:pt>
                <c:pt idx="900">
                  <c:v>0.270023703744206</c:v>
                </c:pt>
                <c:pt idx="901">
                  <c:v>0.251889244945544</c:v>
                </c:pt>
                <c:pt idx="902">
                  <c:v>0.233405536579954</c:v>
                </c:pt>
                <c:pt idx="903">
                  <c:v>0.214567258172267</c:v>
                </c:pt>
                <c:pt idx="904">
                  <c:v>0.195368980410392</c:v>
                </c:pt>
                <c:pt idx="905">
                  <c:v>0.175805162958424</c:v>
                </c:pt>
                <c:pt idx="906">
                  <c:v>0.155870152233421</c:v>
                </c:pt>
                <c:pt idx="907">
                  <c:v>0.135558179142632</c:v>
                </c:pt>
                <c:pt idx="908">
                  <c:v>0.11486335678179</c:v>
                </c:pt>
                <c:pt idx="909">
                  <c:v>0.0937796780947284</c:v>
                </c:pt>
                <c:pt idx="910">
                  <c:v>0.0723010134906632</c:v>
                </c:pt>
                <c:pt idx="911">
                  <c:v>0.0504211084232375</c:v>
                </c:pt>
                <c:pt idx="912">
                  <c:v>0.0281335809253473</c:v>
                </c:pt>
                <c:pt idx="913">
                  <c:v>0.00543191910381946</c:v>
                </c:pt>
                <c:pt idx="914">
                  <c:v>-0.0176905214104313</c:v>
                </c:pt>
                <c:pt idx="915">
                  <c:v>-0.0412405200541945</c:v>
                </c:pt>
                <c:pt idx="916">
                  <c:v>-0.0652249939703688</c:v>
                </c:pt>
                <c:pt idx="917">
                  <c:v>-0.0896510006884208</c:v>
                </c:pt>
                <c:pt idx="918">
                  <c:v>-0.114525740852867</c:v>
                </c:pt>
                <c:pt idx="919">
                  <c:v>-0.139856560996935</c:v>
                </c:pt>
                <c:pt idx="920">
                  <c:v>-0.165650956364212</c:v>
                </c:pt>
                <c:pt idx="921">
                  <c:v>-0.191916573777051</c:v>
                </c:pt>
                <c:pt idx="922">
                  <c:v>-0.218661214554356</c:v>
                </c:pt>
                <c:pt idx="923">
                  <c:v>-0.245892837479132</c:v>
                </c:pt>
                <c:pt idx="924">
                  <c:v>-0.27361956181495</c:v>
                </c:pt>
                <c:pt idx="925">
                  <c:v>-0.301849670374016</c:v>
                </c:pt>
                <c:pt idx="926">
                  <c:v>-0.330591612637856</c:v>
                </c:pt>
                <c:pt idx="927">
                  <c:v>-0.35985400792879</c:v>
                </c:pt>
                <c:pt idx="928">
                  <c:v>-0.389645648635994</c:v>
                </c:pt>
                <c:pt idx="929">
                  <c:v>-0.419975503495504</c:v>
                </c:pt>
                <c:pt idx="930">
                  <c:v>-0.450852720924961</c:v>
                </c:pt>
                <c:pt idx="931">
                  <c:v>-0.482286632414508</c:v>
                </c:pt>
                <c:pt idx="932">
                  <c:v>-0.514286755974656</c:v>
                </c:pt>
                <c:pt idx="933">
                  <c:v>-0.546862799641271</c:v>
                </c:pt>
                <c:pt idx="934">
                  <c:v>-0.580024665039243</c:v>
                </c:pt>
                <c:pt idx="935">
                  <c:v>-0.613782451005623</c:v>
                </c:pt>
                <c:pt idx="936">
                  <c:v>-0.648146457274065</c:v>
                </c:pt>
                <c:pt idx="937">
                  <c:v>-0.683127188218734</c:v>
                </c:pt>
                <c:pt idx="938">
                  <c:v>-0.718735356661975</c:v>
                </c:pt>
                <c:pt idx="939">
                  <c:v>-0.754981887744321</c:v>
                </c:pt>
                <c:pt idx="940">
                  <c:v>-0.791877922859182</c:v>
                </c:pt>
                <c:pt idx="941">
                  <c:v>-0.829434823652736</c:v>
                </c:pt>
                <c:pt idx="942">
                  <c:v>-0.867664176089303</c:v>
                </c:pt>
                <c:pt idx="943">
                  <c:v>-0.906577794585321</c:v>
                </c:pt>
                <c:pt idx="944">
                  <c:v>-0.946187726210086</c:v>
                </c:pt>
                <c:pt idx="945">
                  <c:v>-0.986506254955534</c:v>
                </c:pt>
                <c:pt idx="946">
                  <c:v>-1.027545906079</c:v>
                </c:pt>
                <c:pt idx="947">
                  <c:v>-1.069319450514229</c:v>
                </c:pt>
                <c:pt idx="948">
                  <c:v>-1.111839909356439</c:v>
                </c:pt>
                <c:pt idx="949">
                  <c:v>-1.155120558421407</c:v>
                </c:pt>
                <c:pt idx="950">
                  <c:v>-1.199174932877764</c:v>
                </c:pt>
                <c:pt idx="951">
                  <c:v>-1.24401683195763</c:v>
                </c:pt>
                <c:pt idx="952">
                  <c:v>-1.289660323741021</c:v>
                </c:pt>
                <c:pt idx="953">
                  <c:v>-1.336119750021663</c:v>
                </c:pt>
                <c:pt idx="954">
                  <c:v>-1.38340973125021</c:v>
                </c:pt>
                <c:pt idx="955">
                  <c:v>-1.431545171559231</c:v>
                </c:pt>
                <c:pt idx="956">
                  <c:v>-1.480541263868657</c:v>
                </c:pt>
                <c:pt idx="957">
                  <c:v>-1.530413495076086</c:v>
                </c:pt>
                <c:pt idx="958">
                  <c:v>-1.581177651330789</c:v>
                </c:pt>
                <c:pt idx="959">
                  <c:v>-1.632849823391751</c:v>
                </c:pt>
                <c:pt idx="960">
                  <c:v>-1.685446412075917</c:v>
                </c:pt>
                <c:pt idx="961">
                  <c:v>-1.738984133791284</c:v>
                </c:pt>
                <c:pt idx="962">
                  <c:v>-1.793480026162481</c:v>
                </c:pt>
                <c:pt idx="963">
                  <c:v>-1.848951453744336</c:v>
                </c:pt>
                <c:pt idx="964">
                  <c:v>-1.905416113831318</c:v>
                </c:pt>
                <c:pt idx="965">
                  <c:v>-1.962892042356867</c:v>
                </c:pt>
                <c:pt idx="966">
                  <c:v>-2.021397619891466</c:v>
                </c:pt>
                <c:pt idx="967">
                  <c:v>-2.08095157773417</c:v>
                </c:pt>
                <c:pt idx="968">
                  <c:v>-2.141573004104162</c:v>
                </c:pt>
                <c:pt idx="969">
                  <c:v>-2.203281350430993</c:v>
                </c:pt>
                <c:pt idx="970">
                  <c:v>-2.266096437745594</c:v>
                </c:pt>
                <c:pt idx="971">
                  <c:v>-2.330038463175073</c:v>
                </c:pt>
                <c:pt idx="972">
                  <c:v>-2.395128006539432</c:v>
                </c:pt>
                <c:pt idx="973">
                  <c:v>-2.461386037055627</c:v>
                </c:pt>
                <c:pt idx="974">
                  <c:v>-2.528833920147875</c:v>
                </c:pt>
                <c:pt idx="975">
                  <c:v>-2.597493424367649</c:v>
                </c:pt>
                <c:pt idx="976">
                  <c:v>-2.667386728422257</c:v>
                </c:pt>
                <c:pt idx="977">
                  <c:v>-2.738536428317182</c:v>
                </c:pt>
                <c:pt idx="978">
                  <c:v>-2.810965544611829</c:v>
                </c:pt>
                <c:pt idx="979">
                  <c:v>-2.884697529789985</c:v>
                </c:pt>
                <c:pt idx="980">
                  <c:v>-2.959756275748127</c:v>
                </c:pt>
                <c:pt idx="981">
                  <c:v>-3.036166121400736</c:v>
                </c:pt>
                <c:pt idx="982">
                  <c:v>-3.113951860409731</c:v>
                </c:pt>
                <c:pt idx="983">
                  <c:v>-3.193138749033238</c:v>
                </c:pt>
                <c:pt idx="984">
                  <c:v>-3.273752514098739</c:v>
                </c:pt>
                <c:pt idx="985">
                  <c:v>-3.355819361104533</c:v>
                </c:pt>
                <c:pt idx="986">
                  <c:v>-3.439365982446535</c:v>
                </c:pt>
                <c:pt idx="987">
                  <c:v>-3.524419565776398</c:v>
                </c:pt>
                <c:pt idx="988">
                  <c:v>-3.611007802491475</c:v>
                </c:pt>
                <c:pt idx="989">
                  <c:v>-3.699158896355783</c:v>
                </c:pt>
                <c:pt idx="990">
                  <c:v>-3.788901572261341</c:v>
                </c:pt>
                <c:pt idx="991">
                  <c:v>-3.880265085122605</c:v>
                </c:pt>
                <c:pt idx="992">
                  <c:v>-3.973279228912464</c:v>
                </c:pt>
                <c:pt idx="993">
                  <c:v>-4.067974345840778</c:v>
                </c:pt>
                <c:pt idx="994">
                  <c:v>-4.164381335674168</c:v>
                </c:pt>
                <c:pt idx="995">
                  <c:v>-4.262531665204921</c:v>
                </c:pt>
                <c:pt idx="996">
                  <c:v>-4.362457377864779</c:v>
                </c:pt>
                <c:pt idx="997">
                  <c:v>-4.464191103490208</c:v>
                </c:pt>
                <c:pt idx="998">
                  <c:v>-4.567766068241369</c:v>
                </c:pt>
                <c:pt idx="999">
                  <c:v>-4.673216104672768</c:v>
                </c:pt>
                <c:pt idx="1000">
                  <c:v>-4.780575661963176</c:v>
                </c:pt>
                <c:pt idx="1001">
                  <c:v>-4.889879816304262</c:v>
                </c:pt>
                <c:pt idx="1002">
                  <c:v>-5.001164281447988</c:v>
                </c:pt>
                <c:pt idx="1003">
                  <c:v>-5.114465419422931</c:v>
                </c:pt>
                <c:pt idx="1004">
                  <c:v>-5.229820251411162</c:v>
                </c:pt>
                <c:pt idx="1005">
                  <c:v>-5.347266468798789</c:v>
                </c:pt>
                <c:pt idx="1006">
                  <c:v>-5.46684244439221</c:v>
                </c:pt>
                <c:pt idx="1007">
                  <c:v>-5.588587243813087</c:v>
                </c:pt>
                <c:pt idx="1008">
                  <c:v>-5.71254063706526</c:v>
                </c:pt>
                <c:pt idx="1009">
                  <c:v>-5.838743110282354</c:v>
                </c:pt>
                <c:pt idx="1010">
                  <c:v>-5.967235877656556</c:v>
                </c:pt>
                <c:pt idx="1011">
                  <c:v>-6.09806089354857</c:v>
                </c:pt>
                <c:pt idx="1012">
                  <c:v>-6.231260864788403</c:v>
                </c:pt>
                <c:pt idx="1013">
                  <c:v>-6.366879263159745</c:v>
                </c:pt>
                <c:pt idx="1014">
                  <c:v>-6.504960338082363</c:v>
                </c:pt>
                <c:pt idx="1015">
                  <c:v>-6.645549129481942</c:v>
                </c:pt>
                <c:pt idx="1016">
                  <c:v>-6.788691480863356</c:v>
                </c:pt>
                <c:pt idx="1017">
                  <c:v>-6.934434052581004</c:v>
                </c:pt>
                <c:pt idx="1018">
                  <c:v>-7.082824335312118</c:v>
                </c:pt>
                <c:pt idx="1019">
                  <c:v>-7.233910663738222</c:v>
                </c:pt>
                <c:pt idx="1020">
                  <c:v>-7.387742230431208</c:v>
                </c:pt>
                <c:pt idx="1021">
                  <c:v>-7.54436909995664</c:v>
                </c:pt>
                <c:pt idx="1022">
                  <c:v>-7.703842223186846</c:v>
                </c:pt>
                <c:pt idx="1023">
                  <c:v>-7.866213451835293</c:v>
                </c:pt>
                <c:pt idx="1024">
                  <c:v>-8.031535553210957</c:v>
                </c:pt>
                <c:pt idx="1025">
                  <c:v>-8.19986222519595</c:v>
                </c:pt>
                <c:pt idx="1026">
                  <c:v>-8.371248111451961</c:v>
                </c:pt>
                <c:pt idx="1027">
                  <c:v>-8.54574881685636</c:v>
                </c:pt>
                <c:pt idx="1028">
                  <c:v>-8.723420923171062</c:v>
                </c:pt>
                <c:pt idx="1029">
                  <c:v>-8.904322004952107</c:v>
                </c:pt>
                <c:pt idx="1030">
                  <c:v>-9.088510645696338</c:v>
                </c:pt>
                <c:pt idx="1031">
                  <c:v>-9.27604645423125</c:v>
                </c:pt>
                <c:pt idx="1032">
                  <c:v>-9.466990081357188</c:v>
                </c:pt>
                <c:pt idx="1033">
                  <c:v>-9.661403236734194</c:v>
                </c:pt>
                <c:pt idx="1034">
                  <c:v>-9.85934870602896</c:v>
                </c:pt>
                <c:pt idx="1035">
                  <c:v>-10.06089036831327</c:v>
                </c:pt>
                <c:pt idx="1036">
                  <c:v>-10.26609321373128</c:v>
                </c:pt>
                <c:pt idx="1037">
                  <c:v>-10.47502336142626</c:v>
                </c:pt>
                <c:pt idx="1038">
                  <c:v>-10.68774807773904</c:v>
                </c:pt>
                <c:pt idx="1039">
                  <c:v>-10.90433579467943</c:v>
                </c:pt>
                <c:pt idx="1040">
                  <c:v>-11.12485612867017</c:v>
                </c:pt>
                <c:pt idx="1041">
                  <c:v>-11.34937989957924</c:v>
                </c:pt>
                <c:pt idx="1042">
                  <c:v>-11.57797915002798</c:v>
                </c:pt>
                <c:pt idx="1043">
                  <c:v>-11.81072716499314</c:v>
                </c:pt>
                <c:pt idx="1044">
                  <c:v>-12.04769849169895</c:v>
                </c:pt>
                <c:pt idx="1045">
                  <c:v>-12.28896895980428</c:v>
                </c:pt>
                <c:pt idx="1046">
                  <c:v>-12.53461570189758</c:v>
                </c:pt>
                <c:pt idx="1047">
                  <c:v>-12.78471717428391</c:v>
                </c:pt>
                <c:pt idx="1048">
                  <c:v>-13.03935317809326</c:v>
                </c:pt>
                <c:pt idx="1049">
                  <c:v>-13.29860488069608</c:v>
                </c:pt>
                <c:pt idx="1050">
                  <c:v>-13.56255483743426</c:v>
                </c:pt>
                <c:pt idx="1051">
                  <c:v>-13.8312870136818</c:v>
                </c:pt>
                <c:pt idx="1052">
                  <c:v>-14.10488680722433</c:v>
                </c:pt>
                <c:pt idx="1053">
                  <c:v>-14.38344107097208</c:v>
                </c:pt>
                <c:pt idx="1054">
                  <c:v>-14.6670381360108</c:v>
                </c:pt>
                <c:pt idx="1055">
                  <c:v>-14.95576783499065</c:v>
                </c:pt>
                <c:pt idx="1056">
                  <c:v>-15.24972152585806</c:v>
                </c:pt>
                <c:pt idx="1057">
                  <c:v>-15.548992115941</c:v>
                </c:pt>
                <c:pt idx="1058">
                  <c:v>-15.85367408638703</c:v>
                </c:pt>
                <c:pt idx="1059">
                  <c:v>-16.16386351696106</c:v>
                </c:pt>
                <c:pt idx="1060">
                  <c:v>-16.47965811120424</c:v>
                </c:pt>
                <c:pt idx="1061">
                  <c:v>-16.80115722196813</c:v>
                </c:pt>
                <c:pt idx="1062">
                  <c:v>-17.12846187731579</c:v>
                </c:pt>
                <c:pt idx="1063">
                  <c:v>-17.46167480681022</c:v>
                </c:pt>
                <c:pt idx="1064">
                  <c:v>-17.80090046818041</c:v>
                </c:pt>
                <c:pt idx="1065">
                  <c:v>-18.14624507438182</c:v>
                </c:pt>
                <c:pt idx="1066">
                  <c:v>-18.49781662104856</c:v>
                </c:pt>
                <c:pt idx="1067">
                  <c:v>-18.85572491434976</c:v>
                </c:pt>
                <c:pt idx="1068">
                  <c:v>-19.22008159925004</c:v>
                </c:pt>
                <c:pt idx="1069">
                  <c:v>-19.59100018817928</c:v>
                </c:pt>
                <c:pt idx="1070">
                  <c:v>-19.96859609012461</c:v>
                </c:pt>
                <c:pt idx="1071">
                  <c:v>-20.35298664013963</c:v>
                </c:pt>
                <c:pt idx="1072">
                  <c:v>-20.7442911292891</c:v>
                </c:pt>
                <c:pt idx="1073">
                  <c:v>-21.14263083501855</c:v>
                </c:pt>
                <c:pt idx="1074">
                  <c:v>-21.54812905197311</c:v>
                </c:pt>
                <c:pt idx="1075">
                  <c:v>-21.96091112325941</c:v>
                </c:pt>
                <c:pt idx="1076">
                  <c:v>-22.38110447215396</c:v>
                </c:pt>
                <c:pt idx="1077">
                  <c:v>-22.80883863428173</c:v>
                </c:pt>
                <c:pt idx="1078">
                  <c:v>-23.24424529024741</c:v>
                </c:pt>
                <c:pt idx="1079">
                  <c:v>-23.6874582987449</c:v>
                </c:pt>
                <c:pt idx="1080">
                  <c:v>-24.13861373014019</c:v>
                </c:pt>
                <c:pt idx="1081">
                  <c:v>-24.59784990054104</c:v>
                </c:pt>
                <c:pt idx="1082">
                  <c:v>-25.06530740635188</c:v>
                </c:pt>
                <c:pt idx="1083">
                  <c:v>-25.54112915933105</c:v>
                </c:pt>
                <c:pt idx="1084">
                  <c:v>-26.02546042214711</c:v>
                </c:pt>
                <c:pt idx="1085">
                  <c:v>-26.51844884444391</c:v>
                </c:pt>
                <c:pt idx="1086">
                  <c:v>-27.02024449943173</c:v>
                </c:pt>
                <c:pt idx="1087">
                  <c:v>-27.53099992098748</c:v>
                </c:pt>
                <c:pt idx="1088">
                  <c:v>-28.05087014129844</c:v>
                </c:pt>
                <c:pt idx="1089">
                  <c:v>-28.58001272903829</c:v>
                </c:pt>
                <c:pt idx="1090">
                  <c:v>-29.11858782808707</c:v>
                </c:pt>
                <c:pt idx="1091">
                  <c:v>-29.66675819680742</c:v>
                </c:pt>
                <c:pt idx="1092">
                  <c:v>-30.22468924787646</c:v>
                </c:pt>
                <c:pt idx="1093">
                  <c:v>-30.79254908868529</c:v>
                </c:pt>
                <c:pt idx="1094">
                  <c:v>-31.37050856231815</c:v>
                </c:pt>
                <c:pt idx="1095">
                  <c:v>-31.95874128910572</c:v>
                </c:pt>
                <c:pt idx="1096">
                  <c:v>-32.55742370877277</c:v>
                </c:pt>
                <c:pt idx="1097">
                  <c:v>-33.16673512318558</c:v>
                </c:pt>
                <c:pt idx="1098">
                  <c:v>-33.78685773969883</c:v>
                </c:pt>
                <c:pt idx="1099">
                  <c:v>-34.41797671512356</c:v>
                </c:pt>
                <c:pt idx="1100">
                  <c:v>-35.06028020030851</c:v>
                </c:pt>
                <c:pt idx="1101">
                  <c:v>-35.71395938536264</c:v>
                </c:pt>
                <c:pt idx="1102">
                  <c:v>-36.37920854549986</c:v>
                </c:pt>
                <c:pt idx="1103">
                  <c:v>-37.05622508754746</c:v>
                </c:pt>
                <c:pt idx="1104">
                  <c:v>-37.74520959709977</c:v>
                </c:pt>
                <c:pt idx="1105">
                  <c:v>-38.44636588633446</c:v>
                </c:pt>
                <c:pt idx="1106">
                  <c:v>-39.15990104250815</c:v>
                </c:pt>
                <c:pt idx="1107">
                  <c:v>-39.88602547712841</c:v>
                </c:pt>
                <c:pt idx="1108">
                  <c:v>-40.62495297581631</c:v>
                </c:pt>
                <c:pt idx="1109">
                  <c:v>-41.37690074887143</c:v>
                </c:pt>
                <c:pt idx="1110">
                  <c:v>-42.14208948253687</c:v>
                </c:pt>
                <c:pt idx="1111">
                  <c:v>-42.92074339099847</c:v>
                </c:pt>
                <c:pt idx="1112">
                  <c:v>-43.71309026908926</c:v>
                </c:pt>
                <c:pt idx="1113">
                  <c:v>-44.51936154574608</c:v>
                </c:pt>
                <c:pt idx="1114">
                  <c:v>-45.33979233820986</c:v>
                </c:pt>
                <c:pt idx="1115">
                  <c:v>-46.17462150697838</c:v>
                </c:pt>
                <c:pt idx="1116">
                  <c:v>-47.02409171151999</c:v>
                </c:pt>
                <c:pt idx="1117">
                  <c:v>-47.88844946677904</c:v>
                </c:pt>
                <c:pt idx="1118">
                  <c:v>-48.76794520044703</c:v>
                </c:pt>
                <c:pt idx="1119">
                  <c:v>-49.66283331104279</c:v>
                </c:pt>
                <c:pt idx="1120">
                  <c:v>-50.5733722267959</c:v>
                </c:pt>
                <c:pt idx="1121">
                  <c:v>-51.49982446534557</c:v>
                </c:pt>
                <c:pt idx="1122">
                  <c:v>-52.44245669426272</c:v>
                </c:pt>
                <c:pt idx="1123">
                  <c:v>-53.40153979241916</c:v>
                </c:pt>
                <c:pt idx="1124">
                  <c:v>-54.37734891219534</c:v>
                </c:pt>
                <c:pt idx="1125">
                  <c:v>-55.37016354255647</c:v>
                </c:pt>
                <c:pt idx="1126">
                  <c:v>-56.38026757298877</c:v>
                </c:pt>
                <c:pt idx="1127">
                  <c:v>-57.40794935833156</c:v>
                </c:pt>
                <c:pt idx="1128">
                  <c:v>-58.4535017844882</c:v>
                </c:pt>
                <c:pt idx="1129">
                  <c:v>-59.51722233505006</c:v>
                </c:pt>
                <c:pt idx="1130">
                  <c:v>-60.59941315883231</c:v>
                </c:pt>
                <c:pt idx="1131">
                  <c:v>-61.70038113834664</c:v>
                </c:pt>
                <c:pt idx="1132">
                  <c:v>-62.82043795919628</c:v>
                </c:pt>
                <c:pt idx="1133">
                  <c:v>-63.95990018044171</c:v>
                </c:pt>
                <c:pt idx="1134">
                  <c:v>-65.11908930591908</c:v>
                </c:pt>
                <c:pt idx="1135">
                  <c:v>-66.29833185653763</c:v>
                </c:pt>
                <c:pt idx="1136">
                  <c:v>-67.4979594435647</c:v>
                </c:pt>
                <c:pt idx="1137">
                  <c:v>-68.71830884291751</c:v>
                </c:pt>
                <c:pt idx="1138">
                  <c:v>-69.95972207046117</c:v>
                </c:pt>
                <c:pt idx="1139">
                  <c:v>-71.22254645833647</c:v>
                </c:pt>
                <c:pt idx="1140">
                  <c:v>-72.50713473233128</c:v>
                </c:pt>
                <c:pt idx="1141">
                  <c:v>-73.81384509030243</c:v>
                </c:pt>
                <c:pt idx="1142">
                  <c:v>-75.1430412816623</c:v>
                </c:pt>
                <c:pt idx="1143">
                  <c:v>-76.4950926879482</c:v>
                </c:pt>
                <c:pt idx="1144">
                  <c:v>-77.87037440448086</c:v>
                </c:pt>
                <c:pt idx="1145">
                  <c:v>-79.26926732314387</c:v>
                </c:pt>
                <c:pt idx="1146">
                  <c:v>-80.69215821626295</c:v>
                </c:pt>
                <c:pt idx="1147">
                  <c:v>-82.13943982164079</c:v>
                </c:pt>
                <c:pt idx="1148">
                  <c:v>-83.61151092873285</c:v>
                </c:pt>
                <c:pt idx="1149">
                  <c:v>-85.10877646598698</c:v>
                </c:pt>
                <c:pt idx="1150">
                  <c:v>-86.63164758936505</c:v>
                </c:pt>
                <c:pt idx="1151">
                  <c:v>-88.18054177206005</c:v>
                </c:pt>
                <c:pt idx="1152">
                  <c:v>-89.75588289541298</c:v>
                </c:pt>
                <c:pt idx="1153">
                  <c:v>-91.35810134107186</c:v>
                </c:pt>
                <c:pt idx="1154">
                  <c:v>-92.9876340843682</c:v>
                </c:pt>
                <c:pt idx="1155">
                  <c:v>-94.6449247889647</c:v>
                </c:pt>
                <c:pt idx="1156">
                  <c:v>-96.3304239027728</c:v>
                </c:pt>
                <c:pt idx="1157">
                  <c:v>-98.04458875514285</c:v>
                </c:pt>
                <c:pt idx="1158">
                  <c:v>-99.7878836553753</c:v>
                </c:pt>
                <c:pt idx="1159">
                  <c:v>-101.560779992537</c:v>
                </c:pt>
                <c:pt idx="1160">
                  <c:v>-103.3637563366215</c:v>
                </c:pt>
                <c:pt idx="1161">
                  <c:v>-105.1972985410586</c:v>
                </c:pt>
                <c:pt idx="1162">
                  <c:v>-107.0618998465906</c:v>
                </c:pt>
                <c:pt idx="1163">
                  <c:v>-108.9580609865353</c:v>
                </c:pt>
                <c:pt idx="1164">
                  <c:v>-110.8862902934574</c:v>
                </c:pt>
                <c:pt idx="1165">
                  <c:v>-112.8471038072511</c:v>
                </c:pt>
                <c:pt idx="1166">
                  <c:v>-114.8410253846724</c:v>
                </c:pt>
                <c:pt idx="1167">
                  <c:v>-116.8685868103132</c:v>
                </c:pt>
                <c:pt idx="1168">
                  <c:v>-118.9303279090632</c:v>
                </c:pt>
                <c:pt idx="1169">
                  <c:v>-121.0267966600561</c:v>
                </c:pt>
                <c:pt idx="1170">
                  <c:v>-123.1585493121262</c:v>
                </c:pt>
                <c:pt idx="1171">
                  <c:v>-125.3261505008018</c:v>
                </c:pt>
                <c:pt idx="1172">
                  <c:v>-127.5301733668338</c:v>
                </c:pt>
                <c:pt idx="1173">
                  <c:v>-129.7711996763088</c:v>
                </c:pt>
                <c:pt idx="1174">
                  <c:v>-132.0498199423273</c:v>
                </c:pt>
                <c:pt idx="1175">
                  <c:v>-134.3666335483126</c:v>
                </c:pt>
                <c:pt idx="1176">
                  <c:v>-136.7222488729191</c:v>
                </c:pt>
                <c:pt idx="1177">
                  <c:v>-139.117283416613</c:v>
                </c:pt>
                <c:pt idx="1178">
                  <c:v>-141.5523639298941</c:v>
                </c:pt>
                <c:pt idx="1179">
                  <c:v>-144.028126543224</c:v>
                </c:pt>
                <c:pt idx="1180">
                  <c:v>-146.5452168986481</c:v>
                </c:pt>
                <c:pt idx="1181">
                  <c:v>-149.1042902831507</c:v>
                </c:pt>
                <c:pt idx="1182">
                  <c:v>-151.7060117637582</c:v>
                </c:pt>
                <c:pt idx="1183">
                  <c:v>-154.3510563244145</c:v>
                </c:pt>
                <c:pt idx="1184">
                  <c:v>-157.0401090046452</c:v>
                </c:pt>
                <c:pt idx="1185">
                  <c:v>-159.7738650400331</c:v>
                </c:pt>
                <c:pt idx="1186">
                  <c:v>-162.5530300045433</c:v>
                </c:pt>
                <c:pt idx="1187">
                  <c:v>-165.3783199546822</c:v>
                </c:pt>
                <c:pt idx="1188">
                  <c:v>-168.2504615755662</c:v>
                </c:pt>
                <c:pt idx="1189">
                  <c:v>-171.1701923288595</c:v>
                </c:pt>
                <c:pt idx="1190">
                  <c:v>-174.1382606026812</c:v>
                </c:pt>
                <c:pt idx="1191">
                  <c:v>-177.155425863421</c:v>
                </c:pt>
                <c:pt idx="1192">
                  <c:v>-180.2224588095535</c:v>
                </c:pt>
                <c:pt idx="1193">
                  <c:v>-183.3401415274411</c:v>
                </c:pt>
                <c:pt idx="1194">
                  <c:v>-186.509267649162</c:v>
                </c:pt>
                <c:pt idx="1195">
                  <c:v>-189.7306425123792</c:v>
                </c:pt>
                <c:pt idx="1196">
                  <c:v>-193.0050833222847</c:v>
                </c:pt>
                <c:pt idx="1197">
                  <c:v>-196.3334193156427</c:v>
                </c:pt>
                <c:pt idx="1198">
                  <c:v>-199.7164919269368</c:v>
                </c:pt>
                <c:pt idx="1199">
                  <c:v>-203.1551549566883</c:v>
                </c:pt>
                <c:pt idx="1200">
                  <c:v>-206.6502747419229</c:v>
                </c:pt>
                <c:pt idx="1201">
                  <c:v>-210.2027303288556</c:v>
                </c:pt>
                <c:pt idx="1202">
                  <c:v>-213.813413647784</c:v>
                </c:pt>
                <c:pt idx="1203">
                  <c:v>-217.4832296902435</c:v>
                </c:pt>
                <c:pt idx="1204">
                  <c:v>-221.2130966884363</c:v>
                </c:pt>
                <c:pt idx="1205">
                  <c:v>-225.0039462969677</c:v>
                </c:pt>
                <c:pt idx="1206">
                  <c:v>-228.8567237769047</c:v>
                </c:pt>
                <c:pt idx="1207">
                  <c:v>-232.7723881822266</c:v>
                </c:pt>
                <c:pt idx="1208">
                  <c:v>-236.7519125486156</c:v>
                </c:pt>
                <c:pt idx="1209">
                  <c:v>-240.7962840847135</c:v>
                </c:pt>
                <c:pt idx="1210">
                  <c:v>-244.9065043657974</c:v>
                </c:pt>
                <c:pt idx="1211">
                  <c:v>-249.0835895299298</c:v>
                </c:pt>
                <c:pt idx="1212">
                  <c:v>-253.3285704766345</c:v>
                </c:pt>
                <c:pt idx="1213">
                  <c:v>-257.6424930680769</c:v>
                </c:pt>
                <c:pt idx="1214">
                  <c:v>-262.0264183328391</c:v>
                </c:pt>
                <c:pt idx="1215">
                  <c:v>-266.4814226722715</c:v>
                </c:pt>
                <c:pt idx="1216">
                  <c:v>-271.008598069471</c:v>
                </c:pt>
                <c:pt idx="1217">
                  <c:v>-275.6090523009304</c:v>
                </c:pt>
                <c:pt idx="1218">
                  <c:v>-280.2839091508533</c:v>
                </c:pt>
                <c:pt idx="1219">
                  <c:v>-285.0343086282126</c:v>
                </c:pt>
                <c:pt idx="1220">
                  <c:v>-289.8614071865431</c:v>
                </c:pt>
                <c:pt idx="1221">
                  <c:v>-294.7663779465313</c:v>
                </c:pt>
                <c:pt idx="1222">
                  <c:v>-299.7504109214165</c:v>
                </c:pt>
                <c:pt idx="1223">
                  <c:v>-304.8147132452382</c:v>
                </c:pt>
                <c:pt idx="1224">
                  <c:v>-309.9605094039784</c:v>
                </c:pt>
                <c:pt idx="1225">
                  <c:v>-315.1890414696165</c:v>
                </c:pt>
                <c:pt idx="1226">
                  <c:v>-320.501569337134</c:v>
                </c:pt>
                <c:pt idx="1227">
                  <c:v>-325.8993709645126</c:v>
                </c:pt>
                <c:pt idx="1228">
                  <c:v>-331.383742615744</c:v>
                </c:pt>
                <c:pt idx="1229">
                  <c:v>-336.95599910691</c:v>
                </c:pt>
                <c:pt idx="1230">
                  <c:v>-342.6174740553456</c:v>
                </c:pt>
                <c:pt idx="1231">
                  <c:v>-348.369520131938</c:v>
                </c:pt>
                <c:pt idx="1232">
                  <c:v>-354.2135093165869</c:v>
                </c:pt>
                <c:pt idx="1233">
                  <c:v>-360.150833156861</c:v>
                </c:pt>
                <c:pt idx="1234">
                  <c:v>-366.1829030299268</c:v>
                </c:pt>
                <c:pt idx="1235">
                  <c:v>-372.3111504076996</c:v>
                </c:pt>
                <c:pt idx="1236">
                  <c:v>-378.5370271253691</c:v>
                </c:pt>
                <c:pt idx="1237">
                  <c:v>-384.8620056532375</c:v>
                </c:pt>
                <c:pt idx="1238">
                  <c:v>-391.2875793719691</c:v>
                </c:pt>
                <c:pt idx="1239">
                  <c:v>-397.8152628512753</c:v>
                </c:pt>
                <c:pt idx="1240">
                  <c:v>-404.4465921320632</c:v>
                </c:pt>
                <c:pt idx="1241">
                  <c:v>-411.1831250121013</c:v>
                </c:pt>
                <c:pt idx="1242">
                  <c:v>-418.0264413352404</c:v>
                </c:pt>
                <c:pt idx="1243">
                  <c:v>-424.9781432842217</c:v>
                </c:pt>
                <c:pt idx="1244">
                  <c:v>-432.0398556771404</c:v>
                </c:pt>
                <c:pt idx="1245">
                  <c:v>-439.2132262675598</c:v>
                </c:pt>
                <c:pt idx="1246">
                  <c:v>-446.4999260483721</c:v>
                </c:pt>
                <c:pt idx="1247">
                  <c:v>-453.901649559403</c:v>
                </c:pt>
                <c:pt idx="1248">
                  <c:v>-461.4201151988354</c:v>
                </c:pt>
                <c:pt idx="1249">
                  <c:v>-469.0570655384815</c:v>
                </c:pt>
                <c:pt idx="1250">
                  <c:v>-476.8142676429527</c:v>
                </c:pt>
                <c:pt idx="1251">
                  <c:v>-484.693513392752</c:v>
                </c:pt>
                <c:pt idx="1252">
                  <c:v>-492.6966198113748</c:v>
                </c:pt>
                <c:pt idx="1253">
                  <c:v>-500.8254293964364</c:v>
                </c:pt>
                <c:pt idx="1254">
                  <c:v>-509.081810454853</c:v>
                </c:pt>
                <c:pt idx="1255">
                  <c:v>-517.4676574421801</c:v>
                </c:pt>
                <c:pt idx="1256">
                  <c:v>-525.9848913060898</c:v>
                </c:pt>
                <c:pt idx="1257">
                  <c:v>-534.6354598341059</c:v>
                </c:pt>
                <c:pt idx="1258">
                  <c:v>-543.4213380055489</c:v>
                </c:pt>
                <c:pt idx="1259">
                  <c:v>-552.3445283478563</c:v>
                </c:pt>
                <c:pt idx="1260">
                  <c:v>-561.4070612972268</c:v>
                </c:pt>
                <c:pt idx="1261">
                  <c:v>-570.610995563692</c:v>
                </c:pt>
                <c:pt idx="1262">
                  <c:v>-579.958418500656</c:v>
                </c:pt>
                <c:pt idx="1263">
                  <c:v>-589.4514464789468</c:v>
                </c:pt>
                <c:pt idx="1264">
                  <c:v>-599.0922252654218</c:v>
                </c:pt>
                <c:pt idx="1265">
                  <c:v>-608.8829304062192</c:v>
                </c:pt>
                <c:pt idx="1266">
                  <c:v>-618.8257676146582</c:v>
                </c:pt>
                <c:pt idx="1267">
                  <c:v>-628.9229731638534</c:v>
                </c:pt>
                <c:pt idx="1268">
                  <c:v>-639.1768142841538</c:v>
                </c:pt>
                <c:pt idx="1269">
                  <c:v>-649.5895895653325</c:v>
                </c:pt>
                <c:pt idx="1270">
                  <c:v>-660.1636293637625</c:v>
                </c:pt>
                <c:pt idx="1271">
                  <c:v>-670.9012962144284</c:v>
                </c:pt>
                <c:pt idx="1272">
                  <c:v>-681.8049852480344</c:v>
                </c:pt>
                <c:pt idx="1273">
                  <c:v>-692.8771246130741</c:v>
                </c:pt>
                <c:pt idx="1274">
                  <c:v>-704.1201759030818</c:v>
                </c:pt>
                <c:pt idx="1275">
                  <c:v>-715.5366345890002</c:v>
                </c:pt>
                <c:pt idx="1276">
                  <c:v>-727.1290304568192</c:v>
                </c:pt>
                <c:pt idx="1277">
                  <c:v>-738.8999280504454</c:v>
                </c:pt>
                <c:pt idx="1278">
                  <c:v>-750.8519271199657</c:v>
                </c:pt>
                <c:pt idx="1279">
                  <c:v>-762.9876630752783</c:v>
                </c:pt>
                <c:pt idx="1280">
                  <c:v>-775.3098074452091</c:v>
                </c:pt>
                <c:pt idx="1281">
                  <c:v>-787.8210683421421</c:v>
                </c:pt>
                <c:pt idx="1282">
                  <c:v>-800.524190932234</c:v>
                </c:pt>
                <c:pt idx="1283">
                  <c:v>-813.4219579112819</c:v>
                </c:pt>
                <c:pt idx="1284">
                  <c:v>-826.517189986324</c:v>
                </c:pt>
                <c:pt idx="1285">
                  <c:v>-839.8127463629548</c:v>
                </c:pt>
                <c:pt idx="1286">
                  <c:v>-853.3115252385723</c:v>
                </c:pt>
                <c:pt idx="1287">
                  <c:v>-867.0164643014277</c:v>
                </c:pt>
                <c:pt idx="1288">
                  <c:v>-880.9305412357517</c:v>
                </c:pt>
                <c:pt idx="1289">
                  <c:v>-895.0567742328098</c:v>
                </c:pt>
                <c:pt idx="1290">
                  <c:v>-909.398222508165</c:v>
                </c:pt>
                <c:pt idx="1291">
                  <c:v>-923.957986825028</c:v>
                </c:pt>
                <c:pt idx="1292">
                  <c:v>-938.7392100239081</c:v>
                </c:pt>
                <c:pt idx="1293">
                  <c:v>-953.7450775585307</c:v>
                </c:pt>
                <c:pt idx="1294">
                  <c:v>-968.978818038181</c:v>
                </c:pt>
                <c:pt idx="1295">
                  <c:v>-984.4437037764364</c:v>
                </c:pt>
                <c:pt idx="1296">
                  <c:v>-1000.143051346485</c:v>
                </c:pt>
                <c:pt idx="1297">
                  <c:v>-1016.080222142983</c:v>
                </c:pt>
                <c:pt idx="1298">
                  <c:v>-1032.258622950625</c:v>
                </c:pt>
                <c:pt idx="1299">
                  <c:v>-1048.681706519421</c:v>
                </c:pt>
                <c:pt idx="1300">
                  <c:v>-1065.352972146794</c:v>
                </c:pt>
                <c:pt idx="1301">
                  <c:v>-1082.275966266562</c:v>
                </c:pt>
                <c:pt idx="1302">
                  <c:v>-1099.45428304494</c:v>
                </c:pt>
                <c:pt idx="1303">
                  <c:v>-1116.891564983473</c:v>
                </c:pt>
                <c:pt idx="1304">
                  <c:v>-1134.591503529198</c:v>
                </c:pt>
                <c:pt idx="1305">
                  <c:v>-1152.557839691934</c:v>
                </c:pt>
                <c:pt idx="1306">
                  <c:v>-1170.794364668887</c:v>
                </c:pt>
                <c:pt idx="1307">
                  <c:v>-1189.304920476566</c:v>
                </c:pt>
                <c:pt idx="1308">
                  <c:v>-1208.093400590201</c:v>
                </c:pt>
                <c:pt idx="1309">
                  <c:v>-1227.163750590588</c:v>
                </c:pt>
                <c:pt idx="1310">
                  <c:v>-1246.519968818648</c:v>
                </c:pt>
                <c:pt idx="1311">
                  <c:v>-1266.16610703753</c:v>
                </c:pt>
                <c:pt idx="1312">
                  <c:v>-1286.106271102635</c:v>
                </c:pt>
                <c:pt idx="1313">
                  <c:v>-1306.344621639336</c:v>
                </c:pt>
                <c:pt idx="1314">
                  <c:v>-1326.885374728754</c:v>
                </c:pt>
                <c:pt idx="1315">
                  <c:v>-1347.7328026015</c:v>
                </c:pt>
                <c:pt idx="1316">
                  <c:v>-1368.891234339528</c:v>
                </c:pt>
                <c:pt idx="1317">
                  <c:v>-1390.365056586194</c:v>
                </c:pt>
                <c:pt idx="1318">
                  <c:v>-1412.158714264632</c:v>
                </c:pt>
                <c:pt idx="1319">
                  <c:v>-1434.27671130441</c:v>
                </c:pt>
                <c:pt idx="1320">
                  <c:v>-1456.723611376809</c:v>
                </c:pt>
                <c:pt idx="1321">
                  <c:v>-1479.504038638484</c:v>
                </c:pt>
                <c:pt idx="1322">
                  <c:v>-1502.62267848395</c:v>
                </c:pt>
                <c:pt idx="1323">
                  <c:v>-1526.084278306635</c:v>
                </c:pt>
                <c:pt idx="1324">
                  <c:v>-1549.89364826894</c:v>
                </c:pt>
                <c:pt idx="1325">
                  <c:v>-1574.055662081124</c:v>
                </c:pt>
                <c:pt idx="1326">
                  <c:v>-1598.575257789268</c:v>
                </c:pt>
                <c:pt idx="1327">
                  <c:v>-1623.457438572323</c:v>
                </c:pt>
                <c:pt idx="1328">
                  <c:v>-1648.707273548454</c:v>
                </c:pt>
                <c:pt idx="1329">
                  <c:v>-1674.329898590661</c:v>
                </c:pt>
                <c:pt idx="1330">
                  <c:v>-1700.33051715183</c:v>
                </c:pt>
                <c:pt idx="1331">
                  <c:v>-1726.714401099288</c:v>
                </c:pt>
                <c:pt idx="1332">
                  <c:v>-1753.486891559111</c:v>
                </c:pt>
                <c:pt idx="1333">
                  <c:v>-1780.65339976993</c:v>
                </c:pt>
                <c:pt idx="1334">
                  <c:v>-1808.219407946855</c:v>
                </c:pt>
                <c:pt idx="1335">
                  <c:v>-1836.190470155107</c:v>
                </c:pt>
                <c:pt idx="1336">
                  <c:v>-1864.572213193842</c:v>
                </c:pt>
                <c:pt idx="1337">
                  <c:v>-1893.37033749003</c:v>
                </c:pt>
                <c:pt idx="1338">
                  <c:v>-1922.590618002739</c:v>
                </c:pt>
                <c:pt idx="1339">
                  <c:v>-1952.23890513758</c:v>
                </c:pt>
                <c:pt idx="1340">
                  <c:v>-1982.321125671906</c:v>
                </c:pt>
                <c:pt idx="1341">
                  <c:v>-2012.843283690289</c:v>
                </c:pt>
                <c:pt idx="1342">
                  <c:v>-2043.811461531066</c:v>
                </c:pt>
                <c:pt idx="1343">
                  <c:v>-2075.231820743367</c:v>
                </c:pt>
                <c:pt idx="1344">
                  <c:v>-2107.110603055314</c:v>
                </c:pt>
                <c:pt idx="1345">
                  <c:v>-2139.454131353147</c:v>
                </c:pt>
                <c:pt idx="1346">
                  <c:v>-2172.268810671633</c:v>
                </c:pt>
                <c:pt idx="1347">
                  <c:v>-2205.561129195616</c:v>
                </c:pt>
                <c:pt idx="1348">
                  <c:v>-2239.337659273118</c:v>
                </c:pt>
                <c:pt idx="1349">
                  <c:v>-2273.60505843988</c:v>
                </c:pt>
                <c:pt idx="1350">
                  <c:v>-2308.370070455609</c:v>
                </c:pt>
                <c:pt idx="1351">
                  <c:v>-2343.639526351945</c:v>
                </c:pt>
                <c:pt idx="1352">
                  <c:v>-2379.420345492385</c:v>
                </c:pt>
                <c:pt idx="1353">
                  <c:v>-2415.71953664416</c:v>
                </c:pt>
                <c:pt idx="1354">
                  <c:v>-2452.544199062411</c:v>
                </c:pt>
                <c:pt idx="1355">
                  <c:v>-2489.901523586366</c:v>
                </c:pt>
                <c:pt idx="1356">
                  <c:v>-2527.798793748289</c:v>
                </c:pt>
                <c:pt idx="1357">
                  <c:v>-2566.243386894615</c:v>
                </c:pt>
                <c:pt idx="1358">
                  <c:v>-2605.242775320057</c:v>
                </c:pt>
                <c:pt idx="1359">
                  <c:v>-2644.804527414228</c:v>
                </c:pt>
                <c:pt idx="1360">
                  <c:v>-2684.93630882154</c:v>
                </c:pt>
                <c:pt idx="1361">
                  <c:v>-2725.645883613772</c:v>
                </c:pt>
                <c:pt idx="1362">
                  <c:v>-2766.941115476251</c:v>
                </c:pt>
                <c:pt idx="1363">
                  <c:v>-2808.829968907043</c:v>
                </c:pt>
                <c:pt idx="1364">
                  <c:v>-2851.320510429914</c:v>
                </c:pt>
                <c:pt idx="1365">
                  <c:v>-2894.420909820676</c:v>
                </c:pt>
                <c:pt idx="1366">
                  <c:v>-2938.139441347497</c:v>
                </c:pt>
                <c:pt idx="1367">
                  <c:v>-2982.484485024976</c:v>
                </c:pt>
                <c:pt idx="1368">
                  <c:v>-3027.46452788242</c:v>
                </c:pt>
                <c:pt idx="1369">
                  <c:v>-3073.088165246176</c:v>
                </c:pt>
                <c:pt idx="1370">
                  <c:v>-3119.364102036464</c:v>
                </c:pt>
                <c:pt idx="1371">
                  <c:v>-3166.30115407858</c:v>
                </c:pt>
                <c:pt idx="1372">
                  <c:v>-3213.908249428876</c:v>
                </c:pt>
                <c:pt idx="1373">
                  <c:v>-3262.194429715437</c:v>
                </c:pt>
                <c:pt idx="1374">
                  <c:v>-3311.168851493814</c:v>
                </c:pt>
                <c:pt idx="1375">
                  <c:v>-3360.840787617735</c:v>
                </c:pt>
                <c:pt idx="1376">
                  <c:v>-3411.21962862532</c:v>
                </c:pt>
                <c:pt idx="1377">
                  <c:v>-3462.3148841404</c:v>
                </c:pt>
                <c:pt idx="1378">
                  <c:v>-3514.136184289811</c:v>
                </c:pt>
                <c:pt idx="1379">
                  <c:v>-3566.69328113602</c:v>
                </c:pt>
                <c:pt idx="1380">
                  <c:v>-3619.996050126054</c:v>
                </c:pt>
                <c:pt idx="1381">
                  <c:v>-3674.05449155618</c:v>
                </c:pt>
                <c:pt idx="1382">
                  <c:v>-3728.878732053117</c:v>
                </c:pt>
                <c:pt idx="1383">
                  <c:v>-3784.479026071368</c:v>
                </c:pt>
                <c:pt idx="1384">
                  <c:v>-3840.865757407406</c:v>
                </c:pt>
                <c:pt idx="1385">
                  <c:v>-3898.049440730332</c:v>
                </c:pt>
                <c:pt idx="1386">
                  <c:v>-3956.040723129794</c:v>
                </c:pt>
                <c:pt idx="1387">
                  <c:v>-4014.850385680576</c:v>
                </c:pt>
                <c:pt idx="1388">
                  <c:v>-4074.489345024907</c:v>
                </c:pt>
                <c:pt idx="1389">
                  <c:v>-4134.968654971782</c:v>
                </c:pt>
                <c:pt idx="1390">
                  <c:v>-4196.29950811437</c:v>
                </c:pt>
                <c:pt idx="1391">
                  <c:v>-4258.493237464663</c:v>
                </c:pt>
                <c:pt idx="1392">
                  <c:v>-4321.561318106784</c:v>
                </c:pt>
                <c:pt idx="1393">
                  <c:v>-4385.51536886776</c:v>
                </c:pt>
                <c:pt idx="1394">
                  <c:v>-4450.367154007333</c:v>
                </c:pt>
                <c:pt idx="1395">
                  <c:v>-4516.128584925667</c:v>
                </c:pt>
                <c:pt idx="1396">
                  <c:v>-4582.811721890422</c:v>
                </c:pt>
                <c:pt idx="1397">
                  <c:v>-4650.428775782137</c:v>
                </c:pt>
                <c:pt idx="1398">
                  <c:v>-4718.99210985927</c:v>
                </c:pt>
                <c:pt idx="1399">
                  <c:v>-4788.514241542125</c:v>
                </c:pt>
                <c:pt idx="1400">
                  <c:v>-4859.007844216638</c:v>
                </c:pt>
                <c:pt idx="1401">
                  <c:v>-4930.48574905753</c:v>
                </c:pt>
                <c:pt idx="1402">
                  <c:v>-5002.960946871693</c:v>
                </c:pt>
                <c:pt idx="1403">
                  <c:v>-5076.446589961353</c:v>
                </c:pt>
                <c:pt idx="1404">
                  <c:v>-5150.955994007934</c:v>
                </c:pt>
                <c:pt idx="1405">
                  <c:v>-5226.502639975973</c:v>
                </c:pt>
                <c:pt idx="1406">
                  <c:v>-5303.100176038216</c:v>
                </c:pt>
                <c:pt idx="1407">
                  <c:v>-5380.762419521284</c:v>
                </c:pt>
                <c:pt idx="1408">
                  <c:v>-5459.503358872778</c:v>
                </c:pt>
                <c:pt idx="1409">
                  <c:v>-5539.337155649439</c:v>
                </c:pt>
                <c:pt idx="1410">
                  <c:v>-5620.278146527202</c:v>
                </c:pt>
                <c:pt idx="1411">
                  <c:v>-5702.340845332754</c:v>
                </c:pt>
                <c:pt idx="1412">
                  <c:v>-5785.53994509732</c:v>
                </c:pt>
                <c:pt idx="1413">
                  <c:v>-5869.89032013252</c:v>
                </c:pt>
                <c:pt idx="1414">
                  <c:v>-5955.40702812883</c:v>
                </c:pt>
                <c:pt idx="1415">
                  <c:v>-6042.105312276512</c:v>
                </c:pt>
                <c:pt idx="1416">
                  <c:v>-6130.000603409818</c:v>
                </c:pt>
                <c:pt idx="1417">
                  <c:v>-6219.10852217377</c:v>
                </c:pt>
                <c:pt idx="1418">
                  <c:v>-6309.444881214989</c:v>
                </c:pt>
                <c:pt idx="1419">
                  <c:v>-6401.025687395478</c:v>
                </c:pt>
                <c:pt idx="1420">
                  <c:v>-6493.867144030813</c:v>
                </c:pt>
                <c:pt idx="1421">
                  <c:v>-6587.985653151838</c:v>
                </c:pt>
                <c:pt idx="1422">
                  <c:v>-6683.397817791334</c:v>
                </c:pt>
                <c:pt idx="1423">
                  <c:v>-6780.120444294545</c:v>
                </c:pt>
                <c:pt idx="1424">
                  <c:v>-6878.170544655204</c:v>
                </c:pt>
                <c:pt idx="1425">
                  <c:v>-6977.565338875956</c:v>
                </c:pt>
                <c:pt idx="1426">
                  <c:v>-7078.322257354717</c:v>
                </c:pt>
                <c:pt idx="1427">
                  <c:v>-7180.458943295947</c:v>
                </c:pt>
                <c:pt idx="1428">
                  <c:v>-7283.993255148383</c:v>
                </c:pt>
                <c:pt idx="1429">
                  <c:v>-7388.943269068233</c:v>
                </c:pt>
                <c:pt idx="1430">
                  <c:v>-7495.327281409248</c:v>
                </c:pt>
                <c:pt idx="1431">
                  <c:v>-7603.163811238755</c:v>
                </c:pt>
                <c:pt idx="1432">
                  <c:v>-7712.471602881345</c:v>
                </c:pt>
                <c:pt idx="1433">
                  <c:v>-7823.269628488746</c:v>
                </c:pt>
                <c:pt idx="1434">
                  <c:v>-7935.577090638006</c:v>
                </c:pt>
                <c:pt idx="1435">
                  <c:v>-8049.413424956463</c:v>
                </c:pt>
                <c:pt idx="1436">
                  <c:v>-8164.798302775456</c:v>
                </c:pt>
                <c:pt idx="1437">
                  <c:v>-8281.75163381147</c:v>
                </c:pt>
                <c:pt idx="1438">
                  <c:v>-8400.29356887652</c:v>
                </c:pt>
                <c:pt idx="1439">
                  <c:v>-8520.444502616548</c:v>
                </c:pt>
                <c:pt idx="1440">
                  <c:v>-8642.225076279577</c:v>
                </c:pt>
                <c:pt idx="1441">
                  <c:v>-8765.656180512527</c:v>
                </c:pt>
                <c:pt idx="1442">
                  <c:v>-8890.758958188322</c:v>
                </c:pt>
                <c:pt idx="1443">
                  <c:v>-9017.554807262197</c:v>
                </c:pt>
                <c:pt idx="1444">
                  <c:v>-9146.065383658988</c:v>
                </c:pt>
                <c:pt idx="1445">
                  <c:v>-9276.312604190138</c:v>
                </c:pt>
                <c:pt idx="1446">
                  <c:v>-9408.318649502231</c:v>
                </c:pt>
                <c:pt idx="1447">
                  <c:v>-9542.105967055922</c:v>
                </c:pt>
                <c:pt idx="1448">
                  <c:v>-9677.697274137055</c:v>
                </c:pt>
                <c:pt idx="1449">
                  <c:v>-9815.115560898644</c:v>
                </c:pt>
                <c:pt idx="1450">
                  <c:v>-9954.384093435769</c:v>
                </c:pt>
                <c:pt idx="1451">
                  <c:v>-10095.52641689192</c:v>
                </c:pt>
                <c:pt idx="1452">
                  <c:v>-10238.5663585988</c:v>
                </c:pt>
                <c:pt idx="1453">
                  <c:v>-10383.52803124846</c:v>
                </c:pt>
                <c:pt idx="1454">
                  <c:v>-10530.43583609931</c:v>
                </c:pt>
                <c:pt idx="1455">
                  <c:v>-10679.31446621504</c:v>
                </c:pt>
                <c:pt idx="1456">
                  <c:v>-10830.18890973835</c:v>
                </c:pt>
                <c:pt idx="1457">
                  <c:v>-10983.08445319803</c:v>
                </c:pt>
                <c:pt idx="1458">
                  <c:v>-11138.02668485171</c:v>
                </c:pt>
                <c:pt idx="1459">
                  <c:v>-11295.04149806227</c:v>
                </c:pt>
                <c:pt idx="1460">
                  <c:v>-11454.15509471087</c:v>
                </c:pt>
                <c:pt idx="1461">
                  <c:v>-11615.39398864447</c:v>
                </c:pt>
                <c:pt idx="1462">
                  <c:v>-11778.78500916033</c:v>
                </c:pt>
                <c:pt idx="1463">
                  <c:v>-11944.3553045257</c:v>
                </c:pt>
                <c:pt idx="1464">
                  <c:v>-12112.13234553553</c:v>
                </c:pt>
                <c:pt idx="1465">
                  <c:v>-12282.14392910586</c:v>
                </c:pt>
                <c:pt idx="1466">
                  <c:v>-12454.41818190565</c:v>
                </c:pt>
                <c:pt idx="1467">
                  <c:v>-12628.98356402559</c:v>
                </c:pt>
                <c:pt idx="1468">
                  <c:v>-12805.86887268583</c:v>
                </c:pt>
                <c:pt idx="1469">
                  <c:v>-12985.10324598116</c:v>
                </c:pt>
                <c:pt idx="1470">
                  <c:v>-13166.7161666661</c:v>
                </c:pt>
                <c:pt idx="1471">
                  <c:v>-13350.73746597827</c:v>
                </c:pt>
                <c:pt idx="1472">
                  <c:v>-13537.19732750228</c:v>
                </c:pt>
                <c:pt idx="1473">
                  <c:v>-13726.12629107271</c:v>
                </c:pt>
                <c:pt idx="1474">
                  <c:v>-13917.55525671815</c:v>
                </c:pt>
                <c:pt idx="1475">
                  <c:v>-14111.51548864546</c:v>
                </c:pt>
                <c:pt idx="1476">
                  <c:v>-14308.03861926586</c:v>
                </c:pt>
                <c:pt idx="1477">
                  <c:v>-14507.15665326153</c:v>
                </c:pt>
                <c:pt idx="1478">
                  <c:v>-14708.90197169535</c:v>
                </c:pt>
                <c:pt idx="1479">
                  <c:v>-14913.30733616179</c:v>
                </c:pt>
                <c:pt idx="1480">
                  <c:v>-15120.40589298178</c:v>
                </c:pt>
                <c:pt idx="1481">
                  <c:v>-15330.23117743935</c:v>
                </c:pt>
                <c:pt idx="1482">
                  <c:v>-15542.8171180633</c:v>
                </c:pt>
                <c:pt idx="1483">
                  <c:v>-15758.19804095137</c:v>
                </c:pt>
                <c:pt idx="1484">
                  <c:v>-15976.40867414025</c:v>
                </c:pt>
                <c:pt idx="1485">
                  <c:v>-16197.4841520191</c:v>
                </c:pt>
                <c:pt idx="1486">
                  <c:v>-16421.46001978942</c:v>
                </c:pt>
                <c:pt idx="1487">
                  <c:v>-16648.37223796966</c:v>
                </c:pt>
                <c:pt idx="1488">
                  <c:v>-16878.25718694687</c:v>
                </c:pt>
                <c:pt idx="1489">
                  <c:v>-17111.15167157388</c:v>
                </c:pt>
                <c:pt idx="1490">
                  <c:v>-17347.09292581457</c:v>
                </c:pt>
                <c:pt idx="1491">
                  <c:v>-17586.11861743543</c:v>
                </c:pt>
                <c:pt idx="1492">
                  <c:v>-17828.26685274623</c:v>
                </c:pt>
                <c:pt idx="1493">
                  <c:v>-18073.57618138778</c:v>
                </c:pt>
                <c:pt idx="1494">
                  <c:v>-18322.0856011697</c:v>
                </c:pt>
                <c:pt idx="1495">
                  <c:v>-18573.83456295628</c:v>
                </c:pt>
                <c:pt idx="1496">
                  <c:v>-18828.86297560327</c:v>
                </c:pt>
                <c:pt idx="1497">
                  <c:v>-19087.21121094352</c:v>
                </c:pt>
                <c:pt idx="1498">
                  <c:v>-19348.9201088249</c:v>
                </c:pt>
                <c:pt idx="1499">
                  <c:v>-19614.03098219741</c:v>
                </c:pt>
                <c:pt idx="1500">
                  <c:v>-19882.58562225423</c:v>
                </c:pt>
                <c:pt idx="1501">
                  <c:v>-20154.62630362248</c:v>
                </c:pt>
                <c:pt idx="1502">
                  <c:v>-20430.19578960865</c:v>
                </c:pt>
                <c:pt idx="1503">
                  <c:v>-20709.33733749554</c:v>
                </c:pt>
                <c:pt idx="1504">
                  <c:v>-20992.09470389428</c:v>
                </c:pt>
                <c:pt idx="1505">
                  <c:v>-21278.51215014882</c:v>
                </c:pt>
                <c:pt idx="1506">
                  <c:v>-21568.6344477967</c:v>
                </c:pt>
                <c:pt idx="1507">
                  <c:v>-21862.50688408332</c:v>
                </c:pt>
                <c:pt idx="1508">
                  <c:v>-22160.17526753363</c:v>
                </c:pt>
                <c:pt idx="1509">
                  <c:v>-22461.6859335779</c:v>
                </c:pt>
                <c:pt idx="1510">
                  <c:v>-22767.08575023648</c:v>
                </c:pt>
                <c:pt idx="1511">
                  <c:v>-23076.42212385936</c:v>
                </c:pt>
                <c:pt idx="1512">
                  <c:v>-23389.74300492601</c:v>
                </c:pt>
                <c:pt idx="1513">
                  <c:v>-23707.096893901</c:v>
                </c:pt>
                <c:pt idx="1514">
                  <c:v>-24028.53284715064</c:v>
                </c:pt>
                <c:pt idx="1515">
                  <c:v>-24354.10048291723</c:v>
                </c:pt>
                <c:pt idx="1516">
                  <c:v>-24683.8499873549</c:v>
                </c:pt>
                <c:pt idx="1517">
                  <c:v>-25017.83212062418</c:v>
                </c:pt>
                <c:pt idx="1518">
                  <c:v>-25356.09822304947</c:v>
                </c:pt>
                <c:pt idx="1519">
                  <c:v>-25698.70022133624</c:v>
                </c:pt>
                <c:pt idx="1520">
                  <c:v>-26045.69063485249</c:v>
                </c:pt>
                <c:pt idx="1521">
                  <c:v>-26397.12258197073</c:v>
                </c:pt>
                <c:pt idx="1522">
                  <c:v>-26753.04978647562</c:v>
                </c:pt>
                <c:pt idx="1523">
                  <c:v>-27113.52658403334</c:v>
                </c:pt>
                <c:pt idx="1524">
                  <c:v>-27478.60792872764</c:v>
                </c:pt>
                <c:pt idx="1525">
                  <c:v>-27848.34939965873</c:v>
                </c:pt>
                <c:pt idx="1526">
                  <c:v>-28222.80720761057</c:v>
                </c:pt>
                <c:pt idx="1527">
                  <c:v>-28602.03820178169</c:v>
                </c:pt>
                <c:pt idx="1528">
                  <c:v>-28986.09987658561</c:v>
                </c:pt>
                <c:pt idx="1529">
                  <c:v>-29375.05037851617</c:v>
                </c:pt>
                <c:pt idx="1530">
                  <c:v>-29768.94851308402</c:v>
                </c:pt>
                <c:pt idx="1531">
                  <c:v>-30167.853751819</c:v>
                </c:pt>
                <c:pt idx="1532">
                  <c:v>-30571.82623934442</c:v>
                </c:pt>
                <c:pt idx="1533">
                  <c:v>-30980.9268005195</c:v>
                </c:pt>
                <c:pt idx="1534">
                  <c:v>-31395.21694765431</c:v>
                </c:pt>
                <c:pt idx="1535">
                  <c:v>-31814.75888779435</c:v>
                </c:pt>
                <c:pt idx="1536">
                  <c:v>-32239.61553007893</c:v>
                </c:pt>
                <c:pt idx="1537">
                  <c:v>-32669.85049317057</c:v>
                </c:pt>
                <c:pt idx="1538">
                  <c:v>-33105.52811275945</c:v>
                </c:pt>
                <c:pt idx="1539">
                  <c:v>-33546.71344914009</c:v>
                </c:pt>
                <c:pt idx="1540">
                  <c:v>-33993.47229486502</c:v>
                </c:pt>
                <c:pt idx="1541">
                  <c:v>-34445.87118247097</c:v>
                </c:pt>
                <c:pt idx="1542">
                  <c:v>-34903.97739228468</c:v>
                </c:pt>
                <c:pt idx="1543">
                  <c:v>-35367.85896030154</c:v>
                </c:pt>
                <c:pt idx="1544">
                  <c:v>-35837.58468614582</c:v>
                </c:pt>
                <c:pt idx="1545">
                  <c:v>-36313.22414110525</c:v>
                </c:pt>
                <c:pt idx="1546">
                  <c:v>-36794.84767624818</c:v>
                </c:pt>
                <c:pt idx="1547">
                  <c:v>-37282.52643061656</c:v>
                </c:pt>
                <c:pt idx="1548">
                  <c:v>-37776.33233950345</c:v>
                </c:pt>
                <c:pt idx="1549">
                  <c:v>-38276.33814280729</c:v>
                </c:pt>
                <c:pt idx="1550">
                  <c:v>-38782.61739347226</c:v>
                </c:pt>
                <c:pt idx="1551">
                  <c:v>-39295.24446600722</c:v>
                </c:pt>
                <c:pt idx="1552">
                  <c:v>-39814.29456509162</c:v>
                </c:pt>
                <c:pt idx="1553">
                  <c:v>-40339.84373426207</c:v>
                </c:pt>
                <c:pt idx="1554">
                  <c:v>-40871.96886468737</c:v>
                </c:pt>
                <c:pt idx="1555">
                  <c:v>-41410.74770402511</c:v>
                </c:pt>
                <c:pt idx="1556">
                  <c:v>-41956.25886536898</c:v>
                </c:pt>
                <c:pt idx="1557">
                  <c:v>-42508.58183627908</c:v>
                </c:pt>
                <c:pt idx="1558">
                  <c:v>-43067.79698790386</c:v>
                </c:pt>
                <c:pt idx="1559">
                  <c:v>-43633.98558418745</c:v>
                </c:pt>
                <c:pt idx="1560">
                  <c:v>-44207.22979117023</c:v>
                </c:pt>
                <c:pt idx="1561">
                  <c:v>-44787.6126863756</c:v>
                </c:pt>
                <c:pt idx="1562">
                  <c:v>-45375.2182682922</c:v>
                </c:pt>
                <c:pt idx="1563">
                  <c:v>-45970.13146594401</c:v>
                </c:pt>
                <c:pt idx="1564">
                  <c:v>-46572.43814855735</c:v>
                </c:pt>
                <c:pt idx="1565">
                  <c:v>-47182.22513531736</c:v>
                </c:pt>
                <c:pt idx="1566">
                  <c:v>-47799.58020522337</c:v>
                </c:pt>
                <c:pt idx="1567">
                  <c:v>-48424.5921070351</c:v>
                </c:pt>
                <c:pt idx="1568">
                  <c:v>-49057.35056931947</c:v>
                </c:pt>
                <c:pt idx="1569">
                  <c:v>-49697.9463105907</c:v>
                </c:pt>
                <c:pt idx="1570">
                  <c:v>-50346.47104955127</c:v>
                </c:pt>
                <c:pt idx="1571">
                  <c:v>-51003.0175154294</c:v>
                </c:pt>
                <c:pt idx="1572">
                  <c:v>-51667.67945841851</c:v>
                </c:pt>
                <c:pt idx="1573">
                  <c:v>-52340.55166021464</c:v>
                </c:pt>
                <c:pt idx="1574">
                  <c:v>-53021.72994465847</c:v>
                </c:pt>
                <c:pt idx="1575">
                  <c:v>-53711.3111884764</c:v>
                </c:pt>
                <c:pt idx="1576">
                  <c:v>-54409.3933321283</c:v>
                </c:pt>
                <c:pt idx="1577">
                  <c:v>-55116.07539075622</c:v>
                </c:pt>
                <c:pt idx="1578">
                  <c:v>-55831.45746524149</c:v>
                </c:pt>
                <c:pt idx="1579">
                  <c:v>-56555.64075336503</c:v>
                </c:pt>
                <c:pt idx="1580">
                  <c:v>-57288.72756107719</c:v>
                </c:pt>
                <c:pt idx="1581">
                  <c:v>-58030.82131387305</c:v>
                </c:pt>
                <c:pt idx="1582">
                  <c:v>-58782.02656828018</c:v>
                </c:pt>
                <c:pt idx="1583">
                  <c:v>-59542.44902345154</c:v>
                </c:pt>
                <c:pt idx="1584">
                  <c:v>-60312.19553287514</c:v>
                </c:pt>
                <c:pt idx="1585">
                  <c:v>-61091.37411618913</c:v>
                </c:pt>
                <c:pt idx="1586">
                  <c:v>-61880.09397111653</c:v>
                </c:pt>
                <c:pt idx="1587">
                  <c:v>-62678.46548550716</c:v>
                </c:pt>
                <c:pt idx="1588">
                  <c:v>-63486.60024950092</c:v>
                </c:pt>
                <c:pt idx="1589">
                  <c:v>-64304.61106780099</c:v>
                </c:pt>
                <c:pt idx="1590">
                  <c:v>-65132.61197206925</c:v>
                </c:pt>
                <c:pt idx="1591">
                  <c:v>-65970.71823343492</c:v>
                </c:pt>
                <c:pt idx="1592">
                  <c:v>-66819.04637512725</c:v>
                </c:pt>
                <c:pt idx="1593">
                  <c:v>-67677.71418522255</c:v>
                </c:pt>
                <c:pt idx="1594">
                  <c:v>-68546.8407295183</c:v>
                </c:pt>
                <c:pt idx="1595">
                  <c:v>-69426.5463645242</c:v>
                </c:pt>
                <c:pt idx="1596">
                  <c:v>-70316.95275058061</c:v>
                </c:pt>
                <c:pt idx="1597">
                  <c:v>-71218.18286509803</c:v>
                </c:pt>
                <c:pt idx="1598">
                  <c:v>-72130.36101592518</c:v>
                </c:pt>
                <c:pt idx="1599">
                  <c:v>-73053.61285484006</c:v>
                </c:pt>
                <c:pt idx="1600">
                  <c:v>-73988.06539117341</c:v>
                </c:pt>
                <c:pt idx="1601">
                  <c:v>-74933.84700555462</c:v>
                </c:pt>
                <c:pt idx="1602">
                  <c:v>-75891.0874637953</c:v>
                </c:pt>
                <c:pt idx="1603">
                  <c:v>-76859.91793089543</c:v>
                </c:pt>
                <c:pt idx="1604">
                  <c:v>-77840.47098519004</c:v>
                </c:pt>
                <c:pt idx="1605">
                  <c:v>-78832.8806326217</c:v>
                </c:pt>
                <c:pt idx="1606">
                  <c:v>-79837.28232115434</c:v>
                </c:pt>
                <c:pt idx="1607">
                  <c:v>-80853.81295531651</c:v>
                </c:pt>
                <c:pt idx="1608">
                  <c:v>-81882.6109108873</c:v>
                </c:pt>
                <c:pt idx="1609">
                  <c:v>-82923.81604971501</c:v>
                </c:pt>
                <c:pt idx="1610">
                  <c:v>-83977.56973468014</c:v>
                </c:pt>
                <c:pt idx="1611">
                  <c:v>-85044.01484479394</c:v>
                </c:pt>
                <c:pt idx="1612">
                  <c:v>-86123.2957904441</c:v>
                </c:pt>
                <c:pt idx="1613">
                  <c:v>-87215.55852877724</c:v>
                </c:pt>
                <c:pt idx="1614">
                  <c:v>-88320.95057923204</c:v>
                </c:pt>
                <c:pt idx="1615">
                  <c:v>-89439.62103921149</c:v>
                </c:pt>
                <c:pt idx="1616">
                  <c:v>-90571.72059990853</c:v>
                </c:pt>
                <c:pt idx="1617">
                  <c:v>-91717.40156227219</c:v>
                </c:pt>
                <c:pt idx="1618">
                  <c:v>-92876.81785313145</c:v>
                </c:pt>
                <c:pt idx="1619">
                  <c:v>-94050.12504146047</c:v>
                </c:pt>
                <c:pt idx="1620">
                  <c:v>-95237.48035480512</c:v>
                </c:pt>
                <c:pt idx="1621">
                  <c:v>-96439.04269585421</c:v>
                </c:pt>
                <c:pt idx="1622">
                  <c:v>-97654.97265917214</c:v>
                </c:pt>
                <c:pt idx="1623">
                  <c:v>-98885.43254808156</c:v>
                </c:pt>
                <c:pt idx="1624">
                  <c:v>-100130.5863917089</c:v>
                </c:pt>
                <c:pt idx="1625">
                  <c:v>-101390.5999621823</c:v>
                </c:pt>
                <c:pt idx="1626">
                  <c:v>-102665.6407919973</c:v>
                </c:pt>
                <c:pt idx="1627">
                  <c:v>-103955.878191534</c:v>
                </c:pt>
                <c:pt idx="1628">
                  <c:v>-105261.4832667469</c:v>
                </c:pt>
                <c:pt idx="1629">
                  <c:v>-106582.6289370106</c:v>
                </c:pt>
                <c:pt idx="1630">
                  <c:v>-107919.4899531383</c:v>
                </c:pt>
                <c:pt idx="1631">
                  <c:v>-109272.2429155593</c:v>
                </c:pt>
                <c:pt idx="1632">
                  <c:v>-110641.0662926735</c:v>
                </c:pt>
                <c:pt idx="1633">
                  <c:v>-112026.1404393672</c:v>
                </c:pt>
                <c:pt idx="1634">
                  <c:v>-113427.6476157083</c:v>
                </c:pt>
                <c:pt idx="1635">
                  <c:v>-114845.7720058065</c:v>
                </c:pt>
                <c:pt idx="1636">
                  <c:v>-116280.6997368555</c:v>
                </c:pt>
                <c:pt idx="1637">
                  <c:v>-117732.6188983427</c:v>
                </c:pt>
                <c:pt idx="1638">
                  <c:v>-119201.7195614446</c:v>
                </c:pt>
                <c:pt idx="1639">
                  <c:v>-120688.1937985928</c:v>
                </c:pt>
                <c:pt idx="1640">
                  <c:v>-122192.235703228</c:v>
                </c:pt>
                <c:pt idx="1641">
                  <c:v>-123714.0414097282</c:v>
                </c:pt>
                <c:pt idx="1642">
                  <c:v>-125253.8091135278</c:v>
                </c:pt>
                <c:pt idx="1643">
                  <c:v>-126811.7390914147</c:v>
                </c:pt>
                <c:pt idx="1644">
                  <c:v>-128388.0337220202</c:v>
                </c:pt>
                <c:pt idx="1645">
                  <c:v>-129982.8975064901</c:v>
                </c:pt>
                <c:pt idx="1646">
                  <c:v>-131596.5370893543</c:v>
                </c:pt>
                <c:pt idx="1647">
                  <c:v>-133229.1612795771</c:v>
                </c:pt>
                <c:pt idx="1648">
                  <c:v>-134880.9810718116</c:v>
                </c:pt>
                <c:pt idx="1649">
                  <c:v>-136552.2096678385</c:v>
                </c:pt>
                <c:pt idx="1650">
                  <c:v>-138243.0624982102</c:v>
                </c:pt>
                <c:pt idx="1651">
                  <c:v>-139953.7572440834</c:v>
                </c:pt>
                <c:pt idx="1652">
                  <c:v>-141684.513859262</c:v>
                </c:pt>
                <c:pt idx="1653">
                  <c:v>-143435.5545924293</c:v>
                </c:pt>
                <c:pt idx="1654">
                  <c:v>-145207.1040095967</c:v>
                </c:pt>
                <c:pt idx="1655">
                  <c:v>-146999.3890167418</c:v>
                </c:pt>
                <c:pt idx="1656">
                  <c:v>-148812.6388826686</c:v>
                </c:pt>
                <c:pt idx="1657">
                  <c:v>-150647.0852620618</c:v>
                </c:pt>
                <c:pt idx="1658">
                  <c:v>-152502.9622187634</c:v>
                </c:pt>
                <c:pt idx="1659">
                  <c:v>-154380.506249249</c:v>
                </c:pt>
                <c:pt idx="1660">
                  <c:v>-156279.9563063299</c:v>
                </c:pt>
                <c:pt idx="1661">
                  <c:v>-158201.553823058</c:v>
                </c:pt>
                <c:pt idx="1662">
                  <c:v>-160145.5427368607</c:v>
                </c:pt>
                <c:pt idx="1663">
                  <c:v>-162112.1695138807</c:v>
                </c:pt>
                <c:pt idx="1664">
                  <c:v>-164101.6831735526</c:v>
                </c:pt>
                <c:pt idx="1665">
                  <c:v>-166114.335313384</c:v>
                </c:pt>
                <c:pt idx="1666">
                  <c:v>-168150.3801339798</c:v>
                </c:pt>
                <c:pt idx="1667">
                  <c:v>-170210.0744642761</c:v>
                </c:pt>
                <c:pt idx="1668">
                  <c:v>-172293.6777870161</c:v>
                </c:pt>
                <c:pt idx="1669">
                  <c:v>-174401.4522644448</c:v>
                </c:pt>
                <c:pt idx="1670">
                  <c:v>-176533.6627642463</c:v>
                </c:pt>
                <c:pt idx="1671">
                  <c:v>-178690.5768857051</c:v>
                </c:pt>
                <c:pt idx="1672">
                  <c:v>-180872.4649861135</c:v>
                </c:pt>
                <c:pt idx="1673">
                  <c:v>-183079.6002074057</c:v>
                </c:pt>
                <c:pt idx="1674">
                  <c:v>-185312.2585030454</c:v>
                </c:pt>
                <c:pt idx="1675">
                  <c:v>-187570.7186651405</c:v>
                </c:pt>
                <c:pt idx="1676">
                  <c:v>-189855.2623518171</c:v>
                </c:pt>
                <c:pt idx="1677">
                  <c:v>-192166.1741148249</c:v>
                </c:pt>
                <c:pt idx="1678">
                  <c:v>-194503.7414274029</c:v>
                </c:pt>
                <c:pt idx="1679">
                  <c:v>-196868.2547123871</c:v>
                </c:pt>
                <c:pt idx="1680">
                  <c:v>-199260.0073705757</c:v>
                </c:pt>
                <c:pt idx="1681">
                  <c:v>-201679.2958093437</c:v>
                </c:pt>
                <c:pt idx="1682">
                  <c:v>-204126.419471521</c:v>
                </c:pt>
                <c:pt idx="1683">
                  <c:v>-206601.6808645191</c:v>
                </c:pt>
                <c:pt idx="1684">
                  <c:v>-209105.3855897313</c:v>
                </c:pt>
                <c:pt idx="1685">
                  <c:v>-211637.8423721814</c:v>
                </c:pt>
                <c:pt idx="1686">
                  <c:v>-214199.3630904527</c:v>
                </c:pt>
                <c:pt idx="1687">
                  <c:v>-216790.2628068688</c:v>
                </c:pt>
                <c:pt idx="1688">
                  <c:v>-219410.8597979604</c:v>
                </c:pt>
                <c:pt idx="1689">
                  <c:v>-222061.4755851853</c:v>
                </c:pt>
                <c:pt idx="1690">
                  <c:v>-224742.4349659426</c:v>
                </c:pt>
                <c:pt idx="1691">
                  <c:v>-227454.0660448439</c:v>
                </c:pt>
                <c:pt idx="1692">
                  <c:v>-230196.7002652797</c:v>
                </c:pt>
                <c:pt idx="1693">
                  <c:v>-232970.672441252</c:v>
                </c:pt>
                <c:pt idx="1694">
                  <c:v>-235776.3207895042</c:v>
                </c:pt>
                <c:pt idx="1695">
                  <c:v>-238613.9869619214</c:v>
                </c:pt>
                <c:pt idx="1696">
                  <c:v>-241484.0160782358</c:v>
                </c:pt>
                <c:pt idx="1697">
                  <c:v>-244386.7567590036</c:v>
                </c:pt>
                <c:pt idx="1698">
                  <c:v>-247322.5611588937</c:v>
                </c:pt>
                <c:pt idx="1699">
                  <c:v>-250291.785000252</c:v>
                </c:pt>
                <c:pt idx="1700">
                  <c:v>-253294.7876069824</c:v>
                </c:pt>
                <c:pt idx="1701">
                  <c:v>-256331.9319387097</c:v>
                </c:pt>
                <c:pt idx="1702">
                  <c:v>-259403.5846252614</c:v>
                </c:pt>
                <c:pt idx="1703">
                  <c:v>-262510.1160014382</c:v>
                </c:pt>
                <c:pt idx="1704">
                  <c:v>-265651.9001421085</c:v>
                </c:pt>
                <c:pt idx="1705">
                  <c:v>-268829.3148975967</c:v>
                </c:pt>
                <c:pt idx="1706">
                  <c:v>-272042.7419293982</c:v>
                </c:pt>
                <c:pt idx="1707">
                  <c:v>-275292.5667461957</c:v>
                </c:pt>
                <c:pt idx="1708">
                  <c:v>-278579.1787402081</c:v>
                </c:pt>
                <c:pt idx="1709">
                  <c:v>-281902.9712238428</c:v>
                </c:pt>
                <c:pt idx="1710">
                  <c:v>-285264.3414666887</c:v>
                </c:pt>
                <c:pt idx="1711">
                  <c:v>-288663.6907328144</c:v>
                </c:pt>
                <c:pt idx="1712">
                  <c:v>-292101.4243184176</c:v>
                </c:pt>
                <c:pt idx="1713">
                  <c:v>-295577.9515897807</c:v>
                </c:pt>
                <c:pt idx="1714">
                  <c:v>-299093.6860215842</c:v>
                </c:pt>
                <c:pt idx="1715">
                  <c:v>-302649.0452355318</c:v>
                </c:pt>
                <c:pt idx="1716">
                  <c:v>-306244.4510393393</c:v>
                </c:pt>
                <c:pt idx="1717">
                  <c:v>-309880.3294660397</c:v>
                </c:pt>
                <c:pt idx="1718">
                  <c:v>-313557.1108136583</c:v>
                </c:pt>
                <c:pt idx="1719">
                  <c:v>-317275.2296852095</c:v>
                </c:pt>
                <c:pt idx="1720">
                  <c:v>-321035.1250290686</c:v>
                </c:pt>
                <c:pt idx="1721">
                  <c:v>-324837.2401796727</c:v>
                </c:pt>
                <c:pt idx="1722">
                  <c:v>-328682.0228985988</c:v>
                </c:pt>
                <c:pt idx="1723">
                  <c:v>-332569.925415982</c:v>
                </c:pt>
                <c:pt idx="1724">
                  <c:v>-336501.4044723111</c:v>
                </c:pt>
                <c:pt idx="1725">
                  <c:v>-340476.9213605745</c:v>
                </c:pt>
                <c:pt idx="1726">
                  <c:v>-344496.9419687868</c:v>
                </c:pt>
                <c:pt idx="1727">
                  <c:v>-348561.9368228713</c:v>
                </c:pt>
                <c:pt idx="1728">
                  <c:v>-352672.3811299336</c:v>
                </c:pt>
                <c:pt idx="1729">
                  <c:v>-356828.7548218886</c:v>
                </c:pt>
                <c:pt idx="1730">
                  <c:v>-361031.5425994958</c:v>
                </c:pt>
                <c:pt idx="1731">
                  <c:v>-365281.2339767435</c:v>
                </c:pt>
                <c:pt idx="1732">
                  <c:v>-369578.3233256537</c:v>
                </c:pt>
                <c:pt idx="1733">
                  <c:v>-373923.3099214421</c:v>
                </c:pt>
                <c:pt idx="1734">
                  <c:v>-378316.6979881006</c:v>
                </c:pt>
                <c:pt idx="1735">
                  <c:v>-382758.9967443451</c:v>
                </c:pt>
                <c:pt idx="1736">
                  <c:v>-387250.7204499895</c:v>
                </c:pt>
                <c:pt idx="1737">
                  <c:v>-391792.3884526966</c:v>
                </c:pt>
                <c:pt idx="1738">
                  <c:v>-396384.5252351565</c:v>
                </c:pt>
                <c:pt idx="1739">
                  <c:v>-401027.6604626466</c:v>
                </c:pt>
                <c:pt idx="1740">
                  <c:v>-405722.3290310308</c:v>
                </c:pt>
                <c:pt idx="1741">
                  <c:v>-410469.0711151465</c:v>
                </c:pt>
                <c:pt idx="1742">
                  <c:v>-415268.4322176344</c:v>
                </c:pt>
                <c:pt idx="1743">
                  <c:v>-420120.9632181607</c:v>
                </c:pt>
                <c:pt idx="1744">
                  <c:v>-425027.2204231001</c:v>
                </c:pt>
                <c:pt idx="1745">
                  <c:v>-429987.7656156036</c:v>
                </c:pt>
                <c:pt idx="1746">
                  <c:v>-435003.1661061397</c:v>
                </c:pt>
                <c:pt idx="1747">
                  <c:v>-440073.9947834325</c:v>
                </c:pt>
                <c:pt idx="1748">
                  <c:v>-445200.8301658734</c:v>
                </c:pt>
                <c:pt idx="1749">
                  <c:v>-450384.2564533387</c:v>
                </c:pt>
                <c:pt idx="1750">
                  <c:v>-455624.8635794865</c:v>
                </c:pt>
                <c:pt idx="1751">
                  <c:v>-460923.2472644702</c:v>
                </c:pt>
                <c:pt idx="1752">
                  <c:v>-466280.0090681361</c:v>
                </c:pt>
                <c:pt idx="1753">
                  <c:v>-471695.7564436421</c:v>
                </c:pt>
                <c:pt idx="1754">
                  <c:v>-477171.1027915751</c:v>
                </c:pt>
                <c:pt idx="1755">
                  <c:v>-482706.6675144848</c:v>
                </c:pt>
                <c:pt idx="1756">
                  <c:v>-488303.0760719386</c:v>
                </c:pt>
                <c:pt idx="1757">
                  <c:v>-493960.9600359912</c:v>
                </c:pt>
                <c:pt idx="1758">
                  <c:v>-499680.9571471766</c:v>
                </c:pt>
                <c:pt idx="1759">
                  <c:v>-505463.7113709398</c:v>
                </c:pt>
                <c:pt idx="1760">
                  <c:v>-511309.8729545819</c:v>
                </c:pt>
                <c:pt idx="1761">
                  <c:v>-517220.0984846603</c:v>
                </c:pt>
                <c:pt idx="1762">
                  <c:v>-523195.0509449089</c:v>
                </c:pt>
                <c:pt idx="1763">
                  <c:v>-529235.3997746236</c:v>
                </c:pt>
                <c:pt idx="1764">
                  <c:v>-535341.8209275698</c:v>
                </c:pt>
                <c:pt idx="1765">
                  <c:v>-541514.9969313627</c:v>
                </c:pt>
                <c:pt idx="1766">
                  <c:v>-547755.6169473876</c:v>
                </c:pt>
                <c:pt idx="1767">
                  <c:v>-554064.37683119</c:v>
                </c:pt>
                <c:pt idx="1768">
                  <c:v>-560441.979193419</c:v>
                </c:pt>
                <c:pt idx="1769">
                  <c:v>-566889.1334612477</c:v>
                </c:pt>
                <c:pt idx="1770">
                  <c:v>-573406.5559403537</c:v>
                </c:pt>
                <c:pt idx="1771">
                  <c:v>-579994.9698773853</c:v>
                </c:pt>
                <c:pt idx="1772">
                  <c:v>-586655.1055229965</c:v>
                </c:pt>
                <c:pt idx="1773">
                  <c:v>-593387.7001953791</c:v>
                </c:pt>
                <c:pt idx="1774">
                  <c:v>-600193.4983443634</c:v>
                </c:pt>
                <c:pt idx="1775">
                  <c:v>-607073.2516160353</c:v>
                </c:pt>
                <c:pt idx="1776">
                  <c:v>-614027.7189179208</c:v>
                </c:pt>
                <c:pt idx="1777">
                  <c:v>-621057.6664846998</c:v>
                </c:pt>
                <c:pt idx="1778">
                  <c:v>-628163.8679445</c:v>
                </c:pt>
                <c:pt idx="1779">
                  <c:v>-635347.1043857187</c:v>
                </c:pt>
                <c:pt idx="1780">
                  <c:v>-642608.164424443</c:v>
                </c:pt>
                <c:pt idx="1781">
                  <c:v>-649947.8442723988</c:v>
                </c:pt>
                <c:pt idx="1782">
                  <c:v>-657366.9478055164</c:v>
                </c:pt>
                <c:pt idx="1783">
                  <c:v>-664866.2866330277</c:v>
                </c:pt>
                <c:pt idx="1784">
                  <c:v>-672446.68016718</c:v>
                </c:pt>
                <c:pt idx="1785">
                  <c:v>-680108.9556935157</c:v>
                </c:pt>
                <c:pt idx="1786">
                  <c:v>-687853.9484417517</c:v>
                </c:pt>
                <c:pt idx="1787">
                  <c:v>-695682.5016572413</c:v>
                </c:pt>
                <c:pt idx="1788">
                  <c:v>-703595.466673063</c:v>
                </c:pt>
                <c:pt idx="1789">
                  <c:v>-711593.7029826718</c:v>
                </c:pt>
                <c:pt idx="1790">
                  <c:v>-719678.0783132026</c:v>
                </c:pt>
                <c:pt idx="1791">
                  <c:v>-727849.46869935</c:v>
                </c:pt>
                <c:pt idx="1792">
                  <c:v>-736108.758557906</c:v>
                </c:pt>
                <c:pt idx="1793">
                  <c:v>-744456.840762866</c:v>
                </c:pt>
                <c:pt idx="1794">
                  <c:v>-752894.6167212352</c:v>
                </c:pt>
                <c:pt idx="1795">
                  <c:v>-761422.996449387</c:v>
                </c:pt>
                <c:pt idx="1796">
                  <c:v>-770042.898650135</c:v>
                </c:pt>
                <c:pt idx="1797">
                  <c:v>-778755.2507903886</c:v>
                </c:pt>
                <c:pt idx="1798">
                  <c:v>-787560.9891794985</c:v>
                </c:pt>
                <c:pt idx="1799">
                  <c:v>-796461.0590482149</c:v>
                </c:pt>
                <c:pt idx="1800">
                  <c:v>-805456.4146283544</c:v>
                </c:pt>
                <c:pt idx="1801">
                  <c:v>-814548.0192330701</c:v>
                </c:pt>
                <c:pt idx="1802">
                  <c:v>-823736.8453378477</c:v>
                </c:pt>
                <c:pt idx="1803">
                  <c:v>-833023.874662123</c:v>
                </c:pt>
                <c:pt idx="1804">
                  <c:v>-842410.0982516245</c:v>
                </c:pt>
                <c:pt idx="1805">
                  <c:v>-851896.5165613536</c:v>
                </c:pt>
                <c:pt idx="1806">
                  <c:v>-861484.1395393037</c:v>
                </c:pt>
                <c:pt idx="1807">
                  <c:v>-871173.9867108106</c:v>
                </c:pt>
                <c:pt idx="1808">
                  <c:v>-880967.0872636808</c:v>
                </c:pt>
                <c:pt idx="1809">
                  <c:v>-890864.4801339428</c:v>
                </c:pt>
                <c:pt idx="1810">
                  <c:v>-900867.2140923752</c:v>
                </c:pt>
                <c:pt idx="1811">
                  <c:v>-910976.347831703</c:v>
                </c:pt>
                <c:pt idx="1812">
                  <c:v>-921192.9500545533</c:v>
                </c:pt>
                <c:pt idx="1813">
                  <c:v>-931518.0995620994</c:v>
                </c:pt>
                <c:pt idx="1814">
                  <c:v>-941952.8853434776</c:v>
                </c:pt>
                <c:pt idx="1815">
                  <c:v>-952498.4066658962</c:v>
                </c:pt>
                <c:pt idx="1816">
                  <c:v>-963155.7731655417</c:v>
                </c:pt>
                <c:pt idx="1817">
                  <c:v>-973926.1049391748</c:v>
                </c:pt>
                <c:pt idx="1818">
                  <c:v>-984810.5326365404</c:v>
                </c:pt>
                <c:pt idx="1819">
                  <c:v>-995810.1975534866</c:v>
                </c:pt>
                <c:pt idx="1820">
                  <c:v>-1.00692625172589E6</c:v>
                </c:pt>
                <c:pt idx="1821">
                  <c:v>-1.01815985802431E6</c:v>
                </c:pt>
                <c:pt idx="1822">
                  <c:v>-1.02951219024949E6</c:v>
                </c:pt>
                <c:pt idx="1823">
                  <c:v>-1.04098443322855E6</c:v>
                </c:pt>
                <c:pt idx="1824">
                  <c:v>-1.05257778291208E6</c:v>
                </c:pt>
                <c:pt idx="1825">
                  <c:v>-1.06429344647189E6</c:v>
                </c:pt>
                <c:pt idx="1826">
                  <c:v>-1.07613264239971E6</c:v>
                </c:pt>
                <c:pt idx="1827">
                  <c:v>-1.08809660060661E6</c:v>
                </c:pt>
                <c:pt idx="1828">
                  <c:v>-1.10018656252324E6</c:v>
                </c:pt>
                <c:pt idx="1829">
                  <c:v>-1.11240378120089E6</c:v>
                </c:pt>
                <c:pt idx="1830">
                  <c:v>-1.12474952141344E6</c:v>
                </c:pt>
                <c:pt idx="1831">
                  <c:v>-1.13722505976006E6</c:v>
                </c:pt>
                <c:pt idx="1832">
                  <c:v>-1.14983168476878E6</c:v>
                </c:pt>
                <c:pt idx="1833">
                  <c:v>-1.16257069700093E6</c:v>
                </c:pt>
                <c:pt idx="1834">
                  <c:v>-1.17544340915639E6</c:v>
                </c:pt>
                <c:pt idx="1835">
                  <c:v>-1.18845114617972E6</c:v>
                </c:pt>
                <c:pt idx="1836">
                  <c:v>-1.2015952453672E6</c:v>
                </c:pt>
                <c:pt idx="1837">
                  <c:v>-1.2148770564746E6</c:v>
                </c:pt>
                <c:pt idx="1838">
                  <c:v>-1.22829794182606E6</c:v>
                </c:pt>
                <c:pt idx="1839">
                  <c:v>-1.24185927642357E6</c:v>
                </c:pt>
                <c:pt idx="1840">
                  <c:v>-1.25556244805761E6</c:v>
                </c:pt>
                <c:pt idx="1841">
                  <c:v>-1.26940885741851E6</c:v>
                </c:pt>
                <c:pt idx="1842">
                  <c:v>-1.28339991820878E6</c:v>
                </c:pt>
                <c:pt idx="1843">
                  <c:v>-1.29753705725636E6</c:v>
                </c:pt>
                <c:pt idx="1844">
                  <c:v>-1.31182171462878E6</c:v>
                </c:pt>
                <c:pt idx="1845">
                  <c:v>-1.32625534374818E6</c:v>
                </c:pt>
                <c:pt idx="1846">
                  <c:v>-1.34083941150743E6</c:v>
                </c:pt>
                <c:pt idx="1847">
                  <c:v>-1.35557539838698E6</c:v>
                </c:pt>
                <c:pt idx="1848">
                  <c:v>-1.3704647985728E6</c:v>
                </c:pt>
                <c:pt idx="1849">
                  <c:v>-1.38550912007526E6</c:v>
                </c:pt>
                <c:pt idx="1850">
                  <c:v>-1.40070988484888E6</c:v>
                </c:pt>
                <c:pt idx="1851">
                  <c:v>-1.41606862891316E6</c:v>
                </c:pt>
                <c:pt idx="1852">
                  <c:v>-1.43158690247433E6</c:v>
                </c:pt>
                <c:pt idx="1853">
                  <c:v>-1.44726627004806E6</c:v>
                </c:pt>
                <c:pt idx="1854">
                  <c:v>-1.46310831058323E6</c:v>
                </c:pt>
                <c:pt idx="1855">
                  <c:v>-1.47911461758661E6</c:v>
                </c:pt>
                <c:pt idx="1856">
                  <c:v>-1.49528679924863E6</c:v>
                </c:pt>
                <c:pt idx="1857">
                  <c:v>-1.5116264785701E6</c:v>
                </c:pt>
                <c:pt idx="1858">
                  <c:v>-1.52813529349E6</c:v>
                </c:pt>
                <c:pt idx="1859">
                  <c:v>-1.54481489701422E6</c:v>
                </c:pt>
                <c:pt idx="1860">
                  <c:v>-1.56166695734544E6</c:v>
                </c:pt>
                <c:pt idx="1861">
                  <c:v>-1.57869315801396E6</c:v>
                </c:pt>
                <c:pt idx="1862">
                  <c:v>-1.59589519800964E6</c:v>
                </c:pt>
                <c:pt idx="1863">
                  <c:v>-1.61327479191488E6</c:v>
                </c:pt>
                <c:pt idx="1864">
                  <c:v>-1.63083367003863E6</c:v>
                </c:pt>
                <c:pt idx="1865">
                  <c:v>-1.64857357855154E6</c:v>
                </c:pt>
                <c:pt idx="1866">
                  <c:v>-1.66649627962217E6</c:v>
                </c:pt>
                <c:pt idx="1867">
                  <c:v>-1.68460355155423E6</c:v>
                </c:pt>
                <c:pt idx="1868">
                  <c:v>-1.70289718892502E6</c:v>
                </c:pt>
                <c:pt idx="1869">
                  <c:v>-1.72137900272489E6</c:v>
                </c:pt>
                <c:pt idx="1870">
                  <c:v>-1.74005082049788E6</c:v>
                </c:pt>
                <c:pt idx="1871">
                  <c:v>-1.75891448648341E6</c:v>
                </c:pt>
                <c:pt idx="1872">
                  <c:v>-1.77797186175921E6</c:v>
                </c:pt>
                <c:pt idx="1873">
                  <c:v>-1.79722482438521E6</c:v>
                </c:pt>
                <c:pt idx="1874">
                  <c:v>-1.81667526954885E6</c:v>
                </c:pt>
                <c:pt idx="1875">
                  <c:v>-1.83632510971122E6</c:v>
                </c:pt>
                <c:pt idx="1876">
                  <c:v>-1.85617627475467E6</c:v>
                </c:pt>
                <c:pt idx="1877">
                  <c:v>-1.87623071213137E6</c:v>
                </c:pt>
                <c:pt idx="1878">
                  <c:v>-1.89649038701317E6</c:v>
                </c:pt>
                <c:pt idx="1879">
                  <c:v>-1.91695728244261E6</c:v>
                </c:pt>
                <c:pt idx="1880">
                  <c:v>-1.93763339948518E6</c:v>
                </c:pt>
                <c:pt idx="1881">
                  <c:v>-1.95852075738265E6</c:v>
                </c:pt>
                <c:pt idx="1882">
                  <c:v>-1.97962139370784E6</c:v>
                </c:pt>
                <c:pt idx="1883">
                  <c:v>-2.00093736452039E6</c:v>
                </c:pt>
                <c:pt idx="1884">
                  <c:v>-2.02247074452394E6</c:v>
                </c:pt>
                <c:pt idx="1885">
                  <c:v>-2.04422362722441E6</c:v>
                </c:pt>
                <c:pt idx="1886">
                  <c:v>-2.06619812508968E6</c:v>
                </c:pt>
                <c:pt idx="1887">
                  <c:v>-2.08839636971039E6</c:v>
                </c:pt>
                <c:pt idx="1888">
                  <c:v>-2.11082051196215E6</c:v>
                </c:pt>
                <c:pt idx="1889">
                  <c:v>-2.13347272216889E6</c:v>
                </c:pt>
                <c:pt idx="1890">
                  <c:v>-2.15635519026764E6</c:v>
                </c:pt>
                <c:pt idx="1891">
                  <c:v>-2.17947012597448E6</c:v>
                </c:pt>
                <c:pt idx="1892">
                  <c:v>-2.20281975895193E6</c:v>
                </c:pt>
                <c:pt idx="1893">
                  <c:v>-2.22640633897752E6</c:v>
                </c:pt>
                <c:pt idx="1894">
                  <c:v>-2.25023213611384E6</c:v>
                </c:pt>
                <c:pt idx="1895">
                  <c:v>-2.27429944087976E6</c:v>
                </c:pt>
                <c:pt idx="1896">
                  <c:v>-2.29861056442318E6</c:v>
                </c:pt>
                <c:pt idx="1897">
                  <c:v>-2.32316783869499E6</c:v>
                </c:pt>
                <c:pt idx="1898">
                  <c:v>-2.34797361662447E6</c:v>
                </c:pt>
                <c:pt idx="1899">
                  <c:v>-2.37303027229605E6</c:v>
                </c:pt>
                <c:pt idx="1900">
                  <c:v>-2.39834020112748E6</c:v>
                </c:pt>
                <c:pt idx="1901">
                  <c:v>-2.42390582004935E6</c:v>
                </c:pt>
                <c:pt idx="1902">
                  <c:v>-2.4497295676861E6</c:v>
                </c:pt>
                <c:pt idx="1903">
                  <c:v>-2.47581390453832E6</c:v>
                </c:pt>
                <c:pt idx="1904">
                  <c:v>-2.50216131316665E6</c:v>
                </c:pt>
                <c:pt idx="1905">
                  <c:v>-2.52877429837693E6</c:v>
                </c:pt>
                <c:pt idx="1906">
                  <c:v>-2.55565538740698E6</c:v>
                </c:pt>
                <c:pt idx="1907">
                  <c:v>-2.58280713011472E6</c:v>
                </c:pt>
                <c:pt idx="1908">
                  <c:v>-2.61023209916779E6</c:v>
                </c:pt>
                <c:pt idx="1909">
                  <c:v>-2.63793289023466E6</c:v>
                </c:pt>
                <c:pt idx="1910">
                  <c:v>-2.66591212217729E6</c:v>
                </c:pt>
                <c:pt idx="1911">
                  <c:v>-2.69417243724513E6</c:v>
                </c:pt>
                <c:pt idx="1912">
                  <c:v>-2.72271650127087E6</c:v>
                </c:pt>
                <c:pt idx="1913">
                  <c:v>-2.75154700386742E6</c:v>
                </c:pt>
                <c:pt idx="1914">
                  <c:v>-2.78066665862679E6</c:v>
                </c:pt>
                <c:pt idx="1915">
                  <c:v>-2.81007820332013E6</c:v>
                </c:pt>
                <c:pt idx="1916">
                  <c:v>-2.83978440009966E6</c:v>
                </c:pt>
                <c:pt idx="1917">
                  <c:v>-2.86978803570193E6</c:v>
                </c:pt>
                <c:pt idx="1918">
                  <c:v>-2.90009192165284E6</c:v>
                </c:pt>
                <c:pt idx="1919">
                  <c:v>-2.93069889447405E6</c:v>
                </c:pt>
                <c:pt idx="1920">
                  <c:v>-2.96161181589127E6</c:v>
                </c:pt>
                <c:pt idx="1921">
                  <c:v>-2.99283357304388E6</c:v>
                </c:pt>
                <c:pt idx="1922">
                  <c:v>-3.02436707869638E6</c:v>
                </c:pt>
                <c:pt idx="1923">
                  <c:v>-3.05621527145135E6</c:v>
                </c:pt>
                <c:pt idx="1924">
                  <c:v>-3.0883811159642E6</c:v>
                </c:pt>
                <c:pt idx="1925">
                  <c:v>-3.12086760315934E6</c:v>
                </c:pt>
                <c:pt idx="1926">
                  <c:v>-3.1536777504484E6</c:v>
                </c:pt>
                <c:pt idx="1927">
                  <c:v>-3.18681460194972E6</c:v>
                </c:pt>
                <c:pt idx="1928">
                  <c:v>-3.22028122870986E6</c:v>
                </c:pt>
                <c:pt idx="1929">
                  <c:v>-3.25408072892663E6</c:v>
                </c:pt>
                <c:pt idx="1930">
                  <c:v>-3.28821622817396E6</c:v>
                </c:pt>
                <c:pt idx="1931">
                  <c:v>-3.32269087962839E6</c:v>
                </c:pt>
                <c:pt idx="1932">
                  <c:v>-3.35750786429746E6</c:v>
                </c:pt>
                <c:pt idx="1933">
                  <c:v>-3.39267039124968E6</c:v>
                </c:pt>
                <c:pt idx="1934">
                  <c:v>-3.42818169784643E6</c:v>
                </c:pt>
                <c:pt idx="1935">
                  <c:v>-3.46404504997554E6</c:v>
                </c:pt>
                <c:pt idx="1936">
                  <c:v>-3.50026374228678E6</c:v>
                </c:pt>
                <c:pt idx="1937">
                  <c:v>-3.53684109842895E6</c:v>
                </c:pt>
                <c:pt idx="1938">
                  <c:v>-3.57378047128909E6</c:v>
                </c:pt>
                <c:pt idx="1939">
                  <c:v>-3.61108524323324E6</c:v>
                </c:pt>
                <c:pt idx="1940">
                  <c:v>-3.6487588263493E6</c:v>
                </c:pt>
                <c:pt idx="1941">
                  <c:v>-3.68680466269151E6</c:v>
                </c:pt>
                <c:pt idx="1942">
                  <c:v>-3.72522622452702E6</c:v>
                </c:pt>
                <c:pt idx="1943">
                  <c:v>-3.76402701458419E6</c:v>
                </c:pt>
                <c:pt idx="1944">
                  <c:v>-3.80321056630295E6</c:v>
                </c:pt>
                <c:pt idx="1945">
                  <c:v>-3.84278044408685E6</c:v>
                </c:pt>
                <c:pt idx="1946">
                  <c:v>-3.88274024355736E6</c:v>
                </c:pt>
                <c:pt idx="1947">
                  <c:v>-3.92309359180973E6</c:v>
                </c:pt>
                <c:pt idx="1948">
                  <c:v>-3.96384414767118E6</c:v>
                </c:pt>
                <c:pt idx="1949">
                  <c:v>-4.00499560196076E6</c:v>
                </c:pt>
                <c:pt idx="1950">
                  <c:v>-4.04655167775146E6</c:v>
                </c:pt>
                <c:pt idx="1951">
                  <c:v>-4.08851613063403E6</c:v>
                </c:pt>
                <c:pt idx="1952">
                  <c:v>-4.13089274898311E6</c:v>
                </c:pt>
                <c:pt idx="1953">
                  <c:v>-4.17368535422512E6</c:v>
                </c:pt>
                <c:pt idx="1954">
                  <c:v>-4.21689780110844E6</c:v>
                </c:pt>
                <c:pt idx="1955">
                  <c:v>-4.26053397797544E6</c:v>
                </c:pt>
                <c:pt idx="1956">
                  <c:v>-4.3045978070367E6</c:v>
                </c:pt>
                <c:pt idx="1957">
                  <c:v>-4.34909324464726E6</c:v>
                </c:pt>
                <c:pt idx="1958">
                  <c:v>-4.39402428158504E6</c:v>
                </c:pt>
                <c:pt idx="1959">
                  <c:v>-4.43939494333123E6</c:v>
                </c:pt>
                <c:pt idx="1960">
                  <c:v>-4.48520929035307E6</c:v>
                </c:pt>
                <c:pt idx="1961">
                  <c:v>-4.53147141838842E6</c:v>
                </c:pt>
                <c:pt idx="1962">
                  <c:v>-4.57818545873284E6</c:v>
                </c:pt>
                <c:pt idx="1963">
                  <c:v>-4.62535557852859E6</c:v>
                </c:pt>
                <c:pt idx="1964">
                  <c:v>-4.67298598105598E6</c:v>
                </c:pt>
                <c:pt idx="1965">
                  <c:v>-4.7210809060268E6</c:v>
                </c:pt>
                <c:pt idx="1966">
                  <c:v>-4.76964462988016E6</c:v>
                </c:pt>
                <c:pt idx="1967">
                  <c:v>-4.81868146608024E6</c:v>
                </c:pt>
                <c:pt idx="1968">
                  <c:v>-4.86819576541674E6</c:v>
                </c:pt>
                <c:pt idx="1969">
                  <c:v>-4.9181919163071E6</c:v>
                </c:pt>
                <c:pt idx="1970">
                  <c:v>-4.96867434510154E6</c:v>
                </c:pt>
                <c:pt idx="1971">
                  <c:v>-5.01964751638983E6</c:v>
                </c:pt>
                <c:pt idx="1972">
                  <c:v>-5.07111593331091E6</c:v>
                </c:pt>
                <c:pt idx="1973">
                  <c:v>-5.12308413786442E6</c:v>
                </c:pt>
                <c:pt idx="1974">
                  <c:v>-5.17555671122492E6</c:v>
                </c:pt>
                <c:pt idx="1975">
                  <c:v>-5.22853827405812E6</c:v>
                </c:pt>
                <c:pt idx="1976">
                  <c:v>-5.28203348683991E6</c:v>
                </c:pt>
                <c:pt idx="1977">
                  <c:v>-5.33604705017734E6</c:v>
                </c:pt>
                <c:pt idx="1978">
                  <c:v>-5.39058370513246E6</c:v>
                </c:pt>
                <c:pt idx="1979">
                  <c:v>-5.44564823354815E6</c:v>
                </c:pt>
                <c:pt idx="1980">
                  <c:v>-5.50124545837682E6</c:v>
                </c:pt>
                <c:pt idx="1981">
                  <c:v>-5.55738024401121E6</c:v>
                </c:pt>
                <c:pt idx="1982">
                  <c:v>-5.61405749661801E6</c:v>
                </c:pt>
                <c:pt idx="1983">
                  <c:v>-5.67128216447364E6</c:v>
                </c:pt>
                <c:pt idx="1984">
                  <c:v>-5.72905923830286E6</c:v>
                </c:pt>
                <c:pt idx="1985">
                  <c:v>-5.78739375161965E6</c:v>
                </c:pt>
                <c:pt idx="1986">
                  <c:v>-5.84629078107091E6</c:v>
                </c:pt>
                <c:pt idx="1987">
                  <c:v>-5.90575544678244E6</c:v>
                </c:pt>
                <c:pt idx="1988">
                  <c:v>-5.96579291270778E6</c:v>
                </c:pt>
                <c:pt idx="1989">
                  <c:v>-6.02640838697941E6</c:v>
                </c:pt>
                <c:pt idx="1990">
                  <c:v>-6.08760712226289E6</c:v>
                </c:pt>
                <c:pt idx="1991">
                  <c:v>-6.14939441611319E6</c:v>
                </c:pt>
                <c:pt idx="1992">
                  <c:v>-6.2117756113342E6</c:v>
                </c:pt>
                <c:pt idx="1993">
                  <c:v>-6.27475609634044E6</c:v>
                </c:pt>
                <c:pt idx="1994">
                  <c:v>-6.33834130552189E6</c:v>
                </c:pt>
                <c:pt idx="1995">
                  <c:v>-6.40253671961117E6</c:v>
                </c:pt>
                <c:pt idx="1996">
                  <c:v>-6.46734786605374E6</c:v>
                </c:pt>
                <c:pt idx="1997">
                  <c:v>-6.53278031938062E6</c:v>
                </c:pt>
                <c:pt idx="1998">
                  <c:v>-6.59883970158416E6</c:v>
                </c:pt>
                <c:pt idx="1999">
                  <c:v>-6.66553168249625E6</c:v>
                </c:pt>
                <c:pt idx="2000">
                  <c:v>-6.73286198016971E6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25165984"/>
        <c:axId val="1799392704"/>
      </c:lineChart>
      <c:catAx>
        <c:axId val="-2125165984"/>
        <c:scaling>
          <c:orientation val="minMax"/>
        </c:scaling>
        <c:delete val="0"/>
        <c:axPos val="b"/>
        <c:numFmt formatCode="0.00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1799392704"/>
        <c:crosses val="autoZero"/>
        <c:auto val="1"/>
        <c:lblAlgn val="ctr"/>
        <c:lblOffset val="100"/>
        <c:tickLblSkip val="100"/>
        <c:noMultiLvlLbl val="0"/>
      </c:catAx>
      <c:valAx>
        <c:axId val="1799392704"/>
        <c:scaling>
          <c:orientation val="minMax"/>
          <c:max val="1.01"/>
          <c:min val="-1.0"/>
        </c:scaling>
        <c:delete val="0"/>
        <c:axPos val="l"/>
        <c:majorGridlines/>
        <c:numFmt formatCode="0.0" sourceLinked="0"/>
        <c:majorTickMark val="none"/>
        <c:minorTickMark val="none"/>
        <c:tickLblPos val="nextTo"/>
        <c:crossAx val="-2125165984"/>
        <c:crossesAt val="1.0"/>
        <c:crossBetween val="midCat"/>
        <c:majorUnit val="0.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18</xdr:col>
      <xdr:colOff>202500</xdr:colOff>
      <xdr:row>22</xdr:row>
      <xdr:rowOff>67200</xdr:rowOff>
    </xdr:to>
    <xdr:graphicFrame macro="">
      <xdr:nvGraphicFramePr>
        <xdr:cNvPr id="3" name="Grafiek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L2011"/>
  <sheetViews>
    <sheetView tabSelected="1" workbookViewId="0"/>
  </sheetViews>
  <sheetFormatPr baseColWidth="10" defaultRowHeight="16" x14ac:dyDescent="0.2"/>
  <cols>
    <col min="1" max="8" width="18.83203125" customWidth="1"/>
  </cols>
  <sheetData>
    <row r="1" spans="1:324" x14ac:dyDescent="0.2">
      <c r="A1" t="s">
        <v>1</v>
      </c>
      <c r="B1">
        <v>0</v>
      </c>
    </row>
    <row r="2" spans="1:324" x14ac:dyDescent="0.2">
      <c r="A2" t="s">
        <v>2</v>
      </c>
      <c r="B2">
        <f>2*PI()</f>
        <v>6.2831853071795862</v>
      </c>
    </row>
    <row r="3" spans="1:324" x14ac:dyDescent="0.2">
      <c r="A3" t="s">
        <v>3</v>
      </c>
      <c r="B3">
        <f>(B2-B1)/2000</f>
        <v>3.1415926535897933E-3</v>
      </c>
    </row>
    <row r="6" spans="1:324" x14ac:dyDescent="0.2">
      <c r="U6" t="s">
        <v>11</v>
      </c>
      <c r="V6">
        <f>$C8</f>
        <v>1</v>
      </c>
      <c r="W6">
        <f>V6</f>
        <v>1</v>
      </c>
      <c r="X6">
        <f t="shared" ref="X6:AO6" si="0">W6</f>
        <v>1</v>
      </c>
      <c r="Y6">
        <f t="shared" si="0"/>
        <v>1</v>
      </c>
      <c r="Z6">
        <f t="shared" si="0"/>
        <v>1</v>
      </c>
      <c r="AA6">
        <f t="shared" si="0"/>
        <v>1</v>
      </c>
      <c r="AB6">
        <f t="shared" si="0"/>
        <v>1</v>
      </c>
      <c r="AC6">
        <f t="shared" si="0"/>
        <v>1</v>
      </c>
      <c r="AD6">
        <f t="shared" si="0"/>
        <v>1</v>
      </c>
      <c r="AE6">
        <f t="shared" si="0"/>
        <v>1</v>
      </c>
      <c r="AF6">
        <f t="shared" ref="AF6" si="1">AE6</f>
        <v>1</v>
      </c>
      <c r="AG6">
        <f t="shared" ref="AG6" si="2">AF6</f>
        <v>1</v>
      </c>
      <c r="AH6">
        <f t="shared" ref="AH6" si="3">AG6</f>
        <v>1</v>
      </c>
      <c r="AI6">
        <f t="shared" ref="AI6" si="4">AH6</f>
        <v>1</v>
      </c>
      <c r="AJ6">
        <f t="shared" ref="AJ6" si="5">AI6</f>
        <v>1</v>
      </c>
      <c r="AK6">
        <f t="shared" ref="AK6" si="6">AJ6</f>
        <v>1</v>
      </c>
      <c r="AL6">
        <f t="shared" ref="AL6" si="7">AK6</f>
        <v>1</v>
      </c>
      <c r="AM6">
        <f t="shared" ref="AM6" si="8">AL6</f>
        <v>1</v>
      </c>
      <c r="AN6">
        <f t="shared" ref="AN6" si="9">AM6</f>
        <v>1</v>
      </c>
      <c r="AO6">
        <f t="shared" ref="AO6" si="10">AN6</f>
        <v>1</v>
      </c>
      <c r="AP6">
        <f t="shared" ref="AP6" si="11">AO6</f>
        <v>1</v>
      </c>
      <c r="AQ6">
        <f t="shared" ref="AQ6" si="12">AP6</f>
        <v>1</v>
      </c>
      <c r="AR6">
        <f t="shared" ref="AR6" si="13">AQ6</f>
        <v>1</v>
      </c>
      <c r="AS6">
        <f t="shared" ref="AS6" si="14">AR6</f>
        <v>1</v>
      </c>
      <c r="AT6">
        <f t="shared" ref="AT6" si="15">AS6</f>
        <v>1</v>
      </c>
      <c r="AU6">
        <f t="shared" ref="AU6" si="16">AT6</f>
        <v>1</v>
      </c>
      <c r="AV6">
        <f t="shared" ref="AV6" si="17">AU6</f>
        <v>1</v>
      </c>
      <c r="AW6">
        <f t="shared" ref="AW6" si="18">AV6</f>
        <v>1</v>
      </c>
      <c r="AX6">
        <f t="shared" ref="AX6" si="19">AW6</f>
        <v>1</v>
      </c>
      <c r="AY6">
        <f t="shared" ref="AY6" si="20">AX6</f>
        <v>1</v>
      </c>
      <c r="AZ6">
        <f t="shared" ref="AZ6" si="21">AY6</f>
        <v>1</v>
      </c>
      <c r="BA6">
        <f t="shared" ref="BA6" si="22">AZ6</f>
        <v>1</v>
      </c>
      <c r="BB6">
        <f t="shared" ref="BB6" si="23">BA6</f>
        <v>1</v>
      </c>
      <c r="BC6">
        <f t="shared" ref="BC6" si="24">BB6</f>
        <v>1</v>
      </c>
      <c r="BD6">
        <f t="shared" ref="BD6" si="25">BC6</f>
        <v>1</v>
      </c>
      <c r="BE6">
        <f t="shared" ref="BE6" si="26">BD6</f>
        <v>1</v>
      </c>
      <c r="BF6">
        <f t="shared" ref="BF6" si="27">BE6</f>
        <v>1</v>
      </c>
      <c r="BG6">
        <f t="shared" ref="BG6" si="28">BF6</f>
        <v>1</v>
      </c>
      <c r="BH6">
        <f t="shared" ref="BH6" si="29">BG6</f>
        <v>1</v>
      </c>
      <c r="BI6">
        <f t="shared" ref="BI6" si="30">BH6</f>
        <v>1</v>
      </c>
      <c r="BJ6">
        <f t="shared" ref="BJ6" si="31">BI6</f>
        <v>1</v>
      </c>
      <c r="BK6">
        <f t="shared" ref="BK6" si="32">BJ6</f>
        <v>1</v>
      </c>
      <c r="BL6">
        <f t="shared" ref="BL6" si="33">BK6</f>
        <v>1</v>
      </c>
      <c r="BM6">
        <f t="shared" ref="BM6" si="34">BL6</f>
        <v>1</v>
      </c>
      <c r="BN6">
        <f t="shared" ref="BN6" si="35">BM6</f>
        <v>1</v>
      </c>
      <c r="BO6">
        <f t="shared" ref="BO6" si="36">BN6</f>
        <v>1</v>
      </c>
      <c r="BP6">
        <f t="shared" ref="BP6" si="37">BO6</f>
        <v>1</v>
      </c>
      <c r="BQ6">
        <f t="shared" ref="BQ6" si="38">BP6</f>
        <v>1</v>
      </c>
      <c r="BR6">
        <f t="shared" ref="BR6" si="39">BQ6</f>
        <v>1</v>
      </c>
      <c r="BS6">
        <f t="shared" ref="BS6" si="40">BR6</f>
        <v>1</v>
      </c>
      <c r="BT6">
        <f t="shared" ref="BT6" si="41">BS6</f>
        <v>1</v>
      </c>
      <c r="BU6">
        <f t="shared" ref="BU6" si="42">BT6</f>
        <v>1</v>
      </c>
      <c r="BV6">
        <f t="shared" ref="BV6" si="43">BU6</f>
        <v>1</v>
      </c>
      <c r="BW6">
        <f t="shared" ref="BW6" si="44">BV6</f>
        <v>1</v>
      </c>
      <c r="BX6">
        <f t="shared" ref="BX6" si="45">BW6</f>
        <v>1</v>
      </c>
      <c r="BY6">
        <f t="shared" ref="BY6" si="46">BX6</f>
        <v>1</v>
      </c>
      <c r="BZ6">
        <f t="shared" ref="BZ6" si="47">BY6</f>
        <v>1</v>
      </c>
      <c r="CA6">
        <f t="shared" ref="CA6" si="48">BZ6</f>
        <v>1</v>
      </c>
      <c r="CB6">
        <f t="shared" ref="CB6" si="49">CA6</f>
        <v>1</v>
      </c>
      <c r="CC6">
        <f t="shared" ref="CC6" si="50">CB6</f>
        <v>1</v>
      </c>
      <c r="CD6">
        <f t="shared" ref="CD6" si="51">CC6</f>
        <v>1</v>
      </c>
      <c r="CE6">
        <f t="shared" ref="CE6" si="52">CD6</f>
        <v>1</v>
      </c>
      <c r="CF6">
        <f t="shared" ref="CF6" si="53">CE6</f>
        <v>1</v>
      </c>
      <c r="CG6">
        <f t="shared" ref="CG6" si="54">CF6</f>
        <v>1</v>
      </c>
      <c r="CH6">
        <f t="shared" ref="CH6" si="55">CG6</f>
        <v>1</v>
      </c>
      <c r="CI6">
        <f t="shared" ref="CI6" si="56">CH6</f>
        <v>1</v>
      </c>
      <c r="CJ6">
        <f t="shared" ref="CJ6" si="57">CI6</f>
        <v>1</v>
      </c>
      <c r="CK6">
        <f t="shared" ref="CK6" si="58">CJ6</f>
        <v>1</v>
      </c>
      <c r="CL6">
        <f t="shared" ref="CL6" si="59">CK6</f>
        <v>1</v>
      </c>
      <c r="CM6">
        <f t="shared" ref="CM6" si="60">CL6</f>
        <v>1</v>
      </c>
      <c r="CN6">
        <f t="shared" ref="CN6" si="61">CM6</f>
        <v>1</v>
      </c>
      <c r="CO6">
        <f t="shared" ref="CO6" si="62">CN6</f>
        <v>1</v>
      </c>
      <c r="CP6">
        <f t="shared" ref="CP6" si="63">CO6</f>
        <v>1</v>
      </c>
      <c r="CQ6">
        <f t="shared" ref="CQ6" si="64">CP6</f>
        <v>1</v>
      </c>
      <c r="CR6">
        <f t="shared" ref="CR6" si="65">CQ6</f>
        <v>1</v>
      </c>
      <c r="CS6">
        <f t="shared" ref="CS6" si="66">CR6</f>
        <v>1</v>
      </c>
      <c r="CT6">
        <f t="shared" ref="CT6" si="67">CS6</f>
        <v>1</v>
      </c>
      <c r="CU6">
        <f t="shared" ref="CU6" si="68">CT6</f>
        <v>1</v>
      </c>
      <c r="CV6">
        <f t="shared" ref="CV6" si="69">CU6</f>
        <v>1</v>
      </c>
      <c r="CW6">
        <f t="shared" ref="CW6" si="70">CV6</f>
        <v>1</v>
      </c>
      <c r="CX6">
        <f t="shared" ref="CX6" si="71">CW6</f>
        <v>1</v>
      </c>
      <c r="CY6">
        <f t="shared" ref="CY6" si="72">CX6</f>
        <v>1</v>
      </c>
      <c r="CZ6">
        <f t="shared" ref="CZ6" si="73">CY6</f>
        <v>1</v>
      </c>
      <c r="DA6">
        <f t="shared" ref="DA6" si="74">CZ6</f>
        <v>1</v>
      </c>
      <c r="DB6">
        <f t="shared" ref="DB6" si="75">DA6</f>
        <v>1</v>
      </c>
      <c r="DC6">
        <f t="shared" ref="DC6" si="76">DB6</f>
        <v>1</v>
      </c>
      <c r="DD6">
        <f t="shared" ref="DD6" si="77">DC6</f>
        <v>1</v>
      </c>
      <c r="DE6">
        <f t="shared" ref="DE6" si="78">DD6</f>
        <v>1</v>
      </c>
      <c r="DF6">
        <f t="shared" ref="DF6" si="79">DE6</f>
        <v>1</v>
      </c>
      <c r="DG6">
        <f t="shared" ref="DG6" si="80">DF6</f>
        <v>1</v>
      </c>
      <c r="DH6">
        <f t="shared" ref="DH6" si="81">DG6</f>
        <v>1</v>
      </c>
      <c r="DI6">
        <f t="shared" ref="DI6" si="82">DH6</f>
        <v>1</v>
      </c>
      <c r="DJ6">
        <f t="shared" ref="DJ6" si="83">DI6</f>
        <v>1</v>
      </c>
      <c r="DK6">
        <f t="shared" ref="DK6" si="84">DJ6</f>
        <v>1</v>
      </c>
      <c r="DL6">
        <f t="shared" ref="DL6" si="85">DK6</f>
        <v>1</v>
      </c>
      <c r="DM6">
        <f t="shared" ref="DM6" si="86">DL6</f>
        <v>1</v>
      </c>
      <c r="DN6">
        <f t="shared" ref="DN6" si="87">DM6</f>
        <v>1</v>
      </c>
      <c r="DO6">
        <f t="shared" ref="DO6" si="88">DN6</f>
        <v>1</v>
      </c>
      <c r="DP6">
        <f t="shared" ref="DP6" si="89">DO6</f>
        <v>1</v>
      </c>
      <c r="DQ6">
        <f t="shared" ref="DQ6" si="90">DP6</f>
        <v>1</v>
      </c>
      <c r="DR6">
        <f t="shared" ref="DR6" si="91">DQ6</f>
        <v>1</v>
      </c>
      <c r="DS6">
        <f>$E8</f>
        <v>2</v>
      </c>
      <c r="DT6">
        <f>DS6</f>
        <v>2</v>
      </c>
      <c r="DU6">
        <f t="shared" ref="DU6:EL6" si="92">DT6</f>
        <v>2</v>
      </c>
      <c r="DV6">
        <f t="shared" si="92"/>
        <v>2</v>
      </c>
      <c r="DW6">
        <f t="shared" si="92"/>
        <v>2</v>
      </c>
      <c r="DX6">
        <f t="shared" si="92"/>
        <v>2</v>
      </c>
      <c r="DY6">
        <f t="shared" si="92"/>
        <v>2</v>
      </c>
      <c r="DZ6">
        <f t="shared" si="92"/>
        <v>2</v>
      </c>
      <c r="EA6">
        <f t="shared" si="92"/>
        <v>2</v>
      </c>
      <c r="EB6">
        <f t="shared" si="92"/>
        <v>2</v>
      </c>
      <c r="EC6">
        <f t="shared" ref="EC6" si="93">EB6</f>
        <v>2</v>
      </c>
      <c r="ED6">
        <f t="shared" ref="ED6" si="94">EC6</f>
        <v>2</v>
      </c>
      <c r="EE6">
        <f t="shared" ref="EE6" si="95">ED6</f>
        <v>2</v>
      </c>
      <c r="EF6">
        <f t="shared" ref="EF6" si="96">EE6</f>
        <v>2</v>
      </c>
      <c r="EG6">
        <f t="shared" ref="EG6" si="97">EF6</f>
        <v>2</v>
      </c>
      <c r="EH6">
        <f t="shared" ref="EH6" si="98">EG6</f>
        <v>2</v>
      </c>
      <c r="EI6">
        <f t="shared" ref="EI6" si="99">EH6</f>
        <v>2</v>
      </c>
      <c r="EJ6">
        <f t="shared" ref="EJ6" si="100">EI6</f>
        <v>2</v>
      </c>
      <c r="EK6">
        <f t="shared" ref="EK6" si="101">EJ6</f>
        <v>2</v>
      </c>
      <c r="EL6">
        <f t="shared" ref="EL6" si="102">EK6</f>
        <v>2</v>
      </c>
      <c r="EM6">
        <f t="shared" ref="EM6" si="103">EL6</f>
        <v>2</v>
      </c>
      <c r="EN6">
        <f t="shared" ref="EN6" si="104">EM6</f>
        <v>2</v>
      </c>
      <c r="EO6">
        <f t="shared" ref="EO6" si="105">EN6</f>
        <v>2</v>
      </c>
      <c r="EP6">
        <f t="shared" ref="EP6" si="106">EO6</f>
        <v>2</v>
      </c>
      <c r="EQ6">
        <f t="shared" ref="EQ6" si="107">EP6</f>
        <v>2</v>
      </c>
      <c r="ER6">
        <f t="shared" ref="ER6" si="108">EQ6</f>
        <v>2</v>
      </c>
      <c r="ES6">
        <f t="shared" ref="ES6" si="109">ER6</f>
        <v>2</v>
      </c>
      <c r="ET6">
        <f t="shared" ref="ET6" si="110">ES6</f>
        <v>2</v>
      </c>
      <c r="EU6">
        <f t="shared" ref="EU6" si="111">ET6</f>
        <v>2</v>
      </c>
      <c r="EV6">
        <f t="shared" ref="EV6" si="112">EU6</f>
        <v>2</v>
      </c>
      <c r="EW6">
        <f t="shared" ref="EW6" si="113">EV6</f>
        <v>2</v>
      </c>
      <c r="EX6">
        <f t="shared" ref="EX6" si="114">EW6</f>
        <v>2</v>
      </c>
      <c r="EY6">
        <f t="shared" ref="EY6" si="115">EX6</f>
        <v>2</v>
      </c>
      <c r="EZ6">
        <f t="shared" ref="EZ6" si="116">EY6</f>
        <v>2</v>
      </c>
      <c r="FA6">
        <f t="shared" ref="FA6" si="117">EZ6</f>
        <v>2</v>
      </c>
      <c r="FB6">
        <f t="shared" ref="FB6" si="118">FA6</f>
        <v>2</v>
      </c>
      <c r="FC6">
        <f t="shared" ref="FC6" si="119">FB6</f>
        <v>2</v>
      </c>
      <c r="FD6">
        <f t="shared" ref="FD6" si="120">FC6</f>
        <v>2</v>
      </c>
      <c r="FE6">
        <f t="shared" ref="FE6" si="121">FD6</f>
        <v>2</v>
      </c>
      <c r="FF6">
        <f t="shared" ref="FF6" si="122">FE6</f>
        <v>2</v>
      </c>
      <c r="FG6">
        <f t="shared" ref="FG6" si="123">FF6</f>
        <v>2</v>
      </c>
      <c r="FH6">
        <f t="shared" ref="FH6" si="124">FG6</f>
        <v>2</v>
      </c>
      <c r="FI6">
        <f t="shared" ref="FI6" si="125">FH6</f>
        <v>2</v>
      </c>
      <c r="FJ6">
        <f t="shared" ref="FJ6" si="126">FI6</f>
        <v>2</v>
      </c>
      <c r="FK6">
        <f t="shared" ref="FK6" si="127">FJ6</f>
        <v>2</v>
      </c>
      <c r="FL6">
        <f t="shared" ref="FL6" si="128">FK6</f>
        <v>2</v>
      </c>
      <c r="FM6">
        <f t="shared" ref="FM6" si="129">FL6</f>
        <v>2</v>
      </c>
      <c r="FN6">
        <f t="shared" ref="FN6" si="130">FM6</f>
        <v>2</v>
      </c>
      <c r="FO6">
        <f t="shared" ref="FO6" si="131">FN6</f>
        <v>2</v>
      </c>
      <c r="FP6">
        <f t="shared" ref="FP6" si="132">FO6</f>
        <v>2</v>
      </c>
      <c r="FQ6">
        <f t="shared" ref="FQ6" si="133">FP6</f>
        <v>2</v>
      </c>
      <c r="FR6">
        <f t="shared" ref="FR6" si="134">FQ6</f>
        <v>2</v>
      </c>
      <c r="FS6">
        <f t="shared" ref="FS6" si="135">FR6</f>
        <v>2</v>
      </c>
      <c r="FT6">
        <f t="shared" ref="FT6" si="136">FS6</f>
        <v>2</v>
      </c>
      <c r="FU6">
        <f t="shared" ref="FU6" si="137">FT6</f>
        <v>2</v>
      </c>
      <c r="FV6">
        <f t="shared" ref="FV6" si="138">FU6</f>
        <v>2</v>
      </c>
      <c r="FW6">
        <f t="shared" ref="FW6" si="139">FV6</f>
        <v>2</v>
      </c>
      <c r="FX6">
        <f t="shared" ref="FX6" si="140">FW6</f>
        <v>2</v>
      </c>
      <c r="FY6">
        <f t="shared" ref="FY6" si="141">FX6</f>
        <v>2</v>
      </c>
      <c r="FZ6">
        <f t="shared" ref="FZ6" si="142">FY6</f>
        <v>2</v>
      </c>
      <c r="GA6">
        <f t="shared" ref="GA6" si="143">FZ6</f>
        <v>2</v>
      </c>
      <c r="GB6">
        <f t="shared" ref="GB6" si="144">GA6</f>
        <v>2</v>
      </c>
      <c r="GC6">
        <f t="shared" ref="GC6" si="145">GB6</f>
        <v>2</v>
      </c>
      <c r="GD6">
        <f t="shared" ref="GD6" si="146">GC6</f>
        <v>2</v>
      </c>
      <c r="GE6">
        <f t="shared" ref="GE6" si="147">GD6</f>
        <v>2</v>
      </c>
      <c r="GF6">
        <f t="shared" ref="GF6" si="148">GE6</f>
        <v>2</v>
      </c>
      <c r="GG6">
        <f t="shared" ref="GG6" si="149">GF6</f>
        <v>2</v>
      </c>
      <c r="GH6">
        <f t="shared" ref="GH6" si="150">GG6</f>
        <v>2</v>
      </c>
      <c r="GI6">
        <f t="shared" ref="GI6" si="151">GH6</f>
        <v>2</v>
      </c>
      <c r="GJ6">
        <f t="shared" ref="GJ6" si="152">GI6</f>
        <v>2</v>
      </c>
      <c r="GK6">
        <f t="shared" ref="GK6" si="153">GJ6</f>
        <v>2</v>
      </c>
      <c r="GL6">
        <f t="shared" ref="GL6" si="154">GK6</f>
        <v>2</v>
      </c>
      <c r="GM6">
        <f t="shared" ref="GM6" si="155">GL6</f>
        <v>2</v>
      </c>
      <c r="GN6">
        <f t="shared" ref="GN6" si="156">GM6</f>
        <v>2</v>
      </c>
      <c r="GO6">
        <f t="shared" ref="GO6" si="157">GN6</f>
        <v>2</v>
      </c>
      <c r="GP6">
        <f t="shared" ref="GP6" si="158">GO6</f>
        <v>2</v>
      </c>
      <c r="GQ6">
        <f t="shared" ref="GQ6" si="159">GP6</f>
        <v>2</v>
      </c>
      <c r="GR6">
        <f t="shared" ref="GR6" si="160">GQ6</f>
        <v>2</v>
      </c>
      <c r="GS6">
        <f t="shared" ref="GS6" si="161">GR6</f>
        <v>2</v>
      </c>
      <c r="GT6">
        <f t="shared" ref="GT6" si="162">GS6</f>
        <v>2</v>
      </c>
      <c r="GU6">
        <f t="shared" ref="GU6" si="163">GT6</f>
        <v>2</v>
      </c>
      <c r="GV6">
        <f t="shared" ref="GV6" si="164">GU6</f>
        <v>2</v>
      </c>
      <c r="GW6">
        <f t="shared" ref="GW6" si="165">GV6</f>
        <v>2</v>
      </c>
      <c r="GX6">
        <f t="shared" ref="GX6" si="166">GW6</f>
        <v>2</v>
      </c>
      <c r="GY6">
        <f t="shared" ref="GY6" si="167">GX6</f>
        <v>2</v>
      </c>
      <c r="GZ6">
        <f t="shared" ref="GZ6" si="168">GY6</f>
        <v>2</v>
      </c>
      <c r="HA6">
        <f t="shared" ref="HA6" si="169">GZ6</f>
        <v>2</v>
      </c>
      <c r="HB6">
        <f t="shared" ref="HB6" si="170">HA6</f>
        <v>2</v>
      </c>
      <c r="HC6">
        <f t="shared" ref="HC6" si="171">HB6</f>
        <v>2</v>
      </c>
      <c r="HD6">
        <f t="shared" ref="HD6" si="172">HC6</f>
        <v>2</v>
      </c>
      <c r="HE6">
        <f t="shared" ref="HE6" si="173">HD6</f>
        <v>2</v>
      </c>
      <c r="HF6">
        <f t="shared" ref="HF6" si="174">HE6</f>
        <v>2</v>
      </c>
      <c r="HG6">
        <f t="shared" ref="HG6" si="175">HF6</f>
        <v>2</v>
      </c>
      <c r="HH6">
        <f t="shared" ref="HH6" si="176">HG6</f>
        <v>2</v>
      </c>
      <c r="HI6">
        <f t="shared" ref="HI6" si="177">HH6</f>
        <v>2</v>
      </c>
      <c r="HJ6">
        <f t="shared" ref="HJ6" si="178">HI6</f>
        <v>2</v>
      </c>
      <c r="HK6">
        <f t="shared" ref="HK6" si="179">HJ6</f>
        <v>2</v>
      </c>
      <c r="HL6">
        <f t="shared" ref="HL6" si="180">HK6</f>
        <v>2</v>
      </c>
      <c r="HM6">
        <f t="shared" ref="HM6" si="181">HL6</f>
        <v>2</v>
      </c>
      <c r="HN6">
        <f t="shared" ref="HN6" si="182">HM6</f>
        <v>2</v>
      </c>
      <c r="HO6">
        <f t="shared" ref="HO6" si="183">HN6</f>
        <v>2</v>
      </c>
      <c r="HP6">
        <f>$G8</f>
        <v>3</v>
      </c>
      <c r="HQ6">
        <f>HP6</f>
        <v>3</v>
      </c>
      <c r="HR6">
        <f t="shared" ref="HR6:II6" si="184">HQ6</f>
        <v>3</v>
      </c>
      <c r="HS6">
        <f t="shared" si="184"/>
        <v>3</v>
      </c>
      <c r="HT6">
        <f t="shared" si="184"/>
        <v>3</v>
      </c>
      <c r="HU6">
        <f t="shared" si="184"/>
        <v>3</v>
      </c>
      <c r="HV6">
        <f t="shared" si="184"/>
        <v>3</v>
      </c>
      <c r="HW6">
        <f t="shared" si="184"/>
        <v>3</v>
      </c>
      <c r="HX6">
        <f t="shared" si="184"/>
        <v>3</v>
      </c>
      <c r="HY6">
        <f t="shared" si="184"/>
        <v>3</v>
      </c>
      <c r="HZ6">
        <f t="shared" ref="HZ6" si="185">HY6</f>
        <v>3</v>
      </c>
      <c r="IA6">
        <f t="shared" ref="IA6" si="186">HZ6</f>
        <v>3</v>
      </c>
      <c r="IB6">
        <f t="shared" ref="IB6" si="187">IA6</f>
        <v>3</v>
      </c>
      <c r="IC6">
        <f t="shared" ref="IC6" si="188">IB6</f>
        <v>3</v>
      </c>
      <c r="ID6">
        <f t="shared" ref="ID6" si="189">IC6</f>
        <v>3</v>
      </c>
      <c r="IE6">
        <f t="shared" ref="IE6" si="190">ID6</f>
        <v>3</v>
      </c>
      <c r="IF6">
        <f t="shared" ref="IF6" si="191">IE6</f>
        <v>3</v>
      </c>
      <c r="IG6">
        <f t="shared" ref="IG6" si="192">IF6</f>
        <v>3</v>
      </c>
      <c r="IH6">
        <f t="shared" ref="IH6" si="193">IG6</f>
        <v>3</v>
      </c>
      <c r="II6">
        <f t="shared" ref="II6" si="194">IH6</f>
        <v>3</v>
      </c>
      <c r="IJ6">
        <f t="shared" ref="IJ6" si="195">II6</f>
        <v>3</v>
      </c>
      <c r="IK6">
        <f t="shared" ref="IK6" si="196">IJ6</f>
        <v>3</v>
      </c>
      <c r="IL6">
        <f t="shared" ref="IL6" si="197">IK6</f>
        <v>3</v>
      </c>
      <c r="IM6">
        <f t="shared" ref="IM6" si="198">IL6</f>
        <v>3</v>
      </c>
      <c r="IN6">
        <f t="shared" ref="IN6" si="199">IM6</f>
        <v>3</v>
      </c>
      <c r="IO6">
        <f t="shared" ref="IO6" si="200">IN6</f>
        <v>3</v>
      </c>
      <c r="IP6">
        <f t="shared" ref="IP6" si="201">IO6</f>
        <v>3</v>
      </c>
      <c r="IQ6">
        <f t="shared" ref="IQ6" si="202">IP6</f>
        <v>3</v>
      </c>
      <c r="IR6">
        <f t="shared" ref="IR6" si="203">IQ6</f>
        <v>3</v>
      </c>
      <c r="IS6">
        <f t="shared" ref="IS6" si="204">IR6</f>
        <v>3</v>
      </c>
      <c r="IT6">
        <f t="shared" ref="IT6" si="205">IS6</f>
        <v>3</v>
      </c>
      <c r="IU6">
        <f t="shared" ref="IU6" si="206">IT6</f>
        <v>3</v>
      </c>
      <c r="IV6">
        <f t="shared" ref="IV6" si="207">IU6</f>
        <v>3</v>
      </c>
      <c r="IW6">
        <f t="shared" ref="IW6" si="208">IV6</f>
        <v>3</v>
      </c>
      <c r="IX6">
        <f t="shared" ref="IX6" si="209">IW6</f>
        <v>3</v>
      </c>
      <c r="IY6">
        <f t="shared" ref="IY6" si="210">IX6</f>
        <v>3</v>
      </c>
      <c r="IZ6">
        <f t="shared" ref="IZ6" si="211">IY6</f>
        <v>3</v>
      </c>
      <c r="JA6">
        <f t="shared" ref="JA6" si="212">IZ6</f>
        <v>3</v>
      </c>
      <c r="JB6">
        <f t="shared" ref="JB6" si="213">JA6</f>
        <v>3</v>
      </c>
      <c r="JC6">
        <f t="shared" ref="JC6" si="214">JB6</f>
        <v>3</v>
      </c>
      <c r="JD6">
        <f t="shared" ref="JD6" si="215">JC6</f>
        <v>3</v>
      </c>
      <c r="JE6">
        <f t="shared" ref="JE6" si="216">JD6</f>
        <v>3</v>
      </c>
      <c r="JF6">
        <f t="shared" ref="JF6" si="217">JE6</f>
        <v>3</v>
      </c>
      <c r="JG6">
        <f t="shared" ref="JG6" si="218">JF6</f>
        <v>3</v>
      </c>
      <c r="JH6">
        <f t="shared" ref="JH6" si="219">JG6</f>
        <v>3</v>
      </c>
      <c r="JI6">
        <f t="shared" ref="JI6" si="220">JH6</f>
        <v>3</v>
      </c>
      <c r="JJ6">
        <f t="shared" ref="JJ6" si="221">JI6</f>
        <v>3</v>
      </c>
      <c r="JK6">
        <f t="shared" ref="JK6" si="222">JJ6</f>
        <v>3</v>
      </c>
      <c r="JL6">
        <f t="shared" ref="JL6" si="223">JK6</f>
        <v>3</v>
      </c>
      <c r="JM6">
        <f t="shared" ref="JM6" si="224">JL6</f>
        <v>3</v>
      </c>
      <c r="JN6">
        <f t="shared" ref="JN6" si="225">JM6</f>
        <v>3</v>
      </c>
      <c r="JO6">
        <f t="shared" ref="JO6" si="226">JN6</f>
        <v>3</v>
      </c>
      <c r="JP6">
        <f t="shared" ref="JP6" si="227">JO6</f>
        <v>3</v>
      </c>
      <c r="JQ6">
        <f t="shared" ref="JQ6" si="228">JP6</f>
        <v>3</v>
      </c>
      <c r="JR6">
        <f t="shared" ref="JR6" si="229">JQ6</f>
        <v>3</v>
      </c>
      <c r="JS6">
        <f t="shared" ref="JS6" si="230">JR6</f>
        <v>3</v>
      </c>
      <c r="JT6">
        <f t="shared" ref="JT6" si="231">JS6</f>
        <v>3</v>
      </c>
      <c r="JU6">
        <f t="shared" ref="JU6" si="232">JT6</f>
        <v>3</v>
      </c>
      <c r="JV6">
        <f t="shared" ref="JV6" si="233">JU6</f>
        <v>3</v>
      </c>
      <c r="JW6">
        <f t="shared" ref="JW6" si="234">JV6</f>
        <v>3</v>
      </c>
      <c r="JX6">
        <f t="shared" ref="JX6" si="235">JW6</f>
        <v>3</v>
      </c>
      <c r="JY6">
        <f t="shared" ref="JY6" si="236">JX6</f>
        <v>3</v>
      </c>
      <c r="JZ6">
        <f t="shared" ref="JZ6" si="237">JY6</f>
        <v>3</v>
      </c>
      <c r="KA6">
        <f t="shared" ref="KA6" si="238">JZ6</f>
        <v>3</v>
      </c>
      <c r="KB6">
        <f t="shared" ref="KB6" si="239">KA6</f>
        <v>3</v>
      </c>
      <c r="KC6">
        <f t="shared" ref="KC6" si="240">KB6</f>
        <v>3</v>
      </c>
      <c r="KD6">
        <f t="shared" ref="KD6" si="241">KC6</f>
        <v>3</v>
      </c>
      <c r="KE6">
        <f t="shared" ref="KE6" si="242">KD6</f>
        <v>3</v>
      </c>
      <c r="KF6">
        <f t="shared" ref="KF6" si="243">KE6</f>
        <v>3</v>
      </c>
      <c r="KG6">
        <f t="shared" ref="KG6" si="244">KF6</f>
        <v>3</v>
      </c>
      <c r="KH6">
        <f t="shared" ref="KH6" si="245">KG6</f>
        <v>3</v>
      </c>
      <c r="KI6">
        <f t="shared" ref="KI6" si="246">KH6</f>
        <v>3</v>
      </c>
      <c r="KJ6">
        <f t="shared" ref="KJ6" si="247">KI6</f>
        <v>3</v>
      </c>
      <c r="KK6">
        <f t="shared" ref="KK6" si="248">KJ6</f>
        <v>3</v>
      </c>
      <c r="KL6">
        <f t="shared" ref="KL6" si="249">KK6</f>
        <v>3</v>
      </c>
      <c r="KM6">
        <f t="shared" ref="KM6" si="250">KL6</f>
        <v>3</v>
      </c>
      <c r="KN6">
        <f t="shared" ref="KN6" si="251">KM6</f>
        <v>3</v>
      </c>
      <c r="KO6">
        <f t="shared" ref="KO6" si="252">KN6</f>
        <v>3</v>
      </c>
      <c r="KP6">
        <f t="shared" ref="KP6" si="253">KO6</f>
        <v>3</v>
      </c>
      <c r="KQ6">
        <f t="shared" ref="KQ6" si="254">KP6</f>
        <v>3</v>
      </c>
      <c r="KR6">
        <f t="shared" ref="KR6" si="255">KQ6</f>
        <v>3</v>
      </c>
      <c r="KS6">
        <f t="shared" ref="KS6" si="256">KR6</f>
        <v>3</v>
      </c>
      <c r="KT6">
        <f t="shared" ref="KT6" si="257">KS6</f>
        <v>3</v>
      </c>
      <c r="KU6">
        <f t="shared" ref="KU6" si="258">KT6</f>
        <v>3</v>
      </c>
      <c r="KV6">
        <f t="shared" ref="KV6" si="259">KU6</f>
        <v>3</v>
      </c>
      <c r="KW6">
        <f t="shared" ref="KW6" si="260">KV6</f>
        <v>3</v>
      </c>
      <c r="KX6">
        <f t="shared" ref="KX6" si="261">KW6</f>
        <v>3</v>
      </c>
      <c r="KY6">
        <f t="shared" ref="KY6" si="262">KX6</f>
        <v>3</v>
      </c>
      <c r="KZ6">
        <f t="shared" ref="KZ6" si="263">KY6</f>
        <v>3</v>
      </c>
      <c r="LA6">
        <f t="shared" ref="LA6" si="264">KZ6</f>
        <v>3</v>
      </c>
      <c r="LB6">
        <f t="shared" ref="LB6" si="265">LA6</f>
        <v>3</v>
      </c>
      <c r="LC6">
        <f t="shared" ref="LC6" si="266">LB6</f>
        <v>3</v>
      </c>
      <c r="LD6">
        <f t="shared" ref="LD6" si="267">LC6</f>
        <v>3</v>
      </c>
      <c r="LE6">
        <f t="shared" ref="LE6" si="268">LD6</f>
        <v>3</v>
      </c>
      <c r="LF6">
        <f t="shared" ref="LF6" si="269">LE6</f>
        <v>3</v>
      </c>
      <c r="LG6">
        <f t="shared" ref="LG6" si="270">LF6</f>
        <v>3</v>
      </c>
      <c r="LH6">
        <f t="shared" ref="LH6" si="271">LG6</f>
        <v>3</v>
      </c>
      <c r="LI6">
        <f t="shared" ref="LI6" si="272">LH6</f>
        <v>3</v>
      </c>
      <c r="LJ6">
        <f t="shared" ref="LJ6" si="273">LI6</f>
        <v>3</v>
      </c>
      <c r="LK6">
        <f t="shared" ref="LK6" si="274">LJ6</f>
        <v>3</v>
      </c>
      <c r="LL6">
        <f t="shared" ref="LL6" si="275">LK6</f>
        <v>3</v>
      </c>
    </row>
    <row r="8" spans="1:324" x14ac:dyDescent="0.2">
      <c r="A8" t="s">
        <v>11</v>
      </c>
      <c r="B8">
        <v>1</v>
      </c>
      <c r="C8">
        <v>1</v>
      </c>
      <c r="D8">
        <v>2</v>
      </c>
      <c r="E8">
        <v>2</v>
      </c>
      <c r="F8">
        <v>3</v>
      </c>
      <c r="G8">
        <v>3</v>
      </c>
      <c r="T8">
        <f>MIN(V8:QZ8)</f>
        <v>-13983848.727415068</v>
      </c>
      <c r="U8" t="s">
        <v>12</v>
      </c>
      <c r="V8">
        <f>MIN(V11:V10000)</f>
        <v>0</v>
      </c>
      <c r="W8">
        <f>MIN(W11:W10000)</f>
        <v>-41.341702240394788</v>
      </c>
      <c r="X8">
        <f t="shared" ref="X8:CI8" si="276">MIN(X11:X10000)</f>
        <v>0</v>
      </c>
      <c r="Y8">
        <f t="shared" si="276"/>
        <v>-76.70585975303986</v>
      </c>
      <c r="Z8">
        <f t="shared" si="276"/>
        <v>0</v>
      </c>
      <c r="AA8">
        <f t="shared" si="276"/>
        <v>-15.094642576816335</v>
      </c>
      <c r="AB8">
        <f t="shared" si="276"/>
        <v>0</v>
      </c>
      <c r="AC8">
        <f t="shared" si="276"/>
        <v>-0.71812230177806868</v>
      </c>
      <c r="AD8">
        <f t="shared" si="276"/>
        <v>0</v>
      </c>
      <c r="AE8">
        <f t="shared" si="276"/>
        <v>-1.2031585942111464E-2</v>
      </c>
      <c r="AF8">
        <f t="shared" si="276"/>
        <v>0</v>
      </c>
      <c r="AG8">
        <f t="shared" si="276"/>
        <v>0</v>
      </c>
      <c r="AH8">
        <f t="shared" si="276"/>
        <v>0</v>
      </c>
      <c r="AI8">
        <f t="shared" si="276"/>
        <v>0</v>
      </c>
      <c r="AJ8">
        <f t="shared" si="276"/>
        <v>0</v>
      </c>
      <c r="AK8">
        <f t="shared" si="276"/>
        <v>0</v>
      </c>
      <c r="AL8">
        <f t="shared" si="276"/>
        <v>0</v>
      </c>
      <c r="AM8">
        <f t="shared" si="276"/>
        <v>0</v>
      </c>
      <c r="AN8">
        <f t="shared" si="276"/>
        <v>0</v>
      </c>
      <c r="AO8">
        <f t="shared" si="276"/>
        <v>0</v>
      </c>
      <c r="AP8">
        <f t="shared" ref="AP8:BS8" si="277">MIN(AP11:AP10000)</f>
        <v>0</v>
      </c>
      <c r="AQ8">
        <f t="shared" si="277"/>
        <v>0</v>
      </c>
      <c r="AR8">
        <f t="shared" si="277"/>
        <v>0</v>
      </c>
      <c r="AS8">
        <f t="shared" si="277"/>
        <v>0</v>
      </c>
      <c r="AT8">
        <f t="shared" si="277"/>
        <v>0</v>
      </c>
      <c r="AU8">
        <f t="shared" si="277"/>
        <v>0</v>
      </c>
      <c r="AV8">
        <f t="shared" si="277"/>
        <v>0</v>
      </c>
      <c r="AW8">
        <f t="shared" si="277"/>
        <v>0</v>
      </c>
      <c r="AX8">
        <f t="shared" si="277"/>
        <v>0</v>
      </c>
      <c r="AY8">
        <f t="shared" si="277"/>
        <v>0</v>
      </c>
      <c r="AZ8">
        <f t="shared" si="277"/>
        <v>0</v>
      </c>
      <c r="BA8">
        <f t="shared" si="277"/>
        <v>0</v>
      </c>
      <c r="BB8">
        <f t="shared" si="277"/>
        <v>0</v>
      </c>
      <c r="BC8">
        <f t="shared" si="277"/>
        <v>0</v>
      </c>
      <c r="BD8">
        <f t="shared" si="277"/>
        <v>0</v>
      </c>
      <c r="BE8">
        <f t="shared" si="277"/>
        <v>0</v>
      </c>
      <c r="BF8">
        <f t="shared" si="277"/>
        <v>0</v>
      </c>
      <c r="BG8">
        <f t="shared" si="277"/>
        <v>0</v>
      </c>
      <c r="BH8">
        <f t="shared" si="277"/>
        <v>0</v>
      </c>
      <c r="BI8">
        <f t="shared" si="277"/>
        <v>0</v>
      </c>
      <c r="BJ8">
        <f t="shared" si="277"/>
        <v>0</v>
      </c>
      <c r="BK8">
        <f t="shared" si="277"/>
        <v>0</v>
      </c>
      <c r="BL8">
        <f t="shared" si="277"/>
        <v>0</v>
      </c>
      <c r="BM8">
        <f t="shared" si="277"/>
        <v>0</v>
      </c>
      <c r="BN8">
        <f t="shared" si="277"/>
        <v>0</v>
      </c>
      <c r="BO8">
        <f t="shared" si="277"/>
        <v>0</v>
      </c>
      <c r="BP8">
        <f t="shared" si="277"/>
        <v>0</v>
      </c>
      <c r="BQ8">
        <f t="shared" si="277"/>
        <v>0</v>
      </c>
      <c r="BR8">
        <f t="shared" si="277"/>
        <v>0</v>
      </c>
      <c r="BS8">
        <f t="shared" si="277"/>
        <v>0</v>
      </c>
      <c r="BT8">
        <f t="shared" si="276"/>
        <v>0</v>
      </c>
      <c r="BU8">
        <f t="shared" si="276"/>
        <v>0</v>
      </c>
      <c r="BV8">
        <f t="shared" si="276"/>
        <v>0</v>
      </c>
      <c r="BW8">
        <f t="shared" si="276"/>
        <v>0</v>
      </c>
      <c r="BX8">
        <f t="shared" si="276"/>
        <v>0</v>
      </c>
      <c r="BY8">
        <f t="shared" si="276"/>
        <v>0</v>
      </c>
      <c r="BZ8">
        <f t="shared" si="276"/>
        <v>0</v>
      </c>
      <c r="CA8">
        <f t="shared" si="276"/>
        <v>0</v>
      </c>
      <c r="CB8">
        <f t="shared" si="276"/>
        <v>0</v>
      </c>
      <c r="CC8">
        <f t="shared" si="276"/>
        <v>0</v>
      </c>
      <c r="CD8">
        <f t="shared" si="276"/>
        <v>0</v>
      </c>
      <c r="CE8">
        <f t="shared" si="276"/>
        <v>0</v>
      </c>
      <c r="CF8">
        <f t="shared" si="276"/>
        <v>0</v>
      </c>
      <c r="CG8">
        <f t="shared" si="276"/>
        <v>0</v>
      </c>
      <c r="CH8">
        <f t="shared" si="276"/>
        <v>0</v>
      </c>
      <c r="CI8">
        <f t="shared" si="276"/>
        <v>0</v>
      </c>
      <c r="CJ8">
        <f t="shared" ref="CJ8:DQ8" si="278">MIN(CJ11:CJ10000)</f>
        <v>0</v>
      </c>
      <c r="CK8">
        <f t="shared" si="278"/>
        <v>0</v>
      </c>
      <c r="CL8">
        <f t="shared" si="278"/>
        <v>0</v>
      </c>
      <c r="CM8">
        <f t="shared" si="278"/>
        <v>0</v>
      </c>
      <c r="CN8">
        <f t="shared" si="278"/>
        <v>0</v>
      </c>
      <c r="CO8">
        <f t="shared" si="278"/>
        <v>0</v>
      </c>
      <c r="CP8">
        <f t="shared" si="278"/>
        <v>0</v>
      </c>
      <c r="CQ8">
        <f t="shared" si="278"/>
        <v>0</v>
      </c>
      <c r="CR8">
        <f t="shared" si="278"/>
        <v>0</v>
      </c>
      <c r="CS8">
        <f t="shared" si="278"/>
        <v>0</v>
      </c>
      <c r="CT8">
        <f t="shared" si="278"/>
        <v>0</v>
      </c>
      <c r="CU8">
        <f t="shared" si="278"/>
        <v>0</v>
      </c>
      <c r="CV8">
        <f t="shared" si="278"/>
        <v>0</v>
      </c>
      <c r="CW8">
        <f t="shared" si="278"/>
        <v>0</v>
      </c>
      <c r="CX8">
        <f t="shared" si="278"/>
        <v>0</v>
      </c>
      <c r="CY8">
        <f t="shared" si="278"/>
        <v>0</v>
      </c>
      <c r="CZ8">
        <f t="shared" si="278"/>
        <v>0</v>
      </c>
      <c r="DA8">
        <f t="shared" si="278"/>
        <v>0</v>
      </c>
      <c r="DB8">
        <f t="shared" si="278"/>
        <v>0</v>
      </c>
      <c r="DC8">
        <f t="shared" si="278"/>
        <v>0</v>
      </c>
      <c r="DD8">
        <f t="shared" si="278"/>
        <v>0</v>
      </c>
      <c r="DE8">
        <f t="shared" si="278"/>
        <v>0</v>
      </c>
      <c r="DF8">
        <f t="shared" si="278"/>
        <v>0</v>
      </c>
      <c r="DG8">
        <f t="shared" si="278"/>
        <v>0</v>
      </c>
      <c r="DH8">
        <f t="shared" si="278"/>
        <v>0</v>
      </c>
      <c r="DI8">
        <f t="shared" si="278"/>
        <v>0</v>
      </c>
      <c r="DJ8">
        <f t="shared" si="278"/>
        <v>0</v>
      </c>
      <c r="DK8">
        <f t="shared" si="278"/>
        <v>0</v>
      </c>
      <c r="DL8">
        <f t="shared" si="278"/>
        <v>0</v>
      </c>
      <c r="DM8">
        <f t="shared" si="278"/>
        <v>0</v>
      </c>
      <c r="DN8">
        <f t="shared" si="278"/>
        <v>0</v>
      </c>
      <c r="DO8">
        <f t="shared" si="278"/>
        <v>0</v>
      </c>
      <c r="DP8">
        <f t="shared" si="278"/>
        <v>0</v>
      </c>
      <c r="DQ8">
        <f t="shared" si="278"/>
        <v>0</v>
      </c>
      <c r="DR8">
        <f t="shared" ref="DR8" si="279">MIN(DR11:DR10000)</f>
        <v>0</v>
      </c>
      <c r="DS8">
        <f>MIN(DS11:DS10000)</f>
        <v>0</v>
      </c>
      <c r="DT8">
        <f>MIN(DT11:DT10000)</f>
        <v>-330.73361792315831</v>
      </c>
      <c r="DU8">
        <f t="shared" ref="DU8:GF8" si="280">MIN(DU11:DU10000)</f>
        <v>0</v>
      </c>
      <c r="DV8">
        <f t="shared" si="280"/>
        <v>-9818.3500483891021</v>
      </c>
      <c r="DW8">
        <f t="shared" si="280"/>
        <v>0</v>
      </c>
      <c r="DX8">
        <f t="shared" si="280"/>
        <v>-30913.827997319855</v>
      </c>
      <c r="DY8">
        <f t="shared" si="280"/>
        <v>0</v>
      </c>
      <c r="DZ8">
        <f t="shared" si="280"/>
        <v>-23531.431584663755</v>
      </c>
      <c r="EA8">
        <f t="shared" si="280"/>
        <v>0</v>
      </c>
      <c r="EB8">
        <f t="shared" si="280"/>
        <v>-6308.0161304177354</v>
      </c>
      <c r="EC8">
        <f t="shared" si="280"/>
        <v>0</v>
      </c>
      <c r="ED8">
        <f t="shared" si="280"/>
        <v>0</v>
      </c>
      <c r="EE8">
        <f t="shared" si="280"/>
        <v>0</v>
      </c>
      <c r="EF8">
        <f t="shared" si="280"/>
        <v>0</v>
      </c>
      <c r="EG8">
        <f t="shared" si="280"/>
        <v>0</v>
      </c>
      <c r="EH8">
        <f t="shared" si="280"/>
        <v>0</v>
      </c>
      <c r="EI8">
        <f t="shared" si="280"/>
        <v>0</v>
      </c>
      <c r="EJ8">
        <f t="shared" si="280"/>
        <v>0</v>
      </c>
      <c r="EK8">
        <f t="shared" si="280"/>
        <v>0</v>
      </c>
      <c r="EL8">
        <f t="shared" si="280"/>
        <v>0</v>
      </c>
      <c r="EM8">
        <f t="shared" si="280"/>
        <v>0</v>
      </c>
      <c r="EN8">
        <f t="shared" si="280"/>
        <v>0</v>
      </c>
      <c r="EO8">
        <f t="shared" si="280"/>
        <v>0</v>
      </c>
      <c r="EP8">
        <f t="shared" si="280"/>
        <v>0</v>
      </c>
      <c r="EQ8">
        <f t="shared" si="280"/>
        <v>0</v>
      </c>
      <c r="ER8">
        <f t="shared" si="280"/>
        <v>0</v>
      </c>
      <c r="ES8">
        <f t="shared" si="280"/>
        <v>0</v>
      </c>
      <c r="ET8">
        <f t="shared" si="280"/>
        <v>0</v>
      </c>
      <c r="EU8">
        <f t="shared" si="280"/>
        <v>0</v>
      </c>
      <c r="EV8">
        <f t="shared" si="280"/>
        <v>0</v>
      </c>
      <c r="EW8">
        <f t="shared" si="280"/>
        <v>0</v>
      </c>
      <c r="EX8">
        <f t="shared" si="280"/>
        <v>0</v>
      </c>
      <c r="EY8">
        <f t="shared" si="280"/>
        <v>0</v>
      </c>
      <c r="EZ8">
        <f t="shared" si="280"/>
        <v>0</v>
      </c>
      <c r="FA8">
        <f t="shared" si="280"/>
        <v>0</v>
      </c>
      <c r="FB8">
        <f t="shared" si="280"/>
        <v>0</v>
      </c>
      <c r="FC8">
        <f t="shared" si="280"/>
        <v>0</v>
      </c>
      <c r="FD8">
        <f t="shared" si="280"/>
        <v>0</v>
      </c>
      <c r="FE8">
        <f t="shared" si="280"/>
        <v>0</v>
      </c>
      <c r="FF8">
        <f t="shared" si="280"/>
        <v>0</v>
      </c>
      <c r="FG8">
        <f t="shared" si="280"/>
        <v>0</v>
      </c>
      <c r="FH8">
        <f t="shared" si="280"/>
        <v>0</v>
      </c>
      <c r="FI8">
        <f t="shared" si="280"/>
        <v>0</v>
      </c>
      <c r="FJ8">
        <f t="shared" si="280"/>
        <v>0</v>
      </c>
      <c r="FK8">
        <f t="shared" si="280"/>
        <v>0</v>
      </c>
      <c r="FL8">
        <f t="shared" si="280"/>
        <v>0</v>
      </c>
      <c r="FM8">
        <f t="shared" si="280"/>
        <v>0</v>
      </c>
      <c r="FN8">
        <f t="shared" si="280"/>
        <v>0</v>
      </c>
      <c r="FO8">
        <f t="shared" si="280"/>
        <v>0</v>
      </c>
      <c r="FP8">
        <f t="shared" si="280"/>
        <v>0</v>
      </c>
      <c r="FQ8">
        <f t="shared" si="280"/>
        <v>0</v>
      </c>
      <c r="FR8">
        <f t="shared" si="280"/>
        <v>0</v>
      </c>
      <c r="FS8">
        <f t="shared" si="280"/>
        <v>0</v>
      </c>
      <c r="FT8">
        <f t="shared" si="280"/>
        <v>0</v>
      </c>
      <c r="FU8">
        <f t="shared" si="280"/>
        <v>0</v>
      </c>
      <c r="FV8">
        <f t="shared" si="280"/>
        <v>0</v>
      </c>
      <c r="FW8">
        <f t="shared" si="280"/>
        <v>0</v>
      </c>
      <c r="FX8">
        <f t="shared" si="280"/>
        <v>0</v>
      </c>
      <c r="FY8">
        <f t="shared" si="280"/>
        <v>0</v>
      </c>
      <c r="FZ8">
        <f t="shared" si="280"/>
        <v>0</v>
      </c>
      <c r="GA8">
        <f t="shared" si="280"/>
        <v>0</v>
      </c>
      <c r="GB8">
        <f t="shared" si="280"/>
        <v>0</v>
      </c>
      <c r="GC8">
        <f t="shared" si="280"/>
        <v>0</v>
      </c>
      <c r="GD8">
        <f t="shared" si="280"/>
        <v>0</v>
      </c>
      <c r="GE8">
        <f t="shared" si="280"/>
        <v>0</v>
      </c>
      <c r="GF8">
        <f t="shared" si="280"/>
        <v>0</v>
      </c>
      <c r="GG8">
        <f t="shared" ref="GG8:HN8" si="281">MIN(GG11:GG10000)</f>
        <v>0</v>
      </c>
      <c r="GH8">
        <f t="shared" si="281"/>
        <v>0</v>
      </c>
      <c r="GI8">
        <f t="shared" si="281"/>
        <v>0</v>
      </c>
      <c r="GJ8">
        <f t="shared" si="281"/>
        <v>0</v>
      </c>
      <c r="GK8">
        <f t="shared" si="281"/>
        <v>0</v>
      </c>
      <c r="GL8">
        <f t="shared" si="281"/>
        <v>0</v>
      </c>
      <c r="GM8">
        <f t="shared" si="281"/>
        <v>0</v>
      </c>
      <c r="GN8">
        <f t="shared" si="281"/>
        <v>0</v>
      </c>
      <c r="GO8">
        <f t="shared" si="281"/>
        <v>0</v>
      </c>
      <c r="GP8">
        <f t="shared" si="281"/>
        <v>0</v>
      </c>
      <c r="GQ8">
        <f t="shared" si="281"/>
        <v>0</v>
      </c>
      <c r="GR8">
        <f t="shared" si="281"/>
        <v>0</v>
      </c>
      <c r="GS8">
        <f t="shared" si="281"/>
        <v>0</v>
      </c>
      <c r="GT8">
        <f t="shared" si="281"/>
        <v>0</v>
      </c>
      <c r="GU8">
        <f t="shared" si="281"/>
        <v>0</v>
      </c>
      <c r="GV8">
        <f t="shared" si="281"/>
        <v>0</v>
      </c>
      <c r="GW8">
        <f t="shared" si="281"/>
        <v>0</v>
      </c>
      <c r="GX8">
        <f t="shared" si="281"/>
        <v>0</v>
      </c>
      <c r="GY8">
        <f t="shared" si="281"/>
        <v>0</v>
      </c>
      <c r="GZ8">
        <f t="shared" si="281"/>
        <v>0</v>
      </c>
      <c r="HA8">
        <f t="shared" si="281"/>
        <v>0</v>
      </c>
      <c r="HB8">
        <f t="shared" si="281"/>
        <v>0</v>
      </c>
      <c r="HC8">
        <f t="shared" si="281"/>
        <v>0</v>
      </c>
      <c r="HD8">
        <f t="shared" si="281"/>
        <v>0</v>
      </c>
      <c r="HE8">
        <f t="shared" si="281"/>
        <v>0</v>
      </c>
      <c r="HF8">
        <f t="shared" si="281"/>
        <v>0</v>
      </c>
      <c r="HG8">
        <f t="shared" si="281"/>
        <v>0</v>
      </c>
      <c r="HH8">
        <f t="shared" si="281"/>
        <v>0</v>
      </c>
      <c r="HI8">
        <f t="shared" si="281"/>
        <v>0</v>
      </c>
      <c r="HJ8">
        <f t="shared" si="281"/>
        <v>0</v>
      </c>
      <c r="HK8">
        <f t="shared" si="281"/>
        <v>0</v>
      </c>
      <c r="HL8">
        <f t="shared" si="281"/>
        <v>0</v>
      </c>
      <c r="HM8">
        <f t="shared" si="281"/>
        <v>0</v>
      </c>
      <c r="HN8">
        <f t="shared" si="281"/>
        <v>0</v>
      </c>
      <c r="HO8">
        <f t="shared" ref="HO8" si="282">MIN(HO11:HO10000)</f>
        <v>0</v>
      </c>
      <c r="HP8">
        <f>MIN(HP11:HP10000)</f>
        <v>0</v>
      </c>
      <c r="HQ8">
        <f>MIN(HQ11:HQ10000)</f>
        <v>-1116.2259604906596</v>
      </c>
      <c r="HR8">
        <f t="shared" ref="HR8:KC8" si="283">MIN(HR11:HR10000)</f>
        <v>0</v>
      </c>
      <c r="HS8">
        <f t="shared" si="283"/>
        <v>-167755.71527989829</v>
      </c>
      <c r="HT8">
        <f t="shared" si="283"/>
        <v>0</v>
      </c>
      <c r="HU8">
        <f t="shared" si="283"/>
        <v>-2673970.6485552858</v>
      </c>
      <c r="HV8">
        <f t="shared" si="283"/>
        <v>0</v>
      </c>
      <c r="HW8">
        <f t="shared" si="283"/>
        <v>-10304270.122839455</v>
      </c>
      <c r="HX8">
        <f t="shared" si="283"/>
        <v>0</v>
      </c>
      <c r="HY8">
        <f t="shared" si="283"/>
        <v>-13983848.727415068</v>
      </c>
      <c r="HZ8">
        <f t="shared" si="283"/>
        <v>0</v>
      </c>
      <c r="IA8">
        <f t="shared" si="283"/>
        <v>0</v>
      </c>
      <c r="IB8">
        <f t="shared" si="283"/>
        <v>0</v>
      </c>
      <c r="IC8">
        <f t="shared" si="283"/>
        <v>0</v>
      </c>
      <c r="ID8">
        <f t="shared" si="283"/>
        <v>0</v>
      </c>
      <c r="IE8">
        <f t="shared" si="283"/>
        <v>0</v>
      </c>
      <c r="IF8">
        <f t="shared" si="283"/>
        <v>0</v>
      </c>
      <c r="IG8">
        <f t="shared" si="283"/>
        <v>0</v>
      </c>
      <c r="IH8">
        <f t="shared" si="283"/>
        <v>0</v>
      </c>
      <c r="II8">
        <f t="shared" si="283"/>
        <v>0</v>
      </c>
      <c r="IJ8">
        <f t="shared" si="283"/>
        <v>0</v>
      </c>
      <c r="IK8">
        <f t="shared" si="283"/>
        <v>0</v>
      </c>
      <c r="IL8">
        <f t="shared" si="283"/>
        <v>0</v>
      </c>
      <c r="IM8">
        <f t="shared" si="283"/>
        <v>0</v>
      </c>
      <c r="IN8">
        <f t="shared" si="283"/>
        <v>0</v>
      </c>
      <c r="IO8">
        <f t="shared" si="283"/>
        <v>0</v>
      </c>
      <c r="IP8">
        <f t="shared" si="283"/>
        <v>0</v>
      </c>
      <c r="IQ8">
        <f t="shared" si="283"/>
        <v>0</v>
      </c>
      <c r="IR8">
        <f t="shared" si="283"/>
        <v>0</v>
      </c>
      <c r="IS8">
        <f t="shared" si="283"/>
        <v>0</v>
      </c>
      <c r="IT8">
        <f t="shared" si="283"/>
        <v>0</v>
      </c>
      <c r="IU8">
        <f t="shared" si="283"/>
        <v>0</v>
      </c>
      <c r="IV8">
        <f t="shared" si="283"/>
        <v>0</v>
      </c>
      <c r="IW8">
        <f t="shared" si="283"/>
        <v>0</v>
      </c>
      <c r="IX8">
        <f t="shared" si="283"/>
        <v>0</v>
      </c>
      <c r="IY8">
        <f t="shared" si="283"/>
        <v>0</v>
      </c>
      <c r="IZ8">
        <f t="shared" si="283"/>
        <v>0</v>
      </c>
      <c r="JA8">
        <f t="shared" si="283"/>
        <v>0</v>
      </c>
      <c r="JB8">
        <f t="shared" si="283"/>
        <v>0</v>
      </c>
      <c r="JC8">
        <f t="shared" si="283"/>
        <v>0</v>
      </c>
      <c r="JD8">
        <f t="shared" si="283"/>
        <v>0</v>
      </c>
      <c r="JE8">
        <f t="shared" si="283"/>
        <v>0</v>
      </c>
      <c r="JF8">
        <f t="shared" si="283"/>
        <v>0</v>
      </c>
      <c r="JG8">
        <f t="shared" si="283"/>
        <v>0</v>
      </c>
      <c r="JH8">
        <f t="shared" si="283"/>
        <v>0</v>
      </c>
      <c r="JI8">
        <f t="shared" si="283"/>
        <v>0</v>
      </c>
      <c r="JJ8">
        <f t="shared" si="283"/>
        <v>0</v>
      </c>
      <c r="JK8">
        <f t="shared" si="283"/>
        <v>0</v>
      </c>
      <c r="JL8">
        <f t="shared" si="283"/>
        <v>0</v>
      </c>
      <c r="JM8">
        <f t="shared" si="283"/>
        <v>0</v>
      </c>
      <c r="JN8">
        <f t="shared" si="283"/>
        <v>0</v>
      </c>
      <c r="JO8">
        <f t="shared" si="283"/>
        <v>0</v>
      </c>
      <c r="JP8">
        <f t="shared" si="283"/>
        <v>0</v>
      </c>
      <c r="JQ8">
        <f t="shared" si="283"/>
        <v>0</v>
      </c>
      <c r="JR8">
        <f t="shared" si="283"/>
        <v>0</v>
      </c>
      <c r="JS8">
        <f t="shared" si="283"/>
        <v>0</v>
      </c>
      <c r="JT8">
        <f t="shared" si="283"/>
        <v>0</v>
      </c>
      <c r="JU8">
        <f t="shared" si="283"/>
        <v>0</v>
      </c>
      <c r="JV8">
        <f t="shared" si="283"/>
        <v>0</v>
      </c>
      <c r="JW8">
        <f t="shared" si="283"/>
        <v>0</v>
      </c>
      <c r="JX8">
        <f t="shared" si="283"/>
        <v>0</v>
      </c>
      <c r="JY8">
        <f t="shared" si="283"/>
        <v>0</v>
      </c>
      <c r="JZ8">
        <f t="shared" si="283"/>
        <v>0</v>
      </c>
      <c r="KA8">
        <f t="shared" si="283"/>
        <v>0</v>
      </c>
      <c r="KB8">
        <f t="shared" si="283"/>
        <v>0</v>
      </c>
      <c r="KC8">
        <f t="shared" si="283"/>
        <v>0</v>
      </c>
      <c r="KD8">
        <f t="shared" ref="KD8:LK8" si="284">MIN(KD11:KD10000)</f>
        <v>0</v>
      </c>
      <c r="KE8">
        <f t="shared" si="284"/>
        <v>0</v>
      </c>
      <c r="KF8">
        <f t="shared" si="284"/>
        <v>0</v>
      </c>
      <c r="KG8">
        <f t="shared" si="284"/>
        <v>0</v>
      </c>
      <c r="KH8">
        <f t="shared" si="284"/>
        <v>0</v>
      </c>
      <c r="KI8">
        <f t="shared" si="284"/>
        <v>0</v>
      </c>
      <c r="KJ8">
        <f t="shared" si="284"/>
        <v>0</v>
      </c>
      <c r="KK8">
        <f t="shared" si="284"/>
        <v>0</v>
      </c>
      <c r="KL8">
        <f t="shared" si="284"/>
        <v>0</v>
      </c>
      <c r="KM8">
        <f t="shared" si="284"/>
        <v>0</v>
      </c>
      <c r="KN8">
        <f t="shared" si="284"/>
        <v>0</v>
      </c>
      <c r="KO8">
        <f t="shared" si="284"/>
        <v>0</v>
      </c>
      <c r="KP8">
        <f t="shared" si="284"/>
        <v>0</v>
      </c>
      <c r="KQ8">
        <f t="shared" si="284"/>
        <v>0</v>
      </c>
      <c r="KR8">
        <f t="shared" si="284"/>
        <v>0</v>
      </c>
      <c r="KS8">
        <f t="shared" si="284"/>
        <v>0</v>
      </c>
      <c r="KT8">
        <f t="shared" si="284"/>
        <v>0</v>
      </c>
      <c r="KU8">
        <f t="shared" si="284"/>
        <v>0</v>
      </c>
      <c r="KV8">
        <f t="shared" si="284"/>
        <v>0</v>
      </c>
      <c r="KW8">
        <f t="shared" si="284"/>
        <v>0</v>
      </c>
      <c r="KX8">
        <f t="shared" si="284"/>
        <v>0</v>
      </c>
      <c r="KY8">
        <f t="shared" si="284"/>
        <v>0</v>
      </c>
      <c r="KZ8">
        <f t="shared" si="284"/>
        <v>0</v>
      </c>
      <c r="LA8">
        <f t="shared" si="284"/>
        <v>0</v>
      </c>
      <c r="LB8">
        <f t="shared" si="284"/>
        <v>0</v>
      </c>
      <c r="LC8">
        <f t="shared" si="284"/>
        <v>0</v>
      </c>
      <c r="LD8">
        <f t="shared" si="284"/>
        <v>0</v>
      </c>
      <c r="LE8">
        <f t="shared" si="284"/>
        <v>0</v>
      </c>
      <c r="LF8">
        <f t="shared" si="284"/>
        <v>0</v>
      </c>
      <c r="LG8">
        <f t="shared" si="284"/>
        <v>0</v>
      </c>
      <c r="LH8">
        <f t="shared" si="284"/>
        <v>0</v>
      </c>
      <c r="LI8">
        <f t="shared" si="284"/>
        <v>0</v>
      </c>
      <c r="LJ8">
        <f t="shared" si="284"/>
        <v>0</v>
      </c>
      <c r="LK8">
        <f t="shared" si="284"/>
        <v>0</v>
      </c>
      <c r="LL8">
        <f t="shared" ref="LL8" si="285">MIN(LL11:LL10000)</f>
        <v>0</v>
      </c>
    </row>
    <row r="9" spans="1:324" x14ac:dyDescent="0.2">
      <c r="T9">
        <f>MAX(V9:QZ9)</f>
        <v>13460170.996903464</v>
      </c>
      <c r="U9" t="s">
        <v>13</v>
      </c>
      <c r="V9">
        <f>MAX(V11:V10000)</f>
        <v>6.2831853071793349</v>
      </c>
      <c r="W9">
        <f>MAX(W11:W10000)</f>
        <v>0</v>
      </c>
      <c r="X9">
        <f t="shared" ref="X9:CI9" si="286">MAX(X11:X10000)</f>
        <v>81.6052492760587</v>
      </c>
      <c r="Y9">
        <f t="shared" si="286"/>
        <v>0</v>
      </c>
      <c r="Z9">
        <f t="shared" si="286"/>
        <v>42.058693944882478</v>
      </c>
      <c r="AA9">
        <f t="shared" si="286"/>
        <v>0</v>
      </c>
      <c r="AB9">
        <f t="shared" si="286"/>
        <v>3.8199525848462916</v>
      </c>
      <c r="AC9">
        <f t="shared" si="286"/>
        <v>0</v>
      </c>
      <c r="AD9">
        <f t="shared" si="286"/>
        <v>0.10422916220806881</v>
      </c>
      <c r="AE9">
        <f t="shared" si="286"/>
        <v>0</v>
      </c>
      <c r="AF9">
        <f t="shared" si="286"/>
        <v>0</v>
      </c>
      <c r="AG9">
        <f t="shared" si="286"/>
        <v>0</v>
      </c>
      <c r="AH9">
        <f t="shared" si="286"/>
        <v>0</v>
      </c>
      <c r="AI9">
        <f t="shared" si="286"/>
        <v>0</v>
      </c>
      <c r="AJ9">
        <f t="shared" si="286"/>
        <v>0</v>
      </c>
      <c r="AK9">
        <f t="shared" si="286"/>
        <v>0</v>
      </c>
      <c r="AL9">
        <f t="shared" si="286"/>
        <v>0</v>
      </c>
      <c r="AM9">
        <f t="shared" si="286"/>
        <v>0</v>
      </c>
      <c r="AN9">
        <f t="shared" si="286"/>
        <v>0</v>
      </c>
      <c r="AO9">
        <f t="shared" si="286"/>
        <v>0</v>
      </c>
      <c r="AP9">
        <f t="shared" ref="AP9:BS9" si="287">MAX(AP11:AP10000)</f>
        <v>0</v>
      </c>
      <c r="AQ9">
        <f t="shared" si="287"/>
        <v>0</v>
      </c>
      <c r="AR9">
        <f t="shared" si="287"/>
        <v>0</v>
      </c>
      <c r="AS9">
        <f t="shared" si="287"/>
        <v>0</v>
      </c>
      <c r="AT9">
        <f t="shared" si="287"/>
        <v>0</v>
      </c>
      <c r="AU9">
        <f t="shared" si="287"/>
        <v>0</v>
      </c>
      <c r="AV9">
        <f t="shared" si="287"/>
        <v>0</v>
      </c>
      <c r="AW9">
        <f t="shared" si="287"/>
        <v>0</v>
      </c>
      <c r="AX9">
        <f t="shared" si="287"/>
        <v>0</v>
      </c>
      <c r="AY9">
        <f t="shared" si="287"/>
        <v>0</v>
      </c>
      <c r="AZ9">
        <f t="shared" si="287"/>
        <v>0</v>
      </c>
      <c r="BA9">
        <f t="shared" si="287"/>
        <v>0</v>
      </c>
      <c r="BB9">
        <f t="shared" si="287"/>
        <v>0</v>
      </c>
      <c r="BC9">
        <f t="shared" si="287"/>
        <v>0</v>
      </c>
      <c r="BD9">
        <f t="shared" si="287"/>
        <v>0</v>
      </c>
      <c r="BE9">
        <f t="shared" si="287"/>
        <v>0</v>
      </c>
      <c r="BF9">
        <f t="shared" si="287"/>
        <v>0</v>
      </c>
      <c r="BG9">
        <f t="shared" si="287"/>
        <v>0</v>
      </c>
      <c r="BH9">
        <f t="shared" si="287"/>
        <v>0</v>
      </c>
      <c r="BI9">
        <f t="shared" si="287"/>
        <v>0</v>
      </c>
      <c r="BJ9">
        <f t="shared" si="287"/>
        <v>0</v>
      </c>
      <c r="BK9">
        <f t="shared" si="287"/>
        <v>0</v>
      </c>
      <c r="BL9">
        <f t="shared" si="287"/>
        <v>0</v>
      </c>
      <c r="BM9">
        <f t="shared" si="287"/>
        <v>0</v>
      </c>
      <c r="BN9">
        <f t="shared" si="287"/>
        <v>0</v>
      </c>
      <c r="BO9">
        <f t="shared" si="287"/>
        <v>0</v>
      </c>
      <c r="BP9">
        <f t="shared" si="287"/>
        <v>0</v>
      </c>
      <c r="BQ9">
        <f t="shared" si="287"/>
        <v>0</v>
      </c>
      <c r="BR9">
        <f t="shared" si="287"/>
        <v>0</v>
      </c>
      <c r="BS9">
        <f t="shared" si="287"/>
        <v>0</v>
      </c>
      <c r="BT9">
        <f t="shared" si="286"/>
        <v>0</v>
      </c>
      <c r="BU9">
        <f t="shared" si="286"/>
        <v>0</v>
      </c>
      <c r="BV9">
        <f t="shared" si="286"/>
        <v>0</v>
      </c>
      <c r="BW9">
        <f t="shared" si="286"/>
        <v>0</v>
      </c>
      <c r="BX9">
        <f t="shared" si="286"/>
        <v>0</v>
      </c>
      <c r="BY9">
        <f t="shared" si="286"/>
        <v>0</v>
      </c>
      <c r="BZ9">
        <f t="shared" si="286"/>
        <v>0</v>
      </c>
      <c r="CA9">
        <f t="shared" si="286"/>
        <v>0</v>
      </c>
      <c r="CB9">
        <f t="shared" si="286"/>
        <v>0</v>
      </c>
      <c r="CC9">
        <f t="shared" si="286"/>
        <v>0</v>
      </c>
      <c r="CD9">
        <f t="shared" si="286"/>
        <v>0</v>
      </c>
      <c r="CE9">
        <f t="shared" si="286"/>
        <v>0</v>
      </c>
      <c r="CF9">
        <f t="shared" si="286"/>
        <v>0</v>
      </c>
      <c r="CG9">
        <f t="shared" si="286"/>
        <v>0</v>
      </c>
      <c r="CH9">
        <f t="shared" si="286"/>
        <v>0</v>
      </c>
      <c r="CI9">
        <f t="shared" si="286"/>
        <v>0</v>
      </c>
      <c r="CJ9">
        <f t="shared" ref="CJ9:DQ9" si="288">MAX(CJ11:CJ10000)</f>
        <v>0</v>
      </c>
      <c r="CK9">
        <f t="shared" si="288"/>
        <v>0</v>
      </c>
      <c r="CL9">
        <f t="shared" si="288"/>
        <v>0</v>
      </c>
      <c r="CM9">
        <f t="shared" si="288"/>
        <v>0</v>
      </c>
      <c r="CN9">
        <f t="shared" si="288"/>
        <v>0</v>
      </c>
      <c r="CO9">
        <f t="shared" si="288"/>
        <v>0</v>
      </c>
      <c r="CP9">
        <f t="shared" si="288"/>
        <v>0</v>
      </c>
      <c r="CQ9">
        <f t="shared" si="288"/>
        <v>0</v>
      </c>
      <c r="CR9">
        <f t="shared" si="288"/>
        <v>0</v>
      </c>
      <c r="CS9">
        <f t="shared" si="288"/>
        <v>0</v>
      </c>
      <c r="CT9">
        <f t="shared" si="288"/>
        <v>0</v>
      </c>
      <c r="CU9">
        <f t="shared" si="288"/>
        <v>0</v>
      </c>
      <c r="CV9">
        <f t="shared" si="288"/>
        <v>0</v>
      </c>
      <c r="CW9">
        <f t="shared" si="288"/>
        <v>0</v>
      </c>
      <c r="CX9">
        <f t="shared" si="288"/>
        <v>0</v>
      </c>
      <c r="CY9">
        <f t="shared" si="288"/>
        <v>0</v>
      </c>
      <c r="CZ9">
        <f t="shared" si="288"/>
        <v>0</v>
      </c>
      <c r="DA9">
        <f t="shared" si="288"/>
        <v>0</v>
      </c>
      <c r="DB9">
        <f t="shared" si="288"/>
        <v>0</v>
      </c>
      <c r="DC9">
        <f t="shared" si="288"/>
        <v>0</v>
      </c>
      <c r="DD9">
        <f t="shared" si="288"/>
        <v>0</v>
      </c>
      <c r="DE9">
        <f t="shared" si="288"/>
        <v>0</v>
      </c>
      <c r="DF9">
        <f t="shared" si="288"/>
        <v>0</v>
      </c>
      <c r="DG9">
        <f t="shared" si="288"/>
        <v>0</v>
      </c>
      <c r="DH9">
        <f t="shared" si="288"/>
        <v>0</v>
      </c>
      <c r="DI9">
        <f t="shared" si="288"/>
        <v>0</v>
      </c>
      <c r="DJ9">
        <f t="shared" si="288"/>
        <v>0</v>
      </c>
      <c r="DK9">
        <f t="shared" si="288"/>
        <v>0</v>
      </c>
      <c r="DL9">
        <f t="shared" si="288"/>
        <v>0</v>
      </c>
      <c r="DM9">
        <f t="shared" si="288"/>
        <v>0</v>
      </c>
      <c r="DN9">
        <f t="shared" si="288"/>
        <v>0</v>
      </c>
      <c r="DO9">
        <f t="shared" si="288"/>
        <v>0</v>
      </c>
      <c r="DP9">
        <f t="shared" si="288"/>
        <v>0</v>
      </c>
      <c r="DQ9">
        <f t="shared" si="288"/>
        <v>0</v>
      </c>
      <c r="DR9">
        <f t="shared" ref="DR9" si="289">MAX(DR11:DR10000)</f>
        <v>0</v>
      </c>
      <c r="DS9">
        <f>MAX(DS11:DS10000)</f>
        <v>12.56637061435867</v>
      </c>
      <c r="DT9">
        <f>MAX(DT11:DT10000)</f>
        <v>0</v>
      </c>
      <c r="DU9">
        <f t="shared" ref="DU9:GF9" si="290">MAX(DU11:DU10000)</f>
        <v>2611.3679768338784</v>
      </c>
      <c r="DV9">
        <f t="shared" si="290"/>
        <v>0</v>
      </c>
      <c r="DW9">
        <f t="shared" si="290"/>
        <v>21534.051299779829</v>
      </c>
      <c r="DX9">
        <f t="shared" si="290"/>
        <v>0</v>
      </c>
      <c r="DY9">
        <f t="shared" si="290"/>
        <v>31293.051575060821</v>
      </c>
      <c r="DZ9">
        <f t="shared" si="290"/>
        <v>0</v>
      </c>
      <c r="EA9">
        <f t="shared" si="290"/>
        <v>13661.524748935995</v>
      </c>
      <c r="EB9">
        <f t="shared" si="290"/>
        <v>0</v>
      </c>
      <c r="EC9">
        <f t="shared" si="290"/>
        <v>0</v>
      </c>
      <c r="ED9">
        <f t="shared" si="290"/>
        <v>0</v>
      </c>
      <c r="EE9">
        <f t="shared" si="290"/>
        <v>0</v>
      </c>
      <c r="EF9">
        <f t="shared" si="290"/>
        <v>0</v>
      </c>
      <c r="EG9">
        <f t="shared" si="290"/>
        <v>0</v>
      </c>
      <c r="EH9">
        <f t="shared" si="290"/>
        <v>0</v>
      </c>
      <c r="EI9">
        <f t="shared" si="290"/>
        <v>0</v>
      </c>
      <c r="EJ9">
        <f t="shared" si="290"/>
        <v>0</v>
      </c>
      <c r="EK9">
        <f t="shared" si="290"/>
        <v>0</v>
      </c>
      <c r="EL9">
        <f t="shared" si="290"/>
        <v>0</v>
      </c>
      <c r="EM9">
        <f t="shared" si="290"/>
        <v>0</v>
      </c>
      <c r="EN9">
        <f t="shared" si="290"/>
        <v>0</v>
      </c>
      <c r="EO9">
        <f t="shared" si="290"/>
        <v>0</v>
      </c>
      <c r="EP9">
        <f t="shared" si="290"/>
        <v>0</v>
      </c>
      <c r="EQ9">
        <f t="shared" si="290"/>
        <v>0</v>
      </c>
      <c r="ER9">
        <f t="shared" si="290"/>
        <v>0</v>
      </c>
      <c r="ES9">
        <f t="shared" si="290"/>
        <v>0</v>
      </c>
      <c r="ET9">
        <f t="shared" si="290"/>
        <v>0</v>
      </c>
      <c r="EU9">
        <f t="shared" si="290"/>
        <v>0</v>
      </c>
      <c r="EV9">
        <f t="shared" si="290"/>
        <v>0</v>
      </c>
      <c r="EW9">
        <f t="shared" si="290"/>
        <v>0</v>
      </c>
      <c r="EX9">
        <f t="shared" si="290"/>
        <v>0</v>
      </c>
      <c r="EY9">
        <f t="shared" si="290"/>
        <v>0</v>
      </c>
      <c r="EZ9">
        <f t="shared" si="290"/>
        <v>0</v>
      </c>
      <c r="FA9">
        <f t="shared" si="290"/>
        <v>0</v>
      </c>
      <c r="FB9">
        <f t="shared" si="290"/>
        <v>0</v>
      </c>
      <c r="FC9">
        <f t="shared" si="290"/>
        <v>0</v>
      </c>
      <c r="FD9">
        <f t="shared" si="290"/>
        <v>0</v>
      </c>
      <c r="FE9">
        <f t="shared" si="290"/>
        <v>0</v>
      </c>
      <c r="FF9">
        <f t="shared" si="290"/>
        <v>0</v>
      </c>
      <c r="FG9">
        <f t="shared" si="290"/>
        <v>0</v>
      </c>
      <c r="FH9">
        <f t="shared" si="290"/>
        <v>0</v>
      </c>
      <c r="FI9">
        <f t="shared" si="290"/>
        <v>0</v>
      </c>
      <c r="FJ9">
        <f t="shared" si="290"/>
        <v>0</v>
      </c>
      <c r="FK9">
        <f t="shared" si="290"/>
        <v>0</v>
      </c>
      <c r="FL9">
        <f t="shared" si="290"/>
        <v>0</v>
      </c>
      <c r="FM9">
        <f t="shared" si="290"/>
        <v>0</v>
      </c>
      <c r="FN9">
        <f t="shared" si="290"/>
        <v>0</v>
      </c>
      <c r="FO9">
        <f t="shared" si="290"/>
        <v>0</v>
      </c>
      <c r="FP9">
        <f t="shared" si="290"/>
        <v>0</v>
      </c>
      <c r="FQ9">
        <f t="shared" si="290"/>
        <v>0</v>
      </c>
      <c r="FR9">
        <f t="shared" si="290"/>
        <v>0</v>
      </c>
      <c r="FS9">
        <f t="shared" si="290"/>
        <v>0</v>
      </c>
      <c r="FT9">
        <f t="shared" si="290"/>
        <v>0</v>
      </c>
      <c r="FU9">
        <f t="shared" si="290"/>
        <v>0</v>
      </c>
      <c r="FV9">
        <f t="shared" si="290"/>
        <v>0</v>
      </c>
      <c r="FW9">
        <f t="shared" si="290"/>
        <v>0</v>
      </c>
      <c r="FX9">
        <f t="shared" si="290"/>
        <v>0</v>
      </c>
      <c r="FY9">
        <f t="shared" si="290"/>
        <v>0</v>
      </c>
      <c r="FZ9">
        <f t="shared" si="290"/>
        <v>0</v>
      </c>
      <c r="GA9">
        <f t="shared" si="290"/>
        <v>0</v>
      </c>
      <c r="GB9">
        <f t="shared" si="290"/>
        <v>0</v>
      </c>
      <c r="GC9">
        <f t="shared" si="290"/>
        <v>0</v>
      </c>
      <c r="GD9">
        <f t="shared" si="290"/>
        <v>0</v>
      </c>
      <c r="GE9">
        <f t="shared" si="290"/>
        <v>0</v>
      </c>
      <c r="GF9">
        <f t="shared" si="290"/>
        <v>0</v>
      </c>
      <c r="GG9">
        <f t="shared" ref="GG9:HN9" si="291">MAX(GG11:GG10000)</f>
        <v>0</v>
      </c>
      <c r="GH9">
        <f t="shared" si="291"/>
        <v>0</v>
      </c>
      <c r="GI9">
        <f t="shared" si="291"/>
        <v>0</v>
      </c>
      <c r="GJ9">
        <f t="shared" si="291"/>
        <v>0</v>
      </c>
      <c r="GK9">
        <f t="shared" si="291"/>
        <v>0</v>
      </c>
      <c r="GL9">
        <f t="shared" si="291"/>
        <v>0</v>
      </c>
      <c r="GM9">
        <f t="shared" si="291"/>
        <v>0</v>
      </c>
      <c r="GN9">
        <f t="shared" si="291"/>
        <v>0</v>
      </c>
      <c r="GO9">
        <f t="shared" si="291"/>
        <v>0</v>
      </c>
      <c r="GP9">
        <f t="shared" si="291"/>
        <v>0</v>
      </c>
      <c r="GQ9">
        <f t="shared" si="291"/>
        <v>0</v>
      </c>
      <c r="GR9">
        <f t="shared" si="291"/>
        <v>0</v>
      </c>
      <c r="GS9">
        <f t="shared" si="291"/>
        <v>0</v>
      </c>
      <c r="GT9">
        <f t="shared" si="291"/>
        <v>0</v>
      </c>
      <c r="GU9">
        <f t="shared" si="291"/>
        <v>0</v>
      </c>
      <c r="GV9">
        <f t="shared" si="291"/>
        <v>0</v>
      </c>
      <c r="GW9">
        <f t="shared" si="291"/>
        <v>0</v>
      </c>
      <c r="GX9">
        <f t="shared" si="291"/>
        <v>0</v>
      </c>
      <c r="GY9">
        <f t="shared" si="291"/>
        <v>0</v>
      </c>
      <c r="GZ9">
        <f t="shared" si="291"/>
        <v>0</v>
      </c>
      <c r="HA9">
        <f t="shared" si="291"/>
        <v>0</v>
      </c>
      <c r="HB9">
        <f t="shared" si="291"/>
        <v>0</v>
      </c>
      <c r="HC9">
        <f t="shared" si="291"/>
        <v>0</v>
      </c>
      <c r="HD9">
        <f t="shared" si="291"/>
        <v>0</v>
      </c>
      <c r="HE9">
        <f t="shared" si="291"/>
        <v>0</v>
      </c>
      <c r="HF9">
        <f t="shared" si="291"/>
        <v>0</v>
      </c>
      <c r="HG9">
        <f t="shared" si="291"/>
        <v>0</v>
      </c>
      <c r="HH9">
        <f t="shared" si="291"/>
        <v>0</v>
      </c>
      <c r="HI9">
        <f t="shared" si="291"/>
        <v>0</v>
      </c>
      <c r="HJ9">
        <f t="shared" si="291"/>
        <v>0</v>
      </c>
      <c r="HK9">
        <f t="shared" si="291"/>
        <v>0</v>
      </c>
      <c r="HL9">
        <f t="shared" si="291"/>
        <v>0</v>
      </c>
      <c r="HM9">
        <f t="shared" si="291"/>
        <v>0</v>
      </c>
      <c r="HN9">
        <f t="shared" si="291"/>
        <v>0</v>
      </c>
      <c r="HO9">
        <f t="shared" ref="HO9" si="292">MAX(HO11:HO10000)</f>
        <v>0</v>
      </c>
      <c r="HP9">
        <f>MAX(HP11:HP10000)</f>
        <v>18.849555921538006</v>
      </c>
      <c r="HQ9">
        <f>MAX(HQ11:HQ10000)</f>
        <v>0</v>
      </c>
      <c r="HR9">
        <f t="shared" ref="HR9:KC9" si="293">MAX(HR11:HR10000)</f>
        <v>19830.075574082271</v>
      </c>
      <c r="HS9">
        <f t="shared" si="293"/>
        <v>0</v>
      </c>
      <c r="HT9">
        <f t="shared" si="293"/>
        <v>827841.27291712246</v>
      </c>
      <c r="HU9">
        <f t="shared" si="293"/>
        <v>0</v>
      </c>
      <c r="HV9">
        <f t="shared" si="293"/>
        <v>6090238.2649299009</v>
      </c>
      <c r="HW9">
        <f t="shared" si="293"/>
        <v>0</v>
      </c>
      <c r="HX9">
        <f t="shared" si="293"/>
        <v>13460170.996903464</v>
      </c>
      <c r="HY9">
        <f t="shared" si="293"/>
        <v>0</v>
      </c>
      <c r="HZ9">
        <f t="shared" si="293"/>
        <v>0</v>
      </c>
      <c r="IA9">
        <f t="shared" si="293"/>
        <v>0</v>
      </c>
      <c r="IB9">
        <f t="shared" si="293"/>
        <v>0</v>
      </c>
      <c r="IC9">
        <f t="shared" si="293"/>
        <v>0</v>
      </c>
      <c r="ID9">
        <f t="shared" si="293"/>
        <v>0</v>
      </c>
      <c r="IE9">
        <f t="shared" si="293"/>
        <v>0</v>
      </c>
      <c r="IF9">
        <f t="shared" si="293"/>
        <v>0</v>
      </c>
      <c r="IG9">
        <f t="shared" si="293"/>
        <v>0</v>
      </c>
      <c r="IH9">
        <f t="shared" si="293"/>
        <v>0</v>
      </c>
      <c r="II9">
        <f t="shared" si="293"/>
        <v>0</v>
      </c>
      <c r="IJ9">
        <f t="shared" si="293"/>
        <v>0</v>
      </c>
      <c r="IK9">
        <f t="shared" si="293"/>
        <v>0</v>
      </c>
      <c r="IL9">
        <f t="shared" si="293"/>
        <v>0</v>
      </c>
      <c r="IM9">
        <f t="shared" si="293"/>
        <v>0</v>
      </c>
      <c r="IN9">
        <f t="shared" si="293"/>
        <v>0</v>
      </c>
      <c r="IO9">
        <f t="shared" si="293"/>
        <v>0</v>
      </c>
      <c r="IP9">
        <f t="shared" si="293"/>
        <v>0</v>
      </c>
      <c r="IQ9">
        <f t="shared" si="293"/>
        <v>0</v>
      </c>
      <c r="IR9">
        <f t="shared" si="293"/>
        <v>0</v>
      </c>
      <c r="IS9">
        <f t="shared" si="293"/>
        <v>0</v>
      </c>
      <c r="IT9">
        <f t="shared" si="293"/>
        <v>0</v>
      </c>
      <c r="IU9">
        <f t="shared" si="293"/>
        <v>0</v>
      </c>
      <c r="IV9">
        <f t="shared" si="293"/>
        <v>0</v>
      </c>
      <c r="IW9">
        <f t="shared" si="293"/>
        <v>0</v>
      </c>
      <c r="IX9">
        <f t="shared" si="293"/>
        <v>0</v>
      </c>
      <c r="IY9">
        <f t="shared" si="293"/>
        <v>0</v>
      </c>
      <c r="IZ9">
        <f t="shared" si="293"/>
        <v>0</v>
      </c>
      <c r="JA9">
        <f t="shared" si="293"/>
        <v>0</v>
      </c>
      <c r="JB9">
        <f t="shared" si="293"/>
        <v>0</v>
      </c>
      <c r="JC9">
        <f t="shared" si="293"/>
        <v>0</v>
      </c>
      <c r="JD9">
        <f t="shared" si="293"/>
        <v>0</v>
      </c>
      <c r="JE9">
        <f t="shared" si="293"/>
        <v>0</v>
      </c>
      <c r="JF9">
        <f t="shared" si="293"/>
        <v>0</v>
      </c>
      <c r="JG9">
        <f t="shared" si="293"/>
        <v>0</v>
      </c>
      <c r="JH9">
        <f t="shared" si="293"/>
        <v>0</v>
      </c>
      <c r="JI9">
        <f t="shared" si="293"/>
        <v>0</v>
      </c>
      <c r="JJ9">
        <f t="shared" si="293"/>
        <v>0</v>
      </c>
      <c r="JK9">
        <f t="shared" si="293"/>
        <v>0</v>
      </c>
      <c r="JL9">
        <f t="shared" si="293"/>
        <v>0</v>
      </c>
      <c r="JM9">
        <f t="shared" si="293"/>
        <v>0</v>
      </c>
      <c r="JN9">
        <f t="shared" si="293"/>
        <v>0</v>
      </c>
      <c r="JO9">
        <f t="shared" si="293"/>
        <v>0</v>
      </c>
      <c r="JP9">
        <f t="shared" si="293"/>
        <v>0</v>
      </c>
      <c r="JQ9">
        <f t="shared" si="293"/>
        <v>0</v>
      </c>
      <c r="JR9">
        <f t="shared" si="293"/>
        <v>0</v>
      </c>
      <c r="JS9">
        <f t="shared" si="293"/>
        <v>0</v>
      </c>
      <c r="JT9">
        <f t="shared" si="293"/>
        <v>0</v>
      </c>
      <c r="JU9">
        <f t="shared" si="293"/>
        <v>0</v>
      </c>
      <c r="JV9">
        <f t="shared" si="293"/>
        <v>0</v>
      </c>
      <c r="JW9">
        <f t="shared" si="293"/>
        <v>0</v>
      </c>
      <c r="JX9">
        <f t="shared" si="293"/>
        <v>0</v>
      </c>
      <c r="JY9">
        <f t="shared" si="293"/>
        <v>0</v>
      </c>
      <c r="JZ9">
        <f t="shared" si="293"/>
        <v>0</v>
      </c>
      <c r="KA9">
        <f t="shared" si="293"/>
        <v>0</v>
      </c>
      <c r="KB9">
        <f t="shared" si="293"/>
        <v>0</v>
      </c>
      <c r="KC9">
        <f t="shared" si="293"/>
        <v>0</v>
      </c>
      <c r="KD9">
        <f t="shared" ref="KD9:LK9" si="294">MAX(KD11:KD10000)</f>
        <v>0</v>
      </c>
      <c r="KE9">
        <f t="shared" si="294"/>
        <v>0</v>
      </c>
      <c r="KF9">
        <f t="shared" si="294"/>
        <v>0</v>
      </c>
      <c r="KG9">
        <f t="shared" si="294"/>
        <v>0</v>
      </c>
      <c r="KH9">
        <f t="shared" si="294"/>
        <v>0</v>
      </c>
      <c r="KI9">
        <f t="shared" si="294"/>
        <v>0</v>
      </c>
      <c r="KJ9">
        <f t="shared" si="294"/>
        <v>0</v>
      </c>
      <c r="KK9">
        <f t="shared" si="294"/>
        <v>0</v>
      </c>
      <c r="KL9">
        <f t="shared" si="294"/>
        <v>0</v>
      </c>
      <c r="KM9">
        <f t="shared" si="294"/>
        <v>0</v>
      </c>
      <c r="KN9">
        <f t="shared" si="294"/>
        <v>0</v>
      </c>
      <c r="KO9">
        <f t="shared" si="294"/>
        <v>0</v>
      </c>
      <c r="KP9">
        <f t="shared" si="294"/>
        <v>0</v>
      </c>
      <c r="KQ9">
        <f t="shared" si="294"/>
        <v>0</v>
      </c>
      <c r="KR9">
        <f t="shared" si="294"/>
        <v>0</v>
      </c>
      <c r="KS9">
        <f t="shared" si="294"/>
        <v>0</v>
      </c>
      <c r="KT9">
        <f t="shared" si="294"/>
        <v>0</v>
      </c>
      <c r="KU9">
        <f t="shared" si="294"/>
        <v>0</v>
      </c>
      <c r="KV9">
        <f t="shared" si="294"/>
        <v>0</v>
      </c>
      <c r="KW9">
        <f t="shared" si="294"/>
        <v>0</v>
      </c>
      <c r="KX9">
        <f t="shared" si="294"/>
        <v>0</v>
      </c>
      <c r="KY9">
        <f t="shared" si="294"/>
        <v>0</v>
      </c>
      <c r="KZ9">
        <f t="shared" si="294"/>
        <v>0</v>
      </c>
      <c r="LA9">
        <f t="shared" si="294"/>
        <v>0</v>
      </c>
      <c r="LB9">
        <f t="shared" si="294"/>
        <v>0</v>
      </c>
      <c r="LC9">
        <f t="shared" si="294"/>
        <v>0</v>
      </c>
      <c r="LD9">
        <f t="shared" si="294"/>
        <v>0</v>
      </c>
      <c r="LE9">
        <f t="shared" si="294"/>
        <v>0</v>
      </c>
      <c r="LF9">
        <f t="shared" si="294"/>
        <v>0</v>
      </c>
      <c r="LG9">
        <f t="shared" si="294"/>
        <v>0</v>
      </c>
      <c r="LH9">
        <f t="shared" si="294"/>
        <v>0</v>
      </c>
      <c r="LI9">
        <f t="shared" si="294"/>
        <v>0</v>
      </c>
      <c r="LJ9">
        <f t="shared" si="294"/>
        <v>0</v>
      </c>
      <c r="LK9">
        <f t="shared" si="294"/>
        <v>0</v>
      </c>
      <c r="LL9">
        <f t="shared" ref="LL9" si="295">MAX(LL11:LL10000)</f>
        <v>0</v>
      </c>
    </row>
    <row r="10" spans="1:324" x14ac:dyDescent="0.2">
      <c r="A10" t="s">
        <v>0</v>
      </c>
      <c r="B10" t="s">
        <v>4</v>
      </c>
      <c r="C10" t="s">
        <v>5</v>
      </c>
      <c r="D10" t="s">
        <v>6</v>
      </c>
      <c r="E10" t="s">
        <v>8</v>
      </c>
      <c r="F10" t="s">
        <v>9</v>
      </c>
      <c r="G10" t="s">
        <v>10</v>
      </c>
      <c r="U10" t="s">
        <v>7</v>
      </c>
      <c r="V10">
        <v>0</v>
      </c>
      <c r="W10">
        <f t="shared" ref="W10" si="296">V10+1</f>
        <v>1</v>
      </c>
      <c r="X10">
        <f t="shared" ref="X10" si="297">W10+1</f>
        <v>2</v>
      </c>
      <c r="Y10">
        <f t="shared" ref="Y10" si="298">X10+1</f>
        <v>3</v>
      </c>
      <c r="Z10">
        <f t="shared" ref="Z10" si="299">Y10+1</f>
        <v>4</v>
      </c>
      <c r="AA10">
        <f t="shared" ref="AA10" si="300">Z10+1</f>
        <v>5</v>
      </c>
      <c r="AB10">
        <f t="shared" ref="AB10" si="301">AA10+1</f>
        <v>6</v>
      </c>
      <c r="AC10">
        <f t="shared" ref="AC10" si="302">AB10+1</f>
        <v>7</v>
      </c>
      <c r="AD10">
        <f t="shared" ref="AD10" si="303">AC10+1</f>
        <v>8</v>
      </c>
      <c r="AE10">
        <f t="shared" ref="AE10" si="304">AD10+1</f>
        <v>9</v>
      </c>
      <c r="AF10">
        <f t="shared" ref="AF10" si="305">AE10+1</f>
        <v>10</v>
      </c>
      <c r="AG10">
        <f t="shared" ref="AG10" si="306">AF10+1</f>
        <v>11</v>
      </c>
      <c r="AH10">
        <f t="shared" ref="AH10" si="307">AG10+1</f>
        <v>12</v>
      </c>
      <c r="AI10">
        <f t="shared" ref="AI10" si="308">AH10+1</f>
        <v>13</v>
      </c>
      <c r="AJ10">
        <f t="shared" ref="AJ10" si="309">AI10+1</f>
        <v>14</v>
      </c>
      <c r="AK10">
        <f t="shared" ref="AK10" si="310">AJ10+1</f>
        <v>15</v>
      </c>
      <c r="AL10">
        <f t="shared" ref="AL10" si="311">AK10+1</f>
        <v>16</v>
      </c>
      <c r="AM10">
        <f t="shared" ref="AM10" si="312">AL10+1</f>
        <v>17</v>
      </c>
      <c r="AN10">
        <f t="shared" ref="AN10" si="313">AM10+1</f>
        <v>18</v>
      </c>
      <c r="AO10">
        <f t="shared" ref="AO10" si="314">AN10+1</f>
        <v>19</v>
      </c>
      <c r="AP10">
        <f t="shared" ref="AP10" si="315">AO10+1</f>
        <v>20</v>
      </c>
      <c r="AQ10">
        <f t="shared" ref="AQ10" si="316">AP10+1</f>
        <v>21</v>
      </c>
      <c r="AR10">
        <f t="shared" ref="AR10" si="317">AQ10+1</f>
        <v>22</v>
      </c>
      <c r="AS10">
        <f t="shared" ref="AS10" si="318">AR10+1</f>
        <v>23</v>
      </c>
      <c r="AT10">
        <f t="shared" ref="AT10" si="319">AS10+1</f>
        <v>24</v>
      </c>
      <c r="AU10">
        <f t="shared" ref="AU10" si="320">AT10+1</f>
        <v>25</v>
      </c>
      <c r="AV10">
        <f t="shared" ref="AV10" si="321">AU10+1</f>
        <v>26</v>
      </c>
      <c r="AW10">
        <f t="shared" ref="AW10" si="322">AV10+1</f>
        <v>27</v>
      </c>
      <c r="AX10">
        <f t="shared" ref="AX10" si="323">AW10+1</f>
        <v>28</v>
      </c>
      <c r="AY10">
        <f t="shared" ref="AY10" si="324">AX10+1</f>
        <v>29</v>
      </c>
      <c r="AZ10">
        <f t="shared" ref="AZ10" si="325">AY10+1</f>
        <v>30</v>
      </c>
      <c r="BA10">
        <f t="shared" ref="BA10" si="326">AZ10+1</f>
        <v>31</v>
      </c>
      <c r="BB10">
        <f t="shared" ref="BB10" si="327">BA10+1</f>
        <v>32</v>
      </c>
      <c r="BC10">
        <f t="shared" ref="BC10" si="328">BB10+1</f>
        <v>33</v>
      </c>
      <c r="BD10">
        <f t="shared" ref="BD10" si="329">BC10+1</f>
        <v>34</v>
      </c>
      <c r="BE10">
        <f t="shared" ref="BE10" si="330">BD10+1</f>
        <v>35</v>
      </c>
      <c r="BF10">
        <f t="shared" ref="BF10" si="331">BE10+1</f>
        <v>36</v>
      </c>
      <c r="BG10">
        <f t="shared" ref="BG10" si="332">BF10+1</f>
        <v>37</v>
      </c>
      <c r="BH10">
        <f t="shared" ref="BH10" si="333">BG10+1</f>
        <v>38</v>
      </c>
      <c r="BI10">
        <f t="shared" ref="BI10" si="334">BH10+1</f>
        <v>39</v>
      </c>
      <c r="BJ10">
        <f t="shared" ref="BJ10" si="335">BI10+1</f>
        <v>40</v>
      </c>
      <c r="BK10">
        <f t="shared" ref="BK10" si="336">BJ10+1</f>
        <v>41</v>
      </c>
      <c r="BL10">
        <f t="shared" ref="BL10" si="337">BK10+1</f>
        <v>42</v>
      </c>
      <c r="BM10">
        <f t="shared" ref="BM10" si="338">BL10+1</f>
        <v>43</v>
      </c>
      <c r="BN10">
        <f t="shared" ref="BN10" si="339">BM10+1</f>
        <v>44</v>
      </c>
      <c r="BO10">
        <f t="shared" ref="BO10" si="340">BN10+1</f>
        <v>45</v>
      </c>
      <c r="BP10">
        <f t="shared" ref="BP10" si="341">BO10+1</f>
        <v>46</v>
      </c>
      <c r="BQ10">
        <f t="shared" ref="BQ10" si="342">BP10+1</f>
        <v>47</v>
      </c>
      <c r="BR10">
        <f t="shared" ref="BR10" si="343">BQ10+1</f>
        <v>48</v>
      </c>
      <c r="BS10">
        <f t="shared" ref="BS10" si="344">BR10+1</f>
        <v>49</v>
      </c>
      <c r="BT10">
        <f t="shared" ref="BT10" si="345">BS10+1</f>
        <v>50</v>
      </c>
      <c r="BU10">
        <f t="shared" ref="BU10" si="346">BT10+1</f>
        <v>51</v>
      </c>
      <c r="BV10">
        <f t="shared" ref="BV10" si="347">BU10+1</f>
        <v>52</v>
      </c>
      <c r="BW10">
        <f t="shared" ref="BW10" si="348">BV10+1</f>
        <v>53</v>
      </c>
      <c r="BX10">
        <f t="shared" ref="BX10" si="349">BW10+1</f>
        <v>54</v>
      </c>
      <c r="BY10">
        <f t="shared" ref="BY10" si="350">BX10+1</f>
        <v>55</v>
      </c>
      <c r="BZ10">
        <f t="shared" ref="BZ10" si="351">BY10+1</f>
        <v>56</v>
      </c>
      <c r="CA10">
        <f t="shared" ref="CA10" si="352">BZ10+1</f>
        <v>57</v>
      </c>
      <c r="CB10">
        <f t="shared" ref="CB10" si="353">CA10+1</f>
        <v>58</v>
      </c>
      <c r="CC10">
        <f t="shared" ref="CC10" si="354">CB10+1</f>
        <v>59</v>
      </c>
      <c r="CD10">
        <f t="shared" ref="CD10" si="355">CC10+1</f>
        <v>60</v>
      </c>
      <c r="CE10">
        <f t="shared" ref="CE10" si="356">CD10+1</f>
        <v>61</v>
      </c>
      <c r="CF10">
        <f t="shared" ref="CF10" si="357">CE10+1</f>
        <v>62</v>
      </c>
      <c r="CG10">
        <f t="shared" ref="CG10" si="358">CF10+1</f>
        <v>63</v>
      </c>
      <c r="CH10">
        <f t="shared" ref="CH10" si="359">CG10+1</f>
        <v>64</v>
      </c>
      <c r="CI10">
        <f t="shared" ref="CI10" si="360">CH10+1</f>
        <v>65</v>
      </c>
      <c r="CJ10">
        <f t="shared" ref="CJ10" si="361">CI10+1</f>
        <v>66</v>
      </c>
      <c r="CK10">
        <f t="shared" ref="CK10" si="362">CJ10+1</f>
        <v>67</v>
      </c>
      <c r="CL10">
        <f t="shared" ref="CL10" si="363">CK10+1</f>
        <v>68</v>
      </c>
      <c r="CM10">
        <f t="shared" ref="CM10" si="364">CL10+1</f>
        <v>69</v>
      </c>
      <c r="CN10">
        <f t="shared" ref="CN10" si="365">CM10+1</f>
        <v>70</v>
      </c>
      <c r="CO10">
        <f t="shared" ref="CO10" si="366">CN10+1</f>
        <v>71</v>
      </c>
      <c r="CP10">
        <f t="shared" ref="CP10" si="367">CO10+1</f>
        <v>72</v>
      </c>
      <c r="CQ10">
        <f t="shared" ref="CQ10" si="368">CP10+1</f>
        <v>73</v>
      </c>
      <c r="CR10">
        <f t="shared" ref="CR10" si="369">CQ10+1</f>
        <v>74</v>
      </c>
      <c r="CS10">
        <f t="shared" ref="CS10" si="370">CR10+1</f>
        <v>75</v>
      </c>
      <c r="CT10">
        <f t="shared" ref="CT10" si="371">CS10+1</f>
        <v>76</v>
      </c>
      <c r="CU10">
        <f t="shared" ref="CU10" si="372">CT10+1</f>
        <v>77</v>
      </c>
      <c r="CV10">
        <f t="shared" ref="CV10" si="373">CU10+1</f>
        <v>78</v>
      </c>
      <c r="CW10">
        <f t="shared" ref="CW10" si="374">CV10+1</f>
        <v>79</v>
      </c>
      <c r="CX10">
        <f t="shared" ref="CX10" si="375">CW10+1</f>
        <v>80</v>
      </c>
      <c r="CY10">
        <f t="shared" ref="CY10" si="376">CX10+1</f>
        <v>81</v>
      </c>
      <c r="CZ10">
        <f t="shared" ref="CZ10" si="377">CY10+1</f>
        <v>82</v>
      </c>
      <c r="DA10">
        <f t="shared" ref="DA10" si="378">CZ10+1</f>
        <v>83</v>
      </c>
      <c r="DB10">
        <f t="shared" ref="DB10" si="379">DA10+1</f>
        <v>84</v>
      </c>
      <c r="DC10">
        <f t="shared" ref="DC10" si="380">DB10+1</f>
        <v>85</v>
      </c>
      <c r="DD10">
        <f t="shared" ref="DD10" si="381">DC10+1</f>
        <v>86</v>
      </c>
      <c r="DE10">
        <f t="shared" ref="DE10" si="382">DD10+1</f>
        <v>87</v>
      </c>
      <c r="DF10">
        <f t="shared" ref="DF10" si="383">DE10+1</f>
        <v>88</v>
      </c>
      <c r="DG10">
        <f t="shared" ref="DG10" si="384">DF10+1</f>
        <v>89</v>
      </c>
      <c r="DH10">
        <f t="shared" ref="DH10" si="385">DG10+1</f>
        <v>90</v>
      </c>
      <c r="DI10">
        <f t="shared" ref="DI10" si="386">DH10+1</f>
        <v>91</v>
      </c>
      <c r="DJ10">
        <f t="shared" ref="DJ10" si="387">DI10+1</f>
        <v>92</v>
      </c>
      <c r="DK10">
        <f t="shared" ref="DK10" si="388">DJ10+1</f>
        <v>93</v>
      </c>
      <c r="DL10">
        <f t="shared" ref="DL10" si="389">DK10+1</f>
        <v>94</v>
      </c>
      <c r="DM10">
        <f t="shared" ref="DM10" si="390">DL10+1</f>
        <v>95</v>
      </c>
      <c r="DN10">
        <f t="shared" ref="DN10" si="391">DM10+1</f>
        <v>96</v>
      </c>
      <c r="DO10">
        <f t="shared" ref="DO10" si="392">DN10+1</f>
        <v>97</v>
      </c>
      <c r="DP10">
        <f t="shared" ref="DP10" si="393">DO10+1</f>
        <v>98</v>
      </c>
      <c r="DQ10">
        <f t="shared" ref="DQ10" si="394">DP10+1</f>
        <v>99</v>
      </c>
      <c r="DR10">
        <f t="shared" ref="DR10" si="395">DQ10+1</f>
        <v>100</v>
      </c>
      <c r="DS10">
        <v>0</v>
      </c>
      <c r="DT10">
        <f t="shared" ref="DT10" si="396">DS10+1</f>
        <v>1</v>
      </c>
      <c r="DU10">
        <f t="shared" ref="DU10" si="397">DT10+1</f>
        <v>2</v>
      </c>
      <c r="DV10">
        <f t="shared" ref="DV10" si="398">DU10+1</f>
        <v>3</v>
      </c>
      <c r="DW10">
        <f t="shared" ref="DW10" si="399">DV10+1</f>
        <v>4</v>
      </c>
      <c r="DX10">
        <f t="shared" ref="DX10" si="400">DW10+1</f>
        <v>5</v>
      </c>
      <c r="DY10">
        <f t="shared" ref="DY10" si="401">DX10+1</f>
        <v>6</v>
      </c>
      <c r="DZ10">
        <f t="shared" ref="DZ10" si="402">DY10+1</f>
        <v>7</v>
      </c>
      <c r="EA10">
        <f t="shared" ref="EA10" si="403">DZ10+1</f>
        <v>8</v>
      </c>
      <c r="EB10">
        <f t="shared" ref="EB10" si="404">EA10+1</f>
        <v>9</v>
      </c>
      <c r="EC10">
        <f t="shared" ref="EC10" si="405">EB10+1</f>
        <v>10</v>
      </c>
      <c r="ED10">
        <f t="shared" ref="ED10" si="406">EC10+1</f>
        <v>11</v>
      </c>
      <c r="EE10">
        <f t="shared" ref="EE10" si="407">ED10+1</f>
        <v>12</v>
      </c>
      <c r="EF10">
        <f t="shared" ref="EF10" si="408">EE10+1</f>
        <v>13</v>
      </c>
      <c r="EG10">
        <f t="shared" ref="EG10" si="409">EF10+1</f>
        <v>14</v>
      </c>
      <c r="EH10">
        <f t="shared" ref="EH10" si="410">EG10+1</f>
        <v>15</v>
      </c>
      <c r="EI10">
        <f t="shared" ref="EI10" si="411">EH10+1</f>
        <v>16</v>
      </c>
      <c r="EJ10">
        <f t="shared" ref="EJ10" si="412">EI10+1</f>
        <v>17</v>
      </c>
      <c r="EK10">
        <f t="shared" ref="EK10" si="413">EJ10+1</f>
        <v>18</v>
      </c>
      <c r="EL10">
        <f t="shared" ref="EL10" si="414">EK10+1</f>
        <v>19</v>
      </c>
      <c r="EM10">
        <f t="shared" ref="EM10" si="415">EL10+1</f>
        <v>20</v>
      </c>
      <c r="EN10">
        <f t="shared" ref="EN10" si="416">EM10+1</f>
        <v>21</v>
      </c>
      <c r="EO10">
        <f t="shared" ref="EO10" si="417">EN10+1</f>
        <v>22</v>
      </c>
      <c r="EP10">
        <f t="shared" ref="EP10" si="418">EO10+1</f>
        <v>23</v>
      </c>
      <c r="EQ10">
        <f t="shared" ref="EQ10" si="419">EP10+1</f>
        <v>24</v>
      </c>
      <c r="ER10">
        <f t="shared" ref="ER10" si="420">EQ10+1</f>
        <v>25</v>
      </c>
      <c r="ES10">
        <f t="shared" ref="ES10" si="421">ER10+1</f>
        <v>26</v>
      </c>
      <c r="ET10">
        <f t="shared" ref="ET10" si="422">ES10+1</f>
        <v>27</v>
      </c>
      <c r="EU10">
        <f t="shared" ref="EU10" si="423">ET10+1</f>
        <v>28</v>
      </c>
      <c r="EV10">
        <f t="shared" ref="EV10" si="424">EU10+1</f>
        <v>29</v>
      </c>
      <c r="EW10">
        <f t="shared" ref="EW10" si="425">EV10+1</f>
        <v>30</v>
      </c>
      <c r="EX10">
        <f t="shared" ref="EX10" si="426">EW10+1</f>
        <v>31</v>
      </c>
      <c r="EY10">
        <f t="shared" ref="EY10" si="427">EX10+1</f>
        <v>32</v>
      </c>
      <c r="EZ10">
        <f t="shared" ref="EZ10" si="428">EY10+1</f>
        <v>33</v>
      </c>
      <c r="FA10">
        <f t="shared" ref="FA10" si="429">EZ10+1</f>
        <v>34</v>
      </c>
      <c r="FB10">
        <f t="shared" ref="FB10" si="430">FA10+1</f>
        <v>35</v>
      </c>
      <c r="FC10">
        <f t="shared" ref="FC10" si="431">FB10+1</f>
        <v>36</v>
      </c>
      <c r="FD10">
        <f t="shared" ref="FD10" si="432">FC10+1</f>
        <v>37</v>
      </c>
      <c r="FE10">
        <f t="shared" ref="FE10" si="433">FD10+1</f>
        <v>38</v>
      </c>
      <c r="FF10">
        <f t="shared" ref="FF10" si="434">FE10+1</f>
        <v>39</v>
      </c>
      <c r="FG10">
        <f t="shared" ref="FG10" si="435">FF10+1</f>
        <v>40</v>
      </c>
      <c r="FH10">
        <f t="shared" ref="FH10" si="436">FG10+1</f>
        <v>41</v>
      </c>
      <c r="FI10">
        <f t="shared" ref="FI10" si="437">FH10+1</f>
        <v>42</v>
      </c>
      <c r="FJ10">
        <f t="shared" ref="FJ10" si="438">FI10+1</f>
        <v>43</v>
      </c>
      <c r="FK10">
        <f t="shared" ref="FK10" si="439">FJ10+1</f>
        <v>44</v>
      </c>
      <c r="FL10">
        <f t="shared" ref="FL10" si="440">FK10+1</f>
        <v>45</v>
      </c>
      <c r="FM10">
        <f t="shared" ref="FM10" si="441">FL10+1</f>
        <v>46</v>
      </c>
      <c r="FN10">
        <f t="shared" ref="FN10" si="442">FM10+1</f>
        <v>47</v>
      </c>
      <c r="FO10">
        <f t="shared" ref="FO10" si="443">FN10+1</f>
        <v>48</v>
      </c>
      <c r="FP10">
        <f t="shared" ref="FP10" si="444">FO10+1</f>
        <v>49</v>
      </c>
      <c r="FQ10">
        <f t="shared" ref="FQ10" si="445">FP10+1</f>
        <v>50</v>
      </c>
      <c r="FR10">
        <f t="shared" ref="FR10" si="446">FQ10+1</f>
        <v>51</v>
      </c>
      <c r="FS10">
        <f t="shared" ref="FS10" si="447">FR10+1</f>
        <v>52</v>
      </c>
      <c r="FT10">
        <f t="shared" ref="FT10" si="448">FS10+1</f>
        <v>53</v>
      </c>
      <c r="FU10">
        <f t="shared" ref="FU10" si="449">FT10+1</f>
        <v>54</v>
      </c>
      <c r="FV10">
        <f t="shared" ref="FV10" si="450">FU10+1</f>
        <v>55</v>
      </c>
      <c r="FW10">
        <f t="shared" ref="FW10" si="451">FV10+1</f>
        <v>56</v>
      </c>
      <c r="FX10">
        <f t="shared" ref="FX10" si="452">FW10+1</f>
        <v>57</v>
      </c>
      <c r="FY10">
        <f t="shared" ref="FY10" si="453">FX10+1</f>
        <v>58</v>
      </c>
      <c r="FZ10">
        <f t="shared" ref="FZ10" si="454">FY10+1</f>
        <v>59</v>
      </c>
      <c r="GA10">
        <f t="shared" ref="GA10" si="455">FZ10+1</f>
        <v>60</v>
      </c>
      <c r="GB10">
        <f t="shared" ref="GB10" si="456">GA10+1</f>
        <v>61</v>
      </c>
      <c r="GC10">
        <f t="shared" ref="GC10" si="457">GB10+1</f>
        <v>62</v>
      </c>
      <c r="GD10">
        <f t="shared" ref="GD10" si="458">GC10+1</f>
        <v>63</v>
      </c>
      <c r="GE10">
        <f t="shared" ref="GE10" si="459">GD10+1</f>
        <v>64</v>
      </c>
      <c r="GF10">
        <f t="shared" ref="GF10" si="460">GE10+1</f>
        <v>65</v>
      </c>
      <c r="GG10">
        <f t="shared" ref="GG10" si="461">GF10+1</f>
        <v>66</v>
      </c>
      <c r="GH10">
        <f t="shared" ref="GH10" si="462">GG10+1</f>
        <v>67</v>
      </c>
      <c r="GI10">
        <f t="shared" ref="GI10" si="463">GH10+1</f>
        <v>68</v>
      </c>
      <c r="GJ10">
        <f t="shared" ref="GJ10" si="464">GI10+1</f>
        <v>69</v>
      </c>
      <c r="GK10">
        <f t="shared" ref="GK10" si="465">GJ10+1</f>
        <v>70</v>
      </c>
      <c r="GL10">
        <f t="shared" ref="GL10" si="466">GK10+1</f>
        <v>71</v>
      </c>
      <c r="GM10">
        <f t="shared" ref="GM10" si="467">GL10+1</f>
        <v>72</v>
      </c>
      <c r="GN10">
        <f t="shared" ref="GN10" si="468">GM10+1</f>
        <v>73</v>
      </c>
      <c r="GO10">
        <f t="shared" ref="GO10" si="469">GN10+1</f>
        <v>74</v>
      </c>
      <c r="GP10">
        <f t="shared" ref="GP10" si="470">GO10+1</f>
        <v>75</v>
      </c>
      <c r="GQ10">
        <f t="shared" ref="GQ10" si="471">GP10+1</f>
        <v>76</v>
      </c>
      <c r="GR10">
        <f t="shared" ref="GR10" si="472">GQ10+1</f>
        <v>77</v>
      </c>
      <c r="GS10">
        <f t="shared" ref="GS10" si="473">GR10+1</f>
        <v>78</v>
      </c>
      <c r="GT10">
        <f t="shared" ref="GT10" si="474">GS10+1</f>
        <v>79</v>
      </c>
      <c r="GU10">
        <f t="shared" ref="GU10" si="475">GT10+1</f>
        <v>80</v>
      </c>
      <c r="GV10">
        <f t="shared" ref="GV10" si="476">GU10+1</f>
        <v>81</v>
      </c>
      <c r="GW10">
        <f t="shared" ref="GW10" si="477">GV10+1</f>
        <v>82</v>
      </c>
      <c r="GX10">
        <f t="shared" ref="GX10" si="478">GW10+1</f>
        <v>83</v>
      </c>
      <c r="GY10">
        <f t="shared" ref="GY10" si="479">GX10+1</f>
        <v>84</v>
      </c>
      <c r="GZ10">
        <f t="shared" ref="GZ10" si="480">GY10+1</f>
        <v>85</v>
      </c>
      <c r="HA10">
        <f t="shared" ref="HA10" si="481">GZ10+1</f>
        <v>86</v>
      </c>
      <c r="HB10">
        <f t="shared" ref="HB10" si="482">HA10+1</f>
        <v>87</v>
      </c>
      <c r="HC10">
        <f t="shared" ref="HC10" si="483">HB10+1</f>
        <v>88</v>
      </c>
      <c r="HD10">
        <f t="shared" ref="HD10" si="484">HC10+1</f>
        <v>89</v>
      </c>
      <c r="HE10">
        <f t="shared" ref="HE10" si="485">HD10+1</f>
        <v>90</v>
      </c>
      <c r="HF10">
        <f t="shared" ref="HF10" si="486">HE10+1</f>
        <v>91</v>
      </c>
      <c r="HG10">
        <f t="shared" ref="HG10" si="487">HF10+1</f>
        <v>92</v>
      </c>
      <c r="HH10">
        <f t="shared" ref="HH10" si="488">HG10+1</f>
        <v>93</v>
      </c>
      <c r="HI10">
        <f t="shared" ref="HI10" si="489">HH10+1</f>
        <v>94</v>
      </c>
      <c r="HJ10">
        <f t="shared" ref="HJ10" si="490">HI10+1</f>
        <v>95</v>
      </c>
      <c r="HK10">
        <f t="shared" ref="HK10" si="491">HJ10+1</f>
        <v>96</v>
      </c>
      <c r="HL10">
        <f t="shared" ref="HL10" si="492">HK10+1</f>
        <v>97</v>
      </c>
      <c r="HM10">
        <f t="shared" ref="HM10" si="493">HL10+1</f>
        <v>98</v>
      </c>
      <c r="HN10">
        <f t="shared" ref="HN10" si="494">HM10+1</f>
        <v>99</v>
      </c>
      <c r="HO10">
        <f t="shared" ref="HO10" si="495">HN10+1</f>
        <v>100</v>
      </c>
      <c r="HP10">
        <v>0</v>
      </c>
      <c r="HQ10">
        <f t="shared" ref="HQ10" si="496">HP10+1</f>
        <v>1</v>
      </c>
      <c r="HR10">
        <f t="shared" ref="HR10" si="497">HQ10+1</f>
        <v>2</v>
      </c>
      <c r="HS10">
        <f t="shared" ref="HS10" si="498">HR10+1</f>
        <v>3</v>
      </c>
      <c r="HT10">
        <f t="shared" ref="HT10" si="499">HS10+1</f>
        <v>4</v>
      </c>
      <c r="HU10">
        <f t="shared" ref="HU10" si="500">HT10+1</f>
        <v>5</v>
      </c>
      <c r="HV10">
        <f t="shared" ref="HV10" si="501">HU10+1</f>
        <v>6</v>
      </c>
      <c r="HW10">
        <f t="shared" ref="HW10" si="502">HV10+1</f>
        <v>7</v>
      </c>
      <c r="HX10">
        <f t="shared" ref="HX10" si="503">HW10+1</f>
        <v>8</v>
      </c>
      <c r="HY10">
        <f t="shared" ref="HY10" si="504">HX10+1</f>
        <v>9</v>
      </c>
      <c r="HZ10">
        <f t="shared" ref="HZ10" si="505">HY10+1</f>
        <v>10</v>
      </c>
      <c r="IA10">
        <f t="shared" ref="IA10" si="506">HZ10+1</f>
        <v>11</v>
      </c>
      <c r="IB10">
        <f t="shared" ref="IB10" si="507">IA10+1</f>
        <v>12</v>
      </c>
      <c r="IC10">
        <f t="shared" ref="IC10" si="508">IB10+1</f>
        <v>13</v>
      </c>
      <c r="ID10">
        <f t="shared" ref="ID10" si="509">IC10+1</f>
        <v>14</v>
      </c>
      <c r="IE10">
        <f t="shared" ref="IE10" si="510">ID10+1</f>
        <v>15</v>
      </c>
      <c r="IF10">
        <f t="shared" ref="IF10" si="511">IE10+1</f>
        <v>16</v>
      </c>
      <c r="IG10">
        <f t="shared" ref="IG10" si="512">IF10+1</f>
        <v>17</v>
      </c>
      <c r="IH10">
        <f t="shared" ref="IH10" si="513">IG10+1</f>
        <v>18</v>
      </c>
      <c r="II10">
        <f t="shared" ref="II10" si="514">IH10+1</f>
        <v>19</v>
      </c>
      <c r="IJ10">
        <f t="shared" ref="IJ10" si="515">II10+1</f>
        <v>20</v>
      </c>
      <c r="IK10">
        <f t="shared" ref="IK10" si="516">IJ10+1</f>
        <v>21</v>
      </c>
      <c r="IL10">
        <f t="shared" ref="IL10" si="517">IK10+1</f>
        <v>22</v>
      </c>
      <c r="IM10">
        <f t="shared" ref="IM10" si="518">IL10+1</f>
        <v>23</v>
      </c>
      <c r="IN10">
        <f t="shared" ref="IN10" si="519">IM10+1</f>
        <v>24</v>
      </c>
      <c r="IO10">
        <f t="shared" ref="IO10" si="520">IN10+1</f>
        <v>25</v>
      </c>
      <c r="IP10">
        <f t="shared" ref="IP10" si="521">IO10+1</f>
        <v>26</v>
      </c>
      <c r="IQ10">
        <f t="shared" ref="IQ10" si="522">IP10+1</f>
        <v>27</v>
      </c>
      <c r="IR10">
        <f t="shared" ref="IR10" si="523">IQ10+1</f>
        <v>28</v>
      </c>
      <c r="IS10">
        <f t="shared" ref="IS10" si="524">IR10+1</f>
        <v>29</v>
      </c>
      <c r="IT10">
        <f t="shared" ref="IT10" si="525">IS10+1</f>
        <v>30</v>
      </c>
      <c r="IU10">
        <f t="shared" ref="IU10" si="526">IT10+1</f>
        <v>31</v>
      </c>
      <c r="IV10">
        <f t="shared" ref="IV10" si="527">IU10+1</f>
        <v>32</v>
      </c>
      <c r="IW10">
        <f t="shared" ref="IW10" si="528">IV10+1</f>
        <v>33</v>
      </c>
      <c r="IX10">
        <f t="shared" ref="IX10" si="529">IW10+1</f>
        <v>34</v>
      </c>
      <c r="IY10">
        <f t="shared" ref="IY10" si="530">IX10+1</f>
        <v>35</v>
      </c>
      <c r="IZ10">
        <f t="shared" ref="IZ10" si="531">IY10+1</f>
        <v>36</v>
      </c>
      <c r="JA10">
        <f t="shared" ref="JA10" si="532">IZ10+1</f>
        <v>37</v>
      </c>
      <c r="JB10">
        <f t="shared" ref="JB10" si="533">JA10+1</f>
        <v>38</v>
      </c>
      <c r="JC10">
        <f t="shared" ref="JC10" si="534">JB10+1</f>
        <v>39</v>
      </c>
      <c r="JD10">
        <f t="shared" ref="JD10" si="535">JC10+1</f>
        <v>40</v>
      </c>
      <c r="JE10">
        <f t="shared" ref="JE10" si="536">JD10+1</f>
        <v>41</v>
      </c>
      <c r="JF10">
        <f t="shared" ref="JF10" si="537">JE10+1</f>
        <v>42</v>
      </c>
      <c r="JG10">
        <f t="shared" ref="JG10" si="538">JF10+1</f>
        <v>43</v>
      </c>
      <c r="JH10">
        <f t="shared" ref="JH10" si="539">JG10+1</f>
        <v>44</v>
      </c>
      <c r="JI10">
        <f t="shared" ref="JI10" si="540">JH10+1</f>
        <v>45</v>
      </c>
      <c r="JJ10">
        <f t="shared" ref="JJ10" si="541">JI10+1</f>
        <v>46</v>
      </c>
      <c r="JK10">
        <f t="shared" ref="JK10" si="542">JJ10+1</f>
        <v>47</v>
      </c>
      <c r="JL10">
        <f t="shared" ref="JL10" si="543">JK10+1</f>
        <v>48</v>
      </c>
      <c r="JM10">
        <f t="shared" ref="JM10" si="544">JL10+1</f>
        <v>49</v>
      </c>
      <c r="JN10">
        <f t="shared" ref="JN10" si="545">JM10+1</f>
        <v>50</v>
      </c>
      <c r="JO10">
        <f t="shared" ref="JO10" si="546">JN10+1</f>
        <v>51</v>
      </c>
      <c r="JP10">
        <f t="shared" ref="JP10" si="547">JO10+1</f>
        <v>52</v>
      </c>
      <c r="JQ10">
        <f t="shared" ref="JQ10" si="548">JP10+1</f>
        <v>53</v>
      </c>
      <c r="JR10">
        <f t="shared" ref="JR10" si="549">JQ10+1</f>
        <v>54</v>
      </c>
      <c r="JS10">
        <f t="shared" ref="JS10" si="550">JR10+1</f>
        <v>55</v>
      </c>
      <c r="JT10">
        <f t="shared" ref="JT10" si="551">JS10+1</f>
        <v>56</v>
      </c>
      <c r="JU10">
        <f t="shared" ref="JU10" si="552">JT10+1</f>
        <v>57</v>
      </c>
      <c r="JV10">
        <f t="shared" ref="JV10" si="553">JU10+1</f>
        <v>58</v>
      </c>
      <c r="JW10">
        <f t="shared" ref="JW10" si="554">JV10+1</f>
        <v>59</v>
      </c>
      <c r="JX10">
        <f t="shared" ref="JX10" si="555">JW10+1</f>
        <v>60</v>
      </c>
      <c r="JY10">
        <f t="shared" ref="JY10" si="556">JX10+1</f>
        <v>61</v>
      </c>
      <c r="JZ10">
        <f t="shared" ref="JZ10" si="557">JY10+1</f>
        <v>62</v>
      </c>
      <c r="KA10">
        <f t="shared" ref="KA10" si="558">JZ10+1</f>
        <v>63</v>
      </c>
      <c r="KB10">
        <f t="shared" ref="KB10" si="559">KA10+1</f>
        <v>64</v>
      </c>
      <c r="KC10">
        <f t="shared" ref="KC10" si="560">KB10+1</f>
        <v>65</v>
      </c>
      <c r="KD10">
        <f t="shared" ref="KD10" si="561">KC10+1</f>
        <v>66</v>
      </c>
      <c r="KE10">
        <f t="shared" ref="KE10" si="562">KD10+1</f>
        <v>67</v>
      </c>
      <c r="KF10">
        <f t="shared" ref="KF10" si="563">KE10+1</f>
        <v>68</v>
      </c>
      <c r="KG10">
        <f t="shared" ref="KG10" si="564">KF10+1</f>
        <v>69</v>
      </c>
      <c r="KH10">
        <f t="shared" ref="KH10" si="565">KG10+1</f>
        <v>70</v>
      </c>
      <c r="KI10">
        <f t="shared" ref="KI10" si="566">KH10+1</f>
        <v>71</v>
      </c>
      <c r="KJ10">
        <f t="shared" ref="KJ10" si="567">KI10+1</f>
        <v>72</v>
      </c>
      <c r="KK10">
        <f t="shared" ref="KK10" si="568">KJ10+1</f>
        <v>73</v>
      </c>
      <c r="KL10">
        <f t="shared" ref="KL10" si="569">KK10+1</f>
        <v>74</v>
      </c>
      <c r="KM10">
        <f t="shared" ref="KM10" si="570">KL10+1</f>
        <v>75</v>
      </c>
      <c r="KN10">
        <f t="shared" ref="KN10" si="571">KM10+1</f>
        <v>76</v>
      </c>
      <c r="KO10">
        <f t="shared" ref="KO10" si="572">KN10+1</f>
        <v>77</v>
      </c>
      <c r="KP10">
        <f t="shared" ref="KP10" si="573">KO10+1</f>
        <v>78</v>
      </c>
      <c r="KQ10">
        <f t="shared" ref="KQ10" si="574">KP10+1</f>
        <v>79</v>
      </c>
      <c r="KR10">
        <f t="shared" ref="KR10" si="575">KQ10+1</f>
        <v>80</v>
      </c>
      <c r="KS10">
        <f t="shared" ref="KS10" si="576">KR10+1</f>
        <v>81</v>
      </c>
      <c r="KT10">
        <f t="shared" ref="KT10" si="577">KS10+1</f>
        <v>82</v>
      </c>
      <c r="KU10">
        <f t="shared" ref="KU10" si="578">KT10+1</f>
        <v>83</v>
      </c>
      <c r="KV10">
        <f t="shared" ref="KV10" si="579">KU10+1</f>
        <v>84</v>
      </c>
      <c r="KW10">
        <f t="shared" ref="KW10" si="580">KV10+1</f>
        <v>85</v>
      </c>
      <c r="KX10">
        <f t="shared" ref="KX10" si="581">KW10+1</f>
        <v>86</v>
      </c>
      <c r="KY10">
        <f t="shared" ref="KY10" si="582">KX10+1</f>
        <v>87</v>
      </c>
      <c r="KZ10">
        <f t="shared" ref="KZ10" si="583">KY10+1</f>
        <v>88</v>
      </c>
      <c r="LA10">
        <f t="shared" ref="LA10" si="584">KZ10+1</f>
        <v>89</v>
      </c>
      <c r="LB10">
        <f t="shared" ref="LB10" si="585">LA10+1</f>
        <v>90</v>
      </c>
      <c r="LC10">
        <f t="shared" ref="LC10" si="586">LB10+1</f>
        <v>91</v>
      </c>
      <c r="LD10">
        <f t="shared" ref="LD10" si="587">LC10+1</f>
        <v>92</v>
      </c>
      <c r="LE10">
        <f t="shared" ref="LE10" si="588">LD10+1</f>
        <v>93</v>
      </c>
      <c r="LF10">
        <f t="shared" ref="LF10" si="589">LE10+1</f>
        <v>94</v>
      </c>
      <c r="LG10">
        <f t="shared" ref="LG10" si="590">LF10+1</f>
        <v>95</v>
      </c>
      <c r="LH10">
        <f t="shared" ref="LH10" si="591">LG10+1</f>
        <v>96</v>
      </c>
      <c r="LI10">
        <f t="shared" ref="LI10" si="592">LH10+1</f>
        <v>97</v>
      </c>
      <c r="LJ10">
        <f t="shared" ref="LJ10" si="593">LI10+1</f>
        <v>98</v>
      </c>
      <c r="LK10">
        <f t="shared" ref="LK10" si="594">LJ10+1</f>
        <v>99</v>
      </c>
      <c r="LL10">
        <f t="shared" ref="LL10" si="595">LK10+1</f>
        <v>100</v>
      </c>
    </row>
    <row r="11" spans="1:324" x14ac:dyDescent="0.2">
      <c r="A11">
        <f>B1</f>
        <v>0</v>
      </c>
      <c r="B11">
        <f>SIN(B$8*$A11)</f>
        <v>0</v>
      </c>
      <c r="C11">
        <f>SUM(V11:DR11)</f>
        <v>0</v>
      </c>
      <c r="D11">
        <f>SIN(D$8*$A11)</f>
        <v>0</v>
      </c>
      <c r="E11">
        <f>SUM(DS11:HO11)</f>
        <v>0</v>
      </c>
      <c r="F11">
        <f>SIN(F$8*$A11)</f>
        <v>0</v>
      </c>
      <c r="G11">
        <f>SUM(HP11:LL11)</f>
        <v>0</v>
      </c>
      <c r="V11">
        <f>V$6*$A11</f>
        <v>0</v>
      </c>
      <c r="W11">
        <f>-V11*POWER(W$6*$A11,2)/((2*V$10+2)*(2*V$10+3))</f>
        <v>0</v>
      </c>
      <c r="X11">
        <f t="shared" ref="X11:AO12" si="596">-W11*POWER(X$6*$A11,2)/((2*W$10+2)*(2*W$10+3))</f>
        <v>0</v>
      </c>
      <c r="Y11">
        <f t="shared" si="596"/>
        <v>0</v>
      </c>
      <c r="Z11">
        <f t="shared" si="596"/>
        <v>0</v>
      </c>
      <c r="AA11">
        <f t="shared" si="596"/>
        <v>0</v>
      </c>
      <c r="AB11">
        <f t="shared" si="596"/>
        <v>0</v>
      </c>
      <c r="AC11">
        <f t="shared" si="596"/>
        <v>0</v>
      </c>
      <c r="AD11">
        <f t="shared" si="596"/>
        <v>0</v>
      </c>
      <c r="AE11">
        <f t="shared" si="596"/>
        <v>0</v>
      </c>
      <c r="DS11">
        <f>DS$6*$A11</f>
        <v>0</v>
      </c>
      <c r="DT11">
        <f>-DS11*POWER(DT$6*$A11,2)/((2*DS$10+2)*(2*DS$10+3))</f>
        <v>0</v>
      </c>
      <c r="DU11">
        <f t="shared" ref="DU11:EL11" si="597">-DT11*POWER(DU$6*$A11,2)/((2*DT$10+2)*(2*DT$10+3))</f>
        <v>0</v>
      </c>
      <c r="DV11">
        <f t="shared" si="597"/>
        <v>0</v>
      </c>
      <c r="DW11">
        <f t="shared" si="597"/>
        <v>0</v>
      </c>
      <c r="DX11">
        <f t="shared" si="597"/>
        <v>0</v>
      </c>
      <c r="DY11">
        <f t="shared" si="597"/>
        <v>0</v>
      </c>
      <c r="DZ11">
        <f t="shared" si="597"/>
        <v>0</v>
      </c>
      <c r="EA11">
        <f t="shared" si="597"/>
        <v>0</v>
      </c>
      <c r="EB11">
        <f t="shared" si="597"/>
        <v>0</v>
      </c>
      <c r="HP11">
        <f>HP$6*$A11</f>
        <v>0</v>
      </c>
      <c r="HQ11">
        <f>-HP11*POWER(HQ$6*$A11,2)/((2*HP$10+2)*(2*HP$10+3))</f>
        <v>0</v>
      </c>
      <c r="HR11">
        <f t="shared" ref="HR11:II11" si="598">-HQ11*POWER(HR$6*$A11,2)/((2*HQ$10+2)*(2*HQ$10+3))</f>
        <v>0</v>
      </c>
      <c r="HS11">
        <f t="shared" si="598"/>
        <v>0</v>
      </c>
      <c r="HT11">
        <f t="shared" si="598"/>
        <v>0</v>
      </c>
      <c r="HU11">
        <f t="shared" si="598"/>
        <v>0</v>
      </c>
      <c r="HV11">
        <f t="shared" si="598"/>
        <v>0</v>
      </c>
      <c r="HW11">
        <f t="shared" si="598"/>
        <v>0</v>
      </c>
      <c r="HX11">
        <f t="shared" si="598"/>
        <v>0</v>
      </c>
      <c r="HY11">
        <f t="shared" si="598"/>
        <v>0</v>
      </c>
    </row>
    <row r="12" spans="1:324" x14ac:dyDescent="0.2">
      <c r="A12">
        <f>A11+B$3</f>
        <v>3.1415926535897933E-3</v>
      </c>
      <c r="B12">
        <f t="shared" ref="B12:B75" si="599">SIN(B$8*$A12)</f>
        <v>3.1415874858795635E-3</v>
      </c>
      <c r="C12">
        <f t="shared" ref="C12:C75" si="600">SUM(V12:DR12)</f>
        <v>3.1415874858795631E-3</v>
      </c>
      <c r="D12">
        <f t="shared" ref="D12:D75" si="601">SIN(D$8*$A12)</f>
        <v>6.2831439655589511E-3</v>
      </c>
      <c r="E12">
        <f t="shared" ref="E12:E75" si="602">SUM(DS12:HO12)</f>
        <v>6.2831439655589511E-3</v>
      </c>
      <c r="F12">
        <f t="shared" ref="F12:F75" si="603">SIN(F$8*$A12)</f>
        <v>9.4246384331440058E-3</v>
      </c>
      <c r="G12">
        <f t="shared" ref="G12:G75" si="604">SUM(HP12:LL12)</f>
        <v>9.4246384331440058E-3</v>
      </c>
      <c r="V12">
        <f t="shared" ref="V12:V75" si="605">V$6*$A12</f>
        <v>3.1415926535897933E-3</v>
      </c>
      <c r="W12">
        <f t="shared" ref="W12:AL75" si="606">-V12*POWER(W$6*$A12,2)/((2*V$10+2)*(2*V$10+3))</f>
        <v>-5.1677127800499701E-9</v>
      </c>
      <c r="X12">
        <f t="shared" si="606"/>
        <v>2.5501640398773456E-15</v>
      </c>
      <c r="Y12">
        <f t="shared" si="606"/>
        <v>-5.9926452932079215E-22</v>
      </c>
      <c r="Z12">
        <f t="shared" si="606"/>
        <v>8.2145886611128236E-29</v>
      </c>
      <c r="AA12">
        <f t="shared" si="606"/>
        <v>-7.3704309457143508E-36</v>
      </c>
      <c r="AB12">
        <f t="shared" si="606"/>
        <v>4.6630280576761262E-43</v>
      </c>
      <c r="AC12">
        <f t="shared" si="606"/>
        <v>-2.191535344783022E-50</v>
      </c>
      <c r="AD12">
        <f t="shared" si="606"/>
        <v>7.9520540014755152E-58</v>
      </c>
      <c r="AE12">
        <f t="shared" si="606"/>
        <v>-2.2948428997269883E-65</v>
      </c>
      <c r="DS12">
        <f t="shared" ref="DS12:DS75" si="607">DS$6*$A12</f>
        <v>6.2831853071795866E-3</v>
      </c>
      <c r="DT12">
        <f t="shared" ref="DT12:EL16" si="608">-DS12*POWER(DT$6*$A12,2)/((2*DS$10+2)*(2*DS$10+3))</f>
        <v>-4.1341702240399761E-8</v>
      </c>
      <c r="DU12">
        <f t="shared" si="608"/>
        <v>8.1605249276075059E-14</v>
      </c>
      <c r="DV12">
        <f t="shared" si="608"/>
        <v>-7.6705859753061395E-20</v>
      </c>
      <c r="DW12">
        <f t="shared" si="608"/>
        <v>4.2058693944897657E-26</v>
      </c>
      <c r="DX12">
        <f t="shared" si="608"/>
        <v>-1.509464257682299E-32</v>
      </c>
      <c r="DY12">
        <f t="shared" si="608"/>
        <v>3.8199525848482826E-39</v>
      </c>
      <c r="DZ12">
        <f t="shared" si="608"/>
        <v>-7.1812230177850065E-46</v>
      </c>
      <c r="EA12">
        <f t="shared" si="608"/>
        <v>1.0422916220813987E-52</v>
      </c>
      <c r="EB12">
        <f t="shared" si="608"/>
        <v>-1.2031585942120632E-59</v>
      </c>
      <c r="HP12">
        <f t="shared" ref="HP12:HP75" si="609">HP$6*$A12</f>
        <v>9.4247779607693795E-3</v>
      </c>
      <c r="HQ12">
        <f t="shared" ref="HQ12:II16" si="610">-HP12*POWER(HQ$6*$A12,2)/((2*HP$10+2)*(2*HP$10+3))</f>
        <v>-1.3952824506134919E-7</v>
      </c>
      <c r="HR12">
        <f t="shared" si="610"/>
        <v>6.1968986169019491E-13</v>
      </c>
      <c r="HS12">
        <f t="shared" si="610"/>
        <v>-1.3105915256245723E-18</v>
      </c>
      <c r="HT12">
        <f t="shared" si="610"/>
        <v>1.6168774861668371E-24</v>
      </c>
      <c r="HU12">
        <f t="shared" si="610"/>
        <v>-1.3056497307404601E-30</v>
      </c>
      <c r="HV12">
        <f t="shared" si="610"/>
        <v>7.4343728819983739E-37</v>
      </c>
      <c r="HW12">
        <f t="shared" si="610"/>
        <v>-3.1446136849504512E-43</v>
      </c>
      <c r="HX12">
        <f t="shared" si="610"/>
        <v>1.02692954993535E-49</v>
      </c>
      <c r="HY12">
        <f t="shared" si="610"/>
        <v>-2.6672074751712221E-56</v>
      </c>
    </row>
    <row r="13" spans="1:324" x14ac:dyDescent="0.2">
      <c r="A13">
        <f t="shared" ref="A13:A76" si="611">A12+B$3</f>
        <v>6.2831853071795866E-3</v>
      </c>
      <c r="B13">
        <f t="shared" si="599"/>
        <v>6.2831439655589511E-3</v>
      </c>
      <c r="C13">
        <f t="shared" si="600"/>
        <v>6.2831439655589511E-3</v>
      </c>
      <c r="D13">
        <f t="shared" si="601"/>
        <v>1.2566039883352607E-2</v>
      </c>
      <c r="E13">
        <f t="shared" si="602"/>
        <v>1.2566039883352607E-2</v>
      </c>
      <c r="F13">
        <f t="shared" si="603"/>
        <v>1.8848439715408175E-2</v>
      </c>
      <c r="G13">
        <f t="shared" si="604"/>
        <v>1.8848439715408175E-2</v>
      </c>
      <c r="V13">
        <f t="shared" si="605"/>
        <v>6.2831853071795866E-3</v>
      </c>
      <c r="W13">
        <f t="shared" si="606"/>
        <v>-4.1341702240399761E-8</v>
      </c>
      <c r="X13">
        <f t="shared" ref="X13:AO16" si="612">-W13*POWER(X$6*$A13,2)/((2*W$10+2)*(2*W$10+3))</f>
        <v>8.1605249276075059E-14</v>
      </c>
      <c r="Y13">
        <f t="shared" si="612"/>
        <v>-7.6705859753061395E-20</v>
      </c>
      <c r="Z13">
        <f t="shared" si="612"/>
        <v>4.2058693944897657E-26</v>
      </c>
      <c r="AA13">
        <f t="shared" si="612"/>
        <v>-1.509464257682299E-32</v>
      </c>
      <c r="AB13">
        <f t="shared" si="612"/>
        <v>3.8199525848482826E-39</v>
      </c>
      <c r="AC13">
        <f t="shared" si="612"/>
        <v>-7.1812230177850065E-46</v>
      </c>
      <c r="AD13">
        <f t="shared" si="612"/>
        <v>1.0422916220813987E-52</v>
      </c>
      <c r="AE13">
        <f t="shared" si="612"/>
        <v>-1.2031585942120632E-59</v>
      </c>
      <c r="DS13">
        <f t="shared" si="607"/>
        <v>1.2566370614359173E-2</v>
      </c>
      <c r="DT13">
        <f t="shared" ref="DT13" si="613">-DS13*POWER(DT$6*$A13,2)/((2*DS$10+2)*(2*DS$10+3))</f>
        <v>-3.3073361792319809E-7</v>
      </c>
      <c r="DU13">
        <f t="shared" si="608"/>
        <v>2.6113679768344019E-12</v>
      </c>
      <c r="DV13">
        <f t="shared" si="608"/>
        <v>-9.8183500483918586E-18</v>
      </c>
      <c r="DW13">
        <f t="shared" si="608"/>
        <v>2.15340512997876E-23</v>
      </c>
      <c r="DX13">
        <f t="shared" si="608"/>
        <v>-3.0913827997333484E-29</v>
      </c>
      <c r="DY13">
        <f t="shared" si="608"/>
        <v>3.1293051575077131E-35</v>
      </c>
      <c r="DZ13">
        <f t="shared" si="608"/>
        <v>-2.3531431584677909E-41</v>
      </c>
      <c r="EA13">
        <f t="shared" si="608"/>
        <v>1.3661524748945309E-47</v>
      </c>
      <c r="EB13">
        <f t="shared" si="608"/>
        <v>-6.308016130422542E-54</v>
      </c>
      <c r="HP13">
        <f t="shared" si="609"/>
        <v>1.8849555921538759E-2</v>
      </c>
      <c r="HQ13">
        <f t="shared" ref="HQ13" si="614">-HP13*POWER(HQ$6*$A13,2)/((2*HP$10+2)*(2*HP$10+3))</f>
        <v>-1.1162259604907935E-6</v>
      </c>
      <c r="HR13">
        <f t="shared" si="610"/>
        <v>1.9830075574086237E-11</v>
      </c>
      <c r="HS13">
        <f t="shared" si="610"/>
        <v>-1.6775571527994526E-16</v>
      </c>
      <c r="HT13">
        <f t="shared" si="610"/>
        <v>8.2784127291742057E-22</v>
      </c>
      <c r="HU13">
        <f t="shared" si="610"/>
        <v>-2.6739706485564623E-27</v>
      </c>
      <c r="HV13">
        <f t="shared" si="610"/>
        <v>6.0902382649330679E-33</v>
      </c>
      <c r="HW13">
        <f t="shared" si="610"/>
        <v>-1.0304270122845639E-38</v>
      </c>
      <c r="HX13">
        <f t="shared" si="610"/>
        <v>1.3460170996912619E-44</v>
      </c>
      <c r="HY13">
        <f t="shared" si="610"/>
        <v>-1.3983848727425697E-50</v>
      </c>
    </row>
    <row r="14" spans="1:324" x14ac:dyDescent="0.2">
      <c r="A14">
        <f t="shared" si="611"/>
        <v>9.4247779607693795E-3</v>
      </c>
      <c r="B14">
        <f t="shared" si="599"/>
        <v>9.4246384331440058E-3</v>
      </c>
      <c r="C14">
        <f t="shared" si="600"/>
        <v>9.4246384331440058E-3</v>
      </c>
      <c r="D14">
        <f t="shared" si="601"/>
        <v>1.8848439715408175E-2</v>
      </c>
      <c r="E14">
        <f t="shared" si="602"/>
        <v>1.8848439715408175E-2</v>
      </c>
      <c r="F14">
        <f t="shared" si="603"/>
        <v>2.8270566770273252E-2</v>
      </c>
      <c r="G14">
        <f t="shared" si="604"/>
        <v>2.8270566770273252E-2</v>
      </c>
      <c r="V14">
        <f t="shared" si="605"/>
        <v>9.4247779607693795E-3</v>
      </c>
      <c r="W14">
        <f t="shared" si="606"/>
        <v>-1.3952824506134919E-7</v>
      </c>
      <c r="X14">
        <f t="shared" si="612"/>
        <v>6.1968986169019491E-13</v>
      </c>
      <c r="Y14">
        <f t="shared" si="612"/>
        <v>-1.3105915256245723E-18</v>
      </c>
      <c r="Z14">
        <f t="shared" si="612"/>
        <v>1.6168774861668371E-24</v>
      </c>
      <c r="AA14">
        <f t="shared" si="612"/>
        <v>-1.3056497307404601E-30</v>
      </c>
      <c r="AB14">
        <f t="shared" si="612"/>
        <v>7.4343728819983739E-37</v>
      </c>
      <c r="AC14">
        <f t="shared" si="612"/>
        <v>-3.1446136849504512E-43</v>
      </c>
      <c r="AD14">
        <f t="shared" si="612"/>
        <v>1.02692954993535E-49</v>
      </c>
      <c r="AE14">
        <f t="shared" si="612"/>
        <v>-2.6672074751712221E-56</v>
      </c>
      <c r="DS14">
        <f t="shared" si="607"/>
        <v>1.8849555921538759E-2</v>
      </c>
      <c r="DT14">
        <f t="shared" ref="DT14" si="615">-DS14*POWER(DT$6*$A14,2)/((2*DS$10+2)*(2*DS$10+3))</f>
        <v>-1.1162259604907935E-6</v>
      </c>
      <c r="DU14">
        <f t="shared" si="608"/>
        <v>1.9830075574086237E-11</v>
      </c>
      <c r="DV14">
        <f t="shared" si="608"/>
        <v>-1.6775571527994526E-16</v>
      </c>
      <c r="DW14">
        <f t="shared" si="608"/>
        <v>8.2784127291742057E-22</v>
      </c>
      <c r="DX14">
        <f t="shared" si="608"/>
        <v>-2.6739706485564623E-27</v>
      </c>
      <c r="DY14">
        <f t="shared" si="608"/>
        <v>6.0902382649330679E-33</v>
      </c>
      <c r="DZ14">
        <f t="shared" si="608"/>
        <v>-1.0304270122845639E-38</v>
      </c>
      <c r="EA14">
        <f t="shared" si="608"/>
        <v>1.3460170996912619E-44</v>
      </c>
      <c r="EB14">
        <f t="shared" si="608"/>
        <v>-1.3983848727425697E-50</v>
      </c>
      <c r="HP14">
        <f t="shared" si="609"/>
        <v>2.8274333882308138E-2</v>
      </c>
      <c r="HQ14">
        <f t="shared" ref="HQ14" si="616">-HP14*POWER(HQ$6*$A14,2)/((2*HP$10+2)*(2*HP$10+3))</f>
        <v>-3.7672626166564279E-6</v>
      </c>
      <c r="HR14">
        <f t="shared" si="610"/>
        <v>1.5058463639071734E-10</v>
      </c>
      <c r="HS14">
        <f t="shared" si="610"/>
        <v>-2.8662636665409387E-15</v>
      </c>
      <c r="HT14">
        <f t="shared" si="610"/>
        <v>3.1824999560221839E-20</v>
      </c>
      <c r="HU14">
        <f t="shared" si="610"/>
        <v>-2.3129193285148017E-25</v>
      </c>
      <c r="HV14">
        <f t="shared" si="610"/>
        <v>1.1852791676346286E-30</v>
      </c>
      <c r="HW14">
        <f t="shared" si="610"/>
        <v>-4.5121769316281291E-36</v>
      </c>
      <c r="HX14">
        <f t="shared" si="610"/>
        <v>1.3261784946816763E-41</v>
      </c>
      <c r="HY14">
        <f t="shared" si="610"/>
        <v>-3.0999924728858681E-47</v>
      </c>
    </row>
    <row r="15" spans="1:324" x14ac:dyDescent="0.2">
      <c r="A15">
        <f t="shared" si="611"/>
        <v>1.2566370614359173E-2</v>
      </c>
      <c r="B15">
        <f t="shared" si="599"/>
        <v>1.2566039883352607E-2</v>
      </c>
      <c r="C15">
        <f t="shared" si="600"/>
        <v>1.2566039883352607E-2</v>
      </c>
      <c r="D15">
        <f t="shared" si="601"/>
        <v>2.5130095443337479E-2</v>
      </c>
      <c r="E15">
        <f t="shared" si="602"/>
        <v>2.5130095443337479E-2</v>
      </c>
      <c r="F15">
        <f t="shared" si="603"/>
        <v>3.7690182669934541E-2</v>
      </c>
      <c r="G15">
        <f t="shared" si="604"/>
        <v>3.7690182669934534E-2</v>
      </c>
      <c r="V15">
        <f t="shared" si="605"/>
        <v>1.2566370614359173E-2</v>
      </c>
      <c r="W15">
        <f t="shared" si="606"/>
        <v>-3.3073361792319809E-7</v>
      </c>
      <c r="X15">
        <f t="shared" si="612"/>
        <v>2.6113679768344019E-12</v>
      </c>
      <c r="Y15">
        <f t="shared" si="612"/>
        <v>-9.8183500483918586E-18</v>
      </c>
      <c r="Z15">
        <f t="shared" si="612"/>
        <v>2.15340512997876E-23</v>
      </c>
      <c r="AA15">
        <f t="shared" si="612"/>
        <v>-3.0913827997333484E-29</v>
      </c>
      <c r="AB15">
        <f t="shared" si="612"/>
        <v>3.1293051575077131E-35</v>
      </c>
      <c r="AC15">
        <f t="shared" si="612"/>
        <v>-2.3531431584677909E-41</v>
      </c>
      <c r="AD15">
        <f t="shared" si="612"/>
        <v>1.3661524748945309E-47</v>
      </c>
      <c r="AE15">
        <f t="shared" si="612"/>
        <v>-6.308016130422542E-54</v>
      </c>
      <c r="DS15">
        <f t="shared" si="607"/>
        <v>2.5132741228718346E-2</v>
      </c>
      <c r="DT15">
        <f t="shared" ref="DT15" si="617">-DS15*POWER(DT$6*$A15,2)/((2*DS$10+2)*(2*DS$10+3))</f>
        <v>-2.6458689433855847E-6</v>
      </c>
      <c r="DU15">
        <f t="shared" si="608"/>
        <v>8.3563775258700861E-11</v>
      </c>
      <c r="DV15">
        <f t="shared" si="608"/>
        <v>-1.2567488061941579E-15</v>
      </c>
      <c r="DW15">
        <f t="shared" si="608"/>
        <v>1.1025434265491251E-20</v>
      </c>
      <c r="DX15">
        <f t="shared" si="608"/>
        <v>-6.3311519738538976E-26</v>
      </c>
      <c r="DY15">
        <f t="shared" si="608"/>
        <v>2.5635267850303186E-31</v>
      </c>
      <c r="DZ15">
        <f t="shared" si="608"/>
        <v>-7.7107795016672573E-37</v>
      </c>
      <c r="EA15">
        <f t="shared" si="608"/>
        <v>1.7906433718937596E-42</v>
      </c>
      <c r="EB15">
        <f t="shared" si="608"/>
        <v>-3.3072171609869737E-48</v>
      </c>
      <c r="HP15">
        <f t="shared" si="609"/>
        <v>3.7699111843077518E-2</v>
      </c>
      <c r="HQ15">
        <f t="shared" ref="HQ15" si="618">-HP15*POWER(HQ$6*$A15,2)/((2*HP$10+2)*(2*HP$10+3))</f>
        <v>-8.9298076839263479E-6</v>
      </c>
      <c r="HR15">
        <f t="shared" si="610"/>
        <v>6.3456241837075958E-10</v>
      </c>
      <c r="HS15">
        <f t="shared" si="610"/>
        <v>-2.1472731555832993E-14</v>
      </c>
      <c r="HT15">
        <f t="shared" si="610"/>
        <v>4.2385473173371933E-19</v>
      </c>
      <c r="HU15">
        <f t="shared" si="610"/>
        <v>-5.4762918882436349E-24</v>
      </c>
      <c r="HV15">
        <f t="shared" si="610"/>
        <v>4.9891231866331692E-29</v>
      </c>
      <c r="HW15">
        <f t="shared" si="610"/>
        <v>-3.3765032338540589E-34</v>
      </c>
      <c r="HX15">
        <f t="shared" si="610"/>
        <v>1.7642515329073308E-39</v>
      </c>
      <c r="HY15">
        <f t="shared" si="610"/>
        <v>-7.3315640816045638E-45</v>
      </c>
    </row>
    <row r="16" spans="1:324" x14ac:dyDescent="0.2">
      <c r="A16">
        <f t="shared" si="611"/>
        <v>1.5707963267948967E-2</v>
      </c>
      <c r="B16">
        <f t="shared" si="599"/>
        <v>1.5707317311820675E-2</v>
      </c>
      <c r="C16">
        <f t="shared" si="600"/>
        <v>1.5707317311820679E-2</v>
      </c>
      <c r="D16">
        <f t="shared" si="601"/>
        <v>3.1410759078128292E-2</v>
      </c>
      <c r="E16">
        <f t="shared" si="602"/>
        <v>3.1410759078128292E-2</v>
      </c>
      <c r="F16">
        <f t="shared" si="603"/>
        <v>4.7106450709642665E-2</v>
      </c>
      <c r="G16">
        <f t="shared" si="604"/>
        <v>4.7106450709642658E-2</v>
      </c>
      <c r="V16">
        <f t="shared" si="605"/>
        <v>1.5707963267948967E-2</v>
      </c>
      <c r="W16">
        <f t="shared" si="606"/>
        <v>-6.4596409750624622E-7</v>
      </c>
      <c r="X16">
        <f t="shared" si="612"/>
        <v>7.9692626246167046E-12</v>
      </c>
      <c r="Y16">
        <f t="shared" si="612"/>
        <v>-4.6817541353186878E-17</v>
      </c>
      <c r="Z16">
        <f t="shared" si="612"/>
        <v>1.6044118478735982E-22</v>
      </c>
      <c r="AA16">
        <f t="shared" si="612"/>
        <v>-3.5988432352120855E-28</v>
      </c>
      <c r="AB16">
        <f t="shared" si="612"/>
        <v>5.6921729219679277E-34</v>
      </c>
      <c r="AC16">
        <f t="shared" si="612"/>
        <v>-6.688035109811468E-40</v>
      </c>
      <c r="AD16">
        <f t="shared" si="612"/>
        <v>6.0669357311061965E-46</v>
      </c>
      <c r="AE16">
        <f t="shared" si="612"/>
        <v>-4.3770654673137429E-52</v>
      </c>
      <c r="DS16">
        <f t="shared" si="607"/>
        <v>3.1415926535897934E-2</v>
      </c>
      <c r="DT16">
        <f t="shared" ref="DT16" si="619">-DS16*POWER(DT$6*$A16,2)/((2*DS$10+2)*(2*DS$10+3))</f>
        <v>-5.1677127800499697E-6</v>
      </c>
      <c r="DU16">
        <f t="shared" si="608"/>
        <v>2.5501640398773455E-10</v>
      </c>
      <c r="DV16">
        <f t="shared" si="608"/>
        <v>-5.9926452932079203E-15</v>
      </c>
      <c r="DW16">
        <f t="shared" ref="DW16:EL16" si="620">-DV16*POWER(DW$6*$A16,2)/((2*DV$10+2)*(2*DV$10+3))</f>
        <v>8.2145886611128227E-20</v>
      </c>
      <c r="DX16">
        <f t="shared" si="620"/>
        <v>-7.3704309457143511E-25</v>
      </c>
      <c r="DY16">
        <f t="shared" si="620"/>
        <v>4.6630280576761264E-30</v>
      </c>
      <c r="DZ16">
        <f t="shared" si="620"/>
        <v>-2.1915353447830218E-35</v>
      </c>
      <c r="EA16">
        <f t="shared" si="620"/>
        <v>7.9520540014755139E-41</v>
      </c>
      <c r="EB16">
        <f t="shared" si="620"/>
        <v>-2.2948428997269876E-46</v>
      </c>
      <c r="HP16">
        <f t="shared" si="609"/>
        <v>4.7123889803846901E-2</v>
      </c>
      <c r="HQ16">
        <f t="shared" ref="HQ16" si="621">-HP16*POWER(HQ$6*$A16,2)/((2*HP$10+2)*(2*HP$10+3))</f>
        <v>-1.7441030632668651E-5</v>
      </c>
      <c r="HR16">
        <f t="shared" si="610"/>
        <v>1.9365308177818594E-9</v>
      </c>
      <c r="HS16">
        <f t="shared" si="610"/>
        <v>-1.0238996293941972E-13</v>
      </c>
      <c r="HT16">
        <f t="shared" ref="HT16:II16" si="622">-HS16*POWER(HT$6*$A16,2)/((2*HS$10+2)*(2*HS$10+3))</f>
        <v>3.1579638401696037E-18</v>
      </c>
      <c r="HU16">
        <f t="shared" si="622"/>
        <v>-6.3752428258811533E-23</v>
      </c>
      <c r="HV16">
        <f t="shared" si="622"/>
        <v>9.0751622094706716E-28</v>
      </c>
      <c r="HW16">
        <f t="shared" si="622"/>
        <v>-9.5965993803419539E-33</v>
      </c>
      <c r="HX16">
        <f t="shared" si="622"/>
        <v>7.8348506922557838E-38</v>
      </c>
      <c r="HY16">
        <f t="shared" si="622"/>
        <v>-5.0872945311951115E-43</v>
      </c>
    </row>
    <row r="17" spans="1:233" x14ac:dyDescent="0.2">
      <c r="A17">
        <f t="shared" si="611"/>
        <v>1.8849555921538759E-2</v>
      </c>
      <c r="B17">
        <f t="shared" si="599"/>
        <v>1.8848439715408175E-2</v>
      </c>
      <c r="C17">
        <f t="shared" si="600"/>
        <v>1.8848439715408175E-2</v>
      </c>
      <c r="D17">
        <f t="shared" si="601"/>
        <v>3.7690182669934541E-2</v>
      </c>
      <c r="E17">
        <f t="shared" si="602"/>
        <v>3.7690182669934534E-2</v>
      </c>
      <c r="F17">
        <f t="shared" si="603"/>
        <v>5.6518534482024527E-2</v>
      </c>
      <c r="G17">
        <f t="shared" si="604"/>
        <v>5.651853448202452E-2</v>
      </c>
      <c r="V17">
        <f t="shared" si="605"/>
        <v>1.8849555921538759E-2</v>
      </c>
      <c r="W17">
        <f t="shared" si="606"/>
        <v>-1.1162259604907935E-6</v>
      </c>
      <c r="X17">
        <f t="shared" ref="X17:AO20" si="623">-W17*POWER(X$6*$A17,2)/((2*W$10+2)*(2*W$10+3))</f>
        <v>1.9830075574086237E-11</v>
      </c>
      <c r="Y17">
        <f t="shared" si="623"/>
        <v>-1.6775571527994526E-16</v>
      </c>
      <c r="Z17">
        <f t="shared" si="623"/>
        <v>8.2784127291742057E-22</v>
      </c>
      <c r="AA17">
        <f t="shared" si="623"/>
        <v>-2.6739706485564623E-27</v>
      </c>
      <c r="AB17">
        <f t="shared" si="623"/>
        <v>6.0902382649330679E-33</v>
      </c>
      <c r="AC17">
        <f t="shared" si="623"/>
        <v>-1.0304270122845639E-38</v>
      </c>
      <c r="AD17">
        <f t="shared" si="623"/>
        <v>1.3460170996912619E-44</v>
      </c>
      <c r="AE17">
        <f t="shared" si="623"/>
        <v>-1.3983848727425697E-50</v>
      </c>
      <c r="DS17">
        <f t="shared" si="607"/>
        <v>3.7699111843077518E-2</v>
      </c>
      <c r="DT17">
        <f t="shared" ref="DT17:EL21" si="624">-DS17*POWER(DT$6*$A17,2)/((2*DS$10+2)*(2*DS$10+3))</f>
        <v>-8.9298076839263479E-6</v>
      </c>
      <c r="DU17">
        <f t="shared" si="624"/>
        <v>6.3456241837075958E-10</v>
      </c>
      <c r="DV17">
        <f t="shared" si="624"/>
        <v>-2.1472731555832993E-14</v>
      </c>
      <c r="DW17">
        <f t="shared" si="624"/>
        <v>4.2385473173371933E-19</v>
      </c>
      <c r="DX17">
        <f t="shared" si="624"/>
        <v>-5.4762918882436349E-24</v>
      </c>
      <c r="DY17">
        <f t="shared" si="624"/>
        <v>4.9891231866331692E-29</v>
      </c>
      <c r="DZ17">
        <f t="shared" si="624"/>
        <v>-3.3765032338540589E-34</v>
      </c>
      <c r="EA17">
        <f t="shared" si="624"/>
        <v>1.7642515329073308E-39</v>
      </c>
      <c r="EB17">
        <f t="shared" si="624"/>
        <v>-7.3315640816045638E-45</v>
      </c>
      <c r="HP17">
        <f t="shared" si="609"/>
        <v>5.6548667764616277E-2</v>
      </c>
      <c r="HQ17">
        <f t="shared" ref="HQ17:II21" si="625">-HP17*POWER(HQ$6*$A17,2)/((2*HP$10+2)*(2*HP$10+3))</f>
        <v>-3.0138100933251423E-5</v>
      </c>
      <c r="HR17">
        <f t="shared" si="625"/>
        <v>4.8187083645029549E-9</v>
      </c>
      <c r="HS17">
        <f t="shared" si="625"/>
        <v>-3.6688174931724015E-13</v>
      </c>
      <c r="HT17">
        <f t="shared" si="625"/>
        <v>1.6294399774833582E-17</v>
      </c>
      <c r="HU17">
        <f t="shared" si="625"/>
        <v>-4.736858784798314E-22</v>
      </c>
      <c r="HV17">
        <f t="shared" si="625"/>
        <v>9.7098069412628772E-27</v>
      </c>
      <c r="HW17">
        <f t="shared" si="625"/>
        <v>-1.4785501369559053E-31</v>
      </c>
      <c r="HX17">
        <f t="shared" si="625"/>
        <v>1.7382486765491668E-36</v>
      </c>
      <c r="HY17">
        <f t="shared" si="625"/>
        <v>-1.625288853624386E-41</v>
      </c>
    </row>
    <row r="18" spans="1:233" x14ac:dyDescent="0.2">
      <c r="A18">
        <f t="shared" si="611"/>
        <v>2.1991148575128551E-2</v>
      </c>
      <c r="B18">
        <f t="shared" si="599"/>
        <v>2.1989376092505106E-2</v>
      </c>
      <c r="C18">
        <f t="shared" si="600"/>
        <v>2.1989376092505109E-2</v>
      </c>
      <c r="D18">
        <f t="shared" si="601"/>
        <v>4.3968118317864902E-2</v>
      </c>
      <c r="E18">
        <f t="shared" si="602"/>
        <v>4.3968118317864895E-2</v>
      </c>
      <c r="F18">
        <f t="shared" si="603"/>
        <v>6.5925597951377854E-2</v>
      </c>
      <c r="G18">
        <f t="shared" si="604"/>
        <v>6.5925597951377868E-2</v>
      </c>
      <c r="V18">
        <f t="shared" si="605"/>
        <v>2.1991148575128551E-2</v>
      </c>
      <c r="W18">
        <f t="shared" si="606"/>
        <v>-1.7725254835571393E-6</v>
      </c>
      <c r="X18">
        <f t="shared" si="623"/>
        <v>4.2860607018218526E-11</v>
      </c>
      <c r="Y18">
        <f t="shared" si="623"/>
        <v>-4.9352010827043288E-16</v>
      </c>
      <c r="Z18">
        <f t="shared" si="623"/>
        <v>3.3148828249720289E-21</v>
      </c>
      <c r="AA18">
        <f t="shared" si="623"/>
        <v>-1.457375021639576E-26</v>
      </c>
      <c r="AB18">
        <f t="shared" si="623"/>
        <v>4.5179617400831491E-32</v>
      </c>
      <c r="AC18">
        <f t="shared" si="623"/>
        <v>-1.040444885057153E-37</v>
      </c>
      <c r="AD18">
        <f t="shared" si="623"/>
        <v>1.8498904096172739E-43</v>
      </c>
      <c r="AE18">
        <f t="shared" si="623"/>
        <v>-2.6158673680885684E-49</v>
      </c>
      <c r="DS18">
        <f t="shared" si="607"/>
        <v>4.3982297150257102E-2</v>
      </c>
      <c r="DT18">
        <f t="shared" ref="DT18" si="626">-DS18*POWER(DT$6*$A18,2)/((2*DS$10+2)*(2*DS$10+3))</f>
        <v>-1.4180203868457114E-5</v>
      </c>
      <c r="DU18">
        <f t="shared" si="624"/>
        <v>1.3715394245829928E-9</v>
      </c>
      <c r="DV18">
        <f t="shared" si="624"/>
        <v>-6.3170573858615408E-14</v>
      </c>
      <c r="DW18">
        <f t="shared" si="624"/>
        <v>1.6972200063856788E-18</v>
      </c>
      <c r="DX18">
        <f t="shared" si="624"/>
        <v>-2.9847040443178517E-23</v>
      </c>
      <c r="DY18">
        <f t="shared" si="624"/>
        <v>3.7011142574761157E-28</v>
      </c>
      <c r="DZ18">
        <f t="shared" si="624"/>
        <v>-3.409329799355279E-33</v>
      </c>
      <c r="EA18">
        <f t="shared" si="624"/>
        <v>2.4246883576935532E-38</v>
      </c>
      <c r="EB18">
        <f t="shared" si="624"/>
        <v>-1.3714678706804194E-43</v>
      </c>
      <c r="HP18">
        <f t="shared" si="609"/>
        <v>6.597344572538566E-2</v>
      </c>
      <c r="HQ18">
        <f t="shared" ref="HQ18" si="627">-HP18*POWER(HQ$6*$A18,2)/((2*HP$10+2)*(2*HP$10+3))</f>
        <v>-4.7858188056042779E-5</v>
      </c>
      <c r="HR18">
        <f t="shared" si="625"/>
        <v>1.0415127505427109E-8</v>
      </c>
      <c r="HS18">
        <f t="shared" si="625"/>
        <v>-1.0793284767874375E-12</v>
      </c>
      <c r="HT18">
        <f t="shared" si="625"/>
        <v>6.5246838643924502E-17</v>
      </c>
      <c r="HU18">
        <f t="shared" si="625"/>
        <v>-2.5816961295838621E-21</v>
      </c>
      <c r="HV18">
        <f t="shared" si="625"/>
        <v>7.2030903153345948E-26</v>
      </c>
      <c r="HW18">
        <f t="shared" si="625"/>
        <v>-1.4929246894310797E-30</v>
      </c>
      <c r="HX18">
        <f t="shared" si="625"/>
        <v>2.3889514903011184E-35</v>
      </c>
      <c r="HY18">
        <f t="shared" si="625"/>
        <v>-3.0403218447120532E-40</v>
      </c>
    </row>
    <row r="19" spans="1:233" x14ac:dyDescent="0.2">
      <c r="A19">
        <f t="shared" si="611"/>
        <v>2.5132741228718343E-2</v>
      </c>
      <c r="B19">
        <f t="shared" si="599"/>
        <v>2.5130095443337476E-2</v>
      </c>
      <c r="C19">
        <f t="shared" si="600"/>
        <v>2.5130095443337476E-2</v>
      </c>
      <c r="D19">
        <f t="shared" si="601"/>
        <v>5.024431817976955E-2</v>
      </c>
      <c r="E19">
        <f t="shared" si="602"/>
        <v>5.024431817976955E-2</v>
      </c>
      <c r="F19">
        <f t="shared" si="603"/>
        <v>7.5326805527932722E-2</v>
      </c>
      <c r="G19">
        <f t="shared" si="604"/>
        <v>7.5326805527932722E-2</v>
      </c>
      <c r="V19">
        <f t="shared" si="605"/>
        <v>2.5132741228718343E-2</v>
      </c>
      <c r="W19">
        <f t="shared" si="606"/>
        <v>-2.6458689433855834E-6</v>
      </c>
      <c r="X19">
        <f t="shared" si="623"/>
        <v>8.3563775258700796E-11</v>
      </c>
      <c r="Y19">
        <f t="shared" si="623"/>
        <v>-1.2567488061941565E-15</v>
      </c>
      <c r="Z19">
        <f t="shared" si="623"/>
        <v>1.1025434265491236E-20</v>
      </c>
      <c r="AA19">
        <f t="shared" si="623"/>
        <v>-6.3311519738538873E-26</v>
      </c>
      <c r="AB19">
        <f t="shared" si="623"/>
        <v>2.5635267850303133E-31</v>
      </c>
      <c r="AC19">
        <f t="shared" si="623"/>
        <v>-7.710779501667239E-37</v>
      </c>
      <c r="AD19">
        <f t="shared" si="623"/>
        <v>1.7906433718937545E-42</v>
      </c>
      <c r="AE19">
        <f t="shared" si="623"/>
        <v>-3.3072171609869634E-48</v>
      </c>
      <c r="DS19">
        <f t="shared" si="607"/>
        <v>5.0265482457436686E-2</v>
      </c>
      <c r="DT19">
        <f t="shared" ref="DT19" si="628">-DS19*POWER(DT$6*$A19,2)/((2*DS$10+2)*(2*DS$10+3))</f>
        <v>-2.1166951547084667E-5</v>
      </c>
      <c r="DU19">
        <f t="shared" si="624"/>
        <v>2.6740408082784255E-9</v>
      </c>
      <c r="DV19">
        <f t="shared" si="624"/>
        <v>-1.6086384719285203E-13</v>
      </c>
      <c r="DW19">
        <f t="shared" si="624"/>
        <v>5.645022343931513E-18</v>
      </c>
      <c r="DX19">
        <f t="shared" si="624"/>
        <v>-1.2966199242452761E-22</v>
      </c>
      <c r="DY19">
        <f t="shared" si="624"/>
        <v>2.1000411422968327E-27</v>
      </c>
      <c r="DZ19">
        <f t="shared" si="624"/>
        <v>-2.5266682271063209E-32</v>
      </c>
      <c r="EA19">
        <f t="shared" si="624"/>
        <v>2.3470320804085819E-37</v>
      </c>
      <c r="EB19">
        <f t="shared" si="624"/>
        <v>-1.7339342708995331E-42</v>
      </c>
      <c r="HP19">
        <f t="shared" si="609"/>
        <v>7.5398223686155036E-2</v>
      </c>
      <c r="HQ19">
        <f t="shared" ref="HQ19" si="629">-HP19*POWER(HQ$6*$A19,2)/((2*HP$10+2)*(2*HP$10+3))</f>
        <v>-7.1438461471410783E-5</v>
      </c>
      <c r="HR19">
        <f t="shared" si="625"/>
        <v>2.0305997387864307E-8</v>
      </c>
      <c r="HS19">
        <f t="shared" si="625"/>
        <v>-2.7485096391466231E-12</v>
      </c>
      <c r="HT19">
        <f t="shared" si="625"/>
        <v>2.170136226476643E-16</v>
      </c>
      <c r="HU19">
        <f t="shared" si="625"/>
        <v>-1.1215445787122964E-20</v>
      </c>
      <c r="HV19">
        <f t="shared" si="625"/>
        <v>4.0870897144898922E-25</v>
      </c>
      <c r="HW19">
        <f t="shared" si="625"/>
        <v>-1.106412579669298E-29</v>
      </c>
      <c r="HX19">
        <f t="shared" si="625"/>
        <v>2.3124397692122967E-34</v>
      </c>
      <c r="HY19">
        <f t="shared" si="625"/>
        <v>-3.8438510692162936E-39</v>
      </c>
    </row>
    <row r="20" spans="1:233" x14ac:dyDescent="0.2">
      <c r="A20">
        <f t="shared" si="611"/>
        <v>2.8274333882308135E-2</v>
      </c>
      <c r="B20">
        <f t="shared" si="599"/>
        <v>2.8270566770273248E-2</v>
      </c>
      <c r="C20">
        <f t="shared" si="600"/>
        <v>2.8270566770273248E-2</v>
      </c>
      <c r="D20">
        <f t="shared" si="601"/>
        <v>5.651853448202452E-2</v>
      </c>
      <c r="E20">
        <f t="shared" si="602"/>
        <v>5.6518534482024513E-2</v>
      </c>
      <c r="F20">
        <f t="shared" si="603"/>
        <v>8.4721322142073438E-2</v>
      </c>
      <c r="G20">
        <f t="shared" si="604"/>
        <v>8.4721322142073438E-2</v>
      </c>
      <c r="V20">
        <f t="shared" si="605"/>
        <v>2.8274333882308135E-2</v>
      </c>
      <c r="W20">
        <f t="shared" si="606"/>
        <v>-3.7672626166564266E-6</v>
      </c>
      <c r="X20">
        <f t="shared" si="623"/>
        <v>1.5058463639071729E-10</v>
      </c>
      <c r="Y20">
        <f t="shared" si="623"/>
        <v>-2.8662636665409371E-15</v>
      </c>
      <c r="Z20">
        <f t="shared" si="623"/>
        <v>3.1824999560221815E-20</v>
      </c>
      <c r="AA20">
        <f t="shared" si="623"/>
        <v>-2.3129193285147994E-25</v>
      </c>
      <c r="AB20">
        <f t="shared" si="623"/>
        <v>1.1852791676346273E-30</v>
      </c>
      <c r="AC20">
        <f t="shared" si="623"/>
        <v>-4.5121769316281237E-36</v>
      </c>
      <c r="AD20">
        <f t="shared" si="623"/>
        <v>1.3261784946816745E-41</v>
      </c>
      <c r="AE20">
        <f t="shared" si="623"/>
        <v>-3.0999924728858637E-47</v>
      </c>
      <c r="DS20">
        <f t="shared" si="607"/>
        <v>5.654866776461627E-2</v>
      </c>
      <c r="DT20">
        <f t="shared" ref="DT20" si="630">-DS20*POWER(DT$6*$A20,2)/((2*DS$10+2)*(2*DS$10+3))</f>
        <v>-3.0138100933251413E-5</v>
      </c>
      <c r="DU20">
        <f t="shared" si="624"/>
        <v>4.8187083645029532E-9</v>
      </c>
      <c r="DV20">
        <f t="shared" si="624"/>
        <v>-3.6688174931723995E-13</v>
      </c>
      <c r="DW20">
        <f t="shared" si="624"/>
        <v>1.6294399774833569E-17</v>
      </c>
      <c r="DX20">
        <f t="shared" si="624"/>
        <v>-4.7368587847983093E-22</v>
      </c>
      <c r="DY20">
        <f t="shared" si="624"/>
        <v>9.7098069412628671E-27</v>
      </c>
      <c r="DZ20">
        <f t="shared" si="624"/>
        <v>-1.4785501369559036E-31</v>
      </c>
      <c r="EA20">
        <f t="shared" si="624"/>
        <v>1.7382486765491644E-36</v>
      </c>
      <c r="EB20">
        <f t="shared" si="624"/>
        <v>-1.6252888536243837E-41</v>
      </c>
      <c r="HP20">
        <f t="shared" si="609"/>
        <v>8.4823001646924412E-2</v>
      </c>
      <c r="HQ20">
        <f t="shared" ref="HQ20" si="631">-HP20*POWER(HQ$6*$A20,2)/((2*HP$10+2)*(2*HP$10+3))</f>
        <v>-1.0171609064972354E-4</v>
      </c>
      <c r="HR20">
        <f t="shared" si="625"/>
        <v>3.6592066642944305E-8</v>
      </c>
      <c r="HS20">
        <f t="shared" si="625"/>
        <v>-6.2685186387250315E-12</v>
      </c>
      <c r="HT20">
        <f t="shared" si="625"/>
        <v>6.2641146634384623E-16</v>
      </c>
      <c r="HU20">
        <f t="shared" si="625"/>
        <v>-4.0972672028841147E-20</v>
      </c>
      <c r="HV20">
        <f t="shared" si="625"/>
        <v>1.8897178383807432E-24</v>
      </c>
      <c r="HW20">
        <f t="shared" si="625"/>
        <v>-6.4744807159477356E-29</v>
      </c>
      <c r="HX20">
        <f t="shared" si="625"/>
        <v>1.7126290697028624E-33</v>
      </c>
      <c r="HY20">
        <f t="shared" si="625"/>
        <v>-3.6030017992252851E-38</v>
      </c>
    </row>
    <row r="21" spans="1:233" x14ac:dyDescent="0.2">
      <c r="A21">
        <f t="shared" si="611"/>
        <v>3.1415926535897927E-2</v>
      </c>
      <c r="B21">
        <f t="shared" si="599"/>
        <v>3.1410759078128285E-2</v>
      </c>
      <c r="C21">
        <f t="shared" si="600"/>
        <v>3.1410759078128285E-2</v>
      </c>
      <c r="D21">
        <f t="shared" si="601"/>
        <v>6.279051952931336E-2</v>
      </c>
      <c r="E21">
        <f t="shared" si="602"/>
        <v>6.279051952931336E-2</v>
      </c>
      <c r="F21">
        <f t="shared" si="603"/>
        <v>9.4108313318514311E-2</v>
      </c>
      <c r="G21">
        <f t="shared" si="604"/>
        <v>9.4108313318514311E-2</v>
      </c>
      <c r="V21">
        <f t="shared" si="605"/>
        <v>3.1415926535897927E-2</v>
      </c>
      <c r="W21">
        <f t="shared" si="606"/>
        <v>-5.1677127800499663E-6</v>
      </c>
      <c r="X21">
        <f t="shared" ref="X21:AO24" si="632">-W21*POWER(X$6*$A21,2)/((2*W$10+2)*(2*W$10+3))</f>
        <v>2.5501640398773429E-10</v>
      </c>
      <c r="Y21">
        <f t="shared" si="632"/>
        <v>-5.9926452932079117E-15</v>
      </c>
      <c r="Z21">
        <f t="shared" si="632"/>
        <v>8.214588661112807E-20</v>
      </c>
      <c r="AA21">
        <f t="shared" si="632"/>
        <v>-7.3704309457143337E-25</v>
      </c>
      <c r="AB21">
        <f t="shared" si="632"/>
        <v>4.6630280576761131E-30</v>
      </c>
      <c r="AC21">
        <f t="shared" si="632"/>
        <v>-2.1915353447830149E-35</v>
      </c>
      <c r="AD21">
        <f t="shared" si="632"/>
        <v>7.9520540014754854E-41</v>
      </c>
      <c r="AE21">
        <f t="shared" si="632"/>
        <v>-2.2948428997269787E-46</v>
      </c>
      <c r="DS21">
        <f t="shared" si="607"/>
        <v>6.2831853071795854E-2</v>
      </c>
      <c r="DT21">
        <f t="shared" ref="DT21" si="633">-DS21*POWER(DT$6*$A21,2)/((2*DS$10+2)*(2*DS$10+3))</f>
        <v>-4.1341702240399731E-5</v>
      </c>
      <c r="DU21">
        <f t="shared" si="624"/>
        <v>8.1605249276074972E-9</v>
      </c>
      <c r="DV21">
        <f t="shared" si="624"/>
        <v>-7.6705859753061269E-13</v>
      </c>
      <c r="DW21">
        <f t="shared" ref="DW21:EL21" si="634">-DV21*POWER(DW$6*$A21,2)/((2*DV$10+2)*(2*DV$10+3))</f>
        <v>4.2058693944897572E-17</v>
      </c>
      <c r="DX21">
        <f t="shared" si="634"/>
        <v>-1.5094642576822955E-21</v>
      </c>
      <c r="DY21">
        <f t="shared" si="634"/>
        <v>3.8199525848482718E-26</v>
      </c>
      <c r="DZ21">
        <f t="shared" si="634"/>
        <v>-7.1812230177849831E-31</v>
      </c>
      <c r="EA21">
        <f t="shared" si="634"/>
        <v>1.0422916220813948E-35</v>
      </c>
      <c r="EB21">
        <f t="shared" si="634"/>
        <v>-1.2031585942120582E-40</v>
      </c>
      <c r="HP21">
        <f t="shared" si="609"/>
        <v>9.4247779607693788E-2</v>
      </c>
      <c r="HQ21">
        <f t="shared" ref="HQ21" si="635">-HP21*POWER(HQ$6*$A21,2)/((2*HP$10+2)*(2*HP$10+3))</f>
        <v>-1.3952824506134915E-4</v>
      </c>
      <c r="HR21">
        <f t="shared" si="625"/>
        <v>6.1968986169019462E-8</v>
      </c>
      <c r="HS21">
        <f t="shared" si="625"/>
        <v>-1.3105915256245714E-11</v>
      </c>
      <c r="HT21">
        <f t="shared" ref="HT21:II21" si="636">-HS21*POWER(HT$6*$A21,2)/((2*HS$10+2)*(2*HS$10+3))</f>
        <v>1.6168774861668353E-15</v>
      </c>
      <c r="HU21">
        <f t="shared" si="636"/>
        <v>-1.3056497307404585E-19</v>
      </c>
      <c r="HV21">
        <f t="shared" si="636"/>
        <v>7.4343728819983639E-24</v>
      </c>
      <c r="HW21">
        <f t="shared" si="636"/>
        <v>-3.1446136849504465E-28</v>
      </c>
      <c r="HX21">
        <f t="shared" si="636"/>
        <v>1.0269295499353482E-32</v>
      </c>
      <c r="HY21">
        <f t="shared" si="636"/>
        <v>-2.6672074751712172E-37</v>
      </c>
    </row>
    <row r="22" spans="1:233" x14ac:dyDescent="0.2">
      <c r="A22">
        <f t="shared" si="611"/>
        <v>3.4557519189487719E-2</v>
      </c>
      <c r="B22">
        <f t="shared" si="599"/>
        <v>3.4550641374472266E-2</v>
      </c>
      <c r="C22">
        <f t="shared" si="600"/>
        <v>3.4550641374472266E-2</v>
      </c>
      <c r="D22">
        <f t="shared" si="601"/>
        <v>6.9060025714405782E-2</v>
      </c>
      <c r="E22">
        <f t="shared" si="602"/>
        <v>6.9060025714405796E-2</v>
      </c>
      <c r="F22">
        <f t="shared" si="603"/>
        <v>0.10348694525042251</v>
      </c>
      <c r="G22">
        <f t="shared" si="604"/>
        <v>0.10348694525042251</v>
      </c>
      <c r="V22">
        <f t="shared" si="605"/>
        <v>3.4557519189487719E-2</v>
      </c>
      <c r="W22">
        <f t="shared" si="606"/>
        <v>-6.8782257102465052E-6</v>
      </c>
      <c r="X22">
        <f t="shared" si="632"/>
        <v>4.1070646878628591E-10</v>
      </c>
      <c r="Y22">
        <f t="shared" si="632"/>
        <v>-1.1677970357108771E-14</v>
      </c>
      <c r="Z22">
        <f t="shared" si="632"/>
        <v>1.9369570365985726E-19</v>
      </c>
      <c r="AA22">
        <f t="shared" si="632"/>
        <v>-2.1028699662447695E-24</v>
      </c>
      <c r="AB22">
        <f t="shared" si="632"/>
        <v>1.6098037535422615E-29</v>
      </c>
      <c r="AC22">
        <f t="shared" si="632"/>
        <v>-9.1545870072045462E-35</v>
      </c>
      <c r="AD22">
        <f t="shared" si="632"/>
        <v>4.0193420655117022E-40</v>
      </c>
      <c r="AE22">
        <f t="shared" si="632"/>
        <v>-1.4035050446930419E-45</v>
      </c>
      <c r="DS22">
        <f t="shared" si="607"/>
        <v>6.9115038378975438E-2</v>
      </c>
      <c r="DT22">
        <f t="shared" ref="DT22:EL26" si="637">-DS22*POWER(DT$6*$A22,2)/((2*DS$10+2)*(2*DS$10+3))</f>
        <v>-5.5025805681972041E-5</v>
      </c>
      <c r="DU22">
        <f t="shared" si="637"/>
        <v>1.3142607001161149E-8</v>
      </c>
      <c r="DV22">
        <f t="shared" si="637"/>
        <v>-1.4947802057099227E-12</v>
      </c>
      <c r="DW22">
        <f t="shared" si="637"/>
        <v>9.9172200273846916E-17</v>
      </c>
      <c r="DX22">
        <f t="shared" si="637"/>
        <v>-4.3066776908692879E-21</v>
      </c>
      <c r="DY22">
        <f t="shared" si="637"/>
        <v>1.3187512349018206E-25</v>
      </c>
      <c r="DZ22">
        <f t="shared" si="637"/>
        <v>-2.9997750705207857E-30</v>
      </c>
      <c r="EA22">
        <f t="shared" si="637"/>
        <v>5.2682320321074983E-35</v>
      </c>
      <c r="EB22">
        <f t="shared" si="637"/>
        <v>-7.3584085287202556E-40</v>
      </c>
      <c r="HP22">
        <f t="shared" si="609"/>
        <v>0.10367255756846316</v>
      </c>
      <c r="HQ22">
        <f t="shared" ref="HQ22:II26" si="638">-HP22*POWER(HQ$6*$A22,2)/((2*HP$10+2)*(2*HP$10+3))</f>
        <v>-1.8571209417665572E-4</v>
      </c>
      <c r="HR22">
        <f t="shared" si="638"/>
        <v>9.9801671915067527E-8</v>
      </c>
      <c r="HS22">
        <f t="shared" si="638"/>
        <v>-2.5539721170996899E-11</v>
      </c>
      <c r="HT22">
        <f t="shared" si="638"/>
        <v>3.8125125351369735E-15</v>
      </c>
      <c r="HU22">
        <f t="shared" si="638"/>
        <v>-3.7251710591036248E-19</v>
      </c>
      <c r="HV22">
        <f t="shared" si="638"/>
        <v>2.5665471497587616E-23</v>
      </c>
      <c r="HW22">
        <f t="shared" si="638"/>
        <v>-1.3135831758978652E-27</v>
      </c>
      <c r="HX22">
        <f t="shared" si="638"/>
        <v>5.190584894929386E-32</v>
      </c>
      <c r="HY22">
        <f t="shared" si="638"/>
        <v>-1.6312398321868378E-36</v>
      </c>
    </row>
    <row r="23" spans="1:233" x14ac:dyDescent="0.2">
      <c r="A23">
        <f t="shared" si="611"/>
        <v>3.7699111843077511E-2</v>
      </c>
      <c r="B23">
        <f t="shared" si="599"/>
        <v>3.7690182669934534E-2</v>
      </c>
      <c r="C23">
        <f t="shared" si="600"/>
        <v>3.7690182669934527E-2</v>
      </c>
      <c r="D23">
        <f t="shared" si="601"/>
        <v>7.5326805527932708E-2</v>
      </c>
      <c r="E23">
        <f t="shared" si="602"/>
        <v>7.5326805527932708E-2</v>
      </c>
      <c r="F23">
        <f t="shared" si="603"/>
        <v>0.11285638487348167</v>
      </c>
      <c r="G23">
        <f t="shared" si="604"/>
        <v>0.11285638487348167</v>
      </c>
      <c r="V23">
        <f t="shared" si="605"/>
        <v>3.7699111843077511E-2</v>
      </c>
      <c r="W23">
        <f t="shared" si="606"/>
        <v>-8.9298076839263428E-6</v>
      </c>
      <c r="X23">
        <f t="shared" si="632"/>
        <v>6.3456241837075896E-10</v>
      </c>
      <c r="Y23">
        <f t="shared" si="632"/>
        <v>-2.1472731555832962E-14</v>
      </c>
      <c r="Z23">
        <f t="shared" si="632"/>
        <v>4.2385473173371856E-19</v>
      </c>
      <c r="AA23">
        <f t="shared" si="632"/>
        <v>-5.4762918882436224E-24</v>
      </c>
      <c r="AB23">
        <f t="shared" si="632"/>
        <v>4.9891231866331552E-29</v>
      </c>
      <c r="AC23">
        <f t="shared" si="632"/>
        <v>-3.3765032338540477E-34</v>
      </c>
      <c r="AD23">
        <f t="shared" si="632"/>
        <v>1.7642515329073243E-39</v>
      </c>
      <c r="AE23">
        <f t="shared" si="632"/>
        <v>-7.331564081604534E-45</v>
      </c>
      <c r="DS23">
        <f t="shared" si="607"/>
        <v>7.5398223686155022E-2</v>
      </c>
      <c r="DT23">
        <f t="shared" ref="DT23" si="639">-DS23*POWER(DT$6*$A23,2)/((2*DS$10+2)*(2*DS$10+3))</f>
        <v>-7.1438461471410743E-5</v>
      </c>
      <c r="DU23">
        <f t="shared" si="637"/>
        <v>2.0305997387864287E-8</v>
      </c>
      <c r="DV23">
        <f t="shared" si="637"/>
        <v>-2.7485096391466191E-12</v>
      </c>
      <c r="DW23">
        <f t="shared" si="637"/>
        <v>2.170136226476639E-16</v>
      </c>
      <c r="DX23">
        <f t="shared" si="637"/>
        <v>-1.1215445787122939E-20</v>
      </c>
      <c r="DY23">
        <f t="shared" si="637"/>
        <v>4.0870897144898807E-25</v>
      </c>
      <c r="DZ23">
        <f t="shared" si="637"/>
        <v>-1.1064125796692944E-29</v>
      </c>
      <c r="EA23">
        <f t="shared" si="637"/>
        <v>2.3124397692122881E-34</v>
      </c>
      <c r="EB23">
        <f t="shared" si="637"/>
        <v>-3.8438510692162779E-39</v>
      </c>
      <c r="HP23">
        <f t="shared" si="609"/>
        <v>0.11309733552923254</v>
      </c>
      <c r="HQ23">
        <f t="shared" ref="HQ23" si="640">-HP23*POWER(HQ$6*$A23,2)/((2*HP$10+2)*(2*HP$10+3))</f>
        <v>-2.4110480746601131E-4</v>
      </c>
      <c r="HR23">
        <f t="shared" si="638"/>
        <v>1.541986676640945E-7</v>
      </c>
      <c r="HS23">
        <f t="shared" si="638"/>
        <v>-4.6960863912606714E-11</v>
      </c>
      <c r="HT23">
        <f t="shared" si="638"/>
        <v>8.3427326847147874E-15</v>
      </c>
      <c r="HU23">
        <f t="shared" si="638"/>
        <v>-9.7010867912669374E-19</v>
      </c>
      <c r="HV23">
        <f t="shared" si="638"/>
        <v>7.9542738462825407E-23</v>
      </c>
      <c r="HW23">
        <f t="shared" si="638"/>
        <v>-4.8449130887771049E-27</v>
      </c>
      <c r="HX23">
        <f t="shared" si="638"/>
        <v>2.2783573053265208E-31</v>
      </c>
      <c r="HY23">
        <f t="shared" si="638"/>
        <v>-8.5211944248902089E-36</v>
      </c>
    </row>
    <row r="24" spans="1:233" x14ac:dyDescent="0.2">
      <c r="A24">
        <f t="shared" si="611"/>
        <v>4.0840704496667303E-2</v>
      </c>
      <c r="B24">
        <f t="shared" si="599"/>
        <v>4.0829351978509988E-2</v>
      </c>
      <c r="C24">
        <f t="shared" si="600"/>
        <v>4.0829351978509988E-2</v>
      </c>
      <c r="D24">
        <f t="shared" si="601"/>
        <v>8.1590611568157528E-2</v>
      </c>
      <c r="E24">
        <f t="shared" si="602"/>
        <v>8.1590611568157528E-2</v>
      </c>
      <c r="F24">
        <f t="shared" si="603"/>
        <v>0.12221579993988942</v>
      </c>
      <c r="G24">
        <f t="shared" si="604"/>
        <v>0.12221579993988943</v>
      </c>
      <c r="V24">
        <f t="shared" si="605"/>
        <v>4.0840704496667303E-2</v>
      </c>
      <c r="W24">
        <f t="shared" si="606"/>
        <v>-1.1353464977769778E-5</v>
      </c>
      <c r="X24">
        <f t="shared" si="632"/>
        <v>9.4685805685817842E-10</v>
      </c>
      <c r="Y24">
        <f t="shared" si="632"/>
        <v>-3.7602960505582673E-14</v>
      </c>
      <c r="Z24">
        <f t="shared" si="632"/>
        <v>8.7111600306223691E-19</v>
      </c>
      <c r="AA24">
        <f t="shared" si="632"/>
        <v>-1.3208994427893901E-23</v>
      </c>
      <c r="AB24">
        <f t="shared" si="632"/>
        <v>1.4123151200113193E-28</v>
      </c>
      <c r="AC24">
        <f t="shared" si="632"/>
        <v>-1.1217569369466191E-33</v>
      </c>
      <c r="AD24">
        <f t="shared" si="632"/>
        <v>6.8788574526143613E-39</v>
      </c>
      <c r="AE24">
        <f t="shared" si="632"/>
        <v>-3.354877398334895E-44</v>
      </c>
      <c r="DS24">
        <f t="shared" si="607"/>
        <v>8.1681408993334606E-2</v>
      </c>
      <c r="DT24">
        <f t="shared" ref="DT24" si="641">-DS24*POWER(DT$6*$A24,2)/((2*DS$10+2)*(2*DS$10+3))</f>
        <v>-9.0827719822158222E-5</v>
      </c>
      <c r="DU24">
        <f t="shared" si="637"/>
        <v>3.0299457819461709E-8</v>
      </c>
      <c r="DV24">
        <f t="shared" si="637"/>
        <v>-4.8131789447145821E-12</v>
      </c>
      <c r="DW24">
        <f t="shared" si="637"/>
        <v>4.460113935678653E-16</v>
      </c>
      <c r="DX24">
        <f t="shared" si="637"/>
        <v>-2.7052020588326709E-20</v>
      </c>
      <c r="DY24">
        <f t="shared" si="637"/>
        <v>1.1569685463132728E-24</v>
      </c>
      <c r="DZ24">
        <f t="shared" si="637"/>
        <v>-3.6757731309866815E-29</v>
      </c>
      <c r="EA24">
        <f t="shared" si="637"/>
        <v>9.0162560402906956E-34</v>
      </c>
      <c r="EB24">
        <f t="shared" si="637"/>
        <v>-1.7589219614182054E-38</v>
      </c>
      <c r="HP24">
        <f t="shared" si="609"/>
        <v>0.12252211349000192</v>
      </c>
      <c r="HQ24">
        <f t="shared" ref="HQ24" si="642">-HP24*POWER(HQ$6*$A24,2)/((2*HP$10+2)*(2*HP$10+3))</f>
        <v>-3.06543554399784E-4</v>
      </c>
      <c r="HR24">
        <f t="shared" si="638"/>
        <v>2.3008650781653735E-7</v>
      </c>
      <c r="HS24">
        <f t="shared" si="638"/>
        <v>-8.2237674625709317E-11</v>
      </c>
      <c r="HT24">
        <f t="shared" si="638"/>
        <v>1.7146176288274014E-14</v>
      </c>
      <c r="HU24">
        <f t="shared" si="638"/>
        <v>-2.3399337359181217E-18</v>
      </c>
      <c r="HV24">
        <f t="shared" si="638"/>
        <v>2.2516864790818076E-22</v>
      </c>
      <c r="HW24">
        <f t="shared" si="638"/>
        <v>-1.6095985964851908E-26</v>
      </c>
      <c r="HX24">
        <f t="shared" si="638"/>
        <v>8.8833677268438394E-31</v>
      </c>
      <c r="HY24">
        <f t="shared" si="638"/>
        <v>-3.8992447265938613E-35</v>
      </c>
    </row>
    <row r="25" spans="1:233" x14ac:dyDescent="0.2">
      <c r="A25">
        <f t="shared" si="611"/>
        <v>4.3982297150257095E-2</v>
      </c>
      <c r="B25">
        <f t="shared" si="599"/>
        <v>4.3968118317864895E-2</v>
      </c>
      <c r="C25">
        <f t="shared" si="600"/>
        <v>4.3968118317864888E-2</v>
      </c>
      <c r="D25">
        <f t="shared" si="601"/>
        <v>8.7851196550743152E-2</v>
      </c>
      <c r="E25">
        <f t="shared" si="602"/>
        <v>8.7851196550743152E-2</v>
      </c>
      <c r="F25">
        <f t="shared" si="603"/>
        <v>0.13156435909228248</v>
      </c>
      <c r="G25">
        <f t="shared" si="604"/>
        <v>0.13156435909228248</v>
      </c>
      <c r="V25">
        <f t="shared" si="605"/>
        <v>4.3982297150257095E-2</v>
      </c>
      <c r="W25">
        <f t="shared" si="606"/>
        <v>-1.4180203868457108E-5</v>
      </c>
      <c r="X25">
        <f t="shared" ref="X25:AO28" si="643">-W25*POWER(X$6*$A25,2)/((2*W$10+2)*(2*W$10+3))</f>
        <v>1.3715394245829918E-9</v>
      </c>
      <c r="Y25">
        <f t="shared" si="643"/>
        <v>-6.3170573858615333E-14</v>
      </c>
      <c r="Z25">
        <f t="shared" si="643"/>
        <v>1.6972200063856759E-18</v>
      </c>
      <c r="AA25">
        <f t="shared" si="643"/>
        <v>-2.9847040443178453E-23</v>
      </c>
      <c r="AB25">
        <f t="shared" si="643"/>
        <v>3.7011142574761063E-28</v>
      </c>
      <c r="AC25">
        <f t="shared" si="643"/>
        <v>-3.4093297993552687E-33</v>
      </c>
      <c r="AD25">
        <f t="shared" si="643"/>
        <v>2.4246883576935448E-38</v>
      </c>
      <c r="AE25">
        <f t="shared" si="643"/>
        <v>-1.3714678706804144E-43</v>
      </c>
      <c r="DS25">
        <f t="shared" si="607"/>
        <v>8.796459430051419E-2</v>
      </c>
      <c r="DT25">
        <f t="shared" ref="DT25" si="644">-DS25*POWER(DT$6*$A25,2)/((2*DS$10+2)*(2*DS$10+3))</f>
        <v>-1.1344163094765686E-4</v>
      </c>
      <c r="DU25">
        <f t="shared" si="637"/>
        <v>4.3889261586655738E-8</v>
      </c>
      <c r="DV25">
        <f t="shared" si="637"/>
        <v>-8.0858334539027626E-12</v>
      </c>
      <c r="DW25">
        <f t="shared" si="637"/>
        <v>8.6897664326946605E-16</v>
      </c>
      <c r="DX25">
        <f t="shared" si="637"/>
        <v>-6.1126738827629471E-20</v>
      </c>
      <c r="DY25">
        <f t="shared" si="637"/>
        <v>3.0319527997244263E-24</v>
      </c>
      <c r="DZ25">
        <f t="shared" si="637"/>
        <v>-1.1171691886527345E-28</v>
      </c>
      <c r="EA25">
        <f t="shared" si="637"/>
        <v>3.1780875241960831E-33</v>
      </c>
      <c r="EB25">
        <f t="shared" si="637"/>
        <v>-7.190441469832931E-38</v>
      </c>
      <c r="HP25">
        <f t="shared" si="609"/>
        <v>0.13194689145077129</v>
      </c>
      <c r="HQ25">
        <f t="shared" ref="HQ25" si="645">-HP25*POWER(HQ$6*$A25,2)/((2*HP$10+2)*(2*HP$10+3))</f>
        <v>-3.828655044483419E-4</v>
      </c>
      <c r="HR25">
        <f t="shared" si="638"/>
        <v>3.3328408017366701E-7</v>
      </c>
      <c r="HS25">
        <f t="shared" si="638"/>
        <v>-1.3815404502879174E-10</v>
      </c>
      <c r="HT25">
        <f t="shared" si="638"/>
        <v>3.3406381385689263E-14</v>
      </c>
      <c r="HU25">
        <f t="shared" si="638"/>
        <v>-5.2873136733877334E-18</v>
      </c>
      <c r="HV25">
        <f t="shared" si="638"/>
        <v>5.9007715863220784E-22</v>
      </c>
      <c r="HW25">
        <f t="shared" si="638"/>
        <v>-4.8920156223277413E-26</v>
      </c>
      <c r="HX25">
        <f t="shared" si="638"/>
        <v>3.1312464973674668E-30</v>
      </c>
      <c r="HY25">
        <f t="shared" si="638"/>
        <v>-1.5940042593203846E-34</v>
      </c>
    </row>
    <row r="26" spans="1:233" x14ac:dyDescent="0.2">
      <c r="A26">
        <f t="shared" si="611"/>
        <v>4.7123889803846887E-2</v>
      </c>
      <c r="B26">
        <f t="shared" si="599"/>
        <v>4.7106450709642651E-2</v>
      </c>
      <c r="C26">
        <f t="shared" si="600"/>
        <v>4.7106450709642644E-2</v>
      </c>
      <c r="D26">
        <f t="shared" si="601"/>
        <v>9.4108313318514297E-2</v>
      </c>
      <c r="E26">
        <f t="shared" si="602"/>
        <v>9.4108313318514297E-2</v>
      </c>
      <c r="F26">
        <f t="shared" si="603"/>
        <v>0.14090123193758264</v>
      </c>
      <c r="G26">
        <f t="shared" si="604"/>
        <v>0.14090123193758261</v>
      </c>
      <c r="V26">
        <f t="shared" si="605"/>
        <v>4.7123889803846887E-2</v>
      </c>
      <c r="W26">
        <f t="shared" si="606"/>
        <v>-1.7441030632668634E-5</v>
      </c>
      <c r="X26">
        <f t="shared" si="643"/>
        <v>1.9365308177818565E-9</v>
      </c>
      <c r="Y26">
        <f t="shared" si="643"/>
        <v>-1.0238996293941952E-13</v>
      </c>
      <c r="Z26">
        <f t="shared" si="643"/>
        <v>3.1579638401695957E-18</v>
      </c>
      <c r="AA26">
        <f t="shared" si="643"/>
        <v>-6.3752428258811333E-23</v>
      </c>
      <c r="AB26">
        <f t="shared" si="643"/>
        <v>9.0751622094706375E-28</v>
      </c>
      <c r="AC26">
        <f t="shared" si="643"/>
        <v>-9.5965993803419115E-33</v>
      </c>
      <c r="AD26">
        <f t="shared" si="643"/>
        <v>7.8348506922557442E-38</v>
      </c>
      <c r="AE26">
        <f t="shared" si="643"/>
        <v>-5.0872945311950828E-43</v>
      </c>
      <c r="DS26">
        <f t="shared" si="607"/>
        <v>9.4247779607693774E-2</v>
      </c>
      <c r="DT26">
        <f t="shared" ref="DT26" si="646">-DS26*POWER(DT$6*$A26,2)/((2*DS$10+2)*(2*DS$10+3))</f>
        <v>-1.3952824506134907E-4</v>
      </c>
      <c r="DU26">
        <f t="shared" si="637"/>
        <v>6.1968986169019409E-8</v>
      </c>
      <c r="DV26">
        <f t="shared" si="637"/>
        <v>-1.3105915256245698E-11</v>
      </c>
      <c r="DW26">
        <f t="shared" ref="DW26:EL26" si="647">-DV26*POWER(DW$6*$A26,2)/((2*DV$10+2)*(2*DV$10+3))</f>
        <v>1.616877486166833E-15</v>
      </c>
      <c r="DX26">
        <f t="shared" si="647"/>
        <v>-1.3056497307404561E-19</v>
      </c>
      <c r="DY26">
        <f t="shared" si="647"/>
        <v>7.4343728819983462E-24</v>
      </c>
      <c r="DZ26">
        <f t="shared" si="647"/>
        <v>-3.1446136849504376E-28</v>
      </c>
      <c r="EA26">
        <f t="shared" si="647"/>
        <v>1.0269295499353449E-32</v>
      </c>
      <c r="EB26">
        <f t="shared" si="647"/>
        <v>-2.6672074751712076E-37</v>
      </c>
      <c r="HP26">
        <f t="shared" si="609"/>
        <v>0.14137166941154067</v>
      </c>
      <c r="HQ26">
        <f t="shared" ref="HQ26" si="648">-HP26*POWER(HQ$6*$A26,2)/((2*HP$10+2)*(2*HP$10+3))</f>
        <v>-4.7090782708205325E-4</v>
      </c>
      <c r="HR26">
        <f t="shared" si="638"/>
        <v>4.7057698872099132E-7</v>
      </c>
      <c r="HS26">
        <f t="shared" si="638"/>
        <v>-2.239268489485106E-10</v>
      </c>
      <c r="HT26">
        <f t="shared" ref="HT26:II26" si="649">-HS26*POWER(HT$6*$A26,2)/((2*HS$10+2)*(2*HS$10+3))</f>
        <v>6.2158202266058189E-14</v>
      </c>
      <c r="HU26">
        <f t="shared" si="649"/>
        <v>-1.1293551408763661E-17</v>
      </c>
      <c r="HV26">
        <f t="shared" si="649"/>
        <v>1.446873983928987E-21</v>
      </c>
      <c r="HW26">
        <f t="shared" si="649"/>
        <v>-1.3770071202478388E-25</v>
      </c>
      <c r="HX26">
        <f t="shared" si="649"/>
        <v>1.011793895478571E-29</v>
      </c>
      <c r="HY26">
        <f t="shared" si="649"/>
        <v>-5.912766404887883E-34</v>
      </c>
    </row>
    <row r="27" spans="1:233" x14ac:dyDescent="0.2">
      <c r="A27">
        <f t="shared" si="611"/>
        <v>5.0265482457436679E-2</v>
      </c>
      <c r="B27">
        <f t="shared" si="599"/>
        <v>5.0244318179769543E-2</v>
      </c>
      <c r="C27">
        <f t="shared" si="600"/>
        <v>5.0244318179769543E-2</v>
      </c>
      <c r="D27">
        <f t="shared" si="601"/>
        <v>0.10036171485121487</v>
      </c>
      <c r="E27">
        <f t="shared" si="602"/>
        <v>0.10036171485121485</v>
      </c>
      <c r="F27">
        <f t="shared" si="603"/>
        <v>0.15022558912075704</v>
      </c>
      <c r="G27">
        <f t="shared" si="604"/>
        <v>0.15022558912075704</v>
      </c>
      <c r="V27">
        <f t="shared" si="605"/>
        <v>5.0265482457436679E-2</v>
      </c>
      <c r="W27">
        <f t="shared" si="606"/>
        <v>-2.1166951547084664E-5</v>
      </c>
      <c r="X27">
        <f t="shared" si="643"/>
        <v>2.6740408082784242E-9</v>
      </c>
      <c r="Y27">
        <f t="shared" si="643"/>
        <v>-1.6086384719285193E-13</v>
      </c>
      <c r="Z27">
        <f t="shared" si="643"/>
        <v>5.6450223439315083E-18</v>
      </c>
      <c r="AA27">
        <f t="shared" si="643"/>
        <v>-1.2966199242452749E-22</v>
      </c>
      <c r="AB27">
        <f t="shared" si="643"/>
        <v>2.1000411422968305E-27</v>
      </c>
      <c r="AC27">
        <f t="shared" si="643"/>
        <v>-2.5266682271063181E-32</v>
      </c>
      <c r="AD27">
        <f t="shared" si="643"/>
        <v>2.347032080408579E-37</v>
      </c>
      <c r="AE27">
        <f t="shared" si="643"/>
        <v>-1.7339342708995302E-42</v>
      </c>
      <c r="DS27">
        <f t="shared" si="607"/>
        <v>0.10053096491487336</v>
      </c>
      <c r="DT27">
        <f t="shared" ref="DT27:EL31" si="650">-DS27*POWER(DT$6*$A27,2)/((2*DS$10+2)*(2*DS$10+3))</f>
        <v>-1.6933561237667731E-4</v>
      </c>
      <c r="DU27">
        <f t="shared" si="650"/>
        <v>8.5569305864909576E-8</v>
      </c>
      <c r="DV27">
        <f t="shared" si="650"/>
        <v>-2.0590572440685047E-11</v>
      </c>
      <c r="DW27">
        <f t="shared" si="650"/>
        <v>2.8902514400929323E-15</v>
      </c>
      <c r="DX27">
        <f t="shared" si="650"/>
        <v>-2.6554776048543231E-19</v>
      </c>
      <c r="DY27">
        <f t="shared" si="650"/>
        <v>1.7203537037695635E-23</v>
      </c>
      <c r="DZ27">
        <f t="shared" si="650"/>
        <v>-8.2793864465819832E-28</v>
      </c>
      <c r="EA27">
        <f t="shared" si="650"/>
        <v>3.0763018884331326E-32</v>
      </c>
      <c r="EB27">
        <f t="shared" si="650"/>
        <v>-9.0908093102137288E-37</v>
      </c>
      <c r="HP27">
        <f t="shared" si="609"/>
        <v>0.15079644737231004</v>
      </c>
      <c r="HQ27">
        <f t="shared" ref="HQ27:II31" si="651">-HP27*POWER(HQ$6*$A27,2)/((2*HP$10+2)*(2*HP$10+3))</f>
        <v>-5.7150769177128594E-4</v>
      </c>
      <c r="HR27">
        <f t="shared" si="651"/>
        <v>6.4979191641165718E-7</v>
      </c>
      <c r="HS27">
        <f t="shared" si="651"/>
        <v>-3.5180923381076724E-10</v>
      </c>
      <c r="HT27">
        <f t="shared" si="651"/>
        <v>1.1111097479560392E-13</v>
      </c>
      <c r="HU27">
        <f t="shared" si="651"/>
        <v>-2.2969232972027778E-17</v>
      </c>
      <c r="HV27">
        <f t="shared" si="651"/>
        <v>3.3481438941101103E-21</v>
      </c>
      <c r="HW27">
        <f t="shared" si="651"/>
        <v>-3.6254927410603438E-25</v>
      </c>
      <c r="HX27">
        <f t="shared" si="651"/>
        <v>3.0309610543019303E-29</v>
      </c>
      <c r="HY27">
        <f t="shared" si="651"/>
        <v>-2.0152849893772639E-33</v>
      </c>
    </row>
    <row r="28" spans="1:233" x14ac:dyDescent="0.2">
      <c r="A28">
        <f t="shared" si="611"/>
        <v>5.3407075111026471E-2</v>
      </c>
      <c r="B28">
        <f t="shared" si="599"/>
        <v>5.338168975876046E-2</v>
      </c>
      <c r="C28">
        <f t="shared" si="600"/>
        <v>5.338168975876046E-2</v>
      </c>
      <c r="D28">
        <f t="shared" si="601"/>
        <v>0.10661115427525988</v>
      </c>
      <c r="E28">
        <f t="shared" si="602"/>
        <v>0.10661115427525988</v>
      </c>
      <c r="F28">
        <f t="shared" si="603"/>
        <v>0.15953660239848627</v>
      </c>
      <c r="G28">
        <f t="shared" si="604"/>
        <v>0.15953660239848624</v>
      </c>
      <c r="V28">
        <f t="shared" si="605"/>
        <v>5.3407075111026471E-2</v>
      </c>
      <c r="W28">
        <f t="shared" si="606"/>
        <v>-2.5388972888385479E-5</v>
      </c>
      <c r="X28">
        <f t="shared" si="643"/>
        <v>3.6208682631681227E-9</v>
      </c>
      <c r="Y28">
        <f t="shared" si="643"/>
        <v>-2.4590141173746292E-13</v>
      </c>
      <c r="Z28">
        <f t="shared" si="643"/>
        <v>9.7415062561770156E-18</v>
      </c>
      <c r="AA28">
        <f t="shared" si="643"/>
        <v>-2.5259864511409083E-22</v>
      </c>
      <c r="AB28">
        <f t="shared" si="643"/>
        <v>4.6185325266882815E-27</v>
      </c>
      <c r="AC28">
        <f t="shared" si="643"/>
        <v>-6.273101289105405E-32</v>
      </c>
      <c r="AD28">
        <f t="shared" si="643"/>
        <v>6.5782592347148626E-37</v>
      </c>
      <c r="AE28">
        <f t="shared" si="643"/>
        <v>-5.4863368155250329E-42</v>
      </c>
      <c r="DS28">
        <f t="shared" si="607"/>
        <v>0.10681415022205294</v>
      </c>
      <c r="DT28">
        <f t="shared" ref="DT28" si="652">-DS28*POWER(DT$6*$A28,2)/((2*DS$10+2)*(2*DS$10+3))</f>
        <v>-2.0311178310708383E-4</v>
      </c>
      <c r="DU28">
        <f t="shared" si="650"/>
        <v>1.1586778442137993E-7</v>
      </c>
      <c r="DV28">
        <f t="shared" si="650"/>
        <v>-3.1475380702395253E-11</v>
      </c>
      <c r="DW28">
        <f t="shared" si="650"/>
        <v>4.987651203162632E-15</v>
      </c>
      <c r="DX28">
        <f t="shared" si="650"/>
        <v>-5.1732202519365802E-19</v>
      </c>
      <c r="DY28">
        <f t="shared" si="650"/>
        <v>3.7835018458630402E-23</v>
      </c>
      <c r="DZ28">
        <f t="shared" si="650"/>
        <v>-2.0555698304140591E-27</v>
      </c>
      <c r="EA28">
        <f t="shared" si="650"/>
        <v>8.6222559441254647E-32</v>
      </c>
      <c r="EB28">
        <f t="shared" si="650"/>
        <v>-2.8764205563379885E-36</v>
      </c>
      <c r="HP28">
        <f t="shared" si="609"/>
        <v>0.16022122533307942</v>
      </c>
      <c r="HQ28">
        <f t="shared" ref="HQ28" si="653">-HP28*POWER(HQ$6*$A28,2)/((2*HP$10+2)*(2*HP$10+3))</f>
        <v>-6.8550226798640807E-4</v>
      </c>
      <c r="HR28">
        <f t="shared" si="651"/>
        <v>8.7987098794985421E-7</v>
      </c>
      <c r="HS28">
        <f t="shared" si="651"/>
        <v>-5.3778638746983174E-10</v>
      </c>
      <c r="HT28">
        <f t="shared" si="651"/>
        <v>1.9174206764033234E-13</v>
      </c>
      <c r="HU28">
        <f t="shared" si="651"/>
        <v>-4.4747092186025902E-17</v>
      </c>
      <c r="HV28">
        <f t="shared" si="651"/>
        <v>7.3634326335472515E-21</v>
      </c>
      <c r="HW28">
        <f t="shared" si="651"/>
        <v>-9.0012146998953717E-25</v>
      </c>
      <c r="HX28">
        <f t="shared" si="651"/>
        <v>8.4951746982733412E-29</v>
      </c>
      <c r="HY28">
        <f t="shared" si="651"/>
        <v>-6.3765578756682449E-33</v>
      </c>
    </row>
    <row r="29" spans="1:233" x14ac:dyDescent="0.2">
      <c r="A29">
        <f t="shared" si="611"/>
        <v>5.6548667764616263E-2</v>
      </c>
      <c r="B29">
        <f t="shared" si="599"/>
        <v>5.6518534482024513E-2</v>
      </c>
      <c r="C29">
        <f t="shared" si="600"/>
        <v>5.6518534482024506E-2</v>
      </c>
      <c r="D29">
        <f t="shared" si="601"/>
        <v>0.11285638487348165</v>
      </c>
      <c r="E29">
        <f t="shared" si="602"/>
        <v>0.11285638487348165</v>
      </c>
      <c r="F29">
        <f t="shared" si="603"/>
        <v>0.16883344471273384</v>
      </c>
      <c r="G29">
        <f t="shared" si="604"/>
        <v>0.16883344471273384</v>
      </c>
      <c r="V29">
        <f t="shared" si="605"/>
        <v>5.6548667764616263E-2</v>
      </c>
      <c r="W29">
        <f t="shared" si="606"/>
        <v>-3.01381009332514E-5</v>
      </c>
      <c r="X29">
        <f t="shared" ref="X29:AO32" si="654">-W29*POWER(X$6*$A29,2)/((2*W$10+2)*(2*W$10+3))</f>
        <v>4.8187083645029499E-9</v>
      </c>
      <c r="Y29">
        <f t="shared" si="654"/>
        <v>-3.6688174931723965E-13</v>
      </c>
      <c r="Z29">
        <f t="shared" si="654"/>
        <v>1.6294399774833554E-17</v>
      </c>
      <c r="AA29">
        <f t="shared" si="654"/>
        <v>-4.7368587847983036E-22</v>
      </c>
      <c r="AB29">
        <f t="shared" si="654"/>
        <v>9.7098069412628528E-27</v>
      </c>
      <c r="AC29">
        <f t="shared" si="654"/>
        <v>-1.4785501369559012E-31</v>
      </c>
      <c r="AD29">
        <f t="shared" si="654"/>
        <v>1.7382486765491611E-36</v>
      </c>
      <c r="AE29">
        <f t="shared" si="654"/>
        <v>-1.6252888536243801E-41</v>
      </c>
      <c r="DS29">
        <f t="shared" si="607"/>
        <v>0.11309733552923253</v>
      </c>
      <c r="DT29">
        <f t="shared" ref="DT29" si="655">-DS29*POWER(DT$6*$A29,2)/((2*DS$10+2)*(2*DS$10+3))</f>
        <v>-2.411048074660112E-4</v>
      </c>
      <c r="DU29">
        <f t="shared" si="650"/>
        <v>1.541986676640944E-7</v>
      </c>
      <c r="DV29">
        <f t="shared" si="650"/>
        <v>-4.6960863912606675E-11</v>
      </c>
      <c r="DW29">
        <f t="shared" si="650"/>
        <v>8.3427326847147795E-15</v>
      </c>
      <c r="DX29">
        <f t="shared" si="650"/>
        <v>-9.7010867912669258E-19</v>
      </c>
      <c r="DY29">
        <f t="shared" si="650"/>
        <v>7.954273846282529E-23</v>
      </c>
      <c r="DZ29">
        <f t="shared" si="650"/>
        <v>-4.844913088777097E-27</v>
      </c>
      <c r="EA29">
        <f t="shared" si="650"/>
        <v>2.2783573053265164E-31</v>
      </c>
      <c r="EB29">
        <f t="shared" si="650"/>
        <v>-8.5211944248901902E-36</v>
      </c>
      <c r="HP29">
        <f t="shared" si="609"/>
        <v>0.1696460032938488</v>
      </c>
      <c r="HQ29">
        <f t="shared" ref="HQ29" si="656">-HP29*POWER(HQ$6*$A29,2)/((2*HP$10+2)*(2*HP$10+3))</f>
        <v>-8.1372872519778789E-4</v>
      </c>
      <c r="HR29">
        <f t="shared" si="651"/>
        <v>1.1709461325742169E-6</v>
      </c>
      <c r="HS29">
        <f t="shared" si="651"/>
        <v>-8.023703857568031E-10</v>
      </c>
      <c r="HT29">
        <f t="shared" si="651"/>
        <v>3.2072267076804882E-13</v>
      </c>
      <c r="HU29">
        <f t="shared" si="651"/>
        <v>-8.3912032315066508E-17</v>
      </c>
      <c r="HV29">
        <f t="shared" si="651"/>
        <v>1.5480568532015015E-20</v>
      </c>
      <c r="HW29">
        <f t="shared" si="651"/>
        <v>-2.1215578410017485E-24</v>
      </c>
      <c r="HX29">
        <f t="shared" si="651"/>
        <v>2.2447771742409291E-28</v>
      </c>
      <c r="HY29">
        <f t="shared" si="651"/>
        <v>-1.8890106073122197E-32</v>
      </c>
    </row>
    <row r="30" spans="1:233" x14ac:dyDescent="0.2">
      <c r="A30">
        <f t="shared" si="611"/>
        <v>5.9690260418206055E-2</v>
      </c>
      <c r="B30">
        <f t="shared" si="599"/>
        <v>5.9654821390170684E-2</v>
      </c>
      <c r="C30">
        <f t="shared" si="600"/>
        <v>5.9654821390170684E-2</v>
      </c>
      <c r="D30">
        <f t="shared" si="601"/>
        <v>0.1190971600948697</v>
      </c>
      <c r="E30">
        <f t="shared" si="602"/>
        <v>0.11909716009486972</v>
      </c>
      <c r="F30">
        <f t="shared" si="603"/>
        <v>0.17811529026421008</v>
      </c>
      <c r="G30">
        <f t="shared" si="604"/>
        <v>0.17811529026421008</v>
      </c>
      <c r="V30">
        <f t="shared" si="605"/>
        <v>5.9690260418206055E-2</v>
      </c>
      <c r="W30">
        <f t="shared" si="606"/>
        <v>-3.5445341958362712E-5</v>
      </c>
      <c r="X30">
        <f t="shared" si="654"/>
        <v>6.3144586289762461E-9</v>
      </c>
      <c r="Y30">
        <f t="shared" si="654"/>
        <v>-5.356656269449918E-13</v>
      </c>
      <c r="Z30">
        <f t="shared" si="654"/>
        <v>2.6507467032559683E-17</v>
      </c>
      <c r="AA30">
        <f t="shared" si="654"/>
        <v>-8.5858340905770722E-22</v>
      </c>
      <c r="AB30">
        <f t="shared" si="654"/>
        <v>1.9609424179349409E-26</v>
      </c>
      <c r="AC30">
        <f t="shared" si="654"/>
        <v>-3.3269976459611381E-31</v>
      </c>
      <c r="AD30">
        <f t="shared" si="654"/>
        <v>4.3580332242081249E-36</v>
      </c>
      <c r="AE30">
        <f t="shared" si="654"/>
        <v>-4.5401622994723588E-41</v>
      </c>
      <c r="DS30">
        <f t="shared" si="607"/>
        <v>0.11938052083641211</v>
      </c>
      <c r="DT30">
        <f t="shared" ref="DT30" si="657">-DS30*POWER(DT$6*$A30,2)/((2*DS$10+2)*(2*DS$10+3))</f>
        <v>-2.835627356669017E-4</v>
      </c>
      <c r="DU30">
        <f t="shared" si="650"/>
        <v>2.0206267612723988E-7</v>
      </c>
      <c r="DV30">
        <f t="shared" si="650"/>
        <v>-6.856520024895895E-11</v>
      </c>
      <c r="DW30">
        <f t="shared" si="650"/>
        <v>1.3571823120670558E-14</v>
      </c>
      <c r="DX30">
        <f t="shared" si="650"/>
        <v>-1.7583788217501844E-18</v>
      </c>
      <c r="DY30">
        <f t="shared" si="650"/>
        <v>1.6064040287723036E-22</v>
      </c>
      <c r="DZ30">
        <f t="shared" si="650"/>
        <v>-1.0901905886285457E-26</v>
      </c>
      <c r="EA30">
        <f t="shared" si="650"/>
        <v>5.7121613076340734E-31</v>
      </c>
      <c r="EB30">
        <f t="shared" si="650"/>
        <v>-2.380352611665764E-35</v>
      </c>
      <c r="HP30">
        <f t="shared" si="609"/>
        <v>0.17907078125461817</v>
      </c>
      <c r="HQ30">
        <f t="shared" ref="HQ30" si="658">-HP30*POWER(HQ$6*$A30,2)/((2*HP$10+2)*(2*HP$10+3))</f>
        <v>-9.5702423287579352E-4</v>
      </c>
      <c r="HR30">
        <f t="shared" si="651"/>
        <v>1.5344134468412284E-6</v>
      </c>
      <c r="HS30">
        <f t="shared" si="651"/>
        <v>-1.1715007261286978E-9</v>
      </c>
      <c r="HT30">
        <f t="shared" si="651"/>
        <v>5.2174647360187257E-13</v>
      </c>
      <c r="HU30">
        <f t="shared" si="651"/>
        <v>-1.5209547516434578E-16</v>
      </c>
      <c r="HV30">
        <f t="shared" si="651"/>
        <v>3.1263755985892913E-20</v>
      </c>
      <c r="HW30">
        <f t="shared" si="651"/>
        <v>-4.7738779811115341E-24</v>
      </c>
      <c r="HX30">
        <f t="shared" si="651"/>
        <v>5.6279712093365342E-28</v>
      </c>
      <c r="HY30">
        <f t="shared" si="651"/>
        <v>-5.2768556946028427E-32</v>
      </c>
    </row>
    <row r="31" spans="1:233" x14ac:dyDescent="0.2">
      <c r="A31">
        <f t="shared" si="611"/>
        <v>6.2831853071795854E-2</v>
      </c>
      <c r="B31">
        <f t="shared" si="599"/>
        <v>6.279051952931336E-2</v>
      </c>
      <c r="C31">
        <f t="shared" si="600"/>
        <v>6.279051952931336E-2</v>
      </c>
      <c r="D31">
        <f t="shared" si="601"/>
        <v>0.12533323356430423</v>
      </c>
      <c r="E31">
        <f t="shared" si="602"/>
        <v>0.12533323356430426</v>
      </c>
      <c r="F31">
        <f t="shared" si="603"/>
        <v>0.1873813145857246</v>
      </c>
      <c r="G31">
        <f t="shared" si="604"/>
        <v>0.1873813145857246</v>
      </c>
      <c r="V31">
        <f t="shared" si="605"/>
        <v>6.2831853071795854E-2</v>
      </c>
      <c r="W31">
        <f t="shared" si="606"/>
        <v>-4.1341702240399731E-5</v>
      </c>
      <c r="X31">
        <f t="shared" si="654"/>
        <v>8.1605249276074972E-9</v>
      </c>
      <c r="Y31">
        <f t="shared" si="654"/>
        <v>-7.6705859753061269E-13</v>
      </c>
      <c r="Z31">
        <f t="shared" si="654"/>
        <v>4.2058693944897572E-17</v>
      </c>
      <c r="AA31">
        <f t="shared" si="654"/>
        <v>-1.5094642576822955E-21</v>
      </c>
      <c r="AB31">
        <f t="shared" si="654"/>
        <v>3.8199525848482718E-26</v>
      </c>
      <c r="AC31">
        <f t="shared" si="654"/>
        <v>-7.1812230177849831E-31</v>
      </c>
      <c r="AD31">
        <f t="shared" si="654"/>
        <v>1.0422916220813948E-35</v>
      </c>
      <c r="AE31">
        <f t="shared" si="654"/>
        <v>-1.2031585942120582E-40</v>
      </c>
      <c r="DS31">
        <f t="shared" si="607"/>
        <v>0.12566370614359171</v>
      </c>
      <c r="DT31">
        <f t="shared" ref="DT31" si="659">-DS31*POWER(DT$6*$A31,2)/((2*DS$10+2)*(2*DS$10+3))</f>
        <v>-3.3073361792319785E-4</v>
      </c>
      <c r="DU31">
        <f t="shared" si="650"/>
        <v>2.6113679768343991E-7</v>
      </c>
      <c r="DV31">
        <f t="shared" si="650"/>
        <v>-9.8183500483918425E-11</v>
      </c>
      <c r="DW31">
        <f t="shared" ref="DW31:EL31" si="660">-DV31*POWER(DW$6*$A31,2)/((2*DV$10+2)*(2*DV$10+3))</f>
        <v>2.1534051299787557E-14</v>
      </c>
      <c r="DX31">
        <f t="shared" si="660"/>
        <v>-3.0913827997333413E-18</v>
      </c>
      <c r="DY31">
        <f t="shared" si="660"/>
        <v>3.1293051575077043E-22</v>
      </c>
      <c r="DZ31">
        <f t="shared" si="660"/>
        <v>-2.3531431584677833E-26</v>
      </c>
      <c r="EA31">
        <f t="shared" si="660"/>
        <v>1.3661524748945258E-30</v>
      </c>
      <c r="EB31">
        <f t="shared" si="660"/>
        <v>-6.3080161304225157E-35</v>
      </c>
      <c r="HP31">
        <f t="shared" si="609"/>
        <v>0.18849555921538758</v>
      </c>
      <c r="HQ31">
        <f t="shared" ref="HQ31" si="661">-HP31*POWER(HQ$6*$A31,2)/((2*HP$10+2)*(2*HP$10+3))</f>
        <v>-1.1162259604907932E-3</v>
      </c>
      <c r="HR31">
        <f t="shared" si="651"/>
        <v>1.9830075574086228E-6</v>
      </c>
      <c r="HS31">
        <f t="shared" si="651"/>
        <v>-1.6775571527994514E-9</v>
      </c>
      <c r="HT31">
        <f t="shared" ref="HT31:II31" si="662">-HS31*POWER(HT$6*$A31,2)/((2*HS$10+2)*(2*HS$10+3))</f>
        <v>8.2784127291741969E-13</v>
      </c>
      <c r="HU31">
        <f t="shared" si="662"/>
        <v>-2.673970648556459E-16</v>
      </c>
      <c r="HV31">
        <f t="shared" si="662"/>
        <v>6.0902382649330597E-20</v>
      </c>
      <c r="HW31">
        <f t="shared" si="662"/>
        <v>-1.0304270122845623E-23</v>
      </c>
      <c r="HX31">
        <f t="shared" si="662"/>
        <v>1.3460170996912596E-27</v>
      </c>
      <c r="HY31">
        <f t="shared" si="662"/>
        <v>-1.3983848727425671E-31</v>
      </c>
    </row>
    <row r="32" spans="1:233" x14ac:dyDescent="0.2">
      <c r="A32">
        <f t="shared" si="611"/>
        <v>6.5973445725385646E-2</v>
      </c>
      <c r="B32">
        <f t="shared" si="599"/>
        <v>6.592559795137784E-2</v>
      </c>
      <c r="C32">
        <f t="shared" si="600"/>
        <v>6.5925597951377854E-2</v>
      </c>
      <c r="D32">
        <f t="shared" si="601"/>
        <v>0.13156435909228248</v>
      </c>
      <c r="E32">
        <f t="shared" si="602"/>
        <v>0.13156435909228248</v>
      </c>
      <c r="F32">
        <f t="shared" si="603"/>
        <v>0.19663069461542002</v>
      </c>
      <c r="G32">
        <f t="shared" si="604"/>
        <v>0.19663069461542002</v>
      </c>
      <c r="V32">
        <f t="shared" si="605"/>
        <v>6.5973445725385646E-2</v>
      </c>
      <c r="W32">
        <f t="shared" si="606"/>
        <v>-4.7858188056042738E-5</v>
      </c>
      <c r="X32">
        <f t="shared" si="654"/>
        <v>1.0415127505427094E-8</v>
      </c>
      <c r="Y32">
        <f t="shared" si="654"/>
        <v>-1.0793284767874355E-12</v>
      </c>
      <c r="Z32">
        <f t="shared" si="654"/>
        <v>6.5246838643924342E-17</v>
      </c>
      <c r="AA32">
        <f t="shared" si="654"/>
        <v>-2.5816961295838542E-21</v>
      </c>
      <c r="AB32">
        <f t="shared" si="654"/>
        <v>7.2030903153345684E-26</v>
      </c>
      <c r="AC32">
        <f t="shared" si="654"/>
        <v>-1.4929246894310734E-30</v>
      </c>
      <c r="AD32">
        <f t="shared" si="654"/>
        <v>2.3889514903011069E-35</v>
      </c>
      <c r="AE32">
        <f t="shared" si="654"/>
        <v>-3.0403218447120373E-40</v>
      </c>
      <c r="DS32">
        <f t="shared" si="607"/>
        <v>0.13194689145077129</v>
      </c>
      <c r="DT32">
        <f t="shared" ref="DT32:EL36" si="663">-DS32*POWER(DT$6*$A32,2)/((2*DS$10+2)*(2*DS$10+3))</f>
        <v>-3.828655044483419E-4</v>
      </c>
      <c r="DU32">
        <f t="shared" si="663"/>
        <v>3.3328408017366701E-7</v>
      </c>
      <c r="DV32">
        <f t="shared" si="663"/>
        <v>-1.3815404502879174E-10</v>
      </c>
      <c r="DW32">
        <f t="shared" si="663"/>
        <v>3.3406381385689263E-14</v>
      </c>
      <c r="DX32">
        <f t="shared" si="663"/>
        <v>-5.2873136733877334E-18</v>
      </c>
      <c r="DY32">
        <f t="shared" si="663"/>
        <v>5.9007715863220784E-22</v>
      </c>
      <c r="DZ32">
        <f t="shared" si="663"/>
        <v>-4.8920156223277413E-26</v>
      </c>
      <c r="EA32">
        <f t="shared" si="663"/>
        <v>3.1312464973674668E-30</v>
      </c>
      <c r="EB32">
        <f t="shared" si="663"/>
        <v>-1.5940042593203846E-34</v>
      </c>
      <c r="HP32">
        <f t="shared" si="609"/>
        <v>0.19792033717615692</v>
      </c>
      <c r="HQ32">
        <f t="shared" ref="HQ32:II36" si="664">-HP32*POWER(HQ$6*$A32,2)/((2*HP$10+2)*(2*HP$10+3))</f>
        <v>-1.2921710775131538E-3</v>
      </c>
      <c r="HR32">
        <f t="shared" si="664"/>
        <v>2.5308759838187836E-6</v>
      </c>
      <c r="HS32">
        <f t="shared" si="664"/>
        <v>-2.3604913787341208E-9</v>
      </c>
      <c r="HT32">
        <f t="shared" si="664"/>
        <v>1.2842535250283624E-12</v>
      </c>
      <c r="HU32">
        <f t="shared" si="664"/>
        <v>-4.5733972426739089E-16</v>
      </c>
      <c r="HV32">
        <f t="shared" si="664"/>
        <v>1.1484052560815148E-19</v>
      </c>
      <c r="HW32">
        <f t="shared" si="664"/>
        <v>-2.1421837526650337E-23</v>
      </c>
      <c r="HX32">
        <f t="shared" si="664"/>
        <v>3.0850958485657755E-27</v>
      </c>
      <c r="HY32">
        <f t="shared" si="664"/>
        <v>-3.5336489273871545E-31</v>
      </c>
    </row>
    <row r="33" spans="1:233" x14ac:dyDescent="0.2">
      <c r="A33">
        <f t="shared" si="611"/>
        <v>6.9115038378975438E-2</v>
      </c>
      <c r="B33">
        <f t="shared" si="599"/>
        <v>6.9060025714405782E-2</v>
      </c>
      <c r="C33">
        <f t="shared" si="600"/>
        <v>6.9060025714405796E-2</v>
      </c>
      <c r="D33">
        <f t="shared" si="601"/>
        <v>0.13779029068463805</v>
      </c>
      <c r="E33">
        <f t="shared" si="602"/>
        <v>0.13779029068463802</v>
      </c>
      <c r="F33">
        <f t="shared" si="603"/>
        <v>0.2058626087698813</v>
      </c>
      <c r="G33">
        <f t="shared" si="604"/>
        <v>0.2058626087698813</v>
      </c>
      <c r="V33">
        <f t="shared" si="605"/>
        <v>6.9115038378975438E-2</v>
      </c>
      <c r="W33">
        <f t="shared" si="606"/>
        <v>-5.5025805681972041E-5</v>
      </c>
      <c r="X33">
        <f t="shared" ref="X33:AO36" si="665">-W33*POWER(X$6*$A33,2)/((2*W$10+2)*(2*W$10+3))</f>
        <v>1.3142607001161149E-8</v>
      </c>
      <c r="Y33">
        <f t="shared" si="665"/>
        <v>-1.4947802057099227E-12</v>
      </c>
      <c r="Z33">
        <f t="shared" si="665"/>
        <v>9.9172200273846916E-17</v>
      </c>
      <c r="AA33">
        <f t="shared" si="665"/>
        <v>-4.3066776908692879E-21</v>
      </c>
      <c r="AB33">
        <f t="shared" si="665"/>
        <v>1.3187512349018206E-25</v>
      </c>
      <c r="AC33">
        <f t="shared" si="665"/>
        <v>-2.9997750705207857E-30</v>
      </c>
      <c r="AD33">
        <f t="shared" si="665"/>
        <v>5.2682320321074983E-35</v>
      </c>
      <c r="AE33">
        <f t="shared" si="665"/>
        <v>-7.3584085287202556E-40</v>
      </c>
      <c r="DS33">
        <f t="shared" si="607"/>
        <v>0.13823007675795088</v>
      </c>
      <c r="DT33">
        <f t="shared" ref="DT33" si="666">-DS33*POWER(DT$6*$A33,2)/((2*DS$10+2)*(2*DS$10+3))</f>
        <v>-4.4020644545577633E-4</v>
      </c>
      <c r="DU33">
        <f t="shared" si="663"/>
        <v>4.2056342403715678E-7</v>
      </c>
      <c r="DV33">
        <f t="shared" si="663"/>
        <v>-1.913318663308701E-10</v>
      </c>
      <c r="DW33">
        <f t="shared" si="663"/>
        <v>5.0776166540209621E-14</v>
      </c>
      <c r="DX33">
        <f t="shared" si="663"/>
        <v>-8.8200759109003016E-18</v>
      </c>
      <c r="DY33">
        <f t="shared" si="663"/>
        <v>1.0803210116315714E-21</v>
      </c>
      <c r="DZ33">
        <f t="shared" si="663"/>
        <v>-9.8296629510825106E-26</v>
      </c>
      <c r="EA33">
        <f t="shared" si="663"/>
        <v>6.9051770891239402E-30</v>
      </c>
      <c r="EB33">
        <f t="shared" si="663"/>
        <v>-3.8579252907056853E-34</v>
      </c>
      <c r="HP33">
        <f t="shared" si="609"/>
        <v>0.20734511513692633</v>
      </c>
      <c r="HQ33">
        <f t="shared" ref="HQ33" si="667">-HP33*POWER(HQ$6*$A33,2)/((2*HP$10+2)*(2*HP$10+3))</f>
        <v>-1.4856967534132457E-3</v>
      </c>
      <c r="HR33">
        <f t="shared" si="664"/>
        <v>3.1936535012821609E-6</v>
      </c>
      <c r="HS33">
        <f t="shared" si="664"/>
        <v>-3.2690843098876031E-9</v>
      </c>
      <c r="HT33">
        <f t="shared" si="664"/>
        <v>1.9520064179901304E-12</v>
      </c>
      <c r="HU33">
        <f t="shared" si="664"/>
        <v>-7.6291503290442235E-16</v>
      </c>
      <c r="HV33">
        <f t="shared" si="664"/>
        <v>2.1025154250823775E-19</v>
      </c>
      <c r="HW33">
        <f t="shared" si="664"/>
        <v>-4.3043493507821246E-23</v>
      </c>
      <c r="HX33">
        <f t="shared" si="664"/>
        <v>6.8034034334818449E-27</v>
      </c>
      <c r="HY33">
        <f t="shared" si="664"/>
        <v>-8.5523946913757279E-31</v>
      </c>
    </row>
    <row r="34" spans="1:233" x14ac:dyDescent="0.2">
      <c r="A34">
        <f t="shared" si="611"/>
        <v>7.225663103256523E-2</v>
      </c>
      <c r="B34">
        <f t="shared" si="599"/>
        <v>7.219377188286058E-2</v>
      </c>
      <c r="C34">
        <f t="shared" si="600"/>
        <v>7.2193771882860594E-2</v>
      </c>
      <c r="D34">
        <f t="shared" si="601"/>
        <v>0.14401078255225214</v>
      </c>
      <c r="E34">
        <f t="shared" si="602"/>
        <v>0.14401078255225211</v>
      </c>
      <c r="F34">
        <f t="shared" si="603"/>
        <v>0.21507623701711331</v>
      </c>
      <c r="G34">
        <f t="shared" si="604"/>
        <v>0.21507623701711331</v>
      </c>
      <c r="V34">
        <f t="shared" si="605"/>
        <v>7.225663103256523E-2</v>
      </c>
      <c r="W34">
        <f t="shared" si="606"/>
        <v>-6.287556139486794E-5</v>
      </c>
      <c r="X34">
        <f t="shared" si="665"/>
        <v>1.6413730466916255E-8</v>
      </c>
      <c r="Y34">
        <f t="shared" si="665"/>
        <v>-2.0403911189159075E-12</v>
      </c>
      <c r="Z34">
        <f t="shared" si="665"/>
        <v>1.4795728229787112E-16</v>
      </c>
      <c r="AA34">
        <f t="shared" si="665"/>
        <v>-7.0226185251073886E-21</v>
      </c>
      <c r="AB34">
        <f t="shared" si="665"/>
        <v>2.3503356977987391E-25</v>
      </c>
      <c r="AC34">
        <f t="shared" si="665"/>
        <v>-5.8434054268475476E-30</v>
      </c>
      <c r="AD34">
        <f t="shared" si="665"/>
        <v>1.1216375314966449E-34</v>
      </c>
      <c r="AE34">
        <f t="shared" si="665"/>
        <v>-1.7123078366796625E-39</v>
      </c>
      <c r="DS34">
        <f t="shared" si="607"/>
        <v>0.14451326206513046</v>
      </c>
      <c r="DT34">
        <f t="shared" ref="DT34" si="668">-DS34*POWER(DT$6*$A34,2)/((2*DS$10+2)*(2*DS$10+3))</f>
        <v>-5.0300449115894352E-4</v>
      </c>
      <c r="DU34">
        <f t="shared" si="663"/>
        <v>5.2523937494132017E-7</v>
      </c>
      <c r="DV34">
        <f t="shared" si="663"/>
        <v>-2.6117006322123616E-10</v>
      </c>
      <c r="DW34">
        <f t="shared" si="663"/>
        <v>7.5754128536510014E-14</v>
      </c>
      <c r="DX34">
        <f t="shared" si="663"/>
        <v>-1.4382322739419932E-17</v>
      </c>
      <c r="DY34">
        <f t="shared" si="663"/>
        <v>1.925395003636727E-21</v>
      </c>
      <c r="DZ34">
        <f t="shared" si="663"/>
        <v>-1.9147670902694044E-25</v>
      </c>
      <c r="EA34">
        <f t="shared" si="663"/>
        <v>1.4701527452832824E-29</v>
      </c>
      <c r="EB34">
        <f t="shared" si="663"/>
        <v>-8.977424510771069E-34</v>
      </c>
      <c r="HP34">
        <f t="shared" si="609"/>
        <v>0.21676989309769568</v>
      </c>
      <c r="HQ34">
        <f t="shared" ref="HQ34" si="669">-HP34*POWER(HQ$6*$A34,2)/((2*HP$10+2)*(2*HP$10+3))</f>
        <v>-1.6976401576614343E-3</v>
      </c>
      <c r="HR34">
        <f t="shared" si="664"/>
        <v>3.9885365034606487E-6</v>
      </c>
      <c r="HS34">
        <f t="shared" si="664"/>
        <v>-4.4623353770690876E-9</v>
      </c>
      <c r="HT34">
        <f t="shared" si="664"/>
        <v>2.912243187468996E-12</v>
      </c>
      <c r="HU34">
        <f t="shared" si="664"/>
        <v>-1.2440358038671981E-15</v>
      </c>
      <c r="HV34">
        <f t="shared" si="664"/>
        <v>3.7471942607215775E-19</v>
      </c>
      <c r="HW34">
        <f t="shared" si="664"/>
        <v>-8.3846481033130722E-23</v>
      </c>
      <c r="HX34">
        <f t="shared" si="664"/>
        <v>1.4484845364439426E-26</v>
      </c>
      <c r="HY34">
        <f t="shared" si="664"/>
        <v>-1.9901494182148993E-30</v>
      </c>
    </row>
    <row r="35" spans="1:233" x14ac:dyDescent="0.2">
      <c r="A35">
        <f t="shared" si="611"/>
        <v>7.5398223686155022E-2</v>
      </c>
      <c r="B35">
        <f t="shared" si="599"/>
        <v>7.5326805527932708E-2</v>
      </c>
      <c r="C35">
        <f t="shared" si="600"/>
        <v>7.5326805527932708E-2</v>
      </c>
      <c r="D35">
        <f t="shared" si="601"/>
        <v>0.15022558912075704</v>
      </c>
      <c r="E35">
        <f t="shared" si="602"/>
        <v>0.15022558912075704</v>
      </c>
      <c r="F35">
        <f t="shared" si="603"/>
        <v>0.22427076094938114</v>
      </c>
      <c r="G35">
        <f t="shared" si="604"/>
        <v>0.22427076094938114</v>
      </c>
      <c r="V35">
        <f t="shared" si="605"/>
        <v>7.5398223686155022E-2</v>
      </c>
      <c r="W35">
        <f t="shared" si="606"/>
        <v>-7.1438461471410743E-5</v>
      </c>
      <c r="X35">
        <f t="shared" si="665"/>
        <v>2.0305997387864287E-8</v>
      </c>
      <c r="Y35">
        <f t="shared" si="665"/>
        <v>-2.7485096391466191E-12</v>
      </c>
      <c r="Z35">
        <f t="shared" si="665"/>
        <v>2.170136226476639E-16</v>
      </c>
      <c r="AA35">
        <f t="shared" si="665"/>
        <v>-1.1215445787122939E-20</v>
      </c>
      <c r="AB35">
        <f t="shared" si="665"/>
        <v>4.0870897144898807E-25</v>
      </c>
      <c r="AC35">
        <f t="shared" si="665"/>
        <v>-1.1064125796692944E-29</v>
      </c>
      <c r="AD35">
        <f t="shared" si="665"/>
        <v>2.3124397692122881E-34</v>
      </c>
      <c r="AE35">
        <f t="shared" si="665"/>
        <v>-3.8438510692162779E-39</v>
      </c>
      <c r="DS35">
        <f t="shared" si="607"/>
        <v>0.15079644737231004</v>
      </c>
      <c r="DT35">
        <f t="shared" ref="DT35" si="670">-DS35*POWER(DT$6*$A35,2)/((2*DS$10+2)*(2*DS$10+3))</f>
        <v>-5.7150769177128594E-4</v>
      </c>
      <c r="DU35">
        <f t="shared" si="663"/>
        <v>6.4979191641165718E-7</v>
      </c>
      <c r="DV35">
        <f t="shared" si="663"/>
        <v>-3.5180923381076724E-10</v>
      </c>
      <c r="DW35">
        <f t="shared" si="663"/>
        <v>1.1111097479560392E-13</v>
      </c>
      <c r="DX35">
        <f t="shared" si="663"/>
        <v>-2.2969232972027778E-17</v>
      </c>
      <c r="DY35">
        <f t="shared" si="663"/>
        <v>3.3481438941101103E-21</v>
      </c>
      <c r="DZ35">
        <f t="shared" si="663"/>
        <v>-3.6254927410603438E-25</v>
      </c>
      <c r="EA35">
        <f t="shared" si="663"/>
        <v>3.0309610543019303E-29</v>
      </c>
      <c r="EB35">
        <f t="shared" si="663"/>
        <v>-2.0152849893772639E-33</v>
      </c>
      <c r="HP35">
        <f t="shared" si="609"/>
        <v>0.22619467105846508</v>
      </c>
      <c r="HQ35">
        <f t="shared" ref="HQ35" si="671">-HP35*POWER(HQ$6*$A35,2)/((2*HP$10+2)*(2*HP$10+3))</f>
        <v>-1.9288384597280904E-3</v>
      </c>
      <c r="HR35">
        <f t="shared" si="664"/>
        <v>4.9343573652510241E-6</v>
      </c>
      <c r="HS35">
        <f t="shared" si="664"/>
        <v>-6.0109905808136594E-9</v>
      </c>
      <c r="HT35">
        <f t="shared" si="664"/>
        <v>4.2714791345739712E-12</v>
      </c>
      <c r="HU35">
        <f t="shared" si="664"/>
        <v>-1.9867825748514688E-15</v>
      </c>
      <c r="HV35">
        <f t="shared" si="664"/>
        <v>6.5161411348746574E-19</v>
      </c>
      <c r="HW35">
        <f t="shared" si="664"/>
        <v>-1.5875811209304817E-22</v>
      </c>
      <c r="HX35">
        <f t="shared" si="664"/>
        <v>2.9862884872375774E-26</v>
      </c>
      <c r="HY35">
        <f t="shared" si="664"/>
        <v>-4.4675599826368378E-30</v>
      </c>
    </row>
    <row r="36" spans="1:233" x14ac:dyDescent="0.2">
      <c r="A36">
        <f t="shared" si="611"/>
        <v>7.8539816339744814E-2</v>
      </c>
      <c r="B36">
        <f t="shared" si="599"/>
        <v>7.845909572784493E-2</v>
      </c>
      <c r="C36">
        <f t="shared" si="600"/>
        <v>7.845909572784493E-2</v>
      </c>
      <c r="D36">
        <f t="shared" si="601"/>
        <v>0.15643446504023084</v>
      </c>
      <c r="E36">
        <f t="shared" si="602"/>
        <v>0.15643446504023084</v>
      </c>
      <c r="F36">
        <f t="shared" si="603"/>
        <v>0.23344536385590534</v>
      </c>
      <c r="G36">
        <f t="shared" si="604"/>
        <v>0.23344536385590536</v>
      </c>
      <c r="V36">
        <f t="shared" si="605"/>
        <v>7.8539816339744814E-2</v>
      </c>
      <c r="W36">
        <f t="shared" si="606"/>
        <v>-8.0745512188280734E-5</v>
      </c>
      <c r="X36">
        <f t="shared" si="665"/>
        <v>2.4903945701927175E-8</v>
      </c>
      <c r="Y36">
        <f t="shared" si="665"/>
        <v>-3.6576204182177197E-12</v>
      </c>
      <c r="Z36">
        <f t="shared" si="665"/>
        <v>3.1336168903781158E-16</v>
      </c>
      <c r="AA36">
        <f t="shared" si="665"/>
        <v>-1.7572476734433972E-20</v>
      </c>
      <c r="AB36">
        <f t="shared" si="665"/>
        <v>6.9484532738866113E-25</v>
      </c>
      <c r="AC36">
        <f t="shared" si="665"/>
        <v>-2.0410263396641379E-29</v>
      </c>
      <c r="AD36">
        <f t="shared" si="665"/>
        <v>4.6287046288346669E-34</v>
      </c>
      <c r="AE36">
        <f t="shared" si="665"/>
        <v>-8.3485898348116413E-39</v>
      </c>
      <c r="DS36">
        <f t="shared" si="607"/>
        <v>0.15707963267948963</v>
      </c>
      <c r="DT36">
        <f t="shared" ref="DT36" si="672">-DS36*POWER(DT$6*$A36,2)/((2*DS$10+2)*(2*DS$10+3))</f>
        <v>-6.4596409750624587E-4</v>
      </c>
      <c r="DU36">
        <f t="shared" si="663"/>
        <v>7.9692626246166961E-7</v>
      </c>
      <c r="DV36">
        <f t="shared" si="663"/>
        <v>-4.6817541353186813E-10</v>
      </c>
      <c r="DW36">
        <f t="shared" ref="DW36:EL36" si="673">-DV36*POWER(DW$6*$A36,2)/((2*DV$10+2)*(2*DV$10+3))</f>
        <v>1.6044118478735953E-13</v>
      </c>
      <c r="DX36">
        <f t="shared" si="673"/>
        <v>-3.5988432352120775E-17</v>
      </c>
      <c r="DY36">
        <f t="shared" si="673"/>
        <v>5.692172921967912E-21</v>
      </c>
      <c r="DZ36">
        <f t="shared" si="673"/>
        <v>-6.6880351098114471E-25</v>
      </c>
      <c r="EA36">
        <f t="shared" si="673"/>
        <v>6.0669357311061746E-29</v>
      </c>
      <c r="EB36">
        <f t="shared" si="673"/>
        <v>-4.3770654673137258E-33</v>
      </c>
      <c r="HP36">
        <f t="shared" si="609"/>
        <v>0.23561944901923443</v>
      </c>
      <c r="HQ36">
        <f t="shared" ref="HQ36" si="674">-HP36*POWER(HQ$6*$A36,2)/((2*HP$10+2)*(2*HP$10+3))</f>
        <v>-2.1801288290835791E-3</v>
      </c>
      <c r="HR36">
        <f t="shared" si="664"/>
        <v>6.0516588055683011E-6</v>
      </c>
      <c r="HS36">
        <f t="shared" si="664"/>
        <v>-7.9992158546421487E-9</v>
      </c>
      <c r="HT36">
        <f t="shared" ref="HT36:II36" si="675">-HS36*POWER(HT$6*$A36,2)/((2*HS$10+2)*(2*HS$10+3))</f>
        <v>6.1678981253312411E-12</v>
      </c>
      <c r="HU36">
        <f t="shared" si="675"/>
        <v>-3.1129115360747718E-15</v>
      </c>
      <c r="HV36">
        <f t="shared" si="675"/>
        <v>1.1078078868982712E-18</v>
      </c>
      <c r="HW36">
        <f t="shared" si="675"/>
        <v>-2.9286497132391089E-22</v>
      </c>
      <c r="HX36">
        <f t="shared" si="675"/>
        <v>5.9775167024656266E-26</v>
      </c>
      <c r="HY36">
        <f t="shared" si="675"/>
        <v>-9.7032442687894505E-30</v>
      </c>
    </row>
    <row r="37" spans="1:233" x14ac:dyDescent="0.2">
      <c r="A37">
        <f t="shared" si="611"/>
        <v>8.1681408993334606E-2</v>
      </c>
      <c r="B37">
        <f t="shared" si="599"/>
        <v>8.1590611568157528E-2</v>
      </c>
      <c r="C37">
        <f t="shared" si="600"/>
        <v>8.1590611568157528E-2</v>
      </c>
      <c r="D37">
        <f t="shared" si="601"/>
        <v>0.16263716519488355</v>
      </c>
      <c r="E37">
        <f t="shared" si="602"/>
        <v>0.16263716519488355</v>
      </c>
      <c r="F37">
        <f t="shared" si="603"/>
        <v>0.24259923079540738</v>
      </c>
      <c r="G37">
        <f t="shared" si="604"/>
        <v>0.24259923079540741</v>
      </c>
      <c r="V37">
        <f t="shared" si="605"/>
        <v>8.1681408993334606E-2</v>
      </c>
      <c r="W37">
        <f t="shared" si="606"/>
        <v>-9.0827719822158222E-5</v>
      </c>
      <c r="X37">
        <f t="shared" ref="X37:AO40" si="676">-W37*POWER(X$6*$A37,2)/((2*W$10+2)*(2*W$10+3))</f>
        <v>3.0299457819461709E-8</v>
      </c>
      <c r="Y37">
        <f t="shared" si="676"/>
        <v>-4.8131789447145821E-12</v>
      </c>
      <c r="Z37">
        <f t="shared" si="676"/>
        <v>4.460113935678653E-16</v>
      </c>
      <c r="AA37">
        <f t="shared" si="676"/>
        <v>-2.7052020588326709E-20</v>
      </c>
      <c r="AB37">
        <f t="shared" si="676"/>
        <v>1.1569685463132728E-24</v>
      </c>
      <c r="AC37">
        <f t="shared" si="676"/>
        <v>-3.6757731309866815E-29</v>
      </c>
      <c r="AD37">
        <f t="shared" si="676"/>
        <v>9.0162560402906956E-34</v>
      </c>
      <c r="AE37">
        <f t="shared" si="676"/>
        <v>-1.7589219614182054E-38</v>
      </c>
      <c r="DS37">
        <f t="shared" si="607"/>
        <v>0.16336281798666921</v>
      </c>
      <c r="DT37">
        <f t="shared" ref="DT37:EL41" si="677">-DS37*POWER(DT$6*$A37,2)/((2*DS$10+2)*(2*DS$10+3))</f>
        <v>-7.2662175857726578E-4</v>
      </c>
      <c r="DU37">
        <f t="shared" si="677"/>
        <v>9.695826502227747E-7</v>
      </c>
      <c r="DV37">
        <f t="shared" si="677"/>
        <v>-6.1608690492346652E-10</v>
      </c>
      <c r="DW37">
        <f t="shared" si="677"/>
        <v>2.2835783350674703E-13</v>
      </c>
      <c r="DX37">
        <f t="shared" si="677"/>
        <v>-5.54025381648931E-17</v>
      </c>
      <c r="DY37">
        <f t="shared" si="677"/>
        <v>9.4778863313983306E-21</v>
      </c>
      <c r="DZ37">
        <f t="shared" si="677"/>
        <v>-1.2044773395617158E-24</v>
      </c>
      <c r="EA37">
        <f t="shared" si="677"/>
        <v>1.1817787117129821E-28</v>
      </c>
      <c r="EB37">
        <f t="shared" si="677"/>
        <v>-9.2218167730802808E-33</v>
      </c>
      <c r="HP37">
        <f t="shared" si="609"/>
        <v>0.24504422698000383</v>
      </c>
      <c r="HQ37">
        <f t="shared" ref="HQ37:II41" si="678">-HP37*POWER(HQ$6*$A37,2)/((2*HP$10+2)*(2*HP$10+3))</f>
        <v>-2.452348435198272E-3</v>
      </c>
      <c r="HR37">
        <f t="shared" si="678"/>
        <v>7.3627682501291953E-6</v>
      </c>
      <c r="HS37">
        <f t="shared" si="678"/>
        <v>-1.0526422352090793E-8</v>
      </c>
      <c r="HT37">
        <f t="shared" si="678"/>
        <v>8.778842259596295E-12</v>
      </c>
      <c r="HU37">
        <f t="shared" si="678"/>
        <v>-4.7921842911603131E-15</v>
      </c>
      <c r="HV37">
        <f t="shared" si="678"/>
        <v>1.8445815636638168E-18</v>
      </c>
      <c r="HW37">
        <f t="shared" si="678"/>
        <v>-5.2743326809626732E-22</v>
      </c>
      <c r="HX37">
        <f t="shared" si="678"/>
        <v>1.1643607746928757E-25</v>
      </c>
      <c r="HY37">
        <f t="shared" si="678"/>
        <v>-2.0443272192164424E-29</v>
      </c>
    </row>
    <row r="38" spans="1:233" x14ac:dyDescent="0.2">
      <c r="A38">
        <f t="shared" si="611"/>
        <v>8.4823001646924398E-2</v>
      </c>
      <c r="B38">
        <f t="shared" si="599"/>
        <v>8.4721322142073424E-2</v>
      </c>
      <c r="C38">
        <f t="shared" si="600"/>
        <v>8.4721322142073424E-2</v>
      </c>
      <c r="D38">
        <f t="shared" si="601"/>
        <v>0.16883344471273384</v>
      </c>
      <c r="E38">
        <f t="shared" si="602"/>
        <v>0.16883344471273384</v>
      </c>
      <c r="F38">
        <f t="shared" si="603"/>
        <v>0.25173154866849701</v>
      </c>
      <c r="G38">
        <f t="shared" si="604"/>
        <v>0.25173154866849695</v>
      </c>
      <c r="V38">
        <f t="shared" si="605"/>
        <v>8.4823001646924398E-2</v>
      </c>
      <c r="W38">
        <f t="shared" si="606"/>
        <v>-1.0171609064972349E-4</v>
      </c>
      <c r="X38">
        <f t="shared" si="676"/>
        <v>3.6592066642944278E-8</v>
      </c>
      <c r="Y38">
        <f t="shared" si="676"/>
        <v>-6.2685186387250242E-12</v>
      </c>
      <c r="Z38">
        <f t="shared" si="676"/>
        <v>6.2641146634384535E-16</v>
      </c>
      <c r="AA38">
        <f t="shared" si="676"/>
        <v>-4.0972672028841068E-20</v>
      </c>
      <c r="AB38">
        <f t="shared" si="676"/>
        <v>1.8897178383807392E-24</v>
      </c>
      <c r="AC38">
        <f t="shared" si="676"/>
        <v>-6.4744807159477187E-29</v>
      </c>
      <c r="AD38">
        <f t="shared" si="676"/>
        <v>1.7126290697028573E-33</v>
      </c>
      <c r="AE38">
        <f t="shared" si="676"/>
        <v>-3.6030017992252726E-38</v>
      </c>
      <c r="DS38">
        <f t="shared" si="607"/>
        <v>0.1696460032938488</v>
      </c>
      <c r="DT38">
        <f t="shared" ref="DT38" si="679">-DS38*POWER(DT$6*$A38,2)/((2*DS$10+2)*(2*DS$10+3))</f>
        <v>-8.1372872519778789E-4</v>
      </c>
      <c r="DU38">
        <f t="shared" si="677"/>
        <v>1.1709461325742169E-6</v>
      </c>
      <c r="DV38">
        <f t="shared" si="677"/>
        <v>-8.023703857568031E-10</v>
      </c>
      <c r="DW38">
        <f t="shared" si="677"/>
        <v>3.2072267076804882E-13</v>
      </c>
      <c r="DX38">
        <f t="shared" si="677"/>
        <v>-8.3912032315066508E-17</v>
      </c>
      <c r="DY38">
        <f t="shared" si="677"/>
        <v>1.5480568532015015E-20</v>
      </c>
      <c r="DZ38">
        <f t="shared" si="677"/>
        <v>-2.1215578410017485E-24</v>
      </c>
      <c r="EA38">
        <f t="shared" si="677"/>
        <v>2.2447771742409291E-28</v>
      </c>
      <c r="EB38">
        <f t="shared" si="677"/>
        <v>-1.8890106073122197E-32</v>
      </c>
      <c r="HP38">
        <f t="shared" si="609"/>
        <v>0.25446900494077318</v>
      </c>
      <c r="HQ38">
        <f t="shared" ref="HQ38" si="680">-HP38*POWER(HQ$6*$A38,2)/((2*HP$10+2)*(2*HP$10+3))</f>
        <v>-2.7463344475425339E-3</v>
      </c>
      <c r="HR38">
        <f t="shared" si="678"/>
        <v>8.8918721942354583E-6</v>
      </c>
      <c r="HS38">
        <f t="shared" si="678"/>
        <v>-1.3709250262891626E-8</v>
      </c>
      <c r="HT38">
        <f t="shared" si="678"/>
        <v>1.2329656892045906E-11</v>
      </c>
      <c r="HU38">
        <f t="shared" si="678"/>
        <v>-7.2581859318931073E-15</v>
      </c>
      <c r="HV38">
        <f t="shared" si="678"/>
        <v>3.0128206132406939E-18</v>
      </c>
      <c r="HW38">
        <f t="shared" si="678"/>
        <v>-9.2901721666427202E-22</v>
      </c>
      <c r="HX38">
        <f t="shared" si="678"/>
        <v>2.2116919721996527E-25</v>
      </c>
      <c r="HY38">
        <f t="shared" si="678"/>
        <v>-4.1876301567712032E-29</v>
      </c>
    </row>
    <row r="39" spans="1:233" x14ac:dyDescent="0.2">
      <c r="A39">
        <f t="shared" si="611"/>
        <v>8.796459430051419E-2</v>
      </c>
      <c r="B39">
        <f t="shared" si="599"/>
        <v>8.7851196550743152E-2</v>
      </c>
      <c r="C39">
        <f t="shared" si="600"/>
        <v>8.7851196550743152E-2</v>
      </c>
      <c r="D39">
        <f t="shared" si="601"/>
        <v>0.17502305897527601</v>
      </c>
      <c r="E39">
        <f t="shared" si="602"/>
        <v>0.17502305897527601</v>
      </c>
      <c r="F39">
        <f t="shared" si="603"/>
        <v>0.26084150628989689</v>
      </c>
      <c r="G39">
        <f t="shared" si="604"/>
        <v>0.26084150628989689</v>
      </c>
      <c r="V39">
        <f t="shared" si="605"/>
        <v>8.796459430051419E-2</v>
      </c>
      <c r="W39">
        <f t="shared" si="606"/>
        <v>-1.1344163094765686E-4</v>
      </c>
      <c r="X39">
        <f t="shared" si="676"/>
        <v>4.3889261586655738E-8</v>
      </c>
      <c r="Y39">
        <f t="shared" si="676"/>
        <v>-8.0858334539027626E-12</v>
      </c>
      <c r="Z39">
        <f t="shared" si="676"/>
        <v>8.6897664326946605E-16</v>
      </c>
      <c r="AA39">
        <f t="shared" si="676"/>
        <v>-6.1126738827629471E-20</v>
      </c>
      <c r="AB39">
        <f t="shared" si="676"/>
        <v>3.0319527997244263E-24</v>
      </c>
      <c r="AC39">
        <f t="shared" si="676"/>
        <v>-1.1171691886527345E-28</v>
      </c>
      <c r="AD39">
        <f t="shared" si="676"/>
        <v>3.1780875241960831E-33</v>
      </c>
      <c r="AE39">
        <f t="shared" si="676"/>
        <v>-7.190441469832931E-38</v>
      </c>
      <c r="DS39">
        <f t="shared" si="607"/>
        <v>0.17592918860102838</v>
      </c>
      <c r="DT39">
        <f t="shared" ref="DT39" si="681">-DS39*POWER(DT$6*$A39,2)/((2*DS$10+2)*(2*DS$10+3))</f>
        <v>-9.0753304758125488E-4</v>
      </c>
      <c r="DU39">
        <f t="shared" si="677"/>
        <v>1.4044563707729836E-6</v>
      </c>
      <c r="DV39">
        <f t="shared" si="677"/>
        <v>-1.0349866820995536E-9</v>
      </c>
      <c r="DW39">
        <f t="shared" si="677"/>
        <v>4.4491604135396662E-13</v>
      </c>
      <c r="DX39">
        <f t="shared" si="677"/>
        <v>-1.2518756111898516E-16</v>
      </c>
      <c r="DY39">
        <f t="shared" si="677"/>
        <v>2.48377573353425E-20</v>
      </c>
      <c r="DZ39">
        <f t="shared" si="677"/>
        <v>-3.6607399973772803E-24</v>
      </c>
      <c r="EA39">
        <f t="shared" si="677"/>
        <v>4.16558287971429E-28</v>
      </c>
      <c r="EB39">
        <f t="shared" si="677"/>
        <v>-3.7698621773357677E-32</v>
      </c>
      <c r="HP39">
        <f t="shared" si="609"/>
        <v>0.26389378290154258</v>
      </c>
      <c r="HQ39">
        <f t="shared" ref="HQ39" si="682">-HP39*POWER(HQ$6*$A39,2)/((2*HP$10+2)*(2*HP$10+3))</f>
        <v>-3.0629240355867352E-3</v>
      </c>
      <c r="HR39">
        <f t="shared" si="678"/>
        <v>1.0665090565557344E-5</v>
      </c>
      <c r="HS39">
        <f t="shared" si="678"/>
        <v>-1.7683717763685343E-8</v>
      </c>
      <c r="HT39">
        <f t="shared" si="678"/>
        <v>1.7104067269472903E-11</v>
      </c>
      <c r="HU39">
        <f t="shared" si="678"/>
        <v>-1.0828418403098078E-14</v>
      </c>
      <c r="HV39">
        <f t="shared" si="678"/>
        <v>4.8339120835150466E-18</v>
      </c>
      <c r="HW39">
        <f t="shared" si="678"/>
        <v>-1.6030156791243543E-21</v>
      </c>
      <c r="HX39">
        <f t="shared" si="678"/>
        <v>4.1041874090294861E-25</v>
      </c>
      <c r="HY39">
        <f t="shared" si="678"/>
        <v>-8.3571730511056582E-29</v>
      </c>
    </row>
    <row r="40" spans="1:233" x14ac:dyDescent="0.2">
      <c r="A40">
        <f t="shared" si="611"/>
        <v>9.1106186954103982E-2</v>
      </c>
      <c r="B40">
        <f t="shared" si="599"/>
        <v>9.0980203903569895E-2</v>
      </c>
      <c r="C40">
        <f t="shared" si="600"/>
        <v>9.0980203903569881E-2</v>
      </c>
      <c r="D40">
        <f t="shared" si="601"/>
        <v>0.18120576362713731</v>
      </c>
      <c r="E40">
        <f t="shared" si="602"/>
        <v>0.18120576362713728</v>
      </c>
      <c r="F40">
        <f t="shared" si="603"/>
        <v>0.26992829446049627</v>
      </c>
      <c r="G40">
        <f t="shared" si="604"/>
        <v>0.26992829446049627</v>
      </c>
      <c r="V40">
        <f t="shared" si="605"/>
        <v>9.1106186954103982E-2</v>
      </c>
      <c r="W40">
        <f t="shared" si="606"/>
        <v>-1.2603534699263862E-4</v>
      </c>
      <c r="X40">
        <f t="shared" si="676"/>
        <v>5.2306794596366113E-8</v>
      </c>
      <c r="Y40">
        <f t="shared" si="676"/>
        <v>-1.033723900715475E-11</v>
      </c>
      <c r="Z40">
        <f t="shared" si="676"/>
        <v>1.1917023683848175E-15</v>
      </c>
      <c r="AA40">
        <f t="shared" si="676"/>
        <v>-8.9923014730648154E-20</v>
      </c>
      <c r="AB40">
        <f t="shared" si="676"/>
        <v>4.7845599577923095E-24</v>
      </c>
      <c r="AC40">
        <f t="shared" si="676"/>
        <v>-1.8911172137165293E-28</v>
      </c>
      <c r="AD40">
        <f t="shared" si="676"/>
        <v>5.7709230699163115E-33</v>
      </c>
      <c r="AE40">
        <f t="shared" si="676"/>
        <v>-1.4006025736915863E-37</v>
      </c>
      <c r="DS40">
        <f t="shared" si="607"/>
        <v>0.18221237390820796</v>
      </c>
      <c r="DT40">
        <f t="shared" ref="DT40" si="683">-DS40*POWER(DT$6*$A40,2)/((2*DS$10+2)*(2*DS$10+3))</f>
        <v>-1.008282775941109E-3</v>
      </c>
      <c r="DU40">
        <f t="shared" si="677"/>
        <v>1.6738174270837156E-6</v>
      </c>
      <c r="DV40">
        <f t="shared" si="677"/>
        <v>-1.3231665929158079E-9</v>
      </c>
      <c r="DW40">
        <f t="shared" si="677"/>
        <v>6.1015161261302658E-13</v>
      </c>
      <c r="DX40">
        <f t="shared" si="677"/>
        <v>-1.8416233416836742E-16</v>
      </c>
      <c r="DY40">
        <f t="shared" si="677"/>
        <v>3.9195115174234599E-20</v>
      </c>
      <c r="DZ40">
        <f t="shared" si="677"/>
        <v>-6.1968128859063231E-24</v>
      </c>
      <c r="EA40">
        <f t="shared" si="677"/>
        <v>7.5640642862007078E-28</v>
      </c>
      <c r="EB40">
        <f t="shared" si="677"/>
        <v>-7.343191221556144E-32</v>
      </c>
      <c r="HP40">
        <f t="shared" si="609"/>
        <v>0.27331856086231193</v>
      </c>
      <c r="HQ40">
        <f t="shared" ref="HQ40" si="684">-HP40*POWER(HQ$6*$A40,2)/((2*HP$10+2)*(2*HP$10+3))</f>
        <v>-3.4029543688012423E-3</v>
      </c>
      <c r="HR40">
        <f t="shared" si="678"/>
        <v>1.271055108691696E-5</v>
      </c>
      <c r="HS40">
        <f t="shared" si="678"/>
        <v>-2.2607541708647426E-8</v>
      </c>
      <c r="HT40">
        <f t="shared" si="678"/>
        <v>2.3456277716918347E-11</v>
      </c>
      <c r="HU40">
        <f t="shared" si="678"/>
        <v>-1.5929592290490114E-14</v>
      </c>
      <c r="HV40">
        <f t="shared" si="678"/>
        <v>7.6281339855872977E-18</v>
      </c>
      <c r="HW40">
        <f t="shared" si="678"/>
        <v>-2.7135465025717562E-21</v>
      </c>
      <c r="HX40">
        <f t="shared" si="678"/>
        <v>7.4525794590945156E-25</v>
      </c>
      <c r="HY40">
        <f t="shared" si="678"/>
        <v>-1.6278664019827557E-28</v>
      </c>
    </row>
    <row r="41" spans="1:233" x14ac:dyDescent="0.2">
      <c r="A41">
        <f t="shared" si="611"/>
        <v>9.4247779607693774E-2</v>
      </c>
      <c r="B41">
        <f t="shared" si="599"/>
        <v>9.4108313318514297E-2</v>
      </c>
      <c r="C41">
        <f t="shared" si="600"/>
        <v>9.4108313318514297E-2</v>
      </c>
      <c r="D41">
        <f t="shared" si="601"/>
        <v>0.18738131458572457</v>
      </c>
      <c r="E41">
        <f t="shared" si="602"/>
        <v>0.18738131458572457</v>
      </c>
      <c r="F41">
        <f t="shared" si="603"/>
        <v>0.27899110603922922</v>
      </c>
      <c r="G41">
        <f t="shared" si="604"/>
        <v>0.27899110603922916</v>
      </c>
      <c r="V41">
        <f t="shared" si="605"/>
        <v>9.4247779607693774E-2</v>
      </c>
      <c r="W41">
        <f t="shared" si="606"/>
        <v>-1.3952824506134907E-4</v>
      </c>
      <c r="X41">
        <f t="shared" ref="X41:AO44" si="685">-W41*POWER(X$6*$A41,2)/((2*W$10+2)*(2*W$10+3))</f>
        <v>6.1968986169019409E-8</v>
      </c>
      <c r="Y41">
        <f t="shared" si="685"/>
        <v>-1.3105915256245698E-11</v>
      </c>
      <c r="Z41">
        <f t="shared" si="685"/>
        <v>1.616877486166833E-15</v>
      </c>
      <c r="AA41">
        <f t="shared" si="685"/>
        <v>-1.3056497307404561E-19</v>
      </c>
      <c r="AB41">
        <f t="shared" si="685"/>
        <v>7.4343728819983462E-24</v>
      </c>
      <c r="AC41">
        <f t="shared" si="685"/>
        <v>-3.1446136849504376E-28</v>
      </c>
      <c r="AD41">
        <f t="shared" si="685"/>
        <v>1.0269295499353449E-32</v>
      </c>
      <c r="AE41">
        <f t="shared" si="685"/>
        <v>-2.6672074751712076E-37</v>
      </c>
      <c r="DS41">
        <f t="shared" si="607"/>
        <v>0.18849555921538755</v>
      </c>
      <c r="DT41">
        <f t="shared" ref="DT41" si="686">-DS41*POWER(DT$6*$A41,2)/((2*DS$10+2)*(2*DS$10+3))</f>
        <v>-1.1162259604907926E-3</v>
      </c>
      <c r="DU41">
        <f t="shared" si="677"/>
        <v>1.9830075574086211E-6</v>
      </c>
      <c r="DV41">
        <f t="shared" si="677"/>
        <v>-1.6775571527994493E-9</v>
      </c>
      <c r="DW41">
        <f t="shared" ref="DW41:EL41" si="687">-DV41*POWER(DW$6*$A41,2)/((2*DV$10+2)*(2*DV$10+3))</f>
        <v>8.2784127291741848E-13</v>
      </c>
      <c r="DX41">
        <f t="shared" si="687"/>
        <v>-2.6739706485564541E-16</v>
      </c>
      <c r="DY41">
        <f t="shared" si="687"/>
        <v>6.0902382649330452E-20</v>
      </c>
      <c r="DZ41">
        <f t="shared" si="687"/>
        <v>-1.0304270122845594E-23</v>
      </c>
      <c r="EA41">
        <f t="shared" si="687"/>
        <v>1.3460170996912553E-27</v>
      </c>
      <c r="EB41">
        <f t="shared" si="687"/>
        <v>-1.3983848727425621E-31</v>
      </c>
      <c r="HP41">
        <f t="shared" si="609"/>
        <v>0.28274333882308134</v>
      </c>
      <c r="HQ41">
        <f t="shared" ref="HQ41" si="688">-HP41*POWER(HQ$6*$A41,2)/((2*HP$10+2)*(2*HP$10+3))</f>
        <v>-3.767262616656426E-3</v>
      </c>
      <c r="HR41">
        <f t="shared" si="678"/>
        <v>1.5058463639071722E-5</v>
      </c>
      <c r="HS41">
        <f t="shared" si="678"/>
        <v>-2.8662636665409357E-8</v>
      </c>
      <c r="HT41">
        <f t="shared" ref="HT41:II41" si="689">-HS41*POWER(HT$6*$A41,2)/((2*HS$10+2)*(2*HS$10+3))</f>
        <v>3.1824999560221793E-11</v>
      </c>
      <c r="HU41">
        <f t="shared" si="689"/>
        <v>-2.3129193285147979E-14</v>
      </c>
      <c r="HV41">
        <f t="shared" si="689"/>
        <v>1.1852791676346262E-17</v>
      </c>
      <c r="HW41">
        <f t="shared" si="689"/>
        <v>-4.5121769316281182E-21</v>
      </c>
      <c r="HX41">
        <f t="shared" si="689"/>
        <v>1.3261784946816726E-24</v>
      </c>
      <c r="HY41">
        <f t="shared" si="689"/>
        <v>-3.0999924728858584E-28</v>
      </c>
    </row>
    <row r="42" spans="1:233" x14ac:dyDescent="0.2">
      <c r="A42">
        <f t="shared" si="611"/>
        <v>9.7389372261283566E-2</v>
      </c>
      <c r="B42">
        <f t="shared" si="599"/>
        <v>9.7235493922399302E-2</v>
      </c>
      <c r="C42">
        <f t="shared" si="600"/>
        <v>9.7235493922399316E-2</v>
      </c>
      <c r="D42">
        <f t="shared" si="601"/>
        <v>0.19354946805086021</v>
      </c>
      <c r="E42">
        <f t="shared" si="602"/>
        <v>0.19354946805086021</v>
      </c>
      <c r="F42">
        <f t="shared" si="603"/>
        <v>0.28802913601476909</v>
      </c>
      <c r="G42">
        <f t="shared" si="604"/>
        <v>0.28802913601476904</v>
      </c>
      <c r="V42">
        <f t="shared" si="605"/>
        <v>9.7389372261283566E-2</v>
      </c>
      <c r="W42">
        <f t="shared" si="606"/>
        <v>-1.5395133143046854E-4</v>
      </c>
      <c r="X42">
        <f t="shared" si="685"/>
        <v>7.3009031372418452E-8</v>
      </c>
      <c r="Y42">
        <f t="shared" si="685"/>
        <v>-1.6487333745612967E-11</v>
      </c>
      <c r="Z42">
        <f t="shared" si="685"/>
        <v>2.1719062040515479E-15</v>
      </c>
      <c r="AA42">
        <f t="shared" si="685"/>
        <v>-1.8727142440072974E-19</v>
      </c>
      <c r="AB42">
        <f t="shared" si="685"/>
        <v>1.1385970348459163E-23</v>
      </c>
      <c r="AC42">
        <f t="shared" si="685"/>
        <v>-5.1424951029721062E-28</v>
      </c>
      <c r="AD42">
        <f t="shared" si="685"/>
        <v>1.7931974632772009E-32</v>
      </c>
      <c r="AE42">
        <f t="shared" si="685"/>
        <v>-4.9730765327880675E-37</v>
      </c>
      <c r="DS42">
        <f t="shared" si="607"/>
        <v>0.19477874452256713</v>
      </c>
      <c r="DT42">
        <f t="shared" ref="DT42:EL46" si="690">-DS42*POWER(DT$6*$A42,2)/((2*DS$10+2)*(2*DS$10+3))</f>
        <v>-1.2316106514437483E-3</v>
      </c>
      <c r="DU42">
        <f t="shared" si="690"/>
        <v>2.3362890039173905E-6</v>
      </c>
      <c r="DV42">
        <f t="shared" si="690"/>
        <v>-2.1103787194384597E-9</v>
      </c>
      <c r="DW42">
        <f t="shared" si="690"/>
        <v>1.1120159764743925E-12</v>
      </c>
      <c r="DX42">
        <f t="shared" si="690"/>
        <v>-3.8353187717269451E-16</v>
      </c>
      <c r="DY42">
        <f t="shared" si="690"/>
        <v>9.3273869094577464E-20</v>
      </c>
      <c r="DZ42">
        <f t="shared" si="690"/>
        <v>-1.6850927953418998E-23</v>
      </c>
      <c r="EA42">
        <f t="shared" si="690"/>
        <v>2.3503797790666928E-27</v>
      </c>
      <c r="EB42">
        <f t="shared" si="690"/>
        <v>-2.6073243492223903E-31</v>
      </c>
      <c r="HP42">
        <f t="shared" si="609"/>
        <v>0.29216811678385068</v>
      </c>
      <c r="HQ42">
        <f t="shared" ref="HQ42:II46" si="691">-HP42*POWER(HQ$6*$A42,2)/((2*HP$10+2)*(2*HP$10+3))</f>
        <v>-4.1566859486226503E-3</v>
      </c>
      <c r="HR42">
        <f t="shared" si="691"/>
        <v>1.7741194623497682E-5</v>
      </c>
      <c r="HS42">
        <f t="shared" si="691"/>
        <v>-3.6057798901655554E-8</v>
      </c>
      <c r="HT42">
        <f t="shared" si="691"/>
        <v>4.2749629814346608E-11</v>
      </c>
      <c r="HU42">
        <f t="shared" si="691"/>
        <v>-3.3174571018316059E-14</v>
      </c>
      <c r="HV42">
        <f t="shared" si="691"/>
        <v>1.815291440386645E-17</v>
      </c>
      <c r="HW42">
        <f t="shared" si="691"/>
        <v>-7.378918398050214E-21</v>
      </c>
      <c r="HX42">
        <f t="shared" si="691"/>
        <v>2.3157381269880407E-24</v>
      </c>
      <c r="HY42">
        <f t="shared" si="691"/>
        <v>-5.7800152265015288E-28</v>
      </c>
    </row>
    <row r="43" spans="1:233" x14ac:dyDescent="0.2">
      <c r="A43">
        <f t="shared" si="611"/>
        <v>0.10053096491487336</v>
      </c>
      <c r="B43">
        <f t="shared" si="599"/>
        <v>0.10036171485121487</v>
      </c>
      <c r="C43">
        <f t="shared" si="600"/>
        <v>0.10036171485121485</v>
      </c>
      <c r="D43">
        <f t="shared" si="601"/>
        <v>0.19970998051440697</v>
      </c>
      <c r="E43">
        <f t="shared" si="602"/>
        <v>0.19970998051440697</v>
      </c>
      <c r="F43">
        <f t="shared" si="603"/>
        <v>0.29704158157703486</v>
      </c>
      <c r="G43">
        <f t="shared" si="604"/>
        <v>0.29704158157703486</v>
      </c>
      <c r="V43">
        <f t="shared" si="605"/>
        <v>0.10053096491487336</v>
      </c>
      <c r="W43">
        <f t="shared" si="606"/>
        <v>-1.6933561237667731E-4</v>
      </c>
      <c r="X43">
        <f t="shared" si="685"/>
        <v>8.5569305864909576E-8</v>
      </c>
      <c r="Y43">
        <f t="shared" si="685"/>
        <v>-2.0590572440685047E-11</v>
      </c>
      <c r="Z43">
        <f t="shared" si="685"/>
        <v>2.8902514400929323E-15</v>
      </c>
      <c r="AA43">
        <f t="shared" si="685"/>
        <v>-2.6554776048543231E-19</v>
      </c>
      <c r="AB43">
        <f t="shared" si="685"/>
        <v>1.7203537037695635E-23</v>
      </c>
      <c r="AC43">
        <f t="shared" si="685"/>
        <v>-8.2793864465819832E-28</v>
      </c>
      <c r="AD43">
        <f t="shared" si="685"/>
        <v>3.0763018884331326E-32</v>
      </c>
      <c r="AE43">
        <f t="shared" si="685"/>
        <v>-9.0908093102137288E-37</v>
      </c>
      <c r="DS43">
        <f t="shared" si="607"/>
        <v>0.20106192982974672</v>
      </c>
      <c r="DT43">
        <f t="shared" ref="DT43" si="692">-DS43*POWER(DT$6*$A43,2)/((2*DS$10+2)*(2*DS$10+3))</f>
        <v>-1.3546848990134185E-3</v>
      </c>
      <c r="DU43">
        <f t="shared" si="690"/>
        <v>2.7382177876771064E-6</v>
      </c>
      <c r="DV43">
        <f t="shared" si="690"/>
        <v>-2.6355932724076861E-9</v>
      </c>
      <c r="DW43">
        <f t="shared" si="690"/>
        <v>1.4798087373275813E-12</v>
      </c>
      <c r="DX43">
        <f t="shared" si="690"/>
        <v>-5.4384181347416536E-16</v>
      </c>
      <c r="DY43">
        <f t="shared" si="690"/>
        <v>1.4093137541280265E-19</v>
      </c>
      <c r="DZ43">
        <f t="shared" si="690"/>
        <v>-2.7129893508159843E-23</v>
      </c>
      <c r="EA43">
        <f t="shared" si="690"/>
        <v>4.0321704112070756E-27</v>
      </c>
      <c r="EB43">
        <f t="shared" si="690"/>
        <v>-4.7662022316333355E-31</v>
      </c>
      <c r="HP43">
        <f t="shared" si="609"/>
        <v>0.30159289474462009</v>
      </c>
      <c r="HQ43">
        <f t="shared" ref="HQ43" si="693">-HP43*POWER(HQ$6*$A43,2)/((2*HP$10+2)*(2*HP$10+3))</f>
        <v>-4.5720615341702875E-3</v>
      </c>
      <c r="HR43">
        <f t="shared" si="691"/>
        <v>2.079334132517303E-5</v>
      </c>
      <c r="HS43">
        <f t="shared" si="691"/>
        <v>-4.5031581927778207E-8</v>
      </c>
      <c r="HT43">
        <f t="shared" si="691"/>
        <v>5.6888819095349206E-11</v>
      </c>
      <c r="HU43">
        <f t="shared" si="691"/>
        <v>-4.704098912671289E-14</v>
      </c>
      <c r="HV43">
        <f t="shared" si="691"/>
        <v>2.7427994780550024E-17</v>
      </c>
      <c r="HW43">
        <f t="shared" si="691"/>
        <v>-1.1880014613906534E-20</v>
      </c>
      <c r="HX43">
        <f t="shared" si="691"/>
        <v>3.9727412730946261E-24</v>
      </c>
      <c r="HY43">
        <f t="shared" si="691"/>
        <v>-1.0565897365106269E-27</v>
      </c>
    </row>
    <row r="44" spans="1:233" x14ac:dyDescent="0.2">
      <c r="A44">
        <f t="shared" si="611"/>
        <v>0.10367255756846315</v>
      </c>
      <c r="B44">
        <f t="shared" si="599"/>
        <v>0.1034869452504225</v>
      </c>
      <c r="C44">
        <f t="shared" si="600"/>
        <v>0.1034869452504225</v>
      </c>
      <c r="D44">
        <f t="shared" si="601"/>
        <v>0.20586260876988127</v>
      </c>
      <c r="E44">
        <f t="shared" si="602"/>
        <v>0.20586260876988127</v>
      </c>
      <c r="F44">
        <f t="shared" si="603"/>
        <v>0.30602764218850065</v>
      </c>
      <c r="G44">
        <f t="shared" si="604"/>
        <v>0.30602764218850065</v>
      </c>
      <c r="V44">
        <f t="shared" si="605"/>
        <v>0.10367255756846315</v>
      </c>
      <c r="W44">
        <f t="shared" si="606"/>
        <v>-1.8571209417665561E-4</v>
      </c>
      <c r="X44">
        <f t="shared" si="685"/>
        <v>9.9801671915067448E-8</v>
      </c>
      <c r="Y44">
        <f t="shared" si="685"/>
        <v>-2.553972117099687E-11</v>
      </c>
      <c r="Z44">
        <f t="shared" si="685"/>
        <v>3.812512535136968E-15</v>
      </c>
      <c r="AA44">
        <f t="shared" si="685"/>
        <v>-3.7251710591036185E-19</v>
      </c>
      <c r="AB44">
        <f t="shared" si="685"/>
        <v>2.5665471497587563E-23</v>
      </c>
      <c r="AC44">
        <f t="shared" si="685"/>
        <v>-1.3135831758978621E-27</v>
      </c>
      <c r="AD44">
        <f t="shared" si="685"/>
        <v>5.1905848949293729E-32</v>
      </c>
      <c r="AE44">
        <f t="shared" si="685"/>
        <v>-1.6312398321868331E-36</v>
      </c>
      <c r="DS44">
        <f t="shared" si="607"/>
        <v>0.2073451151369263</v>
      </c>
      <c r="DT44">
        <f t="shared" ref="DT44" si="694">-DS44*POWER(DT$6*$A44,2)/((2*DS$10+2)*(2*DS$10+3))</f>
        <v>-1.4856967534132449E-3</v>
      </c>
      <c r="DU44">
        <f t="shared" si="690"/>
        <v>3.1936535012821583E-6</v>
      </c>
      <c r="DV44">
        <f t="shared" si="690"/>
        <v>-3.2690843098875994E-9</v>
      </c>
      <c r="DW44">
        <f t="shared" si="690"/>
        <v>1.9520064179901276E-12</v>
      </c>
      <c r="DX44">
        <f t="shared" si="690"/>
        <v>-7.6291503290442107E-16</v>
      </c>
      <c r="DY44">
        <f t="shared" si="690"/>
        <v>2.1025154250823731E-19</v>
      </c>
      <c r="DZ44">
        <f t="shared" si="690"/>
        <v>-4.3043493507821146E-23</v>
      </c>
      <c r="EA44">
        <f t="shared" si="690"/>
        <v>6.8034034334818277E-27</v>
      </c>
      <c r="EB44">
        <f t="shared" si="690"/>
        <v>-8.5523946913757034E-31</v>
      </c>
      <c r="HP44">
        <f t="shared" si="609"/>
        <v>0.31101767270538944</v>
      </c>
      <c r="HQ44">
        <f t="shared" ref="HQ44" si="695">-HP44*POWER(HQ$6*$A44,2)/((2*HP$10+2)*(2*HP$10+3))</f>
        <v>-5.0142265427697008E-3</v>
      </c>
      <c r="HR44">
        <f t="shared" si="691"/>
        <v>2.4251806275361382E-5</v>
      </c>
      <c r="HS44">
        <f t="shared" si="691"/>
        <v>-5.5855370200970139E-8</v>
      </c>
      <c r="HT44">
        <f t="shared" si="691"/>
        <v>7.5041684229100902E-11</v>
      </c>
      <c r="HU44">
        <f t="shared" si="691"/>
        <v>-6.5990287760702834E-14</v>
      </c>
      <c r="HV44">
        <f t="shared" si="691"/>
        <v>4.0919051514448269E-17</v>
      </c>
      <c r="HW44">
        <f t="shared" si="691"/>
        <v>-1.8848482827723049E-20</v>
      </c>
      <c r="HX44">
        <f t="shared" si="691"/>
        <v>6.7031297939651638E-24</v>
      </c>
      <c r="HY44">
        <f t="shared" si="691"/>
        <v>-1.8959272003862999E-27</v>
      </c>
    </row>
    <row r="45" spans="1:233" x14ac:dyDescent="0.2">
      <c r="A45">
        <f t="shared" si="611"/>
        <v>0.10681415022205294</v>
      </c>
      <c r="B45">
        <f t="shared" si="599"/>
        <v>0.10661115427525988</v>
      </c>
      <c r="C45">
        <f t="shared" si="600"/>
        <v>0.10661115427525988</v>
      </c>
      <c r="D45">
        <f t="shared" si="601"/>
        <v>0.2120071099220546</v>
      </c>
      <c r="E45">
        <f t="shared" si="602"/>
        <v>0.2120071099220546</v>
      </c>
      <c r="F45">
        <f t="shared" si="603"/>
        <v>0.31498651965530472</v>
      </c>
      <c r="G45">
        <f t="shared" si="604"/>
        <v>0.31498651965530472</v>
      </c>
      <c r="V45">
        <f t="shared" si="605"/>
        <v>0.10681415022205294</v>
      </c>
      <c r="W45">
        <f t="shared" si="606"/>
        <v>-2.0311178310708383E-4</v>
      </c>
      <c r="X45">
        <f t="shared" ref="X45:AO48" si="696">-W45*POWER(X$6*$A45,2)/((2*W$10+2)*(2*W$10+3))</f>
        <v>1.1586778442137993E-7</v>
      </c>
      <c r="Y45">
        <f t="shared" si="696"/>
        <v>-3.1475380702395253E-11</v>
      </c>
      <c r="Z45">
        <f t="shared" si="696"/>
        <v>4.987651203162632E-15</v>
      </c>
      <c r="AA45">
        <f t="shared" si="696"/>
        <v>-5.1732202519365802E-19</v>
      </c>
      <c r="AB45">
        <f t="shared" si="696"/>
        <v>3.7835018458630402E-23</v>
      </c>
      <c r="AC45">
        <f t="shared" si="696"/>
        <v>-2.0555698304140591E-27</v>
      </c>
      <c r="AD45">
        <f t="shared" si="696"/>
        <v>8.6222559441254647E-32</v>
      </c>
      <c r="AE45">
        <f t="shared" si="696"/>
        <v>-2.8764205563379885E-36</v>
      </c>
      <c r="DS45">
        <f t="shared" si="607"/>
        <v>0.21362830044410588</v>
      </c>
      <c r="DT45">
        <f t="shared" ref="DT45" si="697">-DS45*POWER(DT$6*$A45,2)/((2*DS$10+2)*(2*DS$10+3))</f>
        <v>-1.6248942648566707E-3</v>
      </c>
      <c r="DU45">
        <f t="shared" si="690"/>
        <v>3.7077691014841576E-6</v>
      </c>
      <c r="DV45">
        <f t="shared" si="690"/>
        <v>-4.0288487299065924E-9</v>
      </c>
      <c r="DW45">
        <f t="shared" si="690"/>
        <v>2.5536774160192676E-12</v>
      </c>
      <c r="DX45">
        <f t="shared" si="690"/>
        <v>-1.0594755075966116E-15</v>
      </c>
      <c r="DY45">
        <f t="shared" si="690"/>
        <v>3.0994447121310025E-19</v>
      </c>
      <c r="DZ45">
        <f t="shared" si="690"/>
        <v>-6.7356912203007889E-23</v>
      </c>
      <c r="EA45">
        <f t="shared" si="690"/>
        <v>1.1301363311084129E-26</v>
      </c>
      <c r="EB45">
        <f t="shared" si="690"/>
        <v>-1.5080727806413313E-30</v>
      </c>
      <c r="HP45">
        <f t="shared" si="609"/>
        <v>0.32044245066615884</v>
      </c>
      <c r="HQ45">
        <f t="shared" ref="HQ45" si="698">-HP45*POWER(HQ$6*$A45,2)/((2*HP$10+2)*(2*HP$10+3))</f>
        <v>-5.4840181438912646E-3</v>
      </c>
      <c r="HR45">
        <f t="shared" si="691"/>
        <v>2.8155871614395335E-5</v>
      </c>
      <c r="HS45">
        <f t="shared" si="691"/>
        <v>-6.8836657596138462E-8</v>
      </c>
      <c r="HT45">
        <f t="shared" si="691"/>
        <v>9.817193863185016E-11</v>
      </c>
      <c r="HU45">
        <f t="shared" si="691"/>
        <v>-9.1642044796981047E-14</v>
      </c>
      <c r="HV45">
        <f t="shared" si="691"/>
        <v>6.0321240134019084E-17</v>
      </c>
      <c r="HW45">
        <f t="shared" si="691"/>
        <v>-2.9495180328617154E-20</v>
      </c>
      <c r="HX45">
        <f t="shared" si="691"/>
        <v>1.1134795380520834E-23</v>
      </c>
      <c r="HY45">
        <f t="shared" si="691"/>
        <v>-3.3431527755183528E-27</v>
      </c>
    </row>
    <row r="46" spans="1:233" x14ac:dyDescent="0.2">
      <c r="A46">
        <f t="shared" si="611"/>
        <v>0.10995574287564273</v>
      </c>
      <c r="B46">
        <f t="shared" si="599"/>
        <v>0.10973431109104524</v>
      </c>
      <c r="C46">
        <f t="shared" si="600"/>
        <v>0.10973431109104526</v>
      </c>
      <c r="D46">
        <f t="shared" si="601"/>
        <v>0.21814324139654251</v>
      </c>
      <c r="E46">
        <f t="shared" si="602"/>
        <v>0.21814324139654248</v>
      </c>
      <c r="F46">
        <f t="shared" si="603"/>
        <v>0.32391741819814934</v>
      </c>
      <c r="G46">
        <f t="shared" si="604"/>
        <v>0.32391741819814934</v>
      </c>
      <c r="V46">
        <f t="shared" si="605"/>
        <v>0.10995574287564273</v>
      </c>
      <c r="W46">
        <f t="shared" si="606"/>
        <v>-2.2156568544464227E-4</v>
      </c>
      <c r="X46">
        <f t="shared" si="696"/>
        <v>1.3393939693193275E-7</v>
      </c>
      <c r="Y46">
        <f t="shared" si="696"/>
        <v>-3.8556258458627504E-11</v>
      </c>
      <c r="Z46">
        <f t="shared" si="696"/>
        <v>6.4743805175234801E-15</v>
      </c>
      <c r="AA46">
        <f t="shared" si="696"/>
        <v>-7.1160889728494736E-19</v>
      </c>
      <c r="AB46">
        <f t="shared" si="696"/>
        <v>5.5150900147499206E-23</v>
      </c>
      <c r="AC46">
        <f t="shared" si="696"/>
        <v>-3.1751858064488195E-27</v>
      </c>
      <c r="AD46">
        <f t="shared" si="696"/>
        <v>1.4113543774545791E-31</v>
      </c>
      <c r="AE46">
        <f t="shared" si="696"/>
        <v>-4.9893710481425401E-36</v>
      </c>
      <c r="DS46">
        <f t="shared" si="607"/>
        <v>0.21991148575128547</v>
      </c>
      <c r="DT46">
        <f t="shared" ref="DT46" si="699">-DS46*POWER(DT$6*$A46,2)/((2*DS$10+2)*(2*DS$10+3))</f>
        <v>-1.7725254835571382E-3</v>
      </c>
      <c r="DU46">
        <f t="shared" si="690"/>
        <v>4.2860607018218481E-6</v>
      </c>
      <c r="DV46">
        <f t="shared" si="690"/>
        <v>-4.9352010827043205E-9</v>
      </c>
      <c r="DW46">
        <f t="shared" ref="DW46:EL46" si="700">-DV46*POWER(DW$6*$A46,2)/((2*DV$10+2)*(2*DV$10+3))</f>
        <v>3.3148828249720218E-12</v>
      </c>
      <c r="DX46">
        <f t="shared" si="700"/>
        <v>-1.4573750216395722E-15</v>
      </c>
      <c r="DY46">
        <f t="shared" si="700"/>
        <v>4.5179617400831349E-19</v>
      </c>
      <c r="DZ46">
        <f t="shared" si="700"/>
        <v>-1.0404448850571492E-22</v>
      </c>
      <c r="EA46">
        <f t="shared" si="700"/>
        <v>1.8498904096172659E-26</v>
      </c>
      <c r="EB46">
        <f t="shared" si="700"/>
        <v>-2.6158673680885561E-30</v>
      </c>
      <c r="HP46">
        <f t="shared" si="609"/>
        <v>0.32986722862692819</v>
      </c>
      <c r="HQ46">
        <f t="shared" ref="HQ46" si="701">-HP46*POWER(HQ$6*$A46,2)/((2*HP$10+2)*(2*HP$10+3))</f>
        <v>-5.9822735070053411E-3</v>
      </c>
      <c r="HR46">
        <f t="shared" si="691"/>
        <v>3.2547273454459657E-5</v>
      </c>
      <c r="HS46">
        <f t="shared" si="691"/>
        <v>-8.4322537249018337E-8</v>
      </c>
      <c r="HT46">
        <f t="shared" ref="HT46:II46" si="702">-HS46*POWER(HT$6*$A46,2)/((2*HS$10+2)*(2*HS$10+3))</f>
        <v>1.2743523172641463E-10</v>
      </c>
      <c r="HU46">
        <f t="shared" si="702"/>
        <v>-1.2605938132733653E-13</v>
      </c>
      <c r="HV46">
        <f t="shared" si="702"/>
        <v>8.7928348575861341E-17</v>
      </c>
      <c r="HW46">
        <f t="shared" si="702"/>
        <v>-4.5560445844454086E-20</v>
      </c>
      <c r="HX46">
        <f t="shared" si="702"/>
        <v>1.8226253435524776E-23</v>
      </c>
      <c r="HY46">
        <f t="shared" si="702"/>
        <v>-5.7989537138214721E-27</v>
      </c>
    </row>
    <row r="47" spans="1:233" x14ac:dyDescent="0.2">
      <c r="A47">
        <f t="shared" si="611"/>
        <v>0.11309733552923253</v>
      </c>
      <c r="B47">
        <f t="shared" si="599"/>
        <v>0.11285638487348165</v>
      </c>
      <c r="C47">
        <f t="shared" si="600"/>
        <v>0.11285638487348165</v>
      </c>
      <c r="D47">
        <f t="shared" si="601"/>
        <v>0.22427076094938111</v>
      </c>
      <c r="E47">
        <f t="shared" si="602"/>
        <v>0.22427076094938111</v>
      </c>
      <c r="F47">
        <f t="shared" si="603"/>
        <v>0.33281954452298657</v>
      </c>
      <c r="G47">
        <f t="shared" si="604"/>
        <v>0.33281954452298657</v>
      </c>
      <c r="V47">
        <f t="shared" si="605"/>
        <v>0.11309733552923253</v>
      </c>
      <c r="W47">
        <f t="shared" si="606"/>
        <v>-2.411048074660112E-4</v>
      </c>
      <c r="X47">
        <f t="shared" si="696"/>
        <v>1.541986676640944E-7</v>
      </c>
      <c r="Y47">
        <f t="shared" si="696"/>
        <v>-4.6960863912606675E-11</v>
      </c>
      <c r="Z47">
        <f t="shared" si="696"/>
        <v>8.3427326847147795E-15</v>
      </c>
      <c r="AA47">
        <f t="shared" si="696"/>
        <v>-9.7010867912669258E-19</v>
      </c>
      <c r="AB47">
        <f t="shared" si="696"/>
        <v>7.954273846282529E-23</v>
      </c>
      <c r="AC47">
        <f t="shared" si="696"/>
        <v>-4.844913088777097E-27</v>
      </c>
      <c r="AD47">
        <f t="shared" si="696"/>
        <v>2.2783573053265164E-31</v>
      </c>
      <c r="AE47">
        <f t="shared" si="696"/>
        <v>-8.5211944248901902E-36</v>
      </c>
      <c r="DS47">
        <f t="shared" si="607"/>
        <v>0.22619467105846505</v>
      </c>
      <c r="DT47">
        <f t="shared" ref="DT47:EL51" si="703">-DS47*POWER(DT$6*$A47,2)/((2*DS$10+2)*(2*DS$10+3))</f>
        <v>-1.9288384597280896E-3</v>
      </c>
      <c r="DU47">
        <f t="shared" si="703"/>
        <v>4.9343573652510207E-6</v>
      </c>
      <c r="DV47">
        <f t="shared" si="703"/>
        <v>-6.0109905808136544E-9</v>
      </c>
      <c r="DW47">
        <f t="shared" si="703"/>
        <v>4.2714791345739671E-12</v>
      </c>
      <c r="DX47">
        <f t="shared" si="703"/>
        <v>-1.9867825748514664E-15</v>
      </c>
      <c r="DY47">
        <f t="shared" si="703"/>
        <v>6.5161411348746477E-19</v>
      </c>
      <c r="DZ47">
        <f t="shared" si="703"/>
        <v>-1.5875811209304791E-22</v>
      </c>
      <c r="EA47">
        <f t="shared" si="703"/>
        <v>2.9862884872375716E-26</v>
      </c>
      <c r="EB47">
        <f t="shared" si="703"/>
        <v>-4.467559982636828E-30</v>
      </c>
      <c r="HP47">
        <f t="shared" si="609"/>
        <v>0.33929200658769759</v>
      </c>
      <c r="HQ47">
        <f t="shared" ref="HQ47:II51" si="704">-HP47*POWER(HQ$6*$A47,2)/((2*HP$10+2)*(2*HP$10+3))</f>
        <v>-6.5098298015823031E-3</v>
      </c>
      <c r="HR47">
        <f t="shared" si="704"/>
        <v>3.7470276242374941E-5</v>
      </c>
      <c r="HS47">
        <f t="shared" si="704"/>
        <v>-1.027034093768708E-7</v>
      </c>
      <c r="HT47">
        <f t="shared" si="704"/>
        <v>1.6421000743324099E-10</v>
      </c>
      <c r="HU47">
        <f t="shared" si="704"/>
        <v>-1.7185184218125621E-13</v>
      </c>
      <c r="HV47">
        <f t="shared" si="704"/>
        <v>1.26816817414267E-16</v>
      </c>
      <c r="HW47">
        <f t="shared" si="704"/>
        <v>-6.9519207333945294E-20</v>
      </c>
      <c r="HX47">
        <f t="shared" si="704"/>
        <v>2.9422743378210706E-23</v>
      </c>
      <c r="HY47">
        <f t="shared" si="704"/>
        <v>-9.9038559328650905E-27</v>
      </c>
    </row>
    <row r="48" spans="1:233" x14ac:dyDescent="0.2">
      <c r="A48">
        <f t="shared" si="611"/>
        <v>0.11623892818282232</v>
      </c>
      <c r="B48">
        <f t="shared" si="599"/>
        <v>0.11597734480896134</v>
      </c>
      <c r="C48">
        <f t="shared" si="600"/>
        <v>0.11597734480896132</v>
      </c>
      <c r="D48">
        <f t="shared" si="601"/>
        <v>0.23038942667659051</v>
      </c>
      <c r="E48">
        <f t="shared" si="602"/>
        <v>0.23038942667659054</v>
      </c>
      <c r="F48">
        <f t="shared" si="603"/>
        <v>0.34169210789148324</v>
      </c>
      <c r="G48">
        <f t="shared" si="604"/>
        <v>0.34169210789148319</v>
      </c>
      <c r="V48">
        <f t="shared" si="605"/>
        <v>0.11623892818282232</v>
      </c>
      <c r="W48">
        <f t="shared" si="606"/>
        <v>-2.6176015544787093E-4</v>
      </c>
      <c r="X48">
        <f t="shared" si="696"/>
        <v>1.7683846552420072E-7</v>
      </c>
      <c r="Y48">
        <f t="shared" si="696"/>
        <v>-5.6889306667646414E-11</v>
      </c>
      <c r="Z48">
        <f t="shared" si="696"/>
        <v>1.0675822340991323E-14</v>
      </c>
      <c r="AA48">
        <f t="shared" si="696"/>
        <v>-1.311329545351233E-18</v>
      </c>
      <c r="AB48">
        <f t="shared" si="696"/>
        <v>1.1357701265059907E-22</v>
      </c>
      <c r="AC48">
        <f t="shared" si="696"/>
        <v>-7.3075928180239075E-27</v>
      </c>
      <c r="AD48">
        <f t="shared" si="696"/>
        <v>3.6300167564709754E-31</v>
      </c>
      <c r="AE48">
        <f t="shared" si="696"/>
        <v>-1.4341207423375771E-35</v>
      </c>
      <c r="DS48">
        <f t="shared" si="607"/>
        <v>0.23247785636564464</v>
      </c>
      <c r="DT48">
        <f t="shared" ref="DT48" si="705">-DS48*POWER(DT$6*$A48,2)/((2*DS$10+2)*(2*DS$10+3))</f>
        <v>-2.0940812435829674E-3</v>
      </c>
      <c r="DU48">
        <f t="shared" si="703"/>
        <v>5.6588308967744229E-6</v>
      </c>
      <c r="DV48">
        <f t="shared" si="703"/>
        <v>-7.281831253458741E-9</v>
      </c>
      <c r="DW48">
        <f t="shared" si="703"/>
        <v>5.4660210385875575E-12</v>
      </c>
      <c r="DX48">
        <f t="shared" si="703"/>
        <v>-2.6856029088793252E-15</v>
      </c>
      <c r="DY48">
        <f t="shared" si="703"/>
        <v>9.3042288763370762E-19</v>
      </c>
      <c r="DZ48">
        <f t="shared" si="703"/>
        <v>-2.394552014610074E-22</v>
      </c>
      <c r="EA48">
        <f t="shared" si="703"/>
        <v>4.7579355630416369E-26</v>
      </c>
      <c r="EB48">
        <f t="shared" si="703"/>
        <v>-7.5189229575868363E-30</v>
      </c>
      <c r="HP48">
        <f t="shared" si="609"/>
        <v>0.34871678454846694</v>
      </c>
      <c r="HQ48">
        <f t="shared" ref="HQ48" si="706">-HP48*POWER(HQ$6*$A48,2)/((2*HP$10+2)*(2*HP$10+3))</f>
        <v>-7.0675241970925146E-3</v>
      </c>
      <c r="HR48">
        <f t="shared" si="704"/>
        <v>4.2971747122380759E-5</v>
      </c>
      <c r="HS48">
        <f t="shared" si="704"/>
        <v>-1.2441691368214266E-7</v>
      </c>
      <c r="HT48">
        <f t="shared" si="704"/>
        <v>2.1013221113773213E-10</v>
      </c>
      <c r="HU48">
        <f t="shared" si="704"/>
        <v>-2.3229809497033479E-13</v>
      </c>
      <c r="HV48">
        <f t="shared" si="704"/>
        <v>1.8107844354014097E-16</v>
      </c>
      <c r="HW48">
        <f t="shared" si="704"/>
        <v>-1.0485596973969288E-19</v>
      </c>
      <c r="HX48">
        <f t="shared" si="704"/>
        <v>4.6878095562339257E-23</v>
      </c>
      <c r="HY48">
        <f t="shared" si="704"/>
        <v>-1.6668232778443994E-26</v>
      </c>
    </row>
    <row r="49" spans="1:233" x14ac:dyDescent="0.2">
      <c r="A49">
        <f t="shared" si="611"/>
        <v>0.11938052083641211</v>
      </c>
      <c r="B49">
        <f t="shared" si="599"/>
        <v>0.1190971600948697</v>
      </c>
      <c r="C49">
        <f t="shared" si="600"/>
        <v>0.11909716009486972</v>
      </c>
      <c r="D49">
        <f t="shared" si="601"/>
        <v>0.23649899702372462</v>
      </c>
      <c r="E49">
        <f t="shared" si="602"/>
        <v>0.23649899702372465</v>
      </c>
      <c r="F49">
        <f t="shared" si="603"/>
        <v>0.35053432019125891</v>
      </c>
      <c r="G49">
        <f t="shared" si="604"/>
        <v>0.35053432019125896</v>
      </c>
      <c r="V49">
        <f t="shared" si="605"/>
        <v>0.11938052083641211</v>
      </c>
      <c r="W49">
        <f t="shared" si="606"/>
        <v>-2.835627356669017E-4</v>
      </c>
      <c r="X49">
        <f t="shared" ref="X49:AO52" si="707">-W49*POWER(X$6*$A49,2)/((2*W$10+2)*(2*W$10+3))</f>
        <v>2.0206267612723988E-7</v>
      </c>
      <c r="Y49">
        <f t="shared" si="707"/>
        <v>-6.856520024895895E-11</v>
      </c>
      <c r="Z49">
        <f t="shared" si="707"/>
        <v>1.3571823120670558E-14</v>
      </c>
      <c r="AA49">
        <f t="shared" si="707"/>
        <v>-1.7583788217501844E-18</v>
      </c>
      <c r="AB49">
        <f t="shared" si="707"/>
        <v>1.6064040287723036E-22</v>
      </c>
      <c r="AC49">
        <f t="shared" si="707"/>
        <v>-1.0901905886285457E-26</v>
      </c>
      <c r="AD49">
        <f t="shared" si="707"/>
        <v>5.7121613076340734E-31</v>
      </c>
      <c r="AE49">
        <f t="shared" si="707"/>
        <v>-2.380352611665764E-35</v>
      </c>
      <c r="DS49">
        <f t="shared" si="607"/>
        <v>0.23876104167282422</v>
      </c>
      <c r="DT49">
        <f t="shared" ref="DT49" si="708">-DS49*POWER(DT$6*$A49,2)/((2*DS$10+2)*(2*DS$10+3))</f>
        <v>-2.2685018853352136E-3</v>
      </c>
      <c r="DU49">
        <f t="shared" si="703"/>
        <v>6.4660056360716761E-6</v>
      </c>
      <c r="DV49">
        <f t="shared" si="703"/>
        <v>-8.7763456318667456E-9</v>
      </c>
      <c r="DW49">
        <f t="shared" si="703"/>
        <v>6.9487734377833256E-12</v>
      </c>
      <c r="DX49">
        <f t="shared" si="703"/>
        <v>-3.6011598269443776E-15</v>
      </c>
      <c r="DY49">
        <f t="shared" si="703"/>
        <v>1.3159661803702711E-18</v>
      </c>
      <c r="DZ49">
        <f t="shared" si="703"/>
        <v>-3.5723365208180187E-22</v>
      </c>
      <c r="EA49">
        <f t="shared" si="703"/>
        <v>7.4870440691421327E-26</v>
      </c>
      <c r="EB49">
        <f t="shared" si="703"/>
        <v>-1.2479903100650201E-29</v>
      </c>
      <c r="HP49">
        <f t="shared" si="609"/>
        <v>0.35814156250923634</v>
      </c>
      <c r="HQ49">
        <f t="shared" ref="HQ49" si="709">-HP49*POWER(HQ$6*$A49,2)/((2*HP$10+2)*(2*HP$10+3))</f>
        <v>-7.6561938630063482E-3</v>
      </c>
      <c r="HR49">
        <f t="shared" si="704"/>
        <v>4.9101230298919308E-5</v>
      </c>
      <c r="HS49">
        <f t="shared" si="704"/>
        <v>-1.4995209294447332E-7</v>
      </c>
      <c r="HT49">
        <f t="shared" si="704"/>
        <v>2.6713419448415876E-10</v>
      </c>
      <c r="HU49">
        <f t="shared" si="704"/>
        <v>-3.1149153313658016E-13</v>
      </c>
      <c r="HV49">
        <f t="shared" si="704"/>
        <v>2.5611268903643475E-16</v>
      </c>
      <c r="HW49">
        <f t="shared" si="704"/>
        <v>-1.5643043368506275E-19</v>
      </c>
      <c r="HX49">
        <f t="shared" si="704"/>
        <v>7.3766944235015821E-23</v>
      </c>
      <c r="HY49">
        <f t="shared" si="704"/>
        <v>-2.7665921184119352E-26</v>
      </c>
    </row>
    <row r="50" spans="1:233" x14ac:dyDescent="0.2">
      <c r="A50">
        <f t="shared" si="611"/>
        <v>0.1225221134900019</v>
      </c>
      <c r="B50">
        <f t="shared" si="599"/>
        <v>0.1222157999398894</v>
      </c>
      <c r="C50">
        <f t="shared" si="600"/>
        <v>0.12221579993988942</v>
      </c>
      <c r="D50">
        <f t="shared" si="601"/>
        <v>0.24259923079540735</v>
      </c>
      <c r="E50">
        <f t="shared" si="602"/>
        <v>0.24259923079540738</v>
      </c>
      <c r="F50">
        <f t="shared" si="603"/>
        <v>0.35934539600589055</v>
      </c>
      <c r="G50">
        <f t="shared" si="604"/>
        <v>0.35934539600589055</v>
      </c>
      <c r="V50">
        <f t="shared" si="605"/>
        <v>0.1225221134900019</v>
      </c>
      <c r="W50">
        <f t="shared" si="606"/>
        <v>-3.0654355439978389E-4</v>
      </c>
      <c r="X50">
        <f t="shared" si="707"/>
        <v>2.3008650781653722E-7</v>
      </c>
      <c r="Y50">
        <f t="shared" si="707"/>
        <v>-8.2237674625709239E-11</v>
      </c>
      <c r="Z50">
        <f t="shared" si="707"/>
        <v>1.7146176288273992E-14</v>
      </c>
      <c r="AA50">
        <f t="shared" si="707"/>
        <v>-2.3399337359181182E-18</v>
      </c>
      <c r="AB50">
        <f t="shared" si="707"/>
        <v>2.2516864790818038E-22</v>
      </c>
      <c r="AC50">
        <f t="shared" si="707"/>
        <v>-1.6095985964851876E-26</v>
      </c>
      <c r="AD50">
        <f t="shared" si="707"/>
        <v>8.8833677268438184E-31</v>
      </c>
      <c r="AE50">
        <f t="shared" si="707"/>
        <v>-3.8992447265938511E-35</v>
      </c>
      <c r="DS50">
        <f t="shared" si="607"/>
        <v>0.2450442269800038</v>
      </c>
      <c r="DT50">
        <f t="shared" ref="DT50" si="710">-DS50*POWER(DT$6*$A50,2)/((2*DS$10+2)*(2*DS$10+3))</f>
        <v>-2.4523484351982711E-3</v>
      </c>
      <c r="DU50">
        <f t="shared" si="703"/>
        <v>7.362768250129191E-6</v>
      </c>
      <c r="DV50">
        <f t="shared" si="703"/>
        <v>-1.0526422352090783E-8</v>
      </c>
      <c r="DW50">
        <f t="shared" si="703"/>
        <v>8.7788422595962837E-12</v>
      </c>
      <c r="DX50">
        <f t="shared" si="703"/>
        <v>-4.792184291160306E-15</v>
      </c>
      <c r="DY50">
        <f t="shared" si="703"/>
        <v>1.8445815636638137E-18</v>
      </c>
      <c r="DZ50">
        <f t="shared" si="703"/>
        <v>-5.2743326809626629E-22</v>
      </c>
      <c r="EA50">
        <f t="shared" si="703"/>
        <v>1.164360774692873E-25</v>
      </c>
      <c r="EB50">
        <f t="shared" si="703"/>
        <v>-2.044327219216437E-29</v>
      </c>
      <c r="HP50">
        <f t="shared" si="609"/>
        <v>0.36756634047000569</v>
      </c>
      <c r="HQ50">
        <f t="shared" ref="HQ50" si="711">-HP50*POWER(HQ$6*$A50,2)/((2*HP$10+2)*(2*HP$10+3))</f>
        <v>-8.2766759687941654E-3</v>
      </c>
      <c r="HR50">
        <f t="shared" si="704"/>
        <v>5.5911021399418533E-5</v>
      </c>
      <c r="HS50">
        <f t="shared" si="704"/>
        <v>-1.7985379440642609E-7</v>
      </c>
      <c r="HT50">
        <f t="shared" si="704"/>
        <v>3.3748818788209694E-10</v>
      </c>
      <c r="HU50">
        <f t="shared" si="704"/>
        <v>-4.1451224151668682E-13</v>
      </c>
      <c r="HV50">
        <f t="shared" si="704"/>
        <v>3.5899155423891381E-16</v>
      </c>
      <c r="HW50">
        <f t="shared" si="704"/>
        <v>-2.3095980568296483E-19</v>
      </c>
      <c r="HX50">
        <f t="shared" si="704"/>
        <v>1.1471995562335502E-22</v>
      </c>
      <c r="HY50">
        <f t="shared" si="704"/>
        <v>-4.5319418961229837E-26</v>
      </c>
    </row>
    <row r="51" spans="1:233" x14ac:dyDescent="0.2">
      <c r="A51">
        <f t="shared" si="611"/>
        <v>0.12566370614359171</v>
      </c>
      <c r="B51">
        <f t="shared" si="599"/>
        <v>0.12533323356430423</v>
      </c>
      <c r="C51">
        <f t="shared" si="600"/>
        <v>0.12533323356430426</v>
      </c>
      <c r="D51">
        <f t="shared" si="601"/>
        <v>0.24868988716485474</v>
      </c>
      <c r="E51">
        <f t="shared" si="602"/>
        <v>0.24868988716485474</v>
      </c>
      <c r="F51">
        <f t="shared" si="603"/>
        <v>0.36812455268467792</v>
      </c>
      <c r="G51">
        <f t="shared" si="604"/>
        <v>0.36812455268467792</v>
      </c>
      <c r="V51">
        <f t="shared" si="605"/>
        <v>0.12566370614359171</v>
      </c>
      <c r="W51">
        <f t="shared" si="606"/>
        <v>-3.3073361792319785E-4</v>
      </c>
      <c r="X51">
        <f t="shared" si="707"/>
        <v>2.6113679768343991E-7</v>
      </c>
      <c r="Y51">
        <f t="shared" si="707"/>
        <v>-9.8183500483918425E-11</v>
      </c>
      <c r="Z51">
        <f t="shared" si="707"/>
        <v>2.1534051299787557E-14</v>
      </c>
      <c r="AA51">
        <f t="shared" si="707"/>
        <v>-3.0913827997333413E-18</v>
      </c>
      <c r="AB51">
        <f t="shared" si="707"/>
        <v>3.1293051575077043E-22</v>
      </c>
      <c r="AC51">
        <f t="shared" si="707"/>
        <v>-2.3531431584677833E-26</v>
      </c>
      <c r="AD51">
        <f t="shared" si="707"/>
        <v>1.3661524748945258E-30</v>
      </c>
      <c r="AE51">
        <f t="shared" si="707"/>
        <v>-6.3080161304225157E-35</v>
      </c>
      <c r="DS51">
        <f t="shared" si="607"/>
        <v>0.25132741228718342</v>
      </c>
      <c r="DT51">
        <f t="shared" ref="DT51" si="712">-DS51*POWER(DT$6*$A51,2)/((2*DS$10+2)*(2*DS$10+3))</f>
        <v>-2.6458689433855828E-3</v>
      </c>
      <c r="DU51">
        <f t="shared" si="703"/>
        <v>8.3563775258700772E-6</v>
      </c>
      <c r="DV51">
        <f t="shared" si="703"/>
        <v>-1.2567488061941558E-8</v>
      </c>
      <c r="DW51">
        <f t="shared" ref="DW51:EL51" si="713">-DV51*POWER(DW$6*$A51,2)/((2*DV$10+2)*(2*DV$10+3))</f>
        <v>1.1025434265491229E-11</v>
      </c>
      <c r="DX51">
        <f t="shared" si="713"/>
        <v>-6.3311519738538829E-15</v>
      </c>
      <c r="DY51">
        <f t="shared" si="713"/>
        <v>2.5635267850303113E-18</v>
      </c>
      <c r="DZ51">
        <f t="shared" si="713"/>
        <v>-7.7107795016672322E-22</v>
      </c>
      <c r="EA51">
        <f t="shared" si="713"/>
        <v>1.7906433718937529E-25</v>
      </c>
      <c r="EB51">
        <f t="shared" si="713"/>
        <v>-3.3072171609869599E-29</v>
      </c>
      <c r="HP51">
        <f t="shared" si="609"/>
        <v>0.37699111843077515</v>
      </c>
      <c r="HQ51">
        <f t="shared" ref="HQ51" si="714">-HP51*POWER(HQ$6*$A51,2)/((2*HP$10+2)*(2*HP$10+3))</f>
        <v>-8.9298076839263458E-3</v>
      </c>
      <c r="HR51">
        <f t="shared" si="704"/>
        <v>6.3456241837075929E-5</v>
      </c>
      <c r="HS51">
        <f t="shared" si="704"/>
        <v>-2.1472731555832978E-7</v>
      </c>
      <c r="HT51">
        <f t="shared" ref="HT51:II51" si="715">-HS51*POWER(HT$6*$A51,2)/((2*HS$10+2)*(2*HS$10+3))</f>
        <v>4.2385473173371888E-10</v>
      </c>
      <c r="HU51">
        <f t="shared" si="715"/>
        <v>-5.4762918882436281E-13</v>
      </c>
      <c r="HV51">
        <f t="shared" si="715"/>
        <v>4.9891231866331625E-16</v>
      </c>
      <c r="HW51">
        <f t="shared" si="715"/>
        <v>-3.3765032338540538E-19</v>
      </c>
      <c r="HX51">
        <f t="shared" si="715"/>
        <v>1.7642515329073277E-22</v>
      </c>
      <c r="HY51">
        <f t="shared" si="715"/>
        <v>-7.3315640816045503E-26</v>
      </c>
    </row>
    <row r="52" spans="1:233" x14ac:dyDescent="0.2">
      <c r="A52">
        <f t="shared" si="611"/>
        <v>0.1288052987971815</v>
      </c>
      <c r="B52">
        <f t="shared" si="599"/>
        <v>0.12844943020030283</v>
      </c>
      <c r="C52">
        <f t="shared" si="600"/>
        <v>0.12844943020030281</v>
      </c>
      <c r="D52">
        <f t="shared" si="601"/>
        <v>0.2547707256833821</v>
      </c>
      <c r="E52">
        <f t="shared" si="602"/>
        <v>0.2547707256833821</v>
      </c>
      <c r="F52">
        <f t="shared" si="603"/>
        <v>0.37687101041216259</v>
      </c>
      <c r="G52">
        <f t="shared" si="604"/>
        <v>0.37687101041216259</v>
      </c>
      <c r="V52">
        <f t="shared" si="605"/>
        <v>0.1288052987971815</v>
      </c>
      <c r="W52">
        <f t="shared" si="606"/>
        <v>-3.5616393251382381E-4</v>
      </c>
      <c r="X52">
        <f t="shared" si="707"/>
        <v>2.9545231758700151E-7</v>
      </c>
      <c r="Y52">
        <f t="shared" si="707"/>
        <v>-1.1670932827050996E-10</v>
      </c>
      <c r="Z52">
        <f t="shared" si="707"/>
        <v>2.6893079261258104E-14</v>
      </c>
      <c r="AA52">
        <f t="shared" si="707"/>
        <v>-4.0561621256864448E-18</v>
      </c>
      <c r="AB52">
        <f t="shared" si="707"/>
        <v>4.3137817223381272E-22</v>
      </c>
      <c r="AC52">
        <f t="shared" si="707"/>
        <v>-3.4080529219164676E-26</v>
      </c>
      <c r="AD52">
        <f t="shared" si="707"/>
        <v>2.0787625533517721E-30</v>
      </c>
      <c r="AE52">
        <f t="shared" si="707"/>
        <v>-1.0084311157977908E-34</v>
      </c>
      <c r="DS52">
        <f t="shared" si="607"/>
        <v>0.257610597594363</v>
      </c>
      <c r="DT52">
        <f t="shared" ref="DT52:EL56" si="716">-DS52*POWER(DT$6*$A52,2)/((2*DS$10+2)*(2*DS$10+3))</f>
        <v>-2.8493114601105905E-3</v>
      </c>
      <c r="DU52">
        <f t="shared" si="716"/>
        <v>9.4544741627840484E-6</v>
      </c>
      <c r="DV52">
        <f t="shared" si="716"/>
        <v>-1.4938794018625275E-8</v>
      </c>
      <c r="DW52">
        <f t="shared" si="716"/>
        <v>1.3769256581764149E-11</v>
      </c>
      <c r="DX52">
        <f t="shared" si="716"/>
        <v>-8.307020033405839E-15</v>
      </c>
      <c r="DY52">
        <f t="shared" si="716"/>
        <v>3.5338499869393938E-18</v>
      </c>
      <c r="DZ52">
        <f t="shared" si="716"/>
        <v>-1.1167507814535881E-21</v>
      </c>
      <c r="EA52">
        <f t="shared" si="716"/>
        <v>2.7246756539292347E-25</v>
      </c>
      <c r="EB52">
        <f t="shared" si="716"/>
        <v>-5.2870833283939215E-29</v>
      </c>
      <c r="HP52">
        <f t="shared" si="609"/>
        <v>0.3864158963915445</v>
      </c>
      <c r="HQ52">
        <f t="shared" ref="HQ52:II56" si="717">-HP52*POWER(HQ$6*$A52,2)/((2*HP$10+2)*(2*HP$10+3))</f>
        <v>-9.616426177873243E-3</v>
      </c>
      <c r="HR52">
        <f t="shared" si="717"/>
        <v>7.179491317364137E-5</v>
      </c>
      <c r="HS52">
        <f t="shared" si="717"/>
        <v>-2.5524330092760532E-7</v>
      </c>
      <c r="HT52">
        <f t="shared" si="717"/>
        <v>5.293364790993433E-10</v>
      </c>
      <c r="HU52">
        <f t="shared" si="717"/>
        <v>-7.1853695207897674E-13</v>
      </c>
      <c r="HV52">
        <f t="shared" si="717"/>
        <v>6.877561416903291E-16</v>
      </c>
      <c r="HW52">
        <f t="shared" si="717"/>
        <v>-4.890183442765767E-19</v>
      </c>
      <c r="HX52">
        <f t="shared" si="717"/>
        <v>2.684517349781441E-22</v>
      </c>
      <c r="HY52">
        <f t="shared" si="717"/>
        <v>-1.1720606280155875E-25</v>
      </c>
    </row>
    <row r="53" spans="1:233" x14ac:dyDescent="0.2">
      <c r="A53">
        <f t="shared" si="611"/>
        <v>0.13194689145077129</v>
      </c>
      <c r="B53">
        <f t="shared" si="599"/>
        <v>0.13156435909228248</v>
      </c>
      <c r="C53">
        <f t="shared" si="600"/>
        <v>0.13156435909228248</v>
      </c>
      <c r="D53">
        <f t="shared" si="601"/>
        <v>0.26084150628989689</v>
      </c>
      <c r="E53">
        <f t="shared" si="602"/>
        <v>0.26084150628989689</v>
      </c>
      <c r="F53">
        <f t="shared" si="603"/>
        <v>0.38558399227739648</v>
      </c>
      <c r="G53">
        <f t="shared" si="604"/>
        <v>0.38558399227739643</v>
      </c>
      <c r="V53">
        <f t="shared" si="605"/>
        <v>0.13194689145077129</v>
      </c>
      <c r="W53">
        <f t="shared" si="606"/>
        <v>-3.828655044483419E-4</v>
      </c>
      <c r="X53">
        <f t="shared" ref="X53:AO56" si="718">-W53*POWER(X$6*$A53,2)/((2*W$10+2)*(2*W$10+3))</f>
        <v>3.3328408017366701E-7</v>
      </c>
      <c r="Y53">
        <f t="shared" si="718"/>
        <v>-1.3815404502879174E-10</v>
      </c>
      <c r="Z53">
        <f t="shared" si="718"/>
        <v>3.3406381385689263E-14</v>
      </c>
      <c r="AA53">
        <f t="shared" si="718"/>
        <v>-5.2873136733877334E-18</v>
      </c>
      <c r="AB53">
        <f t="shared" si="718"/>
        <v>5.9007715863220784E-22</v>
      </c>
      <c r="AC53">
        <f t="shared" si="718"/>
        <v>-4.8920156223277413E-26</v>
      </c>
      <c r="AD53">
        <f t="shared" si="718"/>
        <v>3.1312464973674668E-30</v>
      </c>
      <c r="AE53">
        <f t="shared" si="718"/>
        <v>-1.5940042593203846E-34</v>
      </c>
      <c r="DS53">
        <f t="shared" si="607"/>
        <v>0.26389378290154258</v>
      </c>
      <c r="DT53">
        <f t="shared" ref="DT53" si="719">-DS53*POWER(DT$6*$A53,2)/((2*DS$10+2)*(2*DS$10+3))</f>
        <v>-3.0629240355867352E-3</v>
      </c>
      <c r="DU53">
        <f t="shared" si="716"/>
        <v>1.0665090565557344E-5</v>
      </c>
      <c r="DV53">
        <f t="shared" si="716"/>
        <v>-1.7683717763685343E-8</v>
      </c>
      <c r="DW53">
        <f t="shared" si="716"/>
        <v>1.7104067269472903E-11</v>
      </c>
      <c r="DX53">
        <f t="shared" si="716"/>
        <v>-1.0828418403098078E-14</v>
      </c>
      <c r="DY53">
        <f t="shared" si="716"/>
        <v>4.8339120835150466E-18</v>
      </c>
      <c r="DZ53">
        <f t="shared" si="716"/>
        <v>-1.6030156791243543E-21</v>
      </c>
      <c r="EA53">
        <f t="shared" si="716"/>
        <v>4.1041874090294861E-25</v>
      </c>
      <c r="EB53">
        <f t="shared" si="716"/>
        <v>-8.3571730511056582E-29</v>
      </c>
      <c r="HP53">
        <f t="shared" si="609"/>
        <v>0.39584067435231385</v>
      </c>
      <c r="HQ53">
        <f t="shared" ref="HQ53" si="720">-HP53*POWER(HQ$6*$A53,2)/((2*HP$10+2)*(2*HP$10+3))</f>
        <v>-1.0337368620105231E-2</v>
      </c>
      <c r="HR53">
        <f t="shared" si="717"/>
        <v>8.0988031482201074E-5</v>
      </c>
      <c r="HS53">
        <f t="shared" si="717"/>
        <v>-3.0214289647796746E-7</v>
      </c>
      <c r="HT53">
        <f t="shared" si="717"/>
        <v>6.5753780481452153E-10</v>
      </c>
      <c r="HU53">
        <f t="shared" si="717"/>
        <v>-9.3663175529961655E-13</v>
      </c>
      <c r="HV53">
        <f t="shared" si="717"/>
        <v>9.4077358578197696E-16</v>
      </c>
      <c r="HW53">
        <f t="shared" si="717"/>
        <v>-7.0195077207327826E-19</v>
      </c>
      <c r="HX53">
        <f t="shared" si="717"/>
        <v>4.0436968306321332E-22</v>
      </c>
      <c r="HY53">
        <f t="shared" si="717"/>
        <v>-1.8526497288419565E-25</v>
      </c>
    </row>
    <row r="54" spans="1:233" x14ac:dyDescent="0.2">
      <c r="A54">
        <f t="shared" si="611"/>
        <v>0.13508848410436108</v>
      </c>
      <c r="B54">
        <f t="shared" si="599"/>
        <v>0.13467798949715257</v>
      </c>
      <c r="C54">
        <f t="shared" si="600"/>
        <v>0.13467798949715257</v>
      </c>
      <c r="D54">
        <f t="shared" si="601"/>
        <v>0.26690198932037551</v>
      </c>
      <c r="E54">
        <f t="shared" si="602"/>
        <v>0.26690198932037551</v>
      </c>
      <c r="F54">
        <f t="shared" si="603"/>
        <v>0.39426272434295095</v>
      </c>
      <c r="G54">
        <f t="shared" si="604"/>
        <v>0.39426272434295095</v>
      </c>
      <c r="V54">
        <f t="shared" si="605"/>
        <v>0.13508848410436108</v>
      </c>
      <c r="W54">
        <f t="shared" si="606"/>
        <v>-4.108693400034327E-4</v>
      </c>
      <c r="X54">
        <f t="shared" si="718"/>
        <v>3.748956448969581E-7</v>
      </c>
      <c r="Y54">
        <f t="shared" si="718"/>
        <v>-1.6289125204566755E-10</v>
      </c>
      <c r="Z54">
        <f t="shared" si="718"/>
        <v>4.1285915711754602E-14</v>
      </c>
      <c r="AA54">
        <f t="shared" si="718"/>
        <v>-6.8492953350572945E-18</v>
      </c>
      <c r="AB54">
        <f t="shared" si="718"/>
        <v>8.0123138220265988E-22</v>
      </c>
      <c r="AC54">
        <f t="shared" si="718"/>
        <v>-6.9626619995089216E-26</v>
      </c>
      <c r="AD54">
        <f t="shared" si="718"/>
        <v>4.6713570728213399E-30</v>
      </c>
      <c r="AE54">
        <f t="shared" si="718"/>
        <v>-2.4926058846457069E-34</v>
      </c>
      <c r="DS54">
        <f t="shared" si="607"/>
        <v>0.27017696820872217</v>
      </c>
      <c r="DT54">
        <f t="shared" ref="DT54" si="721">-DS54*POWER(DT$6*$A54,2)/((2*DS$10+2)*(2*DS$10+3))</f>
        <v>-3.2869547200274616E-3</v>
      </c>
      <c r="DU54">
        <f t="shared" si="716"/>
        <v>1.1996660636702659E-5</v>
      </c>
      <c r="DV54">
        <f t="shared" si="716"/>
        <v>-2.0850080261845446E-8</v>
      </c>
      <c r="DW54">
        <f t="shared" si="716"/>
        <v>2.1138388844418356E-11</v>
      </c>
      <c r="DX54">
        <f t="shared" si="716"/>
        <v>-1.4027356846197339E-14</v>
      </c>
      <c r="DY54">
        <f t="shared" si="716"/>
        <v>6.5636874830041897E-18</v>
      </c>
      <c r="DZ54">
        <f t="shared" si="716"/>
        <v>-2.2815250839990834E-21</v>
      </c>
      <c r="EA54">
        <f t="shared" si="716"/>
        <v>6.1228411424883866E-25</v>
      </c>
      <c r="EB54">
        <f t="shared" si="716"/>
        <v>-1.3068433540491284E-28</v>
      </c>
      <c r="HP54">
        <f t="shared" si="609"/>
        <v>0.40526545231308325</v>
      </c>
      <c r="HQ54">
        <f t="shared" ref="HQ54" si="722">-HP54*POWER(HQ$6*$A54,2)/((2*HP$10+2)*(2*HP$10+3))</f>
        <v>-1.1093472180092684E-2</v>
      </c>
      <c r="HR54">
        <f t="shared" si="717"/>
        <v>9.1099641709960821E-5</v>
      </c>
      <c r="HS54">
        <f t="shared" si="717"/>
        <v>-3.5624316822387491E-7</v>
      </c>
      <c r="HT54">
        <f t="shared" si="717"/>
        <v>8.1263067895446578E-10</v>
      </c>
      <c r="HU54">
        <f t="shared" si="717"/>
        <v>-1.2133321207193943E-12</v>
      </c>
      <c r="HV54">
        <f t="shared" si="717"/>
        <v>1.277421620967491E-15</v>
      </c>
      <c r="HW54">
        <f t="shared" si="717"/>
        <v>-9.9906589503387558E-19</v>
      </c>
      <c r="HX54">
        <f t="shared" si="717"/>
        <v>6.0325981381535061E-22</v>
      </c>
      <c r="HY54">
        <f t="shared" si="717"/>
        <v>-2.8970597721411518E-25</v>
      </c>
    </row>
    <row r="55" spans="1:233" x14ac:dyDescent="0.2">
      <c r="A55">
        <f t="shared" si="611"/>
        <v>0.13823007675795088</v>
      </c>
      <c r="B55">
        <f t="shared" si="599"/>
        <v>0.13779029068463805</v>
      </c>
      <c r="C55">
        <f t="shared" si="600"/>
        <v>0.13779029068463802</v>
      </c>
      <c r="D55">
        <f t="shared" si="601"/>
        <v>0.27295193551732516</v>
      </c>
      <c r="E55">
        <f t="shared" si="602"/>
        <v>0.27295193551732522</v>
      </c>
      <c r="F55">
        <f t="shared" si="603"/>
        <v>0.40290643571366264</v>
      </c>
      <c r="G55">
        <f t="shared" si="604"/>
        <v>0.40290643571366264</v>
      </c>
      <c r="V55">
        <f t="shared" si="605"/>
        <v>0.13823007675795088</v>
      </c>
      <c r="W55">
        <f t="shared" si="606"/>
        <v>-4.4020644545577633E-4</v>
      </c>
      <c r="X55">
        <f t="shared" si="718"/>
        <v>4.2056342403715678E-7</v>
      </c>
      <c r="Y55">
        <f t="shared" si="718"/>
        <v>-1.913318663308701E-10</v>
      </c>
      <c r="Z55">
        <f t="shared" si="718"/>
        <v>5.0776166540209621E-14</v>
      </c>
      <c r="AA55">
        <f t="shared" si="718"/>
        <v>-8.8200759109003016E-18</v>
      </c>
      <c r="AB55">
        <f t="shared" si="718"/>
        <v>1.0803210116315714E-21</v>
      </c>
      <c r="AC55">
        <f t="shared" si="718"/>
        <v>-9.8296629510825106E-26</v>
      </c>
      <c r="AD55">
        <f t="shared" si="718"/>
        <v>6.9051770891239402E-30</v>
      </c>
      <c r="AE55">
        <f t="shared" si="718"/>
        <v>-3.8579252907056853E-34</v>
      </c>
      <c r="DS55">
        <f t="shared" si="607"/>
        <v>0.27646015351590175</v>
      </c>
      <c r="DT55">
        <f t="shared" ref="DT55" si="723">-DS55*POWER(DT$6*$A55,2)/((2*DS$10+2)*(2*DS$10+3))</f>
        <v>-3.5216515636462106E-3</v>
      </c>
      <c r="DU55">
        <f t="shared" si="716"/>
        <v>1.3458029569189017E-5</v>
      </c>
      <c r="DV55">
        <f t="shared" si="716"/>
        <v>-2.4490478890351373E-8</v>
      </c>
      <c r="DW55">
        <f t="shared" si="716"/>
        <v>2.5997397268587326E-11</v>
      </c>
      <c r="DX55">
        <f t="shared" si="716"/>
        <v>-1.8063515465523818E-14</v>
      </c>
      <c r="DY55">
        <f t="shared" si="716"/>
        <v>8.8499897272858333E-18</v>
      </c>
      <c r="DZ55">
        <f t="shared" si="716"/>
        <v>-3.2209839558107171E-21</v>
      </c>
      <c r="EA55">
        <f t="shared" si="716"/>
        <v>9.0507537142565309E-25</v>
      </c>
      <c r="EB55">
        <f t="shared" si="716"/>
        <v>-2.0226639348135024E-28</v>
      </c>
      <c r="HP55">
        <f t="shared" si="609"/>
        <v>0.41469023027385266</v>
      </c>
      <c r="HQ55">
        <f t="shared" ref="HQ55" si="724">-HP55*POWER(HQ$6*$A55,2)/((2*HP$10+2)*(2*HP$10+3))</f>
        <v>-1.1885574027305966E-2</v>
      </c>
      <c r="HR55">
        <f t="shared" si="717"/>
        <v>1.0219691204102915E-4</v>
      </c>
      <c r="HS55">
        <f t="shared" si="717"/>
        <v>-4.184427916656132E-7</v>
      </c>
      <c r="HT55">
        <f t="shared" si="717"/>
        <v>9.9942728601094678E-10</v>
      </c>
      <c r="HU55">
        <f t="shared" si="717"/>
        <v>-1.562449987388257E-12</v>
      </c>
      <c r="HV55">
        <f t="shared" si="717"/>
        <v>1.7223806362274836E-15</v>
      </c>
      <c r="HW55">
        <f t="shared" si="717"/>
        <v>-1.4104491952642866E-18</v>
      </c>
      <c r="HX55">
        <f t="shared" si="717"/>
        <v>8.9173569483333237E-22</v>
      </c>
      <c r="HY55">
        <f t="shared" si="717"/>
        <v>-4.4839179079519976E-25</v>
      </c>
    </row>
    <row r="56" spans="1:233" x14ac:dyDescent="0.2">
      <c r="A56">
        <f t="shared" si="611"/>
        <v>0.14137166941154067</v>
      </c>
      <c r="B56">
        <f t="shared" si="599"/>
        <v>0.14090123193758264</v>
      </c>
      <c r="C56">
        <f t="shared" si="600"/>
        <v>0.14090123193758261</v>
      </c>
      <c r="D56">
        <f t="shared" si="601"/>
        <v>0.27899110603922922</v>
      </c>
      <c r="E56">
        <f t="shared" si="602"/>
        <v>0.27899110603922916</v>
      </c>
      <c r="F56">
        <f t="shared" si="603"/>
        <v>0.41151435860510871</v>
      </c>
      <c r="G56">
        <f t="shared" si="604"/>
        <v>0.41151435860510877</v>
      </c>
      <c r="V56">
        <f t="shared" si="605"/>
        <v>0.14137166941154067</v>
      </c>
      <c r="W56">
        <f t="shared" si="606"/>
        <v>-4.7090782708205325E-4</v>
      </c>
      <c r="X56">
        <f t="shared" si="718"/>
        <v>4.7057698872099132E-7</v>
      </c>
      <c r="Y56">
        <f t="shared" si="718"/>
        <v>-2.239268489485106E-10</v>
      </c>
      <c r="Z56">
        <f t="shared" si="718"/>
        <v>6.2158202266058189E-14</v>
      </c>
      <c r="AA56">
        <f t="shared" si="718"/>
        <v>-1.1293551408763661E-17</v>
      </c>
      <c r="AB56">
        <f t="shared" si="718"/>
        <v>1.446873983928987E-21</v>
      </c>
      <c r="AC56">
        <f t="shared" si="718"/>
        <v>-1.3770071202478388E-25</v>
      </c>
      <c r="AD56">
        <f t="shared" si="718"/>
        <v>1.011793895478571E-29</v>
      </c>
      <c r="AE56">
        <f t="shared" si="718"/>
        <v>-5.912766404887883E-34</v>
      </c>
      <c r="DS56">
        <f t="shared" si="607"/>
        <v>0.28274333882308134</v>
      </c>
      <c r="DT56">
        <f t="shared" ref="DT56" si="725">-DS56*POWER(DT$6*$A56,2)/((2*DS$10+2)*(2*DS$10+3))</f>
        <v>-3.767262616656426E-3</v>
      </c>
      <c r="DU56">
        <f t="shared" si="716"/>
        <v>1.5058463639071722E-5</v>
      </c>
      <c r="DV56">
        <f t="shared" si="716"/>
        <v>-2.8662636665409357E-8</v>
      </c>
      <c r="DW56">
        <f t="shared" ref="DW56:EL56" si="726">-DV56*POWER(DW$6*$A56,2)/((2*DV$10+2)*(2*DV$10+3))</f>
        <v>3.1824999560221793E-11</v>
      </c>
      <c r="DX56">
        <f t="shared" si="726"/>
        <v>-2.3129193285147979E-14</v>
      </c>
      <c r="DY56">
        <f t="shared" si="726"/>
        <v>1.1852791676346262E-17</v>
      </c>
      <c r="DZ56">
        <f t="shared" si="726"/>
        <v>-4.5121769316281182E-21</v>
      </c>
      <c r="EA56">
        <f t="shared" si="726"/>
        <v>1.3261784946816726E-24</v>
      </c>
      <c r="EB56">
        <f t="shared" si="726"/>
        <v>-3.0999924728858584E-28</v>
      </c>
      <c r="HP56">
        <f t="shared" si="609"/>
        <v>0.424115008234622</v>
      </c>
      <c r="HQ56">
        <f t="shared" ref="HQ56" si="727">-HP56*POWER(HQ$6*$A56,2)/((2*HP$10+2)*(2*HP$10+3))</f>
        <v>-1.2714511331215437E-2</v>
      </c>
      <c r="HR56">
        <f t="shared" si="717"/>
        <v>1.1435020825920087E-4</v>
      </c>
      <c r="HS56">
        <f t="shared" si="717"/>
        <v>-4.897280186503926E-7</v>
      </c>
      <c r="HT56">
        <f t="shared" ref="HT56:II56" si="728">-HS56*POWER(HT$6*$A56,2)/((2*HS$10+2)*(2*HS$10+3))</f>
        <v>1.2234598952028231E-9</v>
      </c>
      <c r="HU56">
        <f t="shared" si="728"/>
        <v>-2.0006187514082561E-12</v>
      </c>
      <c r="HV56">
        <f t="shared" si="728"/>
        <v>2.3067844706796143E-15</v>
      </c>
      <c r="HW56">
        <f t="shared" si="728"/>
        <v>-1.975854710677406E-18</v>
      </c>
      <c r="HX56">
        <f t="shared" si="728"/>
        <v>1.3066322858450764E-21</v>
      </c>
      <c r="HY56">
        <f t="shared" si="728"/>
        <v>-6.8721805557733088E-25</v>
      </c>
    </row>
    <row r="57" spans="1:233" x14ac:dyDescent="0.2">
      <c r="A57">
        <f t="shared" si="611"/>
        <v>0.14451326206513046</v>
      </c>
      <c r="B57">
        <f t="shared" si="599"/>
        <v>0.14401078255225214</v>
      </c>
      <c r="C57">
        <f t="shared" si="600"/>
        <v>0.14401078255225211</v>
      </c>
      <c r="D57">
        <f t="shared" si="601"/>
        <v>0.28501926246997605</v>
      </c>
      <c r="E57">
        <f t="shared" si="602"/>
        <v>0.28501926246997611</v>
      </c>
      <c r="F57">
        <f t="shared" si="603"/>
        <v>0.42008572841180614</v>
      </c>
      <c r="G57">
        <f t="shared" si="604"/>
        <v>0.42008572841180614</v>
      </c>
      <c r="V57">
        <f t="shared" si="605"/>
        <v>0.14451326206513046</v>
      </c>
      <c r="W57">
        <f t="shared" si="606"/>
        <v>-5.0300449115894352E-4</v>
      </c>
      <c r="X57">
        <f t="shared" ref="X57:AO60" si="729">-W57*POWER(X$6*$A57,2)/((2*W$10+2)*(2*W$10+3))</f>
        <v>5.2523937494132017E-7</v>
      </c>
      <c r="Y57">
        <f t="shared" si="729"/>
        <v>-2.6117006322123616E-10</v>
      </c>
      <c r="Z57">
        <f t="shared" si="729"/>
        <v>7.5754128536510014E-14</v>
      </c>
      <c r="AA57">
        <f t="shared" si="729"/>
        <v>-1.4382322739419932E-17</v>
      </c>
      <c r="AB57">
        <f t="shared" si="729"/>
        <v>1.925395003636727E-21</v>
      </c>
      <c r="AC57">
        <f t="shared" si="729"/>
        <v>-1.9147670902694044E-25</v>
      </c>
      <c r="AD57">
        <f t="shared" si="729"/>
        <v>1.4701527452832824E-29</v>
      </c>
      <c r="AE57">
        <f t="shared" si="729"/>
        <v>-8.977424510771069E-34</v>
      </c>
      <c r="DS57">
        <f t="shared" si="607"/>
        <v>0.28902652413026092</v>
      </c>
      <c r="DT57">
        <f t="shared" ref="DT57:EL61" si="730">-DS57*POWER(DT$6*$A57,2)/((2*DS$10+2)*(2*DS$10+3))</f>
        <v>-4.0240359292715482E-3</v>
      </c>
      <c r="DU57">
        <f t="shared" si="730"/>
        <v>1.6807659998122245E-5</v>
      </c>
      <c r="DV57">
        <f t="shared" si="730"/>
        <v>-3.3429768092318228E-8</v>
      </c>
      <c r="DW57">
        <f t="shared" si="730"/>
        <v>3.8786113810693127E-11</v>
      </c>
      <c r="DX57">
        <f t="shared" si="730"/>
        <v>-2.945499697033202E-14</v>
      </c>
      <c r="DY57">
        <f t="shared" si="730"/>
        <v>1.5772835869792068E-17</v>
      </c>
      <c r="DZ57">
        <f t="shared" si="730"/>
        <v>-6.2743088013947844E-21</v>
      </c>
      <c r="EA57">
        <f t="shared" si="730"/>
        <v>1.926958606297704E-24</v>
      </c>
      <c r="EB57">
        <f t="shared" si="730"/>
        <v>-4.7067559419031422E-28</v>
      </c>
      <c r="HP57">
        <f t="shared" si="609"/>
        <v>0.43353978619539135</v>
      </c>
      <c r="HQ57">
        <f t="shared" ref="HQ57:II61" si="731">-HP57*POWER(HQ$6*$A57,2)/((2*HP$10+2)*(2*HP$10+3))</f>
        <v>-1.3581121261291474E-2</v>
      </c>
      <c r="HR57">
        <f t="shared" si="731"/>
        <v>1.2763316811074076E-4</v>
      </c>
      <c r="HS57">
        <f t="shared" si="731"/>
        <v>-5.7117892826484321E-7</v>
      </c>
      <c r="HT57">
        <f t="shared" si="731"/>
        <v>1.491068511984126E-9</v>
      </c>
      <c r="HU57">
        <f t="shared" si="731"/>
        <v>-2.5477853263200216E-12</v>
      </c>
      <c r="HV57">
        <f t="shared" si="731"/>
        <v>3.0697015383831163E-15</v>
      </c>
      <c r="HW57">
        <f t="shared" si="731"/>
        <v>-2.7474814904936275E-18</v>
      </c>
      <c r="HX57">
        <f t="shared" si="731"/>
        <v>1.8985576516078045E-21</v>
      </c>
      <c r="HY57">
        <f t="shared" si="731"/>
        <v>-1.0434114581770531E-24</v>
      </c>
    </row>
    <row r="58" spans="1:233" x14ac:dyDescent="0.2">
      <c r="A58">
        <f t="shared" si="611"/>
        <v>0.14765485471872025</v>
      </c>
      <c r="B58">
        <f t="shared" si="599"/>
        <v>0.14711891183863735</v>
      </c>
      <c r="C58">
        <f t="shared" si="600"/>
        <v>0.14711891183863735</v>
      </c>
      <c r="D58">
        <f t="shared" si="601"/>
        <v>0.29103616682827177</v>
      </c>
      <c r="E58">
        <f t="shared" si="602"/>
        <v>0.29103616682827183</v>
      </c>
      <c r="F58">
        <f t="shared" si="603"/>
        <v>0.42861978377512827</v>
      </c>
      <c r="G58">
        <f t="shared" si="604"/>
        <v>0.42861978377512827</v>
      </c>
      <c r="V58">
        <f t="shared" si="605"/>
        <v>0.14765485471872025</v>
      </c>
      <c r="W58">
        <f t="shared" si="606"/>
        <v>-5.3652744396312773E-4</v>
      </c>
      <c r="X58">
        <f t="shared" si="729"/>
        <v>5.8486738957681755E-7</v>
      </c>
      <c r="Y58">
        <f t="shared" si="729"/>
        <v>-3.0360126582729023E-10</v>
      </c>
      <c r="Z58">
        <f t="shared" si="729"/>
        <v>9.193196494655803E-14</v>
      </c>
      <c r="AA58">
        <f t="shared" si="729"/>
        <v>-1.8220878781588067E-17</v>
      </c>
      <c r="AB58">
        <f t="shared" si="729"/>
        <v>2.5464794852601294E-21</v>
      </c>
      <c r="AC58">
        <f t="shared" si="729"/>
        <v>-2.6437254287252736E-25</v>
      </c>
      <c r="AD58">
        <f t="shared" si="729"/>
        <v>2.1190583013125342E-29</v>
      </c>
      <c r="AE58">
        <f t="shared" si="729"/>
        <v>-1.35086596798799E-33</v>
      </c>
      <c r="DS58">
        <f t="shared" si="607"/>
        <v>0.2953097094374405</v>
      </c>
      <c r="DT58">
        <f t="shared" ref="DT58" si="732">-DS58*POWER(DT$6*$A58,2)/((2*DS$10+2)*(2*DS$10+3))</f>
        <v>-4.2922195517050218E-3</v>
      </c>
      <c r="DU58">
        <f t="shared" si="730"/>
        <v>1.8715756466458162E-5</v>
      </c>
      <c r="DV58">
        <f t="shared" si="730"/>
        <v>-3.886096202589315E-8</v>
      </c>
      <c r="DW58">
        <f t="shared" si="730"/>
        <v>4.7069166052637711E-11</v>
      </c>
      <c r="DX58">
        <f t="shared" si="730"/>
        <v>-3.731635974469236E-14</v>
      </c>
      <c r="DY58">
        <f t="shared" si="730"/>
        <v>2.086075994325098E-17</v>
      </c>
      <c r="DZ58">
        <f t="shared" si="730"/>
        <v>-8.6629594848469766E-21</v>
      </c>
      <c r="EA58">
        <f t="shared" si="730"/>
        <v>2.7774920966963649E-24</v>
      </c>
      <c r="EB58">
        <f t="shared" si="730"/>
        <v>-7.0824281662448731E-28</v>
      </c>
      <c r="HP58">
        <f t="shared" si="609"/>
        <v>0.44296456415616076</v>
      </c>
      <c r="HQ58">
        <f t="shared" ref="HQ58" si="733">-HP58*POWER(HQ$6*$A58,2)/((2*HP$10+2)*(2*HP$10+3))</f>
        <v>-1.4486240987004448E-2</v>
      </c>
      <c r="HR58">
        <f t="shared" si="731"/>
        <v>1.4212277566716665E-4</v>
      </c>
      <c r="HS58">
        <f t="shared" si="731"/>
        <v>-6.6397596836428376E-7</v>
      </c>
      <c r="HT58">
        <f t="shared" si="731"/>
        <v>1.8094968660431016E-9</v>
      </c>
      <c r="HU58">
        <f t="shared" si="731"/>
        <v>-3.2277740135219808E-12</v>
      </c>
      <c r="HV58">
        <f t="shared" si="731"/>
        <v>4.0599108123783849E-15</v>
      </c>
      <c r="HW58">
        <f t="shared" si="731"/>
        <v>-3.7934570310314076E-18</v>
      </c>
      <c r="HX58">
        <f t="shared" si="731"/>
        <v>2.7365553443800379E-21</v>
      </c>
      <c r="HY58">
        <f t="shared" si="731"/>
        <v>-1.5700594616740962E-24</v>
      </c>
    </row>
    <row r="59" spans="1:233" x14ac:dyDescent="0.2">
      <c r="A59">
        <f t="shared" si="611"/>
        <v>0.15079644737231004</v>
      </c>
      <c r="B59">
        <f t="shared" si="599"/>
        <v>0.15022558912075704</v>
      </c>
      <c r="C59">
        <f t="shared" si="600"/>
        <v>0.15022558912075704</v>
      </c>
      <c r="D59">
        <f t="shared" si="601"/>
        <v>0.29704158157703486</v>
      </c>
      <c r="E59">
        <f t="shared" si="602"/>
        <v>0.29704158157703486</v>
      </c>
      <c r="F59">
        <f t="shared" si="603"/>
        <v>0.43711576665093282</v>
      </c>
      <c r="G59">
        <f t="shared" si="604"/>
        <v>0.43711576665093288</v>
      </c>
      <c r="V59">
        <f t="shared" si="605"/>
        <v>0.15079644737231004</v>
      </c>
      <c r="W59">
        <f t="shared" si="606"/>
        <v>-5.7150769177128594E-4</v>
      </c>
      <c r="X59">
        <f t="shared" si="729"/>
        <v>6.4979191641165718E-7</v>
      </c>
      <c r="Y59">
        <f t="shared" si="729"/>
        <v>-3.5180923381076724E-10</v>
      </c>
      <c r="Z59">
        <f t="shared" si="729"/>
        <v>1.1111097479560392E-13</v>
      </c>
      <c r="AA59">
        <f t="shared" si="729"/>
        <v>-2.2969232972027778E-17</v>
      </c>
      <c r="AB59">
        <f t="shared" si="729"/>
        <v>3.3481438941101103E-21</v>
      </c>
      <c r="AC59">
        <f t="shared" si="729"/>
        <v>-3.6254927410603438E-25</v>
      </c>
      <c r="AD59">
        <f t="shared" si="729"/>
        <v>3.0309610543019303E-29</v>
      </c>
      <c r="AE59">
        <f t="shared" si="729"/>
        <v>-2.0152849893772639E-33</v>
      </c>
      <c r="DS59">
        <f t="shared" si="607"/>
        <v>0.30159289474462009</v>
      </c>
      <c r="DT59">
        <f t="shared" ref="DT59" si="734">-DS59*POWER(DT$6*$A59,2)/((2*DS$10+2)*(2*DS$10+3))</f>
        <v>-4.5720615341702875E-3</v>
      </c>
      <c r="DU59">
        <f t="shared" si="730"/>
        <v>2.079334132517303E-5</v>
      </c>
      <c r="DV59">
        <f t="shared" si="730"/>
        <v>-4.5031581927778207E-8</v>
      </c>
      <c r="DW59">
        <f t="shared" si="730"/>
        <v>5.6888819095349206E-11</v>
      </c>
      <c r="DX59">
        <f t="shared" si="730"/>
        <v>-4.704098912671289E-14</v>
      </c>
      <c r="DY59">
        <f t="shared" si="730"/>
        <v>2.7427994780550024E-17</v>
      </c>
      <c r="DZ59">
        <f t="shared" si="730"/>
        <v>-1.1880014613906534E-20</v>
      </c>
      <c r="EA59">
        <f t="shared" si="730"/>
        <v>3.9727412730946261E-24</v>
      </c>
      <c r="EB59">
        <f t="shared" si="730"/>
        <v>-1.0565897365106269E-27</v>
      </c>
      <c r="HP59">
        <f t="shared" si="609"/>
        <v>0.45238934211693016</v>
      </c>
      <c r="HQ59">
        <f t="shared" ref="HQ59" si="735">-HP59*POWER(HQ$6*$A59,2)/((2*HP$10+2)*(2*HP$10+3))</f>
        <v>-1.5430707677824724E-2</v>
      </c>
      <c r="HR59">
        <f t="shared" si="731"/>
        <v>1.5789943568803277E-4</v>
      </c>
      <c r="HS59">
        <f t="shared" si="731"/>
        <v>-7.694067943441484E-7</v>
      </c>
      <c r="HT59">
        <f t="shared" si="731"/>
        <v>2.1869973169018732E-9</v>
      </c>
      <c r="HU59">
        <f t="shared" si="731"/>
        <v>-4.068930713295808E-12</v>
      </c>
      <c r="HV59">
        <f t="shared" si="731"/>
        <v>5.3380228176893193E-15</v>
      </c>
      <c r="HW59">
        <f t="shared" si="731"/>
        <v>-5.2021858170650025E-18</v>
      </c>
      <c r="HX59">
        <f t="shared" si="731"/>
        <v>3.9141880459920374E-21</v>
      </c>
      <c r="HY59">
        <f t="shared" si="731"/>
        <v>-2.3422880881767024E-24</v>
      </c>
    </row>
    <row r="60" spans="1:233" x14ac:dyDescent="0.2">
      <c r="A60">
        <f t="shared" si="611"/>
        <v>0.15393804002589984</v>
      </c>
      <c r="B60">
        <f t="shared" si="599"/>
        <v>0.1533307837369606</v>
      </c>
      <c r="C60">
        <f t="shared" si="600"/>
        <v>0.1533307837369606</v>
      </c>
      <c r="D60">
        <f t="shared" si="601"/>
        <v>0.30303526963277388</v>
      </c>
      <c r="E60">
        <f t="shared" si="602"/>
        <v>0.30303526963277394</v>
      </c>
      <c r="F60">
        <f t="shared" si="603"/>
        <v>0.44557292237689622</v>
      </c>
      <c r="G60">
        <f t="shared" si="604"/>
        <v>0.44557292237689622</v>
      </c>
      <c r="V60">
        <f t="shared" si="605"/>
        <v>0.15393804002589984</v>
      </c>
      <c r="W60">
        <f t="shared" si="606"/>
        <v>-6.0797624086009856E-4</v>
      </c>
      <c r="X60">
        <f t="shared" si="729"/>
        <v>7.2035822215519834E-7</v>
      </c>
      <c r="Y60">
        <f t="shared" si="729"/>
        <v>-4.0643503052535666E-10</v>
      </c>
      <c r="Z60">
        <f t="shared" si="729"/>
        <v>1.3376747876997084E-13</v>
      </c>
      <c r="AA60">
        <f t="shared" si="729"/>
        <v>-2.881706604868132E-17</v>
      </c>
      <c r="AB60">
        <f t="shared" si="729"/>
        <v>4.3774084205334305E-21</v>
      </c>
      <c r="AC60">
        <f t="shared" si="729"/>
        <v>-4.9395760895143945E-25</v>
      </c>
      <c r="AD60">
        <f t="shared" si="729"/>
        <v>4.303409568092699E-29</v>
      </c>
      <c r="AE60">
        <f t="shared" si="729"/>
        <v>-2.9817997947679389E-33</v>
      </c>
      <c r="DS60">
        <f t="shared" si="607"/>
        <v>0.30787608005179967</v>
      </c>
      <c r="DT60">
        <f t="shared" ref="DT60" si="736">-DS60*POWER(DT$6*$A60,2)/((2*DS$10+2)*(2*DS$10+3))</f>
        <v>-4.8638099268807885E-3</v>
      </c>
      <c r="DU60">
        <f t="shared" si="730"/>
        <v>2.3051463108966347E-5</v>
      </c>
      <c r="DV60">
        <f t="shared" si="730"/>
        <v>-5.2023683907245652E-8</v>
      </c>
      <c r="DW60">
        <f t="shared" si="730"/>
        <v>6.8488949130225068E-11</v>
      </c>
      <c r="DX60">
        <f t="shared" si="730"/>
        <v>-5.9017351267699343E-14</v>
      </c>
      <c r="DY60">
        <f t="shared" si="730"/>
        <v>3.5859729781009863E-17</v>
      </c>
      <c r="DZ60">
        <f t="shared" si="730"/>
        <v>-1.6186002930120768E-20</v>
      </c>
      <c r="EA60">
        <f t="shared" si="730"/>
        <v>5.6405649890904624E-24</v>
      </c>
      <c r="EB60">
        <f t="shared" si="730"/>
        <v>-1.5633218507992932E-27</v>
      </c>
      <c r="HP60">
        <f t="shared" si="609"/>
        <v>0.46181412007769951</v>
      </c>
      <c r="HQ60">
        <f t="shared" ref="HQ60" si="737">-HP60*POWER(HQ$6*$A60,2)/((2*HP$10+2)*(2*HP$10+3))</f>
        <v>-1.6415358503222659E-2</v>
      </c>
      <c r="HR60">
        <f t="shared" si="731"/>
        <v>1.750470479837132E-4</v>
      </c>
      <c r="HS60">
        <f t="shared" si="731"/>
        <v>-8.8887341175895505E-7</v>
      </c>
      <c r="HT60">
        <f t="shared" si="731"/>
        <v>2.6329452846293367E-9</v>
      </c>
      <c r="HU60">
        <f t="shared" si="731"/>
        <v>-5.1048567993257512E-12</v>
      </c>
      <c r="HV60">
        <f t="shared" si="731"/>
        <v>6.9790029252501236E-15</v>
      </c>
      <c r="HW60">
        <f t="shared" si="731"/>
        <v>-7.0877517927865754E-18</v>
      </c>
      <c r="HX60">
        <f t="shared" si="731"/>
        <v>5.55743013079251E-21</v>
      </c>
      <c r="HY60">
        <f t="shared" si="731"/>
        <v>-3.4656310037672856E-24</v>
      </c>
    </row>
    <row r="61" spans="1:233" x14ac:dyDescent="0.2">
      <c r="A61">
        <f t="shared" si="611"/>
        <v>0.15707963267948963</v>
      </c>
      <c r="B61">
        <f t="shared" si="599"/>
        <v>0.15643446504023084</v>
      </c>
      <c r="C61">
        <f t="shared" si="600"/>
        <v>0.15643446504023084</v>
      </c>
      <c r="D61">
        <f t="shared" si="601"/>
        <v>0.30901699437494734</v>
      </c>
      <c r="E61">
        <f t="shared" si="602"/>
        <v>0.3090169943749474</v>
      </c>
      <c r="F61">
        <f t="shared" si="603"/>
        <v>0.45399049973954669</v>
      </c>
      <c r="G61">
        <f t="shared" si="604"/>
        <v>0.45399049973954669</v>
      </c>
      <c r="V61">
        <f t="shared" si="605"/>
        <v>0.15707963267948963</v>
      </c>
      <c r="W61">
        <f t="shared" si="606"/>
        <v>-6.4596409750624587E-4</v>
      </c>
      <c r="X61">
        <f t="shared" ref="X61:AO64" si="738">-W61*POWER(X$6*$A61,2)/((2*W$10+2)*(2*W$10+3))</f>
        <v>7.9692626246166961E-7</v>
      </c>
      <c r="Y61">
        <f t="shared" si="738"/>
        <v>-4.6817541353186813E-10</v>
      </c>
      <c r="Z61">
        <f t="shared" si="738"/>
        <v>1.6044118478735953E-13</v>
      </c>
      <c r="AA61">
        <f t="shared" si="738"/>
        <v>-3.5988432352120775E-17</v>
      </c>
      <c r="AB61">
        <f t="shared" si="738"/>
        <v>5.692172921967912E-21</v>
      </c>
      <c r="AC61">
        <f t="shared" si="738"/>
        <v>-6.6880351098114471E-25</v>
      </c>
      <c r="AD61">
        <f t="shared" si="738"/>
        <v>6.0669357311061746E-29</v>
      </c>
      <c r="AE61">
        <f t="shared" si="738"/>
        <v>-4.3770654673137258E-33</v>
      </c>
      <c r="DS61">
        <f t="shared" si="607"/>
        <v>0.31415926535897926</v>
      </c>
      <c r="DT61">
        <f t="shared" ref="DT61" si="739">-DS61*POWER(DT$6*$A61,2)/((2*DS$10+2)*(2*DS$10+3))</f>
        <v>-5.167712780049967E-3</v>
      </c>
      <c r="DU61">
        <f t="shared" si="730"/>
        <v>2.5501640398773428E-5</v>
      </c>
      <c r="DV61">
        <f t="shared" si="730"/>
        <v>-5.992645293207912E-8</v>
      </c>
      <c r="DW61">
        <f t="shared" ref="DW61:EL61" si="740">-DV61*POWER(DW$6*$A61,2)/((2*DV$10+2)*(2*DV$10+3))</f>
        <v>8.2145886611128079E-11</v>
      </c>
      <c r="DX61">
        <f t="shared" si="740"/>
        <v>-7.3704309457143347E-14</v>
      </c>
      <c r="DY61">
        <f t="shared" si="740"/>
        <v>4.6630280576761135E-17</v>
      </c>
      <c r="DZ61">
        <f t="shared" si="740"/>
        <v>-2.191535344783015E-20</v>
      </c>
      <c r="EA61">
        <f t="shared" si="740"/>
        <v>7.9520540014754852E-24</v>
      </c>
      <c r="EB61">
        <f t="shared" si="740"/>
        <v>-2.2948428997269787E-27</v>
      </c>
      <c r="HP61">
        <f t="shared" si="609"/>
        <v>0.47123889803846886</v>
      </c>
      <c r="HQ61">
        <f t="shared" ref="HQ61" si="741">-HP61*POWER(HQ$6*$A61,2)/((2*HP$10+2)*(2*HP$10+3))</f>
        <v>-1.7441030632668632E-2</v>
      </c>
      <c r="HR61">
        <f t="shared" si="731"/>
        <v>1.9365308177818563E-4</v>
      </c>
      <c r="HS61">
        <f t="shared" si="731"/>
        <v>-1.023899629394195E-6</v>
      </c>
      <c r="HT61">
        <f t="shared" ref="HT61:II61" si="742">-HS61*POWER(HT$6*$A61,2)/((2*HS$10+2)*(2*HS$10+3))</f>
        <v>3.1579638401695955E-9</v>
      </c>
      <c r="HU61">
        <f t="shared" si="742"/>
        <v>-6.3752428258811326E-12</v>
      </c>
      <c r="HV61">
        <f t="shared" si="742"/>
        <v>9.0751622094706374E-15</v>
      </c>
      <c r="HW61">
        <f t="shared" si="742"/>
        <v>-9.5965993803419122E-18</v>
      </c>
      <c r="HX61">
        <f t="shared" si="742"/>
        <v>7.834850692255746E-21</v>
      </c>
      <c r="HY61">
        <f t="shared" si="742"/>
        <v>-5.0872945311950834E-24</v>
      </c>
    </row>
    <row r="62" spans="1:233" x14ac:dyDescent="0.2">
      <c r="A62">
        <f t="shared" si="611"/>
        <v>0.16022122533307942</v>
      </c>
      <c r="B62">
        <f t="shared" si="599"/>
        <v>0.15953660239848627</v>
      </c>
      <c r="C62">
        <f t="shared" si="600"/>
        <v>0.15953660239848624</v>
      </c>
      <c r="D62">
        <f t="shared" si="601"/>
        <v>0.31498651965530472</v>
      </c>
      <c r="E62">
        <f t="shared" si="602"/>
        <v>0.31498651965530472</v>
      </c>
      <c r="F62">
        <f t="shared" si="603"/>
        <v>0.4623677510409917</v>
      </c>
      <c r="G62">
        <f t="shared" si="604"/>
        <v>0.4623677510409917</v>
      </c>
      <c r="V62">
        <f t="shared" si="605"/>
        <v>0.16022122533307942</v>
      </c>
      <c r="W62">
        <f t="shared" si="606"/>
        <v>-6.8550226798640807E-4</v>
      </c>
      <c r="X62">
        <f t="shared" si="738"/>
        <v>8.7987098794985421E-7</v>
      </c>
      <c r="Y62">
        <f t="shared" si="738"/>
        <v>-5.3778638746983174E-10</v>
      </c>
      <c r="Z62">
        <f t="shared" si="738"/>
        <v>1.9174206764033234E-13</v>
      </c>
      <c r="AA62">
        <f t="shared" si="738"/>
        <v>-4.4747092186025902E-17</v>
      </c>
      <c r="AB62">
        <f t="shared" si="738"/>
        <v>7.3634326335472515E-21</v>
      </c>
      <c r="AC62">
        <f t="shared" si="738"/>
        <v>-9.0012146998953717E-25</v>
      </c>
      <c r="AD62">
        <f t="shared" si="738"/>
        <v>8.4951746982733412E-29</v>
      </c>
      <c r="AE62">
        <f t="shared" si="738"/>
        <v>-6.3765578756682449E-33</v>
      </c>
      <c r="DS62">
        <f t="shared" si="607"/>
        <v>0.32044245066615884</v>
      </c>
      <c r="DT62">
        <f t="shared" ref="DT62:EL66" si="743">-DS62*POWER(DT$6*$A62,2)/((2*DS$10+2)*(2*DS$10+3))</f>
        <v>-5.4840181438912646E-3</v>
      </c>
      <c r="DU62">
        <f t="shared" si="743"/>
        <v>2.8155871614395335E-5</v>
      </c>
      <c r="DV62">
        <f t="shared" si="743"/>
        <v>-6.8836657596138462E-8</v>
      </c>
      <c r="DW62">
        <f t="shared" si="743"/>
        <v>9.817193863185016E-11</v>
      </c>
      <c r="DX62">
        <f t="shared" si="743"/>
        <v>-9.1642044796981047E-14</v>
      </c>
      <c r="DY62">
        <f t="shared" si="743"/>
        <v>6.0321240134019084E-17</v>
      </c>
      <c r="DZ62">
        <f t="shared" si="743"/>
        <v>-2.9495180328617154E-20</v>
      </c>
      <c r="EA62">
        <f t="shared" si="743"/>
        <v>1.1134795380520834E-23</v>
      </c>
      <c r="EB62">
        <f t="shared" si="743"/>
        <v>-3.3431527755183528E-27</v>
      </c>
      <c r="HP62">
        <f t="shared" si="609"/>
        <v>0.48066367599923826</v>
      </c>
      <c r="HQ62">
        <f t="shared" ref="HQ62:II66" si="744">-HP62*POWER(HQ$6*$A62,2)/((2*HP$10+2)*(2*HP$10+3))</f>
        <v>-1.850856123563302E-2</v>
      </c>
      <c r="HR62">
        <f t="shared" si="744"/>
        <v>2.1380865007181459E-4</v>
      </c>
      <c r="HS62">
        <f t="shared" si="744"/>
        <v>-1.1761388293965219E-6</v>
      </c>
      <c r="HT62">
        <f t="shared" si="744"/>
        <v>3.7740591173646612E-9</v>
      </c>
      <c r="HU62">
        <f t="shared" si="744"/>
        <v>-7.926813139477929E-12</v>
      </c>
      <c r="HV62">
        <f t="shared" si="744"/>
        <v>1.1739690006614952E-14</v>
      </c>
      <c r="HW62">
        <f t="shared" si="744"/>
        <v>-1.2915759261583158E-17</v>
      </c>
      <c r="HX62">
        <f t="shared" si="744"/>
        <v>1.097068245248495E-20</v>
      </c>
      <c r="HY62">
        <f t="shared" si="744"/>
        <v>-7.4112275109845775E-24</v>
      </c>
    </row>
    <row r="63" spans="1:233" x14ac:dyDescent="0.2">
      <c r="A63">
        <f t="shared" si="611"/>
        <v>0.16336281798666921</v>
      </c>
      <c r="B63">
        <f t="shared" si="599"/>
        <v>0.16263716519488355</v>
      </c>
      <c r="C63">
        <f t="shared" si="600"/>
        <v>0.16263716519488355</v>
      </c>
      <c r="D63">
        <f t="shared" si="601"/>
        <v>0.32094360980720943</v>
      </c>
      <c r="E63">
        <f t="shared" si="602"/>
        <v>0.32094360980720937</v>
      </c>
      <c r="F63">
        <f t="shared" si="603"/>
        <v>0.47070393216533252</v>
      </c>
      <c r="G63">
        <f t="shared" si="604"/>
        <v>0.47070393216533246</v>
      </c>
      <c r="V63">
        <f t="shared" si="605"/>
        <v>0.16336281798666921</v>
      </c>
      <c r="W63">
        <f t="shared" si="606"/>
        <v>-7.2662175857726578E-4</v>
      </c>
      <c r="X63">
        <f t="shared" si="738"/>
        <v>9.695826502227747E-7</v>
      </c>
      <c r="Y63">
        <f t="shared" si="738"/>
        <v>-6.1608690492346652E-10</v>
      </c>
      <c r="Z63">
        <f t="shared" si="738"/>
        <v>2.2835783350674703E-13</v>
      </c>
      <c r="AA63">
        <f t="shared" si="738"/>
        <v>-5.54025381648931E-17</v>
      </c>
      <c r="AB63">
        <f t="shared" si="738"/>
        <v>9.4778863313983306E-21</v>
      </c>
      <c r="AC63">
        <f t="shared" si="738"/>
        <v>-1.2044773395617158E-24</v>
      </c>
      <c r="AD63">
        <f t="shared" si="738"/>
        <v>1.1817787117129821E-28</v>
      </c>
      <c r="AE63">
        <f t="shared" si="738"/>
        <v>-9.2218167730802808E-33</v>
      </c>
      <c r="DS63">
        <f t="shared" si="607"/>
        <v>0.32672563597333842</v>
      </c>
      <c r="DT63">
        <f t="shared" ref="DT63" si="745">-DS63*POWER(DT$6*$A63,2)/((2*DS$10+2)*(2*DS$10+3))</f>
        <v>-5.8129740686181262E-3</v>
      </c>
      <c r="DU63">
        <f t="shared" si="743"/>
        <v>3.102664480712879E-5</v>
      </c>
      <c r="DV63">
        <f t="shared" si="743"/>
        <v>-7.8859123830203714E-8</v>
      </c>
      <c r="DW63">
        <f t="shared" si="743"/>
        <v>1.1691921075545448E-10</v>
      </c>
      <c r="DX63">
        <f t="shared" si="743"/>
        <v>-1.1346439816170107E-13</v>
      </c>
      <c r="DY63">
        <f t="shared" si="743"/>
        <v>7.7642844826815125E-17</v>
      </c>
      <c r="DZ63">
        <f t="shared" si="743"/>
        <v>-3.9468313462758303E-20</v>
      </c>
      <c r="EA63">
        <f t="shared" si="743"/>
        <v>1.5489809930164398E-23</v>
      </c>
      <c r="EB63">
        <f t="shared" si="743"/>
        <v>-4.8348878723247143E-27</v>
      </c>
      <c r="HP63">
        <f t="shared" si="609"/>
        <v>0.49008845396000766</v>
      </c>
      <c r="HQ63">
        <f t="shared" ref="HQ63" si="746">-HP63*POWER(HQ$6*$A63,2)/((2*HP$10+2)*(2*HP$10+3))</f>
        <v>-1.9618787481586176E-2</v>
      </c>
      <c r="HR63">
        <f t="shared" si="744"/>
        <v>2.3560858400413425E-4</v>
      </c>
      <c r="HS63">
        <f t="shared" si="744"/>
        <v>-1.3473820610676214E-6</v>
      </c>
      <c r="HT63">
        <f t="shared" si="744"/>
        <v>4.4947672369133031E-9</v>
      </c>
      <c r="HU63">
        <f t="shared" si="744"/>
        <v>-9.8143934282963213E-12</v>
      </c>
      <c r="HV63">
        <f t="shared" si="744"/>
        <v>1.5110812169533987E-14</v>
      </c>
      <c r="HW63">
        <f t="shared" si="744"/>
        <v>-1.7282933328978488E-17</v>
      </c>
      <c r="HX63">
        <f t="shared" si="744"/>
        <v>1.5261509546054461E-20</v>
      </c>
      <c r="HY63">
        <f t="shared" si="744"/>
        <v>-1.0718162291085501E-23</v>
      </c>
    </row>
    <row r="64" spans="1:233" x14ac:dyDescent="0.2">
      <c r="A64">
        <f t="shared" si="611"/>
        <v>0.166504410640259</v>
      </c>
      <c r="B64">
        <f t="shared" si="599"/>
        <v>0.16573612282811967</v>
      </c>
      <c r="C64">
        <f t="shared" si="600"/>
        <v>0.16573612282811967</v>
      </c>
      <c r="D64">
        <f t="shared" si="601"/>
        <v>0.3268880296549424</v>
      </c>
      <c r="E64">
        <f t="shared" si="602"/>
        <v>0.32688802965494246</v>
      </c>
      <c r="F64">
        <f t="shared" si="603"/>
        <v>0.47899830264476095</v>
      </c>
      <c r="G64">
        <f t="shared" si="604"/>
        <v>0.47899830264476095</v>
      </c>
      <c r="V64">
        <f t="shared" si="605"/>
        <v>0.166504410640259</v>
      </c>
      <c r="W64">
        <f t="shared" si="606"/>
        <v>-7.6935357555549895E-4</v>
      </c>
      <c r="X64">
        <f t="shared" si="738"/>
        <v>1.066467107887377E-6</v>
      </c>
      <c r="Y64">
        <f t="shared" si="738"/>
        <v>-7.0396271830230985E-10</v>
      </c>
      <c r="Z64">
        <f t="shared" si="738"/>
        <v>2.7106200585570668E-13</v>
      </c>
      <c r="AA64">
        <f t="shared" si="738"/>
        <v>-6.8316789250782799E-17</v>
      </c>
      <c r="AB64">
        <f t="shared" si="738"/>
        <v>1.2140996486901385E-20</v>
      </c>
      <c r="AC64">
        <f t="shared" si="738"/>
        <v>-1.6028265338157E-24</v>
      </c>
      <c r="AD64">
        <f t="shared" si="738"/>
        <v>1.6336879429718973E-28</v>
      </c>
      <c r="AE64">
        <f t="shared" si="738"/>
        <v>-1.3243247098509183E-32</v>
      </c>
      <c r="DS64">
        <f t="shared" si="607"/>
        <v>0.33300882128051801</v>
      </c>
      <c r="DT64">
        <f t="shared" ref="DT64" si="747">-DS64*POWER(DT$6*$A64,2)/((2*DS$10+2)*(2*DS$10+3))</f>
        <v>-6.1548286044439916E-3</v>
      </c>
      <c r="DU64">
        <f t="shared" si="743"/>
        <v>3.4126947452396064E-5</v>
      </c>
      <c r="DV64">
        <f t="shared" si="743"/>
        <v>-9.0107227942695661E-8</v>
      </c>
      <c r="DW64">
        <f t="shared" si="743"/>
        <v>1.3878374699812182E-10</v>
      </c>
      <c r="DX64">
        <f t="shared" si="743"/>
        <v>-1.3991278438560317E-13</v>
      </c>
      <c r="DY64">
        <f t="shared" si="743"/>
        <v>9.9459043220696142E-17</v>
      </c>
      <c r="DZ64">
        <f t="shared" si="743"/>
        <v>-5.2521419860072857E-20</v>
      </c>
      <c r="EA64">
        <f t="shared" si="743"/>
        <v>2.1413074606121253E-23</v>
      </c>
      <c r="EB64">
        <f t="shared" si="743"/>
        <v>-6.9432755347831824E-27</v>
      </c>
      <c r="HP64">
        <f t="shared" si="609"/>
        <v>0.49951323192077701</v>
      </c>
      <c r="HQ64">
        <f t="shared" ref="HQ64" si="748">-HP64*POWER(HQ$6*$A64,2)/((2*HP$10+2)*(2*HP$10+3))</f>
        <v>-2.0772546539998469E-2</v>
      </c>
      <c r="HR64">
        <f t="shared" si="744"/>
        <v>2.5915150721663257E-4</v>
      </c>
      <c r="HS64">
        <f t="shared" si="744"/>
        <v>-1.5395664649271516E-6</v>
      </c>
      <c r="HT64">
        <f t="shared" si="744"/>
        <v>5.3353134612578745E-9</v>
      </c>
      <c r="HU64">
        <f t="shared" si="744"/>
        <v>-1.2102114265408423E-11</v>
      </c>
      <c r="HV64">
        <f t="shared" si="744"/>
        <v>1.9356669941986076E-14</v>
      </c>
      <c r="HW64">
        <f t="shared" si="744"/>
        <v>-2.2998808870853835E-17</v>
      </c>
      <c r="HX64">
        <f t="shared" si="744"/>
        <v>2.1097472724652552E-20</v>
      </c>
      <c r="HY64">
        <f t="shared" si="744"/>
        <v>-1.5392115800556775E-23</v>
      </c>
    </row>
    <row r="65" spans="1:233" x14ac:dyDescent="0.2">
      <c r="A65">
        <f t="shared" si="611"/>
        <v>0.1696460032938488</v>
      </c>
      <c r="B65">
        <f t="shared" si="599"/>
        <v>0.16883344471273384</v>
      </c>
      <c r="C65">
        <f t="shared" si="600"/>
        <v>0.16883344471273384</v>
      </c>
      <c r="D65">
        <f t="shared" si="601"/>
        <v>0.33281954452298657</v>
      </c>
      <c r="E65">
        <f t="shared" si="602"/>
        <v>0.33281954452298657</v>
      </c>
      <c r="F65">
        <f t="shared" si="603"/>
        <v>0.48725012572533216</v>
      </c>
      <c r="G65">
        <f t="shared" si="604"/>
        <v>0.48725012572533222</v>
      </c>
      <c r="V65">
        <f t="shared" si="605"/>
        <v>0.1696460032938488</v>
      </c>
      <c r="W65">
        <f t="shared" si="606"/>
        <v>-8.1372872519778789E-4</v>
      </c>
      <c r="X65">
        <f t="shared" ref="X65:AO68" si="749">-W65*POWER(X$6*$A65,2)/((2*W$10+2)*(2*W$10+3))</f>
        <v>1.1709461325742169E-6</v>
      </c>
      <c r="Y65">
        <f t="shared" si="749"/>
        <v>-8.023703857568031E-10</v>
      </c>
      <c r="Z65">
        <f t="shared" si="749"/>
        <v>3.2072267076804882E-13</v>
      </c>
      <c r="AA65">
        <f t="shared" si="749"/>
        <v>-8.3912032315066508E-17</v>
      </c>
      <c r="AB65">
        <f t="shared" si="749"/>
        <v>1.5480568532015015E-20</v>
      </c>
      <c r="AC65">
        <f t="shared" si="749"/>
        <v>-2.1215578410017485E-24</v>
      </c>
      <c r="AD65">
        <f t="shared" si="749"/>
        <v>2.2447771742409291E-28</v>
      </c>
      <c r="AE65">
        <f t="shared" si="749"/>
        <v>-1.8890106073122197E-32</v>
      </c>
      <c r="DS65">
        <f t="shared" si="607"/>
        <v>0.33929200658769759</v>
      </c>
      <c r="DT65">
        <f t="shared" ref="DT65" si="750">-DS65*POWER(DT$6*$A65,2)/((2*DS$10+2)*(2*DS$10+3))</f>
        <v>-6.5098298015823031E-3</v>
      </c>
      <c r="DU65">
        <f t="shared" si="743"/>
        <v>3.7470276242374941E-5</v>
      </c>
      <c r="DV65">
        <f t="shared" si="743"/>
        <v>-1.027034093768708E-7</v>
      </c>
      <c r="DW65">
        <f t="shared" si="743"/>
        <v>1.6421000743324099E-10</v>
      </c>
      <c r="DX65">
        <f t="shared" si="743"/>
        <v>-1.7185184218125621E-13</v>
      </c>
      <c r="DY65">
        <f t="shared" si="743"/>
        <v>1.26816817414267E-16</v>
      </c>
      <c r="DZ65">
        <f t="shared" si="743"/>
        <v>-6.9519207333945294E-20</v>
      </c>
      <c r="EA65">
        <f t="shared" si="743"/>
        <v>2.9422743378210706E-23</v>
      </c>
      <c r="EB65">
        <f t="shared" si="743"/>
        <v>-9.9038559328650905E-27</v>
      </c>
      <c r="HP65">
        <f t="shared" si="609"/>
        <v>0.50893800988154636</v>
      </c>
      <c r="HQ65">
        <f t="shared" ref="HQ65" si="751">-HP65*POWER(HQ$6*$A65,2)/((2*HP$10+2)*(2*HP$10+3))</f>
        <v>-2.1970675580340271E-2</v>
      </c>
      <c r="HR65">
        <f t="shared" si="744"/>
        <v>2.8453991021553467E-4</v>
      </c>
      <c r="HS65">
        <f t="shared" si="744"/>
        <v>-1.7547840336501282E-6</v>
      </c>
      <c r="HT65">
        <f t="shared" si="744"/>
        <v>6.3127843287275037E-9</v>
      </c>
      <c r="HU65">
        <f t="shared" si="744"/>
        <v>-1.4864764788517084E-11</v>
      </c>
      <c r="HV65">
        <f t="shared" si="744"/>
        <v>2.4681026463667765E-14</v>
      </c>
      <c r="HW65">
        <f t="shared" si="744"/>
        <v>-3.0442036155654866E-17</v>
      </c>
      <c r="HX65">
        <f t="shared" si="744"/>
        <v>2.8989089018015288E-20</v>
      </c>
      <c r="HY65">
        <f t="shared" si="744"/>
        <v>-2.1955242396332606E-23</v>
      </c>
    </row>
    <row r="66" spans="1:233" x14ac:dyDescent="0.2">
      <c r="A66">
        <f t="shared" si="611"/>
        <v>0.17278759594743859</v>
      </c>
      <c r="B66">
        <f t="shared" si="599"/>
        <v>0.1719291002794095</v>
      </c>
      <c r="C66">
        <f t="shared" si="600"/>
        <v>0.17192910027940952</v>
      </c>
      <c r="D66">
        <f t="shared" si="601"/>
        <v>0.33873792024529131</v>
      </c>
      <c r="E66">
        <f t="shared" si="602"/>
        <v>0.33873792024529137</v>
      </c>
      <c r="F66">
        <f t="shared" si="603"/>
        <v>0.49545866843240749</v>
      </c>
      <c r="G66">
        <f t="shared" si="604"/>
        <v>0.49545866843240749</v>
      </c>
      <c r="V66">
        <f t="shared" si="605"/>
        <v>0.17278759594743859</v>
      </c>
      <c r="W66">
        <f t="shared" si="606"/>
        <v>-8.5977821378081321E-4</v>
      </c>
      <c r="X66">
        <f t="shared" si="749"/>
        <v>1.2834577149571434E-6</v>
      </c>
      <c r="Y66">
        <f t="shared" si="749"/>
        <v>-9.1234143414912258E-10</v>
      </c>
      <c r="Z66">
        <f t="shared" si="749"/>
        <v>3.7831192121065858E-13</v>
      </c>
      <c r="AA66">
        <f t="shared" si="749"/>
        <v>-1.0267919757054534E-16</v>
      </c>
      <c r="AB66">
        <f t="shared" si="749"/>
        <v>1.9650924725857674E-20</v>
      </c>
      <c r="AC66">
        <f t="shared" si="749"/>
        <v>-2.7937582419447455E-24</v>
      </c>
      <c r="AD66">
        <f t="shared" si="749"/>
        <v>3.0665146373838048E-28</v>
      </c>
      <c r="AE66">
        <f t="shared" si="749"/>
        <v>-2.6769734281407183E-32</v>
      </c>
      <c r="DS66">
        <f t="shared" si="607"/>
        <v>0.34557519189487718</v>
      </c>
      <c r="DT66">
        <f t="shared" ref="DT66" si="752">-DS66*POWER(DT$6*$A66,2)/((2*DS$10+2)*(2*DS$10+3))</f>
        <v>-6.8782257102465057E-3</v>
      </c>
      <c r="DU66">
        <f t="shared" si="743"/>
        <v>4.1070646878628589E-5</v>
      </c>
      <c r="DV66">
        <f t="shared" si="743"/>
        <v>-1.1677970357108769E-7</v>
      </c>
      <c r="DW66">
        <f t="shared" ref="DW66:EL66" si="753">-DV66*POWER(DW$6*$A66,2)/((2*DV$10+2)*(2*DV$10+3))</f>
        <v>1.936957036598572E-10</v>
      </c>
      <c r="DX66">
        <f t="shared" si="753"/>
        <v>-2.1028699662447685E-13</v>
      </c>
      <c r="DY66">
        <f t="shared" si="753"/>
        <v>1.6098037535422607E-16</v>
      </c>
      <c r="DZ66">
        <f t="shared" si="753"/>
        <v>-9.1545870072045422E-20</v>
      </c>
      <c r="EA66">
        <f t="shared" si="753"/>
        <v>4.0193420655117006E-23</v>
      </c>
      <c r="EB66">
        <f t="shared" si="753"/>
        <v>-1.4035050446930409E-26</v>
      </c>
      <c r="HP66">
        <f t="shared" si="609"/>
        <v>0.51836278784231582</v>
      </c>
      <c r="HQ66">
        <f t="shared" ref="HQ66" si="754">-HP66*POWER(HQ$6*$A66,2)/((2*HP$10+2)*(2*HP$10+3))</f>
        <v>-2.3214011772081961E-2</v>
      </c>
      <c r="HR66">
        <f t="shared" si="744"/>
        <v>3.1188022473458592E-4</v>
      </c>
      <c r="HS66">
        <f t="shared" si="744"/>
        <v>-1.9952907164841322E-6</v>
      </c>
      <c r="HT66">
        <f t="shared" ref="HT66:II66" si="755">-HS66*POWER(HT$6*$A66,2)/((2*HS$10+2)*(2*HS$10+3))</f>
        <v>7.4463135451893988E-9</v>
      </c>
      <c r="HU66">
        <f t="shared" si="755"/>
        <v>-1.8189311812029414E-11</v>
      </c>
      <c r="HV66">
        <f t="shared" si="755"/>
        <v>3.132992126170362E-14</v>
      </c>
      <c r="HW66">
        <f t="shared" si="755"/>
        <v>-4.0087377194148704E-17</v>
      </c>
      <c r="HX66">
        <f t="shared" si="755"/>
        <v>3.96010200113631E-20</v>
      </c>
      <c r="HY66">
        <f t="shared" si="755"/>
        <v>-3.1113430637108556E-23</v>
      </c>
    </row>
    <row r="67" spans="1:233" x14ac:dyDescent="0.2">
      <c r="A67">
        <f t="shared" si="611"/>
        <v>0.17592918860102838</v>
      </c>
      <c r="B67">
        <f t="shared" si="599"/>
        <v>0.17502305897527601</v>
      </c>
      <c r="C67">
        <f t="shared" si="600"/>
        <v>0.17502305897527601</v>
      </c>
      <c r="D67">
        <f t="shared" si="601"/>
        <v>0.344642923174517</v>
      </c>
      <c r="E67">
        <f t="shared" si="602"/>
        <v>0.34464292317451695</v>
      </c>
      <c r="F67">
        <f t="shared" si="603"/>
        <v>0.5036232016357608</v>
      </c>
      <c r="G67">
        <f t="shared" si="604"/>
        <v>0.50362320163576091</v>
      </c>
      <c r="V67">
        <f t="shared" si="605"/>
        <v>0.17592918860102838</v>
      </c>
      <c r="W67">
        <f t="shared" si="606"/>
        <v>-9.0753304758125488E-4</v>
      </c>
      <c r="X67">
        <f t="shared" si="749"/>
        <v>1.4044563707729836E-6</v>
      </c>
      <c r="Y67">
        <f t="shared" si="749"/>
        <v>-1.0349866820995536E-9</v>
      </c>
      <c r="Z67">
        <f t="shared" si="749"/>
        <v>4.4491604135396662E-13</v>
      </c>
      <c r="AA67">
        <f t="shared" si="749"/>
        <v>-1.2518756111898516E-16</v>
      </c>
      <c r="AB67">
        <f t="shared" si="749"/>
        <v>2.48377573353425E-20</v>
      </c>
      <c r="AC67">
        <f t="shared" si="749"/>
        <v>-3.6607399973772803E-24</v>
      </c>
      <c r="AD67">
        <f t="shared" si="749"/>
        <v>4.16558287971429E-28</v>
      </c>
      <c r="AE67">
        <f t="shared" si="749"/>
        <v>-3.7698621773357677E-32</v>
      </c>
      <c r="DS67">
        <f t="shared" si="607"/>
        <v>0.35185837720205676</v>
      </c>
      <c r="DT67">
        <f t="shared" ref="DT67:EL71" si="756">-DS67*POWER(DT$6*$A67,2)/((2*DS$10+2)*(2*DS$10+3))</f>
        <v>-7.260264380650039E-3</v>
      </c>
      <c r="DU67">
        <f t="shared" si="756"/>
        <v>4.4942603864735476E-5</v>
      </c>
      <c r="DV67">
        <f t="shared" si="756"/>
        <v>-1.3247829530874286E-7</v>
      </c>
      <c r="DW67">
        <f t="shared" si="756"/>
        <v>2.2779701317323091E-10</v>
      </c>
      <c r="DX67">
        <f t="shared" si="756"/>
        <v>-2.563841251716816E-13</v>
      </c>
      <c r="DY67">
        <f t="shared" si="756"/>
        <v>2.0347090809112576E-16</v>
      </c>
      <c r="DZ67">
        <f t="shared" si="756"/>
        <v>-1.1995512823405872E-19</v>
      </c>
      <c r="EA67">
        <f t="shared" si="756"/>
        <v>5.4599127920991142E-23</v>
      </c>
      <c r="EB67">
        <f t="shared" si="756"/>
        <v>-1.976493501231015E-26</v>
      </c>
      <c r="HP67">
        <f t="shared" si="609"/>
        <v>0.52778756580308517</v>
      </c>
      <c r="HQ67">
        <f t="shared" ref="HQ67:II71" si="757">-HP67*POWER(HQ$6*$A67,2)/((2*HP$10+2)*(2*HP$10+3))</f>
        <v>-2.4503392284693882E-2</v>
      </c>
      <c r="HR67">
        <f t="shared" si="757"/>
        <v>3.4128289809783502E-4</v>
      </c>
      <c r="HS67">
        <f t="shared" si="757"/>
        <v>-2.2635158737517238E-6</v>
      </c>
      <c r="HT67">
        <f t="shared" si="757"/>
        <v>8.7572824419701261E-9</v>
      </c>
      <c r="HU67">
        <f t="shared" si="757"/>
        <v>-2.2176600889544864E-11</v>
      </c>
      <c r="HV67">
        <f t="shared" si="757"/>
        <v>3.9599407788155262E-14</v>
      </c>
      <c r="HW67">
        <f t="shared" si="757"/>
        <v>-5.2527617773546841E-17</v>
      </c>
      <c r="HX67">
        <f t="shared" si="757"/>
        <v>5.379440520763128E-20</v>
      </c>
      <c r="HY67">
        <f t="shared" si="757"/>
        <v>-4.3815655446180833E-23</v>
      </c>
    </row>
    <row r="68" spans="1:233" x14ac:dyDescent="0.2">
      <c r="A68">
        <f t="shared" si="611"/>
        <v>0.17907078125461817</v>
      </c>
      <c r="B68">
        <f t="shared" si="599"/>
        <v>0.17811529026421008</v>
      </c>
      <c r="C68">
        <f t="shared" si="600"/>
        <v>0.17811529026421008</v>
      </c>
      <c r="D68">
        <f t="shared" si="601"/>
        <v>0.35053432019125891</v>
      </c>
      <c r="E68">
        <f t="shared" si="602"/>
        <v>0.35053432019125896</v>
      </c>
      <c r="F68">
        <f t="shared" si="603"/>
        <v>0.51174300011434481</v>
      </c>
      <c r="G68">
        <f t="shared" si="604"/>
        <v>0.51174300011434481</v>
      </c>
      <c r="V68">
        <f t="shared" si="605"/>
        <v>0.17907078125461817</v>
      </c>
      <c r="W68">
        <f t="shared" si="606"/>
        <v>-9.5702423287579352E-4</v>
      </c>
      <c r="X68">
        <f t="shared" si="749"/>
        <v>1.5344134468412284E-6</v>
      </c>
      <c r="Y68">
        <f t="shared" si="749"/>
        <v>-1.1715007261286978E-9</v>
      </c>
      <c r="Z68">
        <f t="shared" si="749"/>
        <v>5.2174647360187257E-13</v>
      </c>
      <c r="AA68">
        <f t="shared" si="749"/>
        <v>-1.5209547516434578E-16</v>
      </c>
      <c r="AB68">
        <f t="shared" si="749"/>
        <v>3.1263755985892913E-20</v>
      </c>
      <c r="AC68">
        <f t="shared" si="749"/>
        <v>-4.7738779811115341E-24</v>
      </c>
      <c r="AD68">
        <f t="shared" si="749"/>
        <v>5.6279712093365342E-28</v>
      </c>
      <c r="AE68">
        <f t="shared" si="749"/>
        <v>-5.2768556946028427E-32</v>
      </c>
      <c r="DS68">
        <f t="shared" si="607"/>
        <v>0.35814156250923634</v>
      </c>
      <c r="DT68">
        <f t="shared" ref="DT68" si="758">-DS68*POWER(DT$6*$A68,2)/((2*DS$10+2)*(2*DS$10+3))</f>
        <v>-7.6561938630063482E-3</v>
      </c>
      <c r="DU68">
        <f t="shared" si="756"/>
        <v>4.9101230298919308E-5</v>
      </c>
      <c r="DV68">
        <f t="shared" si="756"/>
        <v>-1.4995209294447332E-7</v>
      </c>
      <c r="DW68">
        <f t="shared" si="756"/>
        <v>2.6713419448415876E-10</v>
      </c>
      <c r="DX68">
        <f t="shared" si="756"/>
        <v>-3.1149153313658016E-13</v>
      </c>
      <c r="DY68">
        <f t="shared" si="756"/>
        <v>2.5611268903643475E-16</v>
      </c>
      <c r="DZ68">
        <f t="shared" si="756"/>
        <v>-1.5643043368506275E-19</v>
      </c>
      <c r="EA68">
        <f t="shared" si="756"/>
        <v>7.3766944235015821E-23</v>
      </c>
      <c r="EB68">
        <f t="shared" si="756"/>
        <v>-2.7665921184119352E-26</v>
      </c>
      <c r="HP68">
        <f t="shared" si="609"/>
        <v>0.53721234376385452</v>
      </c>
      <c r="HQ68">
        <f t="shared" ref="HQ68" si="759">-HP68*POWER(HQ$6*$A68,2)/((2*HP$10+2)*(2*HP$10+3))</f>
        <v>-2.5839654287646421E-2</v>
      </c>
      <c r="HR68">
        <f t="shared" si="757"/>
        <v>3.7286246758241838E-4</v>
      </c>
      <c r="HS68">
        <f t="shared" si="757"/>
        <v>-2.5620720880434608E-6</v>
      </c>
      <c r="HT68">
        <f t="shared" si="757"/>
        <v>1.0269535839905651E-8</v>
      </c>
      <c r="HU68">
        <f t="shared" si="757"/>
        <v>-2.6943257138938341E-11</v>
      </c>
      <c r="HV68">
        <f t="shared" si="757"/>
        <v>4.9844525234696701E-14</v>
      </c>
      <c r="HW68">
        <f t="shared" si="757"/>
        <v>-6.8499931180317085E-17</v>
      </c>
      <c r="HX68">
        <f t="shared" si="757"/>
        <v>7.2679711933302624E-20</v>
      </c>
      <c r="HY68">
        <f t="shared" si="757"/>
        <v>-6.1330860407563957E-23</v>
      </c>
    </row>
    <row r="69" spans="1:233" x14ac:dyDescent="0.2">
      <c r="A69">
        <f t="shared" si="611"/>
        <v>0.18221237390820796</v>
      </c>
      <c r="B69">
        <f t="shared" si="599"/>
        <v>0.18120576362713731</v>
      </c>
      <c r="C69">
        <f t="shared" si="600"/>
        <v>0.18120576362713728</v>
      </c>
      <c r="D69">
        <f t="shared" si="601"/>
        <v>0.35641187871325064</v>
      </c>
      <c r="E69">
        <f t="shared" si="602"/>
        <v>0.35641187871325064</v>
      </c>
      <c r="F69">
        <f t="shared" si="603"/>
        <v>0.51981734262070933</v>
      </c>
      <c r="G69">
        <f t="shared" si="604"/>
        <v>0.51981734262070944</v>
      </c>
      <c r="V69">
        <f t="shared" si="605"/>
        <v>0.18221237390820796</v>
      </c>
      <c r="W69">
        <f t="shared" si="606"/>
        <v>-1.008282775941109E-3</v>
      </c>
      <c r="X69">
        <f t="shared" ref="X69:AO72" si="760">-W69*POWER(X$6*$A69,2)/((2*W$10+2)*(2*W$10+3))</f>
        <v>1.6738174270837156E-6</v>
      </c>
      <c r="Y69">
        <f t="shared" si="760"/>
        <v>-1.3231665929158079E-9</v>
      </c>
      <c r="Z69">
        <f t="shared" si="760"/>
        <v>6.1015161261302658E-13</v>
      </c>
      <c r="AA69">
        <f t="shared" si="760"/>
        <v>-1.8416233416836742E-16</v>
      </c>
      <c r="AB69">
        <f t="shared" si="760"/>
        <v>3.9195115174234599E-20</v>
      </c>
      <c r="AC69">
        <f t="shared" si="760"/>
        <v>-6.1968128859063231E-24</v>
      </c>
      <c r="AD69">
        <f t="shared" si="760"/>
        <v>7.5640642862007078E-28</v>
      </c>
      <c r="AE69">
        <f t="shared" si="760"/>
        <v>-7.343191221556144E-32</v>
      </c>
      <c r="DS69">
        <f t="shared" si="607"/>
        <v>0.36442474781641593</v>
      </c>
      <c r="DT69">
        <f t="shared" ref="DT69" si="761">-DS69*POWER(DT$6*$A69,2)/((2*DS$10+2)*(2*DS$10+3))</f>
        <v>-8.0662622075288719E-3</v>
      </c>
      <c r="DU69">
        <f t="shared" si="756"/>
        <v>5.35621576666789E-5</v>
      </c>
      <c r="DV69">
        <f t="shared" si="756"/>
        <v>-1.6936532389322342E-7</v>
      </c>
      <c r="DW69">
        <f t="shared" si="756"/>
        <v>3.1239762565786961E-10</v>
      </c>
      <c r="DX69">
        <f t="shared" si="756"/>
        <v>-3.7716446037681647E-13</v>
      </c>
      <c r="DY69">
        <f t="shared" si="756"/>
        <v>3.2108638350732984E-16</v>
      </c>
      <c r="DZ69">
        <f t="shared" si="756"/>
        <v>-2.0305716464537839E-19</v>
      </c>
      <c r="EA69">
        <f t="shared" si="756"/>
        <v>9.9143703412089917E-23</v>
      </c>
      <c r="EB69">
        <f t="shared" si="756"/>
        <v>-3.8499470391672276E-26</v>
      </c>
      <c r="HP69">
        <f t="shared" si="609"/>
        <v>0.54663712172462386</v>
      </c>
      <c r="HQ69">
        <f t="shared" ref="HQ69" si="762">-HP69*POWER(HQ$6*$A69,2)/((2*HP$10+2)*(2*HP$10+3))</f>
        <v>-2.7223634950409938E-2</v>
      </c>
      <c r="HR69">
        <f t="shared" si="757"/>
        <v>4.0673763478134273E-4</v>
      </c>
      <c r="HS69">
        <f t="shared" si="757"/>
        <v>-2.8937653387068706E-6</v>
      </c>
      <c r="HT69">
        <f t="shared" si="757"/>
        <v>1.2009614191062193E-8</v>
      </c>
      <c r="HU69">
        <f t="shared" si="757"/>
        <v>-3.2623805010923752E-11</v>
      </c>
      <c r="HV69">
        <f t="shared" si="757"/>
        <v>6.2489673609931143E-14</v>
      </c>
      <c r="HW69">
        <f t="shared" si="757"/>
        <v>-8.8917491796271306E-17</v>
      </c>
      <c r="HX69">
        <f t="shared" si="757"/>
        <v>9.7682449486243635E-20</v>
      </c>
      <c r="HY69">
        <f t="shared" si="757"/>
        <v>-8.5347082016273501E-23</v>
      </c>
    </row>
    <row r="70" spans="1:233" x14ac:dyDescent="0.2">
      <c r="A70">
        <f t="shared" si="611"/>
        <v>0.18535396656179776</v>
      </c>
      <c r="B70">
        <f t="shared" si="599"/>
        <v>0.18429444856233326</v>
      </c>
      <c r="C70">
        <f t="shared" si="600"/>
        <v>0.18429444856233326</v>
      </c>
      <c r="D70">
        <f t="shared" si="601"/>
        <v>0.36227536670454558</v>
      </c>
      <c r="E70">
        <f t="shared" si="602"/>
        <v>0.36227536670454558</v>
      </c>
      <c r="F70">
        <f t="shared" si="603"/>
        <v>0.52784551194506624</v>
      </c>
      <c r="G70">
        <f t="shared" si="604"/>
        <v>0.52784551194506624</v>
      </c>
      <c r="V70">
        <f t="shared" si="605"/>
        <v>0.18535396656179776</v>
      </c>
      <c r="W70">
        <f t="shared" si="606"/>
        <v>-1.061339683053882E-3</v>
      </c>
      <c r="X70">
        <f t="shared" si="760"/>
        <v>1.8231742385443168E-6</v>
      </c>
      <c r="Y70">
        <f t="shared" si="760"/>
        <v>-1.4913605606935456E-9</v>
      </c>
      <c r="Z70">
        <f t="shared" si="760"/>
        <v>7.1162947223190487E-13</v>
      </c>
      <c r="AA70">
        <f t="shared" si="760"/>
        <v>-2.2226189338860496E-16</v>
      </c>
      <c r="AB70">
        <f t="shared" si="760"/>
        <v>4.8949040140235441E-20</v>
      </c>
      <c r="AC70">
        <f t="shared" si="760"/>
        <v>-8.0080846257720885E-24</v>
      </c>
      <c r="AD70">
        <f t="shared" si="760"/>
        <v>1.0114944835139234E-27</v>
      </c>
      <c r="AE70">
        <f t="shared" si="760"/>
        <v>-1.0161110661949124E-31</v>
      </c>
      <c r="DS70">
        <f t="shared" si="607"/>
        <v>0.37070793312359551</v>
      </c>
      <c r="DT70">
        <f t="shared" ref="DT70" si="763">-DS70*POWER(DT$6*$A70,2)/((2*DS$10+2)*(2*DS$10+3))</f>
        <v>-8.4907174644310562E-3</v>
      </c>
      <c r="DU70">
        <f t="shared" si="756"/>
        <v>5.8341575633418138E-5</v>
      </c>
      <c r="DV70">
        <f t="shared" si="756"/>
        <v>-1.9089415176877383E-7</v>
      </c>
      <c r="DW70">
        <f t="shared" si="756"/>
        <v>3.643542897827353E-10</v>
      </c>
      <c r="DX70">
        <f t="shared" si="756"/>
        <v>-4.5519235765986296E-13</v>
      </c>
      <c r="DY70">
        <f t="shared" si="756"/>
        <v>4.0099053682880873E-16</v>
      </c>
      <c r="DZ70">
        <f t="shared" si="756"/>
        <v>-2.624089170172998E-19</v>
      </c>
      <c r="EA70">
        <f t="shared" si="756"/>
        <v>1.3257860494313697E-22</v>
      </c>
      <c r="EB70">
        <f t="shared" si="756"/>
        <v>-5.3273483867319822E-26</v>
      </c>
      <c r="HP70">
        <f t="shared" si="609"/>
        <v>0.55606189968539321</v>
      </c>
      <c r="HQ70">
        <f t="shared" ref="HQ70" si="764">-HP70*POWER(HQ$6*$A70,2)/((2*HP$10+2)*(2*HP$10+3))</f>
        <v>-2.8656171442454803E-2</v>
      </c>
      <c r="HR70">
        <f t="shared" si="757"/>
        <v>4.4303133996626877E-4</v>
      </c>
      <c r="HS70">
        <f t="shared" si="757"/>
        <v>-3.261605546236782E-6</v>
      </c>
      <c r="HT70">
        <f t="shared" si="757"/>
        <v>1.4007002901940573E-8</v>
      </c>
      <c r="HU70">
        <f t="shared" si="757"/>
        <v>-3.9373027628111163E-11</v>
      </c>
      <c r="HV70">
        <f t="shared" si="757"/>
        <v>7.8040580523500489E-14</v>
      </c>
      <c r="HW70">
        <f t="shared" si="757"/>
        <v>-1.1490726154333334E-16</v>
      </c>
      <c r="HX70">
        <f t="shared" si="757"/>
        <v>1.3062456247458865E-19</v>
      </c>
      <c r="HY70">
        <f t="shared" si="757"/>
        <v>-1.1809867384306309E-22</v>
      </c>
    </row>
    <row r="71" spans="1:233" x14ac:dyDescent="0.2">
      <c r="A71">
        <f t="shared" si="611"/>
        <v>0.18849555921538755</v>
      </c>
      <c r="B71">
        <f t="shared" si="599"/>
        <v>0.18738131458572457</v>
      </c>
      <c r="C71">
        <f t="shared" si="600"/>
        <v>0.18738131458572457</v>
      </c>
      <c r="D71">
        <f t="shared" si="601"/>
        <v>0.36812455268467786</v>
      </c>
      <c r="E71">
        <f t="shared" si="602"/>
        <v>0.36812455268467792</v>
      </c>
      <c r="F71">
        <f t="shared" si="603"/>
        <v>0.53582679497899655</v>
      </c>
      <c r="G71">
        <f t="shared" si="604"/>
        <v>0.53582679497899677</v>
      </c>
      <c r="V71">
        <f t="shared" si="605"/>
        <v>0.18849555921538755</v>
      </c>
      <c r="W71">
        <f t="shared" si="606"/>
        <v>-1.1162259604907926E-3</v>
      </c>
      <c r="X71">
        <f t="shared" si="760"/>
        <v>1.9830075574086211E-6</v>
      </c>
      <c r="Y71">
        <f t="shared" si="760"/>
        <v>-1.6775571527994493E-9</v>
      </c>
      <c r="Z71">
        <f t="shared" si="760"/>
        <v>8.2784127291741848E-13</v>
      </c>
      <c r="AA71">
        <f t="shared" si="760"/>
        <v>-2.6739706485564541E-16</v>
      </c>
      <c r="AB71">
        <f t="shared" si="760"/>
        <v>6.0902382649330452E-20</v>
      </c>
      <c r="AC71">
        <f t="shared" si="760"/>
        <v>-1.0304270122845594E-23</v>
      </c>
      <c r="AD71">
        <f t="shared" si="760"/>
        <v>1.3460170996912553E-27</v>
      </c>
      <c r="AE71">
        <f t="shared" si="760"/>
        <v>-1.3983848727425621E-31</v>
      </c>
      <c r="DS71">
        <f t="shared" si="607"/>
        <v>0.3769911184307751</v>
      </c>
      <c r="DT71">
        <f t="shared" ref="DT71" si="765">-DS71*POWER(DT$6*$A71,2)/((2*DS$10+2)*(2*DS$10+3))</f>
        <v>-8.9298076839263406E-3</v>
      </c>
      <c r="DU71">
        <f t="shared" si="756"/>
        <v>6.3456241837075875E-5</v>
      </c>
      <c r="DV71">
        <f t="shared" si="756"/>
        <v>-2.1472731555832952E-7</v>
      </c>
      <c r="DW71">
        <f t="shared" ref="DW71:EL71" si="766">-DV71*POWER(DW$6*$A71,2)/((2*DV$10+2)*(2*DV$10+3))</f>
        <v>4.2385473173371826E-10</v>
      </c>
      <c r="DX71">
        <f t="shared" si="766"/>
        <v>-5.476291888243618E-13</v>
      </c>
      <c r="DY71">
        <f t="shared" si="766"/>
        <v>4.9891231866331506E-16</v>
      </c>
      <c r="DZ71">
        <f t="shared" si="766"/>
        <v>-3.3765032338540442E-19</v>
      </c>
      <c r="EA71">
        <f t="shared" si="766"/>
        <v>1.7642515329073221E-22</v>
      </c>
      <c r="EB71">
        <f t="shared" si="766"/>
        <v>-7.3315640816045239E-26</v>
      </c>
      <c r="HP71">
        <f t="shared" si="609"/>
        <v>0.56548667764616267</v>
      </c>
      <c r="HQ71">
        <f t="shared" ref="HQ71" si="767">-HP71*POWER(HQ$6*$A71,2)/((2*HP$10+2)*(2*HP$10+3))</f>
        <v>-3.0138100933251408E-2</v>
      </c>
      <c r="HR71">
        <f t="shared" si="757"/>
        <v>4.8187083645029511E-4</v>
      </c>
      <c r="HS71">
        <f t="shared" si="757"/>
        <v>-3.6688174931723976E-6</v>
      </c>
      <c r="HT71">
        <f t="shared" ref="HT71:II71" si="768">-HS71*POWER(HT$6*$A71,2)/((2*HS$10+2)*(2*HS$10+3))</f>
        <v>1.6294399774833558E-8</v>
      </c>
      <c r="HU71">
        <f t="shared" si="768"/>
        <v>-4.736858784798306E-11</v>
      </c>
      <c r="HV71">
        <f t="shared" si="768"/>
        <v>9.7098069412628576E-14</v>
      </c>
      <c r="HW71">
        <f t="shared" si="768"/>
        <v>-1.4785501369559018E-16</v>
      </c>
      <c r="HX71">
        <f t="shared" si="768"/>
        <v>1.7382486765491619E-19</v>
      </c>
      <c r="HY71">
        <f t="shared" si="768"/>
        <v>-1.6252888536243809E-22</v>
      </c>
    </row>
    <row r="72" spans="1:233" x14ac:dyDescent="0.2">
      <c r="A72">
        <f t="shared" si="611"/>
        <v>0.19163715186897734</v>
      </c>
      <c r="B72">
        <f t="shared" si="599"/>
        <v>0.19046633123118983</v>
      </c>
      <c r="C72">
        <f t="shared" si="600"/>
        <v>0.19046633123118983</v>
      </c>
      <c r="D72">
        <f t="shared" si="601"/>
        <v>0.37395920573780034</v>
      </c>
      <c r="E72">
        <f t="shared" si="602"/>
        <v>0.37395920573780039</v>
      </c>
      <c r="F72">
        <f t="shared" si="603"/>
        <v>0.54376048277879241</v>
      </c>
      <c r="G72">
        <f t="shared" si="604"/>
        <v>0.5437604827787923</v>
      </c>
      <c r="V72">
        <f t="shared" si="605"/>
        <v>0.19163715186897734</v>
      </c>
      <c r="W72">
        <f t="shared" si="606"/>
        <v>-1.1729726145285214E-3</v>
      </c>
      <c r="X72">
        <f t="shared" si="760"/>
        <v>2.1538591150236198E-6</v>
      </c>
      <c r="Y72">
        <f t="shared" si="760"/>
        <v>-1.8833343064044125E-9</v>
      </c>
      <c r="Z72">
        <f t="shared" si="760"/>
        <v>9.6062599895591937E-13</v>
      </c>
      <c r="AA72">
        <f t="shared" si="760"/>
        <v>-3.2071632493259049E-16</v>
      </c>
      <c r="AB72">
        <f t="shared" si="760"/>
        <v>7.5501552826282038E-20</v>
      </c>
      <c r="AC72">
        <f t="shared" si="760"/>
        <v>-1.3203710830732088E-23</v>
      </c>
      <c r="AD72">
        <f t="shared" si="760"/>
        <v>1.7827338705814216E-27</v>
      </c>
      <c r="AE72">
        <f t="shared" si="760"/>
        <v>-1.9143433111954295E-31</v>
      </c>
      <c r="DS72">
        <f t="shared" si="607"/>
        <v>0.38327430373795468</v>
      </c>
      <c r="DT72">
        <f t="shared" ref="DT72:EL72" si="769">-DS72*POWER(DT$6*$A72,2)/((2*DS$10+2)*(2*DS$10+3))</f>
        <v>-9.383780916228171E-3</v>
      </c>
      <c r="DU72">
        <f t="shared" si="769"/>
        <v>6.8923491680755833E-5</v>
      </c>
      <c r="DV72">
        <f t="shared" si="769"/>
        <v>-2.410667912197648E-7</v>
      </c>
      <c r="DW72">
        <f t="shared" si="769"/>
        <v>4.9184051146543072E-10</v>
      </c>
      <c r="DX72">
        <f t="shared" si="769"/>
        <v>-6.5682703346194532E-13</v>
      </c>
      <c r="DY72">
        <f t="shared" si="769"/>
        <v>6.1850872075290246E-16</v>
      </c>
      <c r="DZ72">
        <f t="shared" si="769"/>
        <v>-4.3265919650142905E-19</v>
      </c>
      <c r="EA72">
        <f t="shared" si="769"/>
        <v>2.336664938848481E-22</v>
      </c>
      <c r="EB72">
        <f t="shared" si="769"/>
        <v>-1.0036672259400293E-25</v>
      </c>
      <c r="HP72">
        <f t="shared" si="609"/>
        <v>0.57491145560693202</v>
      </c>
      <c r="HQ72">
        <f t="shared" ref="HQ72:II72" si="770">-HP72*POWER(HQ$6*$A72,2)/((2*HP$10+2)*(2*HP$10+3))</f>
        <v>-3.1670260592270079E-2</v>
      </c>
      <c r="HR72">
        <f t="shared" si="770"/>
        <v>5.2338776495073963E-4</v>
      </c>
      <c r="HS72">
        <f t="shared" si="770"/>
        <v>-4.1188521281064505E-6</v>
      </c>
      <c r="HT72">
        <f t="shared" si="770"/>
        <v>1.8908001537449363E-8</v>
      </c>
      <c r="HU72">
        <f t="shared" si="770"/>
        <v>-5.6813934812833622E-11</v>
      </c>
      <c r="HV72">
        <f t="shared" si="770"/>
        <v>1.2037386220665649E-13</v>
      </c>
      <c r="HW72">
        <f t="shared" si="770"/>
        <v>-1.8945881876506753E-16</v>
      </c>
      <c r="HX72">
        <f t="shared" si="770"/>
        <v>2.3022254263250579E-19</v>
      </c>
      <c r="HY72">
        <f t="shared" si="770"/>
        <v>-2.2249674652116379E-22</v>
      </c>
    </row>
    <row r="73" spans="1:233" x14ac:dyDescent="0.2">
      <c r="A73">
        <f t="shared" si="611"/>
        <v>0.19477874452256713</v>
      </c>
      <c r="B73">
        <f t="shared" si="599"/>
        <v>0.19354946805086021</v>
      </c>
      <c r="C73">
        <f t="shared" si="600"/>
        <v>0.19354946805086021</v>
      </c>
      <c r="D73">
        <f t="shared" si="601"/>
        <v>0.379779095521801</v>
      </c>
      <c r="E73">
        <f t="shared" si="602"/>
        <v>0.379779095521801</v>
      </c>
      <c r="F73">
        <f t="shared" si="603"/>
        <v>0.55164587062843007</v>
      </c>
      <c r="G73">
        <f t="shared" si="604"/>
        <v>0.55164587062842996</v>
      </c>
      <c r="V73">
        <f t="shared" si="605"/>
        <v>0.19477874452256713</v>
      </c>
      <c r="W73">
        <f t="shared" si="606"/>
        <v>-1.2316106514437483E-3</v>
      </c>
      <c r="X73">
        <f t="shared" ref="X73:AO76" si="771">-W73*POWER(X$6*$A73,2)/((2*W$10+2)*(2*W$10+3))</f>
        <v>2.3362890039173905E-6</v>
      </c>
      <c r="Y73">
        <f t="shared" si="771"/>
        <v>-2.1103787194384597E-9</v>
      </c>
      <c r="Z73">
        <f t="shared" si="771"/>
        <v>1.1120159764743925E-12</v>
      </c>
      <c r="AA73">
        <f t="shared" si="771"/>
        <v>-3.8353187717269451E-16</v>
      </c>
      <c r="AB73">
        <f t="shared" si="771"/>
        <v>9.3273869094577464E-20</v>
      </c>
      <c r="AC73">
        <f t="shared" si="771"/>
        <v>-1.6850927953418998E-23</v>
      </c>
      <c r="AD73">
        <f t="shared" si="771"/>
        <v>2.3503797790666928E-27</v>
      </c>
      <c r="AE73">
        <f t="shared" si="771"/>
        <v>-2.6073243492223903E-31</v>
      </c>
      <c r="DS73">
        <f t="shared" si="607"/>
        <v>0.38955748904513426</v>
      </c>
      <c r="DT73">
        <f t="shared" ref="DT73:EL73" si="772">-DS73*POWER(DT$6*$A73,2)/((2*DS$10+2)*(2*DS$10+3))</f>
        <v>-9.8528852115499863E-3</v>
      </c>
      <c r="DU73">
        <f t="shared" si="772"/>
        <v>7.4761248125356495E-5</v>
      </c>
      <c r="DV73">
        <f t="shared" si="772"/>
        <v>-2.7012847608812285E-7</v>
      </c>
      <c r="DW73">
        <f t="shared" si="772"/>
        <v>5.6935217995488898E-10</v>
      </c>
      <c r="DX73">
        <f t="shared" si="772"/>
        <v>-7.8547328444967836E-13</v>
      </c>
      <c r="DY73">
        <f t="shared" si="772"/>
        <v>7.6409953562277858E-16</v>
      </c>
      <c r="DZ73">
        <f t="shared" si="772"/>
        <v>-5.5217120717763371E-19</v>
      </c>
      <c r="EA73">
        <f t="shared" si="772"/>
        <v>3.0806897840182956E-22</v>
      </c>
      <c r="EB73">
        <f t="shared" si="772"/>
        <v>-1.3669888684051086E-25</v>
      </c>
      <c r="HP73">
        <f t="shared" si="609"/>
        <v>0.58433623356770137</v>
      </c>
      <c r="HQ73">
        <f t="shared" ref="HQ73:II73" si="773">-HP73*POWER(HQ$6*$A73,2)/((2*HP$10+2)*(2*HP$10+3))</f>
        <v>-3.3253487588981202E-2</v>
      </c>
      <c r="HR73">
        <f t="shared" si="773"/>
        <v>5.6771822795192582E-4</v>
      </c>
      <c r="HS73">
        <f t="shared" si="773"/>
        <v>-4.6153982594119109E-6</v>
      </c>
      <c r="HT73">
        <f t="shared" si="773"/>
        <v>2.1887810464945463E-8</v>
      </c>
      <c r="HU73">
        <f t="shared" si="773"/>
        <v>-6.7941521445511289E-11</v>
      </c>
      <c r="HV73">
        <f t="shared" si="773"/>
        <v>1.4870867479647396E-13</v>
      </c>
      <c r="HW73">
        <f t="shared" si="773"/>
        <v>-2.4179239806730941E-16</v>
      </c>
      <c r="HX73">
        <f t="shared" si="773"/>
        <v>3.0352842778057647E-19</v>
      </c>
      <c r="HY73">
        <f t="shared" si="773"/>
        <v>-3.0303926230720335E-22</v>
      </c>
    </row>
    <row r="74" spans="1:233" x14ac:dyDescent="0.2">
      <c r="A74">
        <f t="shared" si="611"/>
        <v>0.19792033717615692</v>
      </c>
      <c r="B74">
        <f t="shared" si="599"/>
        <v>0.19663069461542002</v>
      </c>
      <c r="C74">
        <f t="shared" si="600"/>
        <v>0.19663069461542002</v>
      </c>
      <c r="D74">
        <f t="shared" si="601"/>
        <v>0.38558399227739648</v>
      </c>
      <c r="E74">
        <f t="shared" si="602"/>
        <v>0.38558399227739643</v>
      </c>
      <c r="F74">
        <f t="shared" si="603"/>
        <v>0.5594822581021669</v>
      </c>
      <c r="G74">
        <f t="shared" si="604"/>
        <v>0.55948225810216701</v>
      </c>
      <c r="V74">
        <f t="shared" si="605"/>
        <v>0.19792033717615692</v>
      </c>
      <c r="W74">
        <f t="shared" si="606"/>
        <v>-1.2921710775131538E-3</v>
      </c>
      <c r="X74">
        <f t="shared" si="771"/>
        <v>2.5308759838187836E-6</v>
      </c>
      <c r="Y74">
        <f t="shared" si="771"/>
        <v>-2.3604913787341208E-9</v>
      </c>
      <c r="Z74">
        <f t="shared" si="771"/>
        <v>1.2842535250283624E-12</v>
      </c>
      <c r="AA74">
        <f t="shared" si="771"/>
        <v>-4.5733972426739089E-16</v>
      </c>
      <c r="AB74">
        <f t="shared" si="771"/>
        <v>1.1484052560815148E-19</v>
      </c>
      <c r="AC74">
        <f t="shared" si="771"/>
        <v>-2.1421837526650337E-23</v>
      </c>
      <c r="AD74">
        <f t="shared" si="771"/>
        <v>3.0850958485657755E-27</v>
      </c>
      <c r="AE74">
        <f t="shared" si="771"/>
        <v>-3.5336489273871545E-31</v>
      </c>
      <c r="DS74">
        <f t="shared" si="607"/>
        <v>0.39584067435231385</v>
      </c>
      <c r="DT74">
        <f t="shared" ref="DT74:EL74" si="774">-DS74*POWER(DT$6*$A74,2)/((2*DS$10+2)*(2*DS$10+3))</f>
        <v>-1.0337368620105231E-2</v>
      </c>
      <c r="DU74">
        <f t="shared" si="774"/>
        <v>8.0988031482201074E-5</v>
      </c>
      <c r="DV74">
        <f t="shared" si="774"/>
        <v>-3.0214289647796746E-7</v>
      </c>
      <c r="DW74">
        <f t="shared" si="774"/>
        <v>6.5753780481452153E-10</v>
      </c>
      <c r="DX74">
        <f t="shared" si="774"/>
        <v>-9.3663175529961655E-13</v>
      </c>
      <c r="DY74">
        <f t="shared" si="774"/>
        <v>9.4077358578197696E-16</v>
      </c>
      <c r="DZ74">
        <f t="shared" si="774"/>
        <v>-7.0195077207327826E-19</v>
      </c>
      <c r="EA74">
        <f t="shared" si="774"/>
        <v>4.0436968306321332E-22</v>
      </c>
      <c r="EB74">
        <f t="shared" si="774"/>
        <v>-1.8526497288419565E-25</v>
      </c>
      <c r="HP74">
        <f t="shared" si="609"/>
        <v>0.59376101152847083</v>
      </c>
      <c r="HQ74">
        <f t="shared" ref="HQ74:II74" si="775">-HP74*POWER(HQ$6*$A74,2)/((2*HP$10+2)*(2*HP$10+3))</f>
        <v>-3.4888619092855164E-2</v>
      </c>
      <c r="HR74">
        <f t="shared" si="775"/>
        <v>6.1500286406796466E-4</v>
      </c>
      <c r="HS74">
        <f t="shared" si="775"/>
        <v>-5.1623946452915249E-6</v>
      </c>
      <c r="HT74">
        <f t="shared" si="775"/>
        <v>2.5277962133133278E-8</v>
      </c>
      <c r="HU74">
        <f t="shared" si="775"/>
        <v>-8.101636013479557E-11</v>
      </c>
      <c r="HV74">
        <f t="shared" si="775"/>
        <v>1.8309289130916514E-13</v>
      </c>
      <c r="HW74">
        <f t="shared" si="775"/>
        <v>-3.073799544390162E-16</v>
      </c>
      <c r="HX74">
        <f t="shared" si="775"/>
        <v>3.9840978075440832E-19</v>
      </c>
      <c r="HY74">
        <f t="shared" si="775"/>
        <v>-4.1070239862079792E-22</v>
      </c>
    </row>
    <row r="75" spans="1:233" x14ac:dyDescent="0.2">
      <c r="A75">
        <f t="shared" si="611"/>
        <v>0.20106192982974672</v>
      </c>
      <c r="B75">
        <f t="shared" si="599"/>
        <v>0.19970998051440697</v>
      </c>
      <c r="C75">
        <f t="shared" si="600"/>
        <v>0.19970998051440697</v>
      </c>
      <c r="D75">
        <f t="shared" si="601"/>
        <v>0.39137366683720232</v>
      </c>
      <c r="E75">
        <f t="shared" si="602"/>
        <v>0.39137366683720237</v>
      </c>
      <c r="F75">
        <f t="shared" si="603"/>
        <v>0.56726894912675641</v>
      </c>
      <c r="G75">
        <f t="shared" si="604"/>
        <v>0.56726894912675641</v>
      </c>
      <c r="V75">
        <f t="shared" si="605"/>
        <v>0.20106192982974672</v>
      </c>
      <c r="W75">
        <f t="shared" si="606"/>
        <v>-1.3546848990134185E-3</v>
      </c>
      <c r="X75">
        <f t="shared" si="771"/>
        <v>2.7382177876771064E-6</v>
      </c>
      <c r="Y75">
        <f t="shared" si="771"/>
        <v>-2.6355932724076861E-9</v>
      </c>
      <c r="Z75">
        <f t="shared" si="771"/>
        <v>1.4798087373275813E-12</v>
      </c>
      <c r="AA75">
        <f t="shared" si="771"/>
        <v>-5.4384181347416536E-16</v>
      </c>
      <c r="AB75">
        <f t="shared" si="771"/>
        <v>1.4093137541280265E-19</v>
      </c>
      <c r="AC75">
        <f t="shared" si="771"/>
        <v>-2.7129893508159843E-23</v>
      </c>
      <c r="AD75">
        <f t="shared" si="771"/>
        <v>4.0321704112070756E-27</v>
      </c>
      <c r="AE75">
        <f t="shared" si="771"/>
        <v>-4.7662022316333355E-31</v>
      </c>
      <c r="DS75">
        <f t="shared" si="607"/>
        <v>0.40212385965949343</v>
      </c>
      <c r="DT75">
        <f t="shared" ref="DT75:EL75" si="776">-DS75*POWER(DT$6*$A75,2)/((2*DS$10+2)*(2*DS$10+3))</f>
        <v>-1.0837479192107348E-2</v>
      </c>
      <c r="DU75">
        <f t="shared" si="776"/>
        <v>8.7622969205667406E-5</v>
      </c>
      <c r="DV75">
        <f t="shared" si="776"/>
        <v>-3.3735593886818382E-7</v>
      </c>
      <c r="DW75">
        <f t="shared" si="776"/>
        <v>7.5766207351172164E-10</v>
      </c>
      <c r="DX75">
        <f t="shared" si="776"/>
        <v>-1.1137880339950907E-12</v>
      </c>
      <c r="DY75">
        <f t="shared" si="776"/>
        <v>1.1545098273816793E-15</v>
      </c>
      <c r="DZ75">
        <f t="shared" si="776"/>
        <v>-8.8899235047538172E-19</v>
      </c>
      <c r="EA75">
        <f t="shared" si="776"/>
        <v>5.2850464013773382E-22</v>
      </c>
      <c r="EB75">
        <f t="shared" si="776"/>
        <v>-2.4988626356185782E-25</v>
      </c>
      <c r="HP75">
        <f t="shared" si="609"/>
        <v>0.60318578948924018</v>
      </c>
      <c r="HQ75">
        <f t="shared" ref="HQ75:II75" si="777">-HP75*POWER(HQ$6*$A75,2)/((2*HP$10+2)*(2*HP$10+3))</f>
        <v>-3.65764922733623E-2</v>
      </c>
      <c r="HR75">
        <f t="shared" si="777"/>
        <v>6.6538692240553695E-4</v>
      </c>
      <c r="HS75">
        <f t="shared" si="777"/>
        <v>-5.7640424867556105E-6</v>
      </c>
      <c r="HT75">
        <f t="shared" si="777"/>
        <v>2.9127075376818794E-8</v>
      </c>
      <c r="HU75">
        <f t="shared" si="777"/>
        <v>-9.6339945731507999E-11</v>
      </c>
      <c r="HV75">
        <f t="shared" si="777"/>
        <v>2.2469013324226579E-13</v>
      </c>
      <c r="HW75">
        <f t="shared" si="777"/>
        <v>-3.8928431886848932E-16</v>
      </c>
      <c r="HX75">
        <f t="shared" si="777"/>
        <v>5.2071514414705883E-19</v>
      </c>
      <c r="HY75">
        <f t="shared" si="777"/>
        <v>-5.5395731977568358E-22</v>
      </c>
    </row>
    <row r="76" spans="1:233" x14ac:dyDescent="0.2">
      <c r="A76">
        <f t="shared" si="611"/>
        <v>0.20420352248333651</v>
      </c>
      <c r="B76">
        <f t="shared" ref="B76:B139" si="778">SIN(B$8*$A76)</f>
        <v>0.20278729535651244</v>
      </c>
      <c r="C76">
        <f t="shared" ref="C76:C139" si="779">SUM(V76:DR76)</f>
        <v>0.20278729535651244</v>
      </c>
      <c r="D76">
        <f t="shared" ref="D76:D139" si="780">SIN(D$8*$A76)</f>
        <v>0.39714789063478051</v>
      </c>
      <c r="E76">
        <f t="shared" ref="E76:E139" si="781">SUM(DS76:HO76)</f>
        <v>0.39714789063478051</v>
      </c>
      <c r="F76">
        <f t="shared" ref="F76:F139" si="782">SIN(F$8*$A76)</f>
        <v>0.57500525204327846</v>
      </c>
      <c r="G76">
        <f t="shared" ref="G76:G139" si="783">SUM(HP76:LL76)</f>
        <v>0.57500525204327846</v>
      </c>
      <c r="V76">
        <f t="shared" ref="V76:V139" si="784">V$6*$A76</f>
        <v>0.20420352248333651</v>
      </c>
      <c r="W76">
        <f t="shared" ref="W76:AL139" si="785">-V76*POWER(W$6*$A76,2)/((2*V$10+2)*(2*V$10+3))</f>
        <v>-1.4191831222212219E-3</v>
      </c>
      <c r="X76">
        <f t="shared" si="785"/>
        <v>2.9589314276818064E-6</v>
      </c>
      <c r="Y76">
        <f t="shared" si="785"/>
        <v>-2.9377312894986451E-9</v>
      </c>
      <c r="Z76">
        <f t="shared" si="785"/>
        <v>1.7013984434809309E-12</v>
      </c>
      <c r="AA76">
        <f t="shared" si="785"/>
        <v>-6.4497043104950669E-16</v>
      </c>
      <c r="AB76">
        <f t="shared" si="785"/>
        <v>1.724017480482567E-19</v>
      </c>
      <c r="AC76">
        <f t="shared" si="785"/>
        <v>-3.4233304960529135E-23</v>
      </c>
      <c r="AD76">
        <f t="shared" si="785"/>
        <v>5.2481517430224289E-27</v>
      </c>
      <c r="AE76">
        <f t="shared" si="785"/>
        <v>-6.3989208189676161E-31</v>
      </c>
      <c r="DS76">
        <f t="shared" ref="DS76:DS139" si="786">DS$6*$A76</f>
        <v>0.40840704496667302</v>
      </c>
      <c r="DT76">
        <f t="shared" ref="DT76:EL80" si="787">-DS76*POWER(DT$6*$A76,2)/((2*DS$10+2)*(2*DS$10+3))</f>
        <v>-1.1353464977769775E-2</v>
      </c>
      <c r="DU76">
        <f t="shared" si="787"/>
        <v>9.4685805685817804E-5</v>
      </c>
      <c r="DV76">
        <f t="shared" si="787"/>
        <v>-3.7602960505582657E-7</v>
      </c>
      <c r="DW76">
        <f t="shared" si="787"/>
        <v>8.7111600306223664E-10</v>
      </c>
      <c r="DX76">
        <f t="shared" si="787"/>
        <v>-1.3208994427893897E-12</v>
      </c>
      <c r="DY76">
        <f t="shared" si="787"/>
        <v>1.4123151200113189E-15</v>
      </c>
      <c r="DZ76">
        <f t="shared" si="787"/>
        <v>-1.1217569369466187E-18</v>
      </c>
      <c r="EA76">
        <f t="shared" si="787"/>
        <v>6.878857452614358E-22</v>
      </c>
      <c r="EB76">
        <f t="shared" si="787"/>
        <v>-3.3548773983348935E-25</v>
      </c>
      <c r="HP76">
        <f t="shared" ref="HP76:HP139" si="788">HP$6*$A76</f>
        <v>0.61261056745000952</v>
      </c>
      <c r="HQ76">
        <f t="shared" ref="HQ76:II80" si="789">-HP76*POWER(HQ$6*$A76,2)/((2*HP$10+2)*(2*HP$10+3))</f>
        <v>-3.8317944299972991E-2</v>
      </c>
      <c r="HR76">
        <f t="shared" si="789"/>
        <v>7.1902033692667884E-4</v>
      </c>
      <c r="HS76">
        <f t="shared" si="789"/>
        <v>-6.4248183301335348E-6</v>
      </c>
      <c r="HT76">
        <f t="shared" si="789"/>
        <v>3.3488625563035147E-8</v>
      </c>
      <c r="HU76">
        <f t="shared" si="789"/>
        <v>-1.142545769491269E-10</v>
      </c>
      <c r="HV76">
        <f t="shared" si="789"/>
        <v>2.7486407215354058E-13</v>
      </c>
      <c r="HW76">
        <f t="shared" si="789"/>
        <v>-4.912105091812708E-16</v>
      </c>
      <c r="HX76">
        <f t="shared" si="789"/>
        <v>6.777471715426499E-19</v>
      </c>
      <c r="HY76">
        <f t="shared" si="789"/>
        <v>-7.4372190982701353E-22</v>
      </c>
    </row>
    <row r="77" spans="1:233" x14ac:dyDescent="0.2">
      <c r="A77">
        <f t="shared" ref="A77:A140" si="790">A76+B$3</f>
        <v>0.2073451151369263</v>
      </c>
      <c r="B77">
        <f t="shared" si="778"/>
        <v>0.20586260876988127</v>
      </c>
      <c r="C77">
        <f t="shared" si="779"/>
        <v>0.20586260876988127</v>
      </c>
      <c r="D77">
        <f t="shared" si="780"/>
        <v>0.40290643571366258</v>
      </c>
      <c r="E77">
        <f t="shared" si="781"/>
        <v>0.40290643571366258</v>
      </c>
      <c r="F77">
        <f t="shared" si="782"/>
        <v>0.5826904796685759</v>
      </c>
      <c r="G77">
        <f t="shared" si="783"/>
        <v>0.5826904796685759</v>
      </c>
      <c r="V77">
        <f t="shared" si="784"/>
        <v>0.2073451151369263</v>
      </c>
      <c r="W77">
        <f t="shared" si="785"/>
        <v>-1.4856967534132449E-3</v>
      </c>
      <c r="X77">
        <f t="shared" ref="X77:AO80" si="791">-W77*POWER(X$6*$A77,2)/((2*W$10+2)*(2*W$10+3))</f>
        <v>3.1936535012821583E-6</v>
      </c>
      <c r="Y77">
        <f t="shared" si="791"/>
        <v>-3.2690843098875994E-9</v>
      </c>
      <c r="Z77">
        <f t="shared" si="791"/>
        <v>1.9520064179901276E-12</v>
      </c>
      <c r="AA77">
        <f t="shared" si="791"/>
        <v>-7.6291503290442107E-16</v>
      </c>
      <c r="AB77">
        <f t="shared" si="791"/>
        <v>2.1025154250823731E-19</v>
      </c>
      <c r="AC77">
        <f t="shared" si="791"/>
        <v>-4.3043493507821146E-23</v>
      </c>
      <c r="AD77">
        <f t="shared" si="791"/>
        <v>6.8034034334818277E-27</v>
      </c>
      <c r="AE77">
        <f t="shared" si="791"/>
        <v>-8.5523946913757034E-31</v>
      </c>
      <c r="DS77">
        <f t="shared" si="786"/>
        <v>0.4146902302738526</v>
      </c>
      <c r="DT77">
        <f t="shared" ref="DT77" si="792">-DS77*POWER(DT$6*$A77,2)/((2*DS$10+2)*(2*DS$10+3))</f>
        <v>-1.1885574027305959E-2</v>
      </c>
      <c r="DU77">
        <f t="shared" si="787"/>
        <v>1.0219691204102907E-4</v>
      </c>
      <c r="DV77">
        <f t="shared" si="787"/>
        <v>-4.1844279166561272E-7</v>
      </c>
      <c r="DW77">
        <f t="shared" si="787"/>
        <v>9.9942728601094533E-10</v>
      </c>
      <c r="DX77">
        <f t="shared" si="787"/>
        <v>-1.5624499873882543E-12</v>
      </c>
      <c r="DY77">
        <f t="shared" si="787"/>
        <v>1.7223806362274801E-15</v>
      </c>
      <c r="DZ77">
        <f t="shared" si="787"/>
        <v>-1.4104491952642833E-18</v>
      </c>
      <c r="EA77">
        <f t="shared" si="787"/>
        <v>8.9173569483333012E-22</v>
      </c>
      <c r="EB77">
        <f t="shared" si="787"/>
        <v>-4.4839179079519848E-25</v>
      </c>
      <c r="HP77">
        <f t="shared" si="788"/>
        <v>0.62203534541077887</v>
      </c>
      <c r="HQ77">
        <f t="shared" ref="HQ77" si="793">-HP77*POWER(HQ$6*$A77,2)/((2*HP$10+2)*(2*HP$10+3))</f>
        <v>-4.0113812342157606E-2</v>
      </c>
      <c r="HR77">
        <f t="shared" si="789"/>
        <v>7.7605780081156422E-4</v>
      </c>
      <c r="HS77">
        <f t="shared" si="789"/>
        <v>-7.1494873857241778E-6</v>
      </c>
      <c r="HT77">
        <f t="shared" si="789"/>
        <v>3.8421342325299662E-8</v>
      </c>
      <c r="HU77">
        <f t="shared" si="789"/>
        <v>-1.351481093339194E-10</v>
      </c>
      <c r="HV77">
        <f t="shared" si="789"/>
        <v>3.3520887000636022E-13</v>
      </c>
      <c r="HW77">
        <f t="shared" si="789"/>
        <v>-6.1762708529882886E-16</v>
      </c>
      <c r="HX77">
        <f t="shared" si="789"/>
        <v>8.7859262835460194E-19</v>
      </c>
      <c r="HY77">
        <f t="shared" si="789"/>
        <v>-9.940118800361324E-22</v>
      </c>
    </row>
    <row r="78" spans="1:233" x14ac:dyDescent="0.2">
      <c r="A78">
        <f t="shared" si="790"/>
        <v>0.21048670779051609</v>
      </c>
      <c r="B78">
        <f t="shared" si="778"/>
        <v>0.20893589040241164</v>
      </c>
      <c r="C78">
        <f t="shared" si="779"/>
        <v>0.20893589040241167</v>
      </c>
      <c r="D78">
        <f t="shared" si="780"/>
        <v>0.40864907473634893</v>
      </c>
      <c r="E78">
        <f t="shared" si="781"/>
        <v>0.40864907473634898</v>
      </c>
      <c r="F78">
        <f t="shared" si="782"/>
        <v>0.5903239493562944</v>
      </c>
      <c r="G78">
        <f t="shared" si="783"/>
        <v>0.59032394935629429</v>
      </c>
      <c r="V78">
        <f t="shared" si="784"/>
        <v>0.21048670779051609</v>
      </c>
      <c r="W78">
        <f t="shared" si="785"/>
        <v>-1.5542567988661678E-3</v>
      </c>
      <c r="X78">
        <f t="shared" si="791"/>
        <v>3.4430404972069485E-6</v>
      </c>
      <c r="Y78">
        <f t="shared" si="791"/>
        <v>-3.6319694875129428E-9</v>
      </c>
      <c r="Z78">
        <f t="shared" si="791"/>
        <v>2.2349048895997989E-12</v>
      </c>
      <c r="AA78">
        <f t="shared" si="791"/>
        <v>-9.0015171096697991E-16</v>
      </c>
      <c r="AB78">
        <f t="shared" si="791"/>
        <v>2.5564686053054413E-19</v>
      </c>
      <c r="AC78">
        <f t="shared" si="791"/>
        <v>-5.3934979723801047E-23</v>
      </c>
      <c r="AD78">
        <f t="shared" si="791"/>
        <v>8.7851861161776171E-27</v>
      </c>
      <c r="AE78">
        <f t="shared" si="791"/>
        <v>-1.1380837209872744E-30</v>
      </c>
      <c r="DS78">
        <f t="shared" si="786"/>
        <v>0.42097341558103218</v>
      </c>
      <c r="DT78">
        <f t="shared" ref="DT78" si="794">-DS78*POWER(DT$6*$A78,2)/((2*DS$10+2)*(2*DS$10+3))</f>
        <v>-1.2434054390929343E-2</v>
      </c>
      <c r="DU78">
        <f t="shared" si="787"/>
        <v>1.1017729591062235E-4</v>
      </c>
      <c r="DV78">
        <f t="shared" si="787"/>
        <v>-4.6489209440165667E-7</v>
      </c>
      <c r="DW78">
        <f t="shared" si="787"/>
        <v>1.144271303475097E-9</v>
      </c>
      <c r="DX78">
        <f t="shared" si="787"/>
        <v>-1.8435107040603749E-12</v>
      </c>
      <c r="DY78">
        <f t="shared" si="787"/>
        <v>2.0942590814662175E-15</v>
      </c>
      <c r="DZ78">
        <f t="shared" si="787"/>
        <v>-1.7673414155895127E-18</v>
      </c>
      <c r="EA78">
        <f t="shared" si="787"/>
        <v>1.1514919146196326E-21</v>
      </c>
      <c r="EB78">
        <f t="shared" si="787"/>
        <v>-5.966836379089761E-25</v>
      </c>
      <c r="HP78">
        <f t="shared" si="788"/>
        <v>0.63146012337154822</v>
      </c>
      <c r="HQ78">
        <f t="shared" ref="HQ78" si="795">-HP78*POWER(HQ$6*$A78,2)/((2*HP$10+2)*(2*HP$10+3))</f>
        <v>-4.196493356938652E-2</v>
      </c>
      <c r="HR78">
        <f t="shared" si="789"/>
        <v>8.3665884082128814E-4</v>
      </c>
      <c r="HS78">
        <f t="shared" si="789"/>
        <v>-7.943117269190801E-6</v>
      </c>
      <c r="HT78">
        <f t="shared" si="789"/>
        <v>4.3989632941992812E-8</v>
      </c>
      <c r="HU78">
        <f t="shared" si="789"/>
        <v>-1.5945917514266747E-10</v>
      </c>
      <c r="HV78">
        <f t="shared" si="789"/>
        <v>4.0758366962163835E-13</v>
      </c>
      <c r="HW78">
        <f t="shared" si="789"/>
        <v>-7.7390800810370593E-16</v>
      </c>
      <c r="HX78">
        <f t="shared" si="789"/>
        <v>1.1345203670285127E-18</v>
      </c>
      <c r="HY78">
        <f t="shared" si="789"/>
        <v>-1.3227508551234859E-21</v>
      </c>
    </row>
    <row r="79" spans="1:233" x14ac:dyDescent="0.2">
      <c r="A79">
        <f t="shared" si="790"/>
        <v>0.21362830044410588</v>
      </c>
      <c r="B79">
        <f t="shared" si="778"/>
        <v>0.2120071099220546</v>
      </c>
      <c r="C79">
        <f t="shared" si="779"/>
        <v>0.2120071099220546</v>
      </c>
      <c r="D79">
        <f t="shared" si="780"/>
        <v>0.41437558099328403</v>
      </c>
      <c r="E79">
        <f t="shared" si="781"/>
        <v>0.41437558099328403</v>
      </c>
      <c r="F79">
        <f t="shared" si="782"/>
        <v>0.59790498305751871</v>
      </c>
      <c r="G79">
        <f t="shared" si="783"/>
        <v>0.59790498305751871</v>
      </c>
      <c r="V79">
        <f t="shared" si="784"/>
        <v>0.21362830044410588</v>
      </c>
      <c r="W79">
        <f t="shared" si="785"/>
        <v>-1.6248942648566707E-3</v>
      </c>
      <c r="X79">
        <f t="shared" si="791"/>
        <v>3.7077691014841576E-6</v>
      </c>
      <c r="Y79">
        <f t="shared" si="791"/>
        <v>-4.0288487299065924E-9</v>
      </c>
      <c r="Z79">
        <f t="shared" si="791"/>
        <v>2.5536774160192676E-12</v>
      </c>
      <c r="AA79">
        <f t="shared" si="791"/>
        <v>-1.0594755075966116E-15</v>
      </c>
      <c r="AB79">
        <f t="shared" si="791"/>
        <v>3.0994447121310025E-19</v>
      </c>
      <c r="AC79">
        <f t="shared" si="791"/>
        <v>-6.7356912203007889E-23</v>
      </c>
      <c r="AD79">
        <f t="shared" si="791"/>
        <v>1.1301363311084129E-26</v>
      </c>
      <c r="AE79">
        <f t="shared" si="791"/>
        <v>-1.5080727806413313E-30</v>
      </c>
      <c r="DS79">
        <f t="shared" si="786"/>
        <v>0.42725660088821177</v>
      </c>
      <c r="DT79">
        <f t="shared" ref="DT79" si="796">-DS79*POWER(DT$6*$A79,2)/((2*DS$10+2)*(2*DS$10+3))</f>
        <v>-1.2999154118853365E-2</v>
      </c>
      <c r="DU79">
        <f t="shared" si="787"/>
        <v>1.1864861124749304E-4</v>
      </c>
      <c r="DV79">
        <f t="shared" si="787"/>
        <v>-5.1569263742804383E-7</v>
      </c>
      <c r="DW79">
        <f t="shared" si="787"/>
        <v>1.307482837001865E-9</v>
      </c>
      <c r="DX79">
        <f t="shared" si="787"/>
        <v>-2.1698058395578606E-12</v>
      </c>
      <c r="DY79">
        <f t="shared" si="787"/>
        <v>2.5390651081777173E-15</v>
      </c>
      <c r="DZ79">
        <f t="shared" si="787"/>
        <v>-2.2071512990681625E-18</v>
      </c>
      <c r="EA79">
        <f t="shared" si="787"/>
        <v>1.481292291910419E-21</v>
      </c>
      <c r="EB79">
        <f t="shared" si="787"/>
        <v>-7.906644620168823E-25</v>
      </c>
      <c r="HP79">
        <f t="shared" si="788"/>
        <v>0.64088490133231768</v>
      </c>
      <c r="HQ79">
        <f t="shared" ref="HQ79" si="797">-HP79*POWER(HQ$6*$A79,2)/((2*HP$10+2)*(2*HP$10+3))</f>
        <v>-4.3872145151130117E-2</v>
      </c>
      <c r="HR79">
        <f t="shared" si="789"/>
        <v>9.0098789166065071E-4</v>
      </c>
      <c r="HS79">
        <f t="shared" si="789"/>
        <v>-8.8110921723057232E-6</v>
      </c>
      <c r="HT79">
        <f t="shared" si="789"/>
        <v>5.0264032579507282E-8</v>
      </c>
      <c r="HU79">
        <f t="shared" si="789"/>
        <v>-1.8768290774421719E-10</v>
      </c>
      <c r="HV79">
        <f t="shared" si="789"/>
        <v>4.9415159917788434E-13</v>
      </c>
      <c r="HW79">
        <f t="shared" si="789"/>
        <v>-9.664980690081269E-16</v>
      </c>
      <c r="HX79">
        <f t="shared" si="789"/>
        <v>1.4594599001156267E-18</v>
      </c>
      <c r="HY79">
        <f t="shared" si="789"/>
        <v>-1.7527748823709661E-21</v>
      </c>
    </row>
    <row r="80" spans="1:233" x14ac:dyDescent="0.2">
      <c r="A80">
        <f t="shared" si="790"/>
        <v>0.21676989309769568</v>
      </c>
      <c r="B80">
        <f t="shared" si="778"/>
        <v>0.21507623701711331</v>
      </c>
      <c r="C80">
        <f t="shared" si="779"/>
        <v>0.21507623701711331</v>
      </c>
      <c r="D80">
        <f t="shared" si="780"/>
        <v>0.42008572841180614</v>
      </c>
      <c r="E80">
        <f t="shared" si="781"/>
        <v>0.42008572841180614</v>
      </c>
      <c r="F80">
        <f t="shared" si="782"/>
        <v>0.60543290738100131</v>
      </c>
      <c r="G80">
        <f t="shared" si="783"/>
        <v>0.6054329073810012</v>
      </c>
      <c r="V80">
        <f t="shared" si="784"/>
        <v>0.21676989309769568</v>
      </c>
      <c r="W80">
        <f t="shared" si="785"/>
        <v>-1.6976401576614343E-3</v>
      </c>
      <c r="X80">
        <f t="shared" si="791"/>
        <v>3.9885365034606487E-6</v>
      </c>
      <c r="Y80">
        <f t="shared" si="791"/>
        <v>-4.4623353770690876E-9</v>
      </c>
      <c r="Z80">
        <f t="shared" si="791"/>
        <v>2.912243187468996E-12</v>
      </c>
      <c r="AA80">
        <f t="shared" si="791"/>
        <v>-1.2440358038671981E-15</v>
      </c>
      <c r="AB80">
        <f t="shared" si="791"/>
        <v>3.7471942607215775E-19</v>
      </c>
      <c r="AC80">
        <f t="shared" si="791"/>
        <v>-8.3846481033130722E-23</v>
      </c>
      <c r="AD80">
        <f t="shared" si="791"/>
        <v>1.4484845364439426E-26</v>
      </c>
      <c r="AE80">
        <f t="shared" si="791"/>
        <v>-1.9901494182148993E-30</v>
      </c>
      <c r="DS80">
        <f t="shared" si="786"/>
        <v>0.43353978619539135</v>
      </c>
      <c r="DT80">
        <f t="shared" ref="DT80" si="798">-DS80*POWER(DT$6*$A80,2)/((2*DS$10+2)*(2*DS$10+3))</f>
        <v>-1.3581121261291474E-2</v>
      </c>
      <c r="DU80">
        <f t="shared" si="787"/>
        <v>1.2763316811074076E-4</v>
      </c>
      <c r="DV80">
        <f t="shared" si="787"/>
        <v>-5.7117892826484321E-7</v>
      </c>
      <c r="DW80">
        <f t="shared" ref="DW80:EL80" si="799">-DV80*POWER(DW$6*$A80,2)/((2*DV$10+2)*(2*DV$10+3))</f>
        <v>1.491068511984126E-9</v>
      </c>
      <c r="DX80">
        <f t="shared" si="799"/>
        <v>-2.5477853263200216E-12</v>
      </c>
      <c r="DY80">
        <f t="shared" si="799"/>
        <v>3.0697015383831163E-15</v>
      </c>
      <c r="DZ80">
        <f t="shared" si="799"/>
        <v>-2.7474814904936275E-18</v>
      </c>
      <c r="EA80">
        <f t="shared" si="799"/>
        <v>1.8985576516078045E-21</v>
      </c>
      <c r="EB80">
        <f t="shared" si="799"/>
        <v>-1.0434114581770531E-24</v>
      </c>
      <c r="HP80">
        <f t="shared" si="788"/>
        <v>0.65030967929308703</v>
      </c>
      <c r="HQ80">
        <f t="shared" ref="HQ80" si="800">-HP80*POWER(HQ$6*$A80,2)/((2*HP$10+2)*(2*HP$10+3))</f>
        <v>-4.5836284256858727E-2</v>
      </c>
      <c r="HR80">
        <f t="shared" si="789"/>
        <v>9.6921437034093775E-4</v>
      </c>
      <c r="HS80">
        <f t="shared" si="789"/>
        <v>-9.7591274696500943E-6</v>
      </c>
      <c r="HT80">
        <f t="shared" ref="HT80:II80" si="801">-HS80*POWER(HT$6*$A80,2)/((2*HS$10+2)*(2*HS$10+3))</f>
        <v>5.7321682658952239E-8</v>
      </c>
      <c r="HU80">
        <f t="shared" si="801"/>
        <v>-2.2037721054766245E-10</v>
      </c>
      <c r="HV80">
        <f t="shared" si="801"/>
        <v>5.9742379953364044E-13</v>
      </c>
      <c r="HW80">
        <f t="shared" si="801"/>
        <v>-1.2031053586216561E-15</v>
      </c>
      <c r="HX80">
        <f t="shared" si="801"/>
        <v>1.8705752913935008E-18</v>
      </c>
      <c r="HY80">
        <f t="shared" si="801"/>
        <v>-2.3130739823636441E-21</v>
      </c>
    </row>
    <row r="81" spans="1:233" x14ac:dyDescent="0.2">
      <c r="A81">
        <f t="shared" si="790"/>
        <v>0.21991148575128547</v>
      </c>
      <c r="B81">
        <f t="shared" si="778"/>
        <v>0.21814324139654251</v>
      </c>
      <c r="C81">
        <f t="shared" si="779"/>
        <v>0.21814324139654248</v>
      </c>
      <c r="D81">
        <f t="shared" si="780"/>
        <v>0.42577929156507255</v>
      </c>
      <c r="E81">
        <f t="shared" si="781"/>
        <v>0.42577929156507255</v>
      </c>
      <c r="F81">
        <f t="shared" si="782"/>
        <v>0.61290705365297637</v>
      </c>
      <c r="G81">
        <f t="shared" si="783"/>
        <v>0.61290705365297649</v>
      </c>
      <c r="V81">
        <f t="shared" si="784"/>
        <v>0.21991148575128547</v>
      </c>
      <c r="W81">
        <f t="shared" si="785"/>
        <v>-1.7725254835571382E-3</v>
      </c>
      <c r="X81">
        <f t="shared" ref="X81:AO84" si="802">-W81*POWER(X$6*$A81,2)/((2*W$10+2)*(2*W$10+3))</f>
        <v>4.2860607018218481E-6</v>
      </c>
      <c r="Y81">
        <f t="shared" si="802"/>
        <v>-4.9352010827043205E-9</v>
      </c>
      <c r="Z81">
        <f t="shared" si="802"/>
        <v>3.3148828249720218E-12</v>
      </c>
      <c r="AA81">
        <f t="shared" si="802"/>
        <v>-1.4573750216395722E-15</v>
      </c>
      <c r="AB81">
        <f t="shared" si="802"/>
        <v>4.5179617400831349E-19</v>
      </c>
      <c r="AC81">
        <f t="shared" si="802"/>
        <v>-1.0404448850571492E-22</v>
      </c>
      <c r="AD81">
        <f t="shared" si="802"/>
        <v>1.8498904096172659E-26</v>
      </c>
      <c r="AE81">
        <f t="shared" si="802"/>
        <v>-2.6158673680885561E-30</v>
      </c>
      <c r="DS81">
        <f t="shared" si="786"/>
        <v>0.43982297150257094</v>
      </c>
      <c r="DT81">
        <f t="shared" ref="DT81:EL85" si="803">-DS81*POWER(DT$6*$A81,2)/((2*DS$10+2)*(2*DS$10+3))</f>
        <v>-1.4180203868457105E-2</v>
      </c>
      <c r="DU81">
        <f t="shared" si="803"/>
        <v>1.3715394245829914E-4</v>
      </c>
      <c r="DV81">
        <f t="shared" si="803"/>
        <v>-6.3170573858615303E-7</v>
      </c>
      <c r="DW81">
        <f t="shared" si="803"/>
        <v>1.6972200063856752E-9</v>
      </c>
      <c r="DX81">
        <f t="shared" si="803"/>
        <v>-2.9847040443178438E-12</v>
      </c>
      <c r="DY81">
        <f t="shared" si="803"/>
        <v>3.7011142574761041E-15</v>
      </c>
      <c r="DZ81">
        <f t="shared" si="803"/>
        <v>-3.4093297993552664E-18</v>
      </c>
      <c r="EA81">
        <f t="shared" si="803"/>
        <v>2.4246883576935427E-21</v>
      </c>
      <c r="EB81">
        <f t="shared" si="803"/>
        <v>-1.3714678706804129E-24</v>
      </c>
      <c r="HP81">
        <f t="shared" si="788"/>
        <v>0.65973445725385638</v>
      </c>
      <c r="HQ81">
        <f t="shared" ref="HQ81:II85" si="804">-HP81*POWER(HQ$6*$A81,2)/((2*HP$10+2)*(2*HP$10+3))</f>
        <v>-4.7858188056042729E-2</v>
      </c>
      <c r="HR81">
        <f t="shared" si="804"/>
        <v>1.041512750542709E-3</v>
      </c>
      <c r="HS81">
        <f t="shared" si="804"/>
        <v>-1.0793284767874347E-5</v>
      </c>
      <c r="HT81">
        <f t="shared" si="804"/>
        <v>6.524683864392429E-8</v>
      </c>
      <c r="HU81">
        <f t="shared" si="804"/>
        <v>-2.5816961295838522E-10</v>
      </c>
      <c r="HV81">
        <f t="shared" si="804"/>
        <v>7.2030903153345611E-13</v>
      </c>
      <c r="HW81">
        <f t="shared" si="804"/>
        <v>-1.4929246894310715E-15</v>
      </c>
      <c r="HX81">
        <f t="shared" si="804"/>
        <v>2.3889514903011034E-18</v>
      </c>
      <c r="HY81">
        <f t="shared" si="804"/>
        <v>-3.040321844712032E-21</v>
      </c>
    </row>
    <row r="82" spans="1:233" x14ac:dyDescent="0.2">
      <c r="A82">
        <f t="shared" si="790"/>
        <v>0.22305307840487526</v>
      </c>
      <c r="B82">
        <f t="shared" si="778"/>
        <v>0.22120809279024706</v>
      </c>
      <c r="C82">
        <f t="shared" si="779"/>
        <v>0.22120809279024709</v>
      </c>
      <c r="D82">
        <f t="shared" si="780"/>
        <v>0.43145604568095886</v>
      </c>
      <c r="E82">
        <f t="shared" si="781"/>
        <v>0.43145604568095891</v>
      </c>
      <c r="F82">
        <f t="shared" si="782"/>
        <v>0.6203267579765559</v>
      </c>
      <c r="G82">
        <f t="shared" si="783"/>
        <v>0.6203267579765559</v>
      </c>
      <c r="V82">
        <f t="shared" si="784"/>
        <v>0.22305307840487526</v>
      </c>
      <c r="W82">
        <f t="shared" si="785"/>
        <v>-1.8495812488204635E-3</v>
      </c>
      <c r="X82">
        <f t="shared" si="802"/>
        <v>4.6010808106114353E-6</v>
      </c>
      <c r="Y82">
        <f t="shared" si="802"/>
        <v>-5.4503829008342212E-9</v>
      </c>
      <c r="Z82">
        <f t="shared" si="802"/>
        <v>3.7662657413079367E-12</v>
      </c>
      <c r="AA82">
        <f t="shared" si="802"/>
        <v>-1.7034708940982165E-15</v>
      </c>
      <c r="AB82">
        <f t="shared" si="802"/>
        <v>5.4328355836391779E-19</v>
      </c>
      <c r="AC82">
        <f t="shared" si="802"/>
        <v>-1.2871338447183536E-22</v>
      </c>
      <c r="AD82">
        <f t="shared" si="802"/>
        <v>2.3543512084308888E-26</v>
      </c>
      <c r="AE82">
        <f t="shared" si="802"/>
        <v>-3.4250079637188215E-30</v>
      </c>
      <c r="DS82">
        <f t="shared" si="786"/>
        <v>0.44610615680975052</v>
      </c>
      <c r="DT82">
        <f t="shared" ref="DT82" si="805">-DS82*POWER(DT$6*$A82,2)/((2*DS$10+2)*(2*DS$10+3))</f>
        <v>-1.4796649990563708E-2</v>
      </c>
      <c r="DU82">
        <f t="shared" si="803"/>
        <v>1.4723458593956593E-4</v>
      </c>
      <c r="DV82">
        <f t="shared" si="803"/>
        <v>-6.9764901130678031E-7</v>
      </c>
      <c r="DW82">
        <f t="shared" si="803"/>
        <v>1.9283280595496636E-9</v>
      </c>
      <c r="DX82">
        <f t="shared" si="803"/>
        <v>-3.4887083911131474E-12</v>
      </c>
      <c r="DY82">
        <f t="shared" si="803"/>
        <v>4.4505789101172145E-15</v>
      </c>
      <c r="DZ82">
        <f t="shared" si="803"/>
        <v>-4.2176801823731012E-18</v>
      </c>
      <c r="EA82">
        <f t="shared" si="803"/>
        <v>3.0858952159145346E-21</v>
      </c>
      <c r="EB82">
        <f t="shared" si="803"/>
        <v>-1.7956905752822135E-24</v>
      </c>
      <c r="HP82">
        <f t="shared" si="788"/>
        <v>0.66915923521462584</v>
      </c>
      <c r="HQ82">
        <f t="shared" ref="HQ82" si="806">-HP82*POWER(HQ$6*$A82,2)/((2*HP$10+2)*(2*HP$10+3))</f>
        <v>-4.9938693718152523E-2</v>
      </c>
      <c r="HR82">
        <f t="shared" si="804"/>
        <v>1.1180626369785792E-3</v>
      </c>
      <c r="HS82">
        <f t="shared" si="804"/>
        <v>-1.1919987404124448E-5</v>
      </c>
      <c r="HT82">
        <f t="shared" si="804"/>
        <v>7.4131408586164178E-8</v>
      </c>
      <c r="HU82">
        <f t="shared" si="804"/>
        <v>-3.0176475847681701E-10</v>
      </c>
      <c r="HV82">
        <f t="shared" si="804"/>
        <v>8.6616947262143723E-13</v>
      </c>
      <c r="HW82">
        <f t="shared" si="804"/>
        <v>-1.8468963834416115E-15</v>
      </c>
      <c r="HX82">
        <f t="shared" si="804"/>
        <v>3.0404129881601229E-18</v>
      </c>
      <c r="HY82">
        <f t="shared" si="804"/>
        <v>-3.9807547803985255E-21</v>
      </c>
    </row>
    <row r="83" spans="1:233" x14ac:dyDescent="0.2">
      <c r="A83">
        <f t="shared" si="790"/>
        <v>0.22619467105846505</v>
      </c>
      <c r="B83">
        <f t="shared" si="778"/>
        <v>0.22427076094938111</v>
      </c>
      <c r="C83">
        <f t="shared" si="779"/>
        <v>0.22427076094938111</v>
      </c>
      <c r="D83">
        <f t="shared" si="780"/>
        <v>0.43711576665093277</v>
      </c>
      <c r="E83">
        <f t="shared" si="781"/>
        <v>0.43711576665093282</v>
      </c>
      <c r="F83">
        <f t="shared" si="782"/>
        <v>0.62769136129070036</v>
      </c>
      <c r="G83">
        <f t="shared" si="783"/>
        <v>0.62769136129070013</v>
      </c>
      <c r="V83">
        <f t="shared" si="784"/>
        <v>0.22619467105846505</v>
      </c>
      <c r="W83">
        <f t="shared" si="785"/>
        <v>-1.9288384597280896E-3</v>
      </c>
      <c r="X83">
        <f t="shared" si="802"/>
        <v>4.9343573652510207E-6</v>
      </c>
      <c r="Y83">
        <f t="shared" si="802"/>
        <v>-6.0109905808136544E-9</v>
      </c>
      <c r="Z83">
        <f t="shared" si="802"/>
        <v>4.2714791345739671E-12</v>
      </c>
      <c r="AA83">
        <f t="shared" si="802"/>
        <v>-1.9867825748514664E-15</v>
      </c>
      <c r="AB83">
        <f t="shared" si="802"/>
        <v>6.5161411348746477E-19</v>
      </c>
      <c r="AC83">
        <f t="shared" si="802"/>
        <v>-1.5875811209304791E-22</v>
      </c>
      <c r="AD83">
        <f t="shared" si="802"/>
        <v>2.9862884872375716E-26</v>
      </c>
      <c r="AE83">
        <f t="shared" si="802"/>
        <v>-4.467559982636828E-30</v>
      </c>
      <c r="DS83">
        <f t="shared" si="786"/>
        <v>0.4523893421169301</v>
      </c>
      <c r="DT83">
        <f t="shared" ref="DT83" si="807">-DS83*POWER(DT$6*$A83,2)/((2*DS$10+2)*(2*DS$10+3))</f>
        <v>-1.5430707677824717E-2</v>
      </c>
      <c r="DU83">
        <f t="shared" si="803"/>
        <v>1.5789943568803266E-4</v>
      </c>
      <c r="DV83">
        <f t="shared" si="803"/>
        <v>-7.6940679434414776E-7</v>
      </c>
      <c r="DW83">
        <f t="shared" si="803"/>
        <v>2.1869973169018712E-9</v>
      </c>
      <c r="DX83">
        <f t="shared" si="803"/>
        <v>-4.0689307132958032E-12</v>
      </c>
      <c r="DY83">
        <f t="shared" si="803"/>
        <v>5.3380228176893114E-15</v>
      </c>
      <c r="DZ83">
        <f t="shared" si="803"/>
        <v>-5.202185817064994E-18</v>
      </c>
      <c r="EA83">
        <f t="shared" si="803"/>
        <v>3.9141880459920299E-21</v>
      </c>
      <c r="EB83">
        <f t="shared" si="803"/>
        <v>-2.3422880881766973E-24</v>
      </c>
      <c r="HP83">
        <f t="shared" si="788"/>
        <v>0.67858401317539518</v>
      </c>
      <c r="HQ83">
        <f t="shared" ref="HQ83" si="808">-HP83*POWER(HQ$6*$A83,2)/((2*HP$10+2)*(2*HP$10+3))</f>
        <v>-5.2078638412658425E-2</v>
      </c>
      <c r="HR83">
        <f t="shared" si="804"/>
        <v>1.1990488397559981E-3</v>
      </c>
      <c r="HS83">
        <f t="shared" si="804"/>
        <v>-1.3146036400239462E-5</v>
      </c>
      <c r="HT83">
        <f t="shared" si="804"/>
        <v>8.4075523805819389E-8</v>
      </c>
      <c r="HU83">
        <f t="shared" si="804"/>
        <v>-3.5195257278721271E-10</v>
      </c>
      <c r="HV83">
        <f t="shared" si="804"/>
        <v>1.0388833682576753E-12</v>
      </c>
      <c r="HW83">
        <f t="shared" si="804"/>
        <v>-2.2780053859187194E-15</v>
      </c>
      <c r="HX83">
        <f t="shared" si="804"/>
        <v>3.8564978200688337E-18</v>
      </c>
      <c r="HY83">
        <f t="shared" si="804"/>
        <v>-5.1924728193299726E-21</v>
      </c>
    </row>
    <row r="84" spans="1:233" x14ac:dyDescent="0.2">
      <c r="A84">
        <f t="shared" si="790"/>
        <v>0.22933626371205484</v>
      </c>
      <c r="B84">
        <f t="shared" si="778"/>
        <v>0.22733121564664638</v>
      </c>
      <c r="C84">
        <f t="shared" si="779"/>
        <v>0.22733121564664638</v>
      </c>
      <c r="D84">
        <f t="shared" si="780"/>
        <v>0.44275823103890144</v>
      </c>
      <c r="E84">
        <f t="shared" si="781"/>
        <v>0.44275823103890138</v>
      </c>
      <c r="F84">
        <f t="shared" si="782"/>
        <v>0.63500020942876045</v>
      </c>
      <c r="G84">
        <f t="shared" si="783"/>
        <v>0.63500020942876056</v>
      </c>
      <c r="V84">
        <f t="shared" si="784"/>
        <v>0.22933626371205484</v>
      </c>
      <c r="W84">
        <f t="shared" si="785"/>
        <v>-2.0103281225566975E-3</v>
      </c>
      <c r="X84">
        <f t="shared" si="802"/>
        <v>5.2866726285598362E-6</v>
      </c>
      <c r="Y84">
        <f t="shared" si="802"/>
        <v>-6.6203140737658659E-9</v>
      </c>
      <c r="Z84">
        <f t="shared" si="802"/>
        <v>4.8360586863545676E-12</v>
      </c>
      <c r="AA84">
        <f t="shared" si="802"/>
        <v>-2.3123008718094272E-15</v>
      </c>
      <c r="AB84">
        <f t="shared" si="802"/>
        <v>7.7958811611892188E-19</v>
      </c>
      <c r="AC84">
        <f t="shared" si="802"/>
        <v>-1.9525015220352984E-22</v>
      </c>
      <c r="AD84">
        <f t="shared" si="802"/>
        <v>3.7754432158237337E-26</v>
      </c>
      <c r="AE84">
        <f t="shared" si="802"/>
        <v>-5.8061373095573428E-30</v>
      </c>
      <c r="DS84">
        <f t="shared" si="786"/>
        <v>0.45867252742410969</v>
      </c>
      <c r="DT84">
        <f t="shared" ref="DT84" si="809">-DS84*POWER(DT$6*$A84,2)/((2*DS$10+2)*(2*DS$10+3))</f>
        <v>-1.608262498045358E-2</v>
      </c>
      <c r="DU84">
        <f t="shared" si="803"/>
        <v>1.6917352411391476E-4</v>
      </c>
      <c r="DV84">
        <f t="shared" si="803"/>
        <v>-8.4740020144203083E-7</v>
      </c>
      <c r="DW84">
        <f t="shared" si="803"/>
        <v>2.4760620474135386E-9</v>
      </c>
      <c r="DX84">
        <f t="shared" si="803"/>
        <v>-4.7355921854657069E-12</v>
      </c>
      <c r="DY84">
        <f t="shared" si="803"/>
        <v>6.386385847246208E-15</v>
      </c>
      <c r="DZ84">
        <f t="shared" si="803"/>
        <v>-6.3979569874052659E-18</v>
      </c>
      <c r="EA84">
        <f t="shared" si="803"/>
        <v>4.9485489318444842E-21</v>
      </c>
      <c r="EB84">
        <f t="shared" si="803"/>
        <v>-3.0440881177532001E-24</v>
      </c>
      <c r="HP84">
        <f t="shared" si="788"/>
        <v>0.68800879113616453</v>
      </c>
      <c r="HQ84">
        <f t="shared" ref="HQ84" si="810">-HP84*POWER(HQ$6*$A84,2)/((2*HP$10+2)*(2*HP$10+3))</f>
        <v>-5.4278859309030834E-2</v>
      </c>
      <c r="HR84">
        <f t="shared" si="804"/>
        <v>1.2846614487400404E-3</v>
      </c>
      <c r="HS84">
        <f t="shared" si="804"/>
        <v>-1.4478626879325951E-5</v>
      </c>
      <c r="HT84">
        <f t="shared" si="804"/>
        <v>9.5188143123516973E-8</v>
      </c>
      <c r="HU84">
        <f t="shared" si="804"/>
        <v>-4.0961716253842471E-10</v>
      </c>
      <c r="HV84">
        <f t="shared" si="804"/>
        <v>1.2429152640550683E-12</v>
      </c>
      <c r="HW84">
        <f t="shared" si="804"/>
        <v>-2.8016262757042958E-15</v>
      </c>
      <c r="HX84">
        <f t="shared" si="804"/>
        <v>4.8756135228872145E-18</v>
      </c>
      <c r="HY84">
        <f t="shared" si="804"/>
        <v>-6.7482496670095552E-21</v>
      </c>
    </row>
    <row r="85" spans="1:233" x14ac:dyDescent="0.2">
      <c r="A85">
        <f t="shared" si="790"/>
        <v>0.23247785636564464</v>
      </c>
      <c r="B85">
        <f t="shared" si="778"/>
        <v>0.23038942667659051</v>
      </c>
      <c r="C85">
        <f t="shared" si="779"/>
        <v>0.23038942667659054</v>
      </c>
      <c r="D85">
        <f t="shared" si="780"/>
        <v>0.44838321609003212</v>
      </c>
      <c r="E85">
        <f t="shared" si="781"/>
        <v>0.44838321609003218</v>
      </c>
      <c r="F85">
        <f t="shared" si="782"/>
        <v>0.6422526531765842</v>
      </c>
      <c r="G85">
        <f t="shared" si="783"/>
        <v>0.64225265317658409</v>
      </c>
      <c r="V85">
        <f t="shared" si="784"/>
        <v>0.23247785636564464</v>
      </c>
      <c r="W85">
        <f t="shared" si="785"/>
        <v>-2.0940812435829674E-3</v>
      </c>
      <c r="X85">
        <f t="shared" ref="X85:AO88" si="811">-W85*POWER(X$6*$A85,2)/((2*W$10+2)*(2*W$10+3))</f>
        <v>5.6588308967744229E-6</v>
      </c>
      <c r="Y85">
        <f t="shared" si="811"/>
        <v>-7.281831253458741E-9</v>
      </c>
      <c r="Z85">
        <f t="shared" si="811"/>
        <v>5.4660210385875575E-12</v>
      </c>
      <c r="AA85">
        <f t="shared" si="811"/>
        <v>-2.6856029088793252E-15</v>
      </c>
      <c r="AB85">
        <f t="shared" si="811"/>
        <v>9.3042288763370762E-19</v>
      </c>
      <c r="AC85">
        <f t="shared" si="811"/>
        <v>-2.394552014610074E-22</v>
      </c>
      <c r="AD85">
        <f t="shared" si="811"/>
        <v>4.7579355630416369E-26</v>
      </c>
      <c r="AE85">
        <f t="shared" si="811"/>
        <v>-7.5189229575868363E-30</v>
      </c>
      <c r="DS85">
        <f t="shared" si="786"/>
        <v>0.46495571273128927</v>
      </c>
      <c r="DT85">
        <f t="shared" ref="DT85" si="812">-DS85*POWER(DT$6*$A85,2)/((2*DS$10+2)*(2*DS$10+3))</f>
        <v>-1.6752649948663739E-2</v>
      </c>
      <c r="DU85">
        <f t="shared" si="803"/>
        <v>1.8108258869678153E-4</v>
      </c>
      <c r="DV85">
        <f t="shared" si="803"/>
        <v>-9.3207440044271885E-7</v>
      </c>
      <c r="DW85">
        <f t="shared" ref="DW85:EL85" si="813">-DV85*POWER(DW$6*$A85,2)/((2*DV$10+2)*(2*DV$10+3))</f>
        <v>2.7986027717568294E-9</v>
      </c>
      <c r="DX85">
        <f t="shared" si="813"/>
        <v>-5.5001147573848581E-12</v>
      </c>
      <c r="DY85">
        <f t="shared" si="813"/>
        <v>7.6220242954953328E-15</v>
      </c>
      <c r="DZ85">
        <f t="shared" si="813"/>
        <v>-7.8464680414742905E-18</v>
      </c>
      <c r="EA85">
        <f t="shared" si="813"/>
        <v>6.2363213011899343E-21</v>
      </c>
      <c r="EB85">
        <f t="shared" si="813"/>
        <v>-3.9420810795872872E-24</v>
      </c>
      <c r="HP85">
        <f t="shared" si="788"/>
        <v>0.69743356909693388</v>
      </c>
      <c r="HQ85">
        <f t="shared" ref="HQ85" si="814">-HP85*POWER(HQ$6*$A85,2)/((2*HP$10+2)*(2*HP$10+3))</f>
        <v>-5.6540193576740116E-2</v>
      </c>
      <c r="HR85">
        <f t="shared" si="804"/>
        <v>1.3750959079161843E-3</v>
      </c>
      <c r="HS85">
        <f t="shared" si="804"/>
        <v>-1.592536495131426E-5</v>
      </c>
      <c r="HT85">
        <f t="shared" ref="HT85:II85" si="815">-HS85*POWER(HT$6*$A85,2)/((2*HS$10+2)*(2*HS$10+3))</f>
        <v>1.0758769210251885E-7</v>
      </c>
      <c r="HU85">
        <f t="shared" si="815"/>
        <v>-4.7574649849924565E-10</v>
      </c>
      <c r="HV85">
        <f t="shared" si="815"/>
        <v>1.4833946094808348E-12</v>
      </c>
      <c r="HW85">
        <f t="shared" si="815"/>
        <v>-3.4359204164302564E-15</v>
      </c>
      <c r="HX85">
        <f t="shared" si="815"/>
        <v>6.144405741546931E-18</v>
      </c>
      <c r="HY85">
        <f t="shared" si="815"/>
        <v>-8.7389544269448447E-21</v>
      </c>
    </row>
    <row r="86" spans="1:233" x14ac:dyDescent="0.2">
      <c r="A86">
        <f t="shared" si="790"/>
        <v>0.23561944901923443</v>
      </c>
      <c r="B86">
        <f t="shared" si="778"/>
        <v>0.23344536385590534</v>
      </c>
      <c r="C86">
        <f t="shared" si="779"/>
        <v>0.23344536385590536</v>
      </c>
      <c r="D86">
        <f t="shared" si="780"/>
        <v>0.45399049973954669</v>
      </c>
      <c r="E86">
        <f t="shared" si="781"/>
        <v>0.45399049973954669</v>
      </c>
      <c r="F86">
        <f t="shared" si="782"/>
        <v>0.64944804833018344</v>
      </c>
      <c r="G86">
        <f t="shared" si="783"/>
        <v>0.64944804833018344</v>
      </c>
      <c r="V86">
        <f t="shared" si="784"/>
        <v>0.23561944901923443</v>
      </c>
      <c r="W86">
        <f t="shared" si="785"/>
        <v>-2.1801288290835791E-3</v>
      </c>
      <c r="X86">
        <f t="shared" si="811"/>
        <v>6.0516588055683011E-6</v>
      </c>
      <c r="Y86">
        <f t="shared" si="811"/>
        <v>-7.9992158546421487E-9</v>
      </c>
      <c r="Z86">
        <f t="shared" si="811"/>
        <v>6.1678981253312411E-12</v>
      </c>
      <c r="AA86">
        <f t="shared" si="811"/>
        <v>-3.1129115360747718E-15</v>
      </c>
      <c r="AB86">
        <f t="shared" si="811"/>
        <v>1.1078078868982712E-18</v>
      </c>
      <c r="AC86">
        <f t="shared" si="811"/>
        <v>-2.9286497132391089E-22</v>
      </c>
      <c r="AD86">
        <f t="shared" si="811"/>
        <v>5.9775167024656266E-26</v>
      </c>
      <c r="AE86">
        <f t="shared" si="811"/>
        <v>-9.7032442687894505E-30</v>
      </c>
      <c r="DS86">
        <f t="shared" si="786"/>
        <v>0.47123889803846886</v>
      </c>
      <c r="DT86">
        <f t="shared" ref="DT86:EL90" si="816">-DS86*POWER(DT$6*$A86,2)/((2*DS$10+2)*(2*DS$10+3))</f>
        <v>-1.7441030632668632E-2</v>
      </c>
      <c r="DU86">
        <f t="shared" si="816"/>
        <v>1.9365308177818563E-4</v>
      </c>
      <c r="DV86">
        <f t="shared" si="816"/>
        <v>-1.023899629394195E-6</v>
      </c>
      <c r="DW86">
        <f t="shared" si="816"/>
        <v>3.1579638401695955E-9</v>
      </c>
      <c r="DX86">
        <f t="shared" si="816"/>
        <v>-6.3752428258811326E-12</v>
      </c>
      <c r="DY86">
        <f t="shared" si="816"/>
        <v>9.0751622094706374E-15</v>
      </c>
      <c r="DZ86">
        <f t="shared" si="816"/>
        <v>-9.5965993803419122E-18</v>
      </c>
      <c r="EA86">
        <f t="shared" si="816"/>
        <v>7.834850692255746E-21</v>
      </c>
      <c r="EB86">
        <f t="shared" si="816"/>
        <v>-5.0872945311950834E-24</v>
      </c>
      <c r="HP86">
        <f t="shared" si="788"/>
        <v>0.70685834705770323</v>
      </c>
      <c r="HQ86">
        <f t="shared" ref="HQ86:II90" si="817">-HP86*POWER(HQ$6*$A86,2)/((2*HP$10+2)*(2*HP$10+3))</f>
        <v>-5.8863478385256629E-2</v>
      </c>
      <c r="HR86">
        <f t="shared" si="817"/>
        <v>1.4705530897530968E-3</v>
      </c>
      <c r="HS86">
        <f t="shared" si="817"/>
        <v>-1.7494285074102371E-5</v>
      </c>
      <c r="HT86">
        <f t="shared" si="817"/>
        <v>1.2140273880089474E-7</v>
      </c>
      <c r="HU86">
        <f t="shared" si="817"/>
        <v>-5.5144293988103724E-10</v>
      </c>
      <c r="HV86">
        <f t="shared" si="817"/>
        <v>1.7662035936633108E-12</v>
      </c>
      <c r="HW86">
        <f t="shared" si="817"/>
        <v>-4.2022922370844603E-15</v>
      </c>
      <c r="HX86">
        <f t="shared" si="817"/>
        <v>7.719374812916326E-18</v>
      </c>
      <c r="HY86">
        <f t="shared" si="817"/>
        <v>-1.1277706918502556E-20</v>
      </c>
    </row>
    <row r="87" spans="1:233" x14ac:dyDescent="0.2">
      <c r="A87">
        <f t="shared" si="790"/>
        <v>0.23876104167282422</v>
      </c>
      <c r="B87">
        <f t="shared" si="778"/>
        <v>0.23649899702372462</v>
      </c>
      <c r="C87">
        <f t="shared" si="779"/>
        <v>0.23649899702372465</v>
      </c>
      <c r="D87">
        <f t="shared" si="780"/>
        <v>0.45957986062148776</v>
      </c>
      <c r="E87">
        <f t="shared" si="781"/>
        <v>0.45957986062148776</v>
      </c>
      <c r="F87">
        <f t="shared" si="782"/>
        <v>0.6565857557529563</v>
      </c>
      <c r="G87">
        <f t="shared" si="783"/>
        <v>0.6565857557529563</v>
      </c>
      <c r="V87">
        <f t="shared" si="784"/>
        <v>0.23876104167282422</v>
      </c>
      <c r="W87">
        <f t="shared" si="785"/>
        <v>-2.2685018853352136E-3</v>
      </c>
      <c r="X87">
        <f t="shared" si="811"/>
        <v>6.4660056360716761E-6</v>
      </c>
      <c r="Y87">
        <f t="shared" si="811"/>
        <v>-8.7763456318667456E-9</v>
      </c>
      <c r="Z87">
        <f t="shared" si="811"/>
        <v>6.9487734377833256E-12</v>
      </c>
      <c r="AA87">
        <f t="shared" si="811"/>
        <v>-3.6011598269443776E-15</v>
      </c>
      <c r="AB87">
        <f t="shared" si="811"/>
        <v>1.3159661803702711E-18</v>
      </c>
      <c r="AC87">
        <f t="shared" si="811"/>
        <v>-3.5723365208180187E-22</v>
      </c>
      <c r="AD87">
        <f t="shared" si="811"/>
        <v>7.4870440691421327E-26</v>
      </c>
      <c r="AE87">
        <f t="shared" si="811"/>
        <v>-1.2479903100650201E-29</v>
      </c>
      <c r="DS87">
        <f t="shared" si="786"/>
        <v>0.47752208334564844</v>
      </c>
      <c r="DT87">
        <f t="shared" ref="DT87" si="818">-DS87*POWER(DT$6*$A87,2)/((2*DS$10+2)*(2*DS$10+3))</f>
        <v>-1.8148015082681709E-2</v>
      </c>
      <c r="DU87">
        <f t="shared" si="816"/>
        <v>2.0691218035429363E-4</v>
      </c>
      <c r="DV87">
        <f t="shared" si="816"/>
        <v>-1.1233722408789434E-6</v>
      </c>
      <c r="DW87">
        <f t="shared" si="816"/>
        <v>3.5577720001450627E-9</v>
      </c>
      <c r="DX87">
        <f t="shared" si="816"/>
        <v>-7.3751753255820854E-12</v>
      </c>
      <c r="DY87">
        <f t="shared" si="816"/>
        <v>1.0780394949593261E-14</v>
      </c>
      <c r="DZ87">
        <f t="shared" si="816"/>
        <v>-1.1705832311416484E-17</v>
      </c>
      <c r="EA87">
        <f t="shared" si="816"/>
        <v>9.8134184023059762E-21</v>
      </c>
      <c r="EB87">
        <f t="shared" si="816"/>
        <v>-6.5430634368336926E-24</v>
      </c>
      <c r="HP87">
        <f t="shared" si="788"/>
        <v>0.71628312501847269</v>
      </c>
      <c r="HQ87">
        <f t="shared" ref="HQ87" si="819">-HP87*POWER(HQ$6*$A87,2)/((2*HP$10+2)*(2*HP$10+3))</f>
        <v>-6.1249550904050785E-2</v>
      </c>
      <c r="HR87">
        <f t="shared" si="817"/>
        <v>1.5712393695654179E-3</v>
      </c>
      <c r="HS87">
        <f t="shared" si="817"/>
        <v>-1.9193867896892585E-5</v>
      </c>
      <c r="HT87">
        <f t="shared" si="817"/>
        <v>1.3677270757588928E-7</v>
      </c>
      <c r="HU87">
        <f t="shared" si="817"/>
        <v>-6.3793465986371617E-10</v>
      </c>
      <c r="HV87">
        <f t="shared" si="817"/>
        <v>2.0980751485864734E-12</v>
      </c>
      <c r="HW87">
        <f t="shared" si="817"/>
        <v>-5.1259124509921362E-15</v>
      </c>
      <c r="HX87">
        <f t="shared" si="817"/>
        <v>9.6687809147719937E-18</v>
      </c>
      <c r="HY87">
        <f t="shared" si="817"/>
        <v>-1.4504910485779567E-20</v>
      </c>
    </row>
    <row r="88" spans="1:233" x14ac:dyDescent="0.2">
      <c r="A88">
        <f t="shared" si="790"/>
        <v>0.24190263432641401</v>
      </c>
      <c r="B88">
        <f t="shared" si="778"/>
        <v>0.23955029604192177</v>
      </c>
      <c r="C88">
        <f t="shared" si="779"/>
        <v>0.23955029604192177</v>
      </c>
      <c r="D88">
        <f t="shared" si="780"/>
        <v>0.46515107807745826</v>
      </c>
      <c r="E88">
        <f t="shared" si="781"/>
        <v>0.46515107807745831</v>
      </c>
      <c r="F88">
        <f t="shared" si="782"/>
        <v>0.66366514143245836</v>
      </c>
      <c r="G88">
        <f t="shared" si="783"/>
        <v>0.66366514143245825</v>
      </c>
      <c r="V88">
        <f t="shared" si="784"/>
        <v>0.24190263432641401</v>
      </c>
      <c r="W88">
        <f t="shared" si="785"/>
        <v>-2.3592314186145513E-3</v>
      </c>
      <c r="X88">
        <f t="shared" si="811"/>
        <v>6.902743620891106E-6</v>
      </c>
      <c r="Y88">
        <f t="shared" si="811"/>
        <v>-9.6173107418044268E-9</v>
      </c>
      <c r="Z88">
        <f t="shared" si="811"/>
        <v>7.8163203030783386E-12</v>
      </c>
      <c r="AA88">
        <f t="shared" si="811"/>
        <v>-4.1580610213072878E-15</v>
      </c>
      <c r="AB88">
        <f t="shared" si="811"/>
        <v>1.5597229263018376E-18</v>
      </c>
      <c r="AC88">
        <f t="shared" si="811"/>
        <v>-4.3461964914828561E-22</v>
      </c>
      <c r="AD88">
        <f t="shared" si="811"/>
        <v>9.3502161059038898E-26</v>
      </c>
      <c r="AE88">
        <f t="shared" si="811"/>
        <v>-1.5998406896598421E-29</v>
      </c>
      <c r="DS88">
        <f t="shared" si="786"/>
        <v>0.48380526865282802</v>
      </c>
      <c r="DT88">
        <f t="shared" ref="DT88" si="820">-DS88*POWER(DT$6*$A88,2)/((2*DS$10+2)*(2*DS$10+3))</f>
        <v>-1.887385134891641E-2</v>
      </c>
      <c r="DU88">
        <f t="shared" si="816"/>
        <v>2.2088779586851539E-4</v>
      </c>
      <c r="DV88">
        <f t="shared" si="816"/>
        <v>-1.2310157749509666E-6</v>
      </c>
      <c r="DW88">
        <f t="shared" si="816"/>
        <v>4.0019559951761094E-9</v>
      </c>
      <c r="DX88">
        <f t="shared" si="816"/>
        <v>-8.5157089716373255E-12</v>
      </c>
      <c r="DY88">
        <f t="shared" si="816"/>
        <v>1.2777250212264654E-14</v>
      </c>
      <c r="DZ88">
        <f t="shared" si="816"/>
        <v>-1.4241616663291023E-17</v>
      </c>
      <c r="EA88">
        <f t="shared" si="816"/>
        <v>1.2255515254330347E-20</v>
      </c>
      <c r="EB88">
        <f t="shared" si="816"/>
        <v>-8.3877727550037928E-24</v>
      </c>
      <c r="HP88">
        <f t="shared" si="788"/>
        <v>0.72570790297924204</v>
      </c>
      <c r="HQ88">
        <f t="shared" ref="HQ88" si="821">-HP88*POWER(HQ$6*$A88,2)/((2*HP$10+2)*(2*HP$10+3))</f>
        <v>-6.3699248302592867E-2</v>
      </c>
      <c r="HR88">
        <f t="shared" si="817"/>
        <v>1.6773666998765382E-3</v>
      </c>
      <c r="HS88">
        <f t="shared" si="817"/>
        <v>-2.1033058592326273E-5</v>
      </c>
      <c r="HT88">
        <f t="shared" si="817"/>
        <v>1.5384863252549085E-7</v>
      </c>
      <c r="HU88">
        <f t="shared" si="817"/>
        <v>-7.3658803574152158E-10</v>
      </c>
      <c r="HV88">
        <f t="shared" si="817"/>
        <v>2.4867021350303225E-12</v>
      </c>
      <c r="HW88">
        <f t="shared" si="817"/>
        <v>-6.2363169260013738E-15</v>
      </c>
      <c r="HX88">
        <f t="shared" si="817"/>
        <v>1.2074884320016524E-17</v>
      </c>
      <c r="HY88">
        <f t="shared" si="817"/>
        <v>-1.8594331869303377E-20</v>
      </c>
    </row>
    <row r="89" spans="1:233" x14ac:dyDescent="0.2">
      <c r="A89">
        <f t="shared" si="790"/>
        <v>0.2450442269800038</v>
      </c>
      <c r="B89">
        <f t="shared" si="778"/>
        <v>0.24259923079540735</v>
      </c>
      <c r="C89">
        <f t="shared" si="779"/>
        <v>0.24259923079540738</v>
      </c>
      <c r="D89">
        <f t="shared" si="780"/>
        <v>0.47070393216533246</v>
      </c>
      <c r="E89">
        <f t="shared" si="781"/>
        <v>0.47070393216533241</v>
      </c>
      <c r="F89">
        <f t="shared" si="782"/>
        <v>0.6706855765367199</v>
      </c>
      <c r="G89">
        <f t="shared" si="783"/>
        <v>0.6706855765367199</v>
      </c>
      <c r="V89">
        <f t="shared" si="784"/>
        <v>0.2450442269800038</v>
      </c>
      <c r="W89">
        <f t="shared" si="785"/>
        <v>-2.4523484351982711E-3</v>
      </c>
      <c r="X89">
        <f t="shared" ref="X89:AO92" si="822">-W89*POWER(X$6*$A89,2)/((2*W$10+2)*(2*W$10+3))</f>
        <v>7.362768250129191E-6</v>
      </c>
      <c r="Y89">
        <f t="shared" si="822"/>
        <v>-1.0526422352090783E-8</v>
      </c>
      <c r="Z89">
        <f t="shared" si="822"/>
        <v>8.7788422595962837E-12</v>
      </c>
      <c r="AA89">
        <f t="shared" si="822"/>
        <v>-4.792184291160306E-15</v>
      </c>
      <c r="AB89">
        <f t="shared" si="822"/>
        <v>1.8445815636638137E-18</v>
      </c>
      <c r="AC89">
        <f t="shared" si="822"/>
        <v>-5.2743326809626629E-22</v>
      </c>
      <c r="AD89">
        <f t="shared" si="822"/>
        <v>1.164360774692873E-25</v>
      </c>
      <c r="AE89">
        <f t="shared" si="822"/>
        <v>-2.044327219216437E-29</v>
      </c>
      <c r="DS89">
        <f t="shared" si="786"/>
        <v>0.49008845396000761</v>
      </c>
      <c r="DT89">
        <f t="shared" ref="DT89" si="823">-DS89*POWER(DT$6*$A89,2)/((2*DS$10+2)*(2*DS$10+3))</f>
        <v>-1.9618787481586169E-2</v>
      </c>
      <c r="DU89">
        <f t="shared" si="816"/>
        <v>2.3560858400413411E-4</v>
      </c>
      <c r="DV89">
        <f t="shared" si="816"/>
        <v>-1.3473820610676202E-6</v>
      </c>
      <c r="DW89">
        <f t="shared" si="816"/>
        <v>4.4947672369132973E-9</v>
      </c>
      <c r="DX89">
        <f t="shared" si="816"/>
        <v>-9.8143934282963068E-12</v>
      </c>
      <c r="DY89">
        <f t="shared" si="816"/>
        <v>1.5110812169533962E-14</v>
      </c>
      <c r="DZ89">
        <f t="shared" si="816"/>
        <v>-1.7282933328978454E-17</v>
      </c>
      <c r="EA89">
        <f t="shared" si="816"/>
        <v>1.5261509546054425E-20</v>
      </c>
      <c r="EB89">
        <f t="shared" si="816"/>
        <v>-1.0718162291085473E-23</v>
      </c>
      <c r="HP89">
        <f t="shared" si="788"/>
        <v>0.73513268094001138</v>
      </c>
      <c r="HQ89">
        <f t="shared" ref="HQ89" si="824">-HP89*POWER(HQ$6*$A89,2)/((2*HP$10+2)*(2*HP$10+3))</f>
        <v>-6.6213407750353323E-2</v>
      </c>
      <c r="HR89">
        <f t="shared" si="817"/>
        <v>1.7891526847813931E-3</v>
      </c>
      <c r="HS89">
        <f t="shared" si="817"/>
        <v>-2.3021285684022539E-5</v>
      </c>
      <c r="HT89">
        <f t="shared" si="817"/>
        <v>1.7279395219563363E-7</v>
      </c>
      <c r="HU89">
        <f t="shared" si="817"/>
        <v>-8.489210706261746E-10</v>
      </c>
      <c r="HV89">
        <f t="shared" si="817"/>
        <v>2.9408588123251819E-12</v>
      </c>
      <c r="HW89">
        <f t="shared" si="817"/>
        <v>-7.5680909126193914E-15</v>
      </c>
      <c r="HX89">
        <f t="shared" si="817"/>
        <v>1.503657402346439E-17</v>
      </c>
      <c r="HY89">
        <f t="shared" si="817"/>
        <v>-2.3760427528345269E-20</v>
      </c>
    </row>
    <row r="90" spans="1:233" x14ac:dyDescent="0.2">
      <c r="A90">
        <f t="shared" si="790"/>
        <v>0.2481858196335936</v>
      </c>
      <c r="B90">
        <f t="shared" si="778"/>
        <v>0.24564577119242628</v>
      </c>
      <c r="C90">
        <f t="shared" si="779"/>
        <v>0.24564577119242625</v>
      </c>
      <c r="D90">
        <f t="shared" si="780"/>
        <v>0.47623820366793901</v>
      </c>
      <c r="E90">
        <f t="shared" si="781"/>
        <v>0.47623820366793901</v>
      </c>
      <c r="F90">
        <f t="shared" si="782"/>
        <v>0.67764643747010211</v>
      </c>
      <c r="G90">
        <f t="shared" si="783"/>
        <v>0.67764643747010211</v>
      </c>
      <c r="V90">
        <f t="shared" si="784"/>
        <v>0.2481858196335936</v>
      </c>
      <c r="W90">
        <f t="shared" si="785"/>
        <v>-2.5478839413630551E-3</v>
      </c>
      <c r="X90">
        <f t="shared" si="822"/>
        <v>7.8469985774042666E-6</v>
      </c>
      <c r="Y90">
        <f t="shared" si="822"/>
        <v>-1.1508221479709881E-8</v>
      </c>
      <c r="Z90">
        <f t="shared" si="822"/>
        <v>9.8453156137508928E-12</v>
      </c>
      <c r="AA90">
        <f t="shared" si="822"/>
        <v>-5.5130367283148203E-15</v>
      </c>
      <c r="AB90">
        <f t="shared" si="822"/>
        <v>2.1768084538982738E-18</v>
      </c>
      <c r="AC90">
        <f t="shared" si="822"/>
        <v>-6.384911010052186E-22</v>
      </c>
      <c r="AD90">
        <f t="shared" si="822"/>
        <v>1.4459053763652386E-25</v>
      </c>
      <c r="AE90">
        <f t="shared" si="822"/>
        <v>-2.6041601838227128E-29</v>
      </c>
      <c r="DS90">
        <f t="shared" si="786"/>
        <v>0.49637163926718719</v>
      </c>
      <c r="DT90">
        <f t="shared" ref="DT90" si="825">-DS90*POWER(DT$6*$A90,2)/((2*DS$10+2)*(2*DS$10+3))</f>
        <v>-2.0383071530904441E-2</v>
      </c>
      <c r="DU90">
        <f t="shared" si="816"/>
        <v>2.5110395447693653E-4</v>
      </c>
      <c r="DV90">
        <f t="shared" si="816"/>
        <v>-1.4730523494028647E-6</v>
      </c>
      <c r="DW90">
        <f t="shared" ref="DW90:EL90" si="826">-DV90*POWER(DW$6*$A90,2)/((2*DV$10+2)*(2*DV$10+3))</f>
        <v>5.0408015942404571E-9</v>
      </c>
      <c r="DX90">
        <f t="shared" si="826"/>
        <v>-1.1290699219588752E-11</v>
      </c>
      <c r="DY90">
        <f t="shared" si="826"/>
        <v>1.7832414854334659E-14</v>
      </c>
      <c r="DZ90">
        <f t="shared" si="826"/>
        <v>-2.0922076397739003E-17</v>
      </c>
      <c r="EA90">
        <f t="shared" si="826"/>
        <v>1.8951770949094456E-20</v>
      </c>
      <c r="EB90">
        <f t="shared" si="826"/>
        <v>-1.3653299344560425E-23</v>
      </c>
      <c r="HP90">
        <f t="shared" si="788"/>
        <v>0.74455745890078084</v>
      </c>
      <c r="HQ90">
        <f t="shared" ref="HQ90" si="827">-HP90*POWER(HQ$6*$A90,2)/((2*HP$10+2)*(2*HP$10+3))</f>
        <v>-6.8792866416802503E-2</v>
      </c>
      <c r="HR90">
        <f t="shared" si="817"/>
        <v>1.9068206543092375E-3</v>
      </c>
      <c r="HS90">
        <f t="shared" si="817"/>
        <v>-2.5168480376125526E-5</v>
      </c>
      <c r="HT90">
        <f t="shared" ref="HT90:II90" si="828">-HS90*POWER(HT$6*$A90,2)/((2*HS$10+2)*(2*HS$10+3))</f>
        <v>1.9378534722545897E-7</v>
      </c>
      <c r="HU90">
        <f t="shared" si="828"/>
        <v>-9.7661791731078653E-10</v>
      </c>
      <c r="HV90">
        <f t="shared" si="828"/>
        <v>3.4705357846444617E-12</v>
      </c>
      <c r="HW90">
        <f t="shared" si="828"/>
        <v>-9.1616494286515008E-15</v>
      </c>
      <c r="HX90">
        <f t="shared" si="828"/>
        <v>1.8672445598638355E-17</v>
      </c>
      <c r="HY90">
        <f t="shared" si="828"/>
        <v>-3.0267150355527811E-20</v>
      </c>
    </row>
    <row r="91" spans="1:233" x14ac:dyDescent="0.2">
      <c r="A91">
        <f t="shared" si="790"/>
        <v>0.25132741228718342</v>
      </c>
      <c r="B91">
        <f t="shared" si="778"/>
        <v>0.24868988716485474</v>
      </c>
      <c r="C91">
        <f t="shared" si="779"/>
        <v>0.24868988716485474</v>
      </c>
      <c r="D91">
        <f t="shared" si="780"/>
        <v>0.48175367410171521</v>
      </c>
      <c r="E91">
        <f t="shared" si="781"/>
        <v>0.48175367410171521</v>
      </c>
      <c r="F91">
        <f t="shared" si="782"/>
        <v>0.68454710592868862</v>
      </c>
      <c r="G91">
        <f t="shared" si="783"/>
        <v>0.6845471059286885</v>
      </c>
      <c r="V91">
        <f t="shared" si="784"/>
        <v>0.25132741228718342</v>
      </c>
      <c r="W91">
        <f t="shared" si="785"/>
        <v>-2.6458689433855828E-3</v>
      </c>
      <c r="X91">
        <f t="shared" si="822"/>
        <v>8.3563775258700772E-6</v>
      </c>
      <c r="Y91">
        <f t="shared" si="822"/>
        <v>-1.2567488061941558E-8</v>
      </c>
      <c r="Z91">
        <f t="shared" si="822"/>
        <v>1.1025434265491229E-11</v>
      </c>
      <c r="AA91">
        <f t="shared" si="822"/>
        <v>-6.3311519738538829E-15</v>
      </c>
      <c r="AB91">
        <f t="shared" si="822"/>
        <v>2.5635267850303113E-18</v>
      </c>
      <c r="AC91">
        <f t="shared" si="822"/>
        <v>-7.7107795016672322E-22</v>
      </c>
      <c r="AD91">
        <f t="shared" si="822"/>
        <v>1.7906433718937529E-25</v>
      </c>
      <c r="AE91">
        <f t="shared" si="822"/>
        <v>-3.3072171609869599E-29</v>
      </c>
      <c r="DS91">
        <f t="shared" si="786"/>
        <v>0.50265482457436683</v>
      </c>
      <c r="DT91">
        <f t="shared" ref="DT91:EL95" si="829">-DS91*POWER(DT$6*$A91,2)/((2*DS$10+2)*(2*DS$10+3))</f>
        <v>-2.1166951547084662E-2</v>
      </c>
      <c r="DU91">
        <f t="shared" si="829"/>
        <v>2.6740408082784247E-4</v>
      </c>
      <c r="DV91">
        <f t="shared" si="829"/>
        <v>-1.6086384719285195E-6</v>
      </c>
      <c r="DW91">
        <f t="shared" si="829"/>
        <v>5.6450223439315093E-9</v>
      </c>
      <c r="DX91">
        <f t="shared" si="829"/>
        <v>-1.2966199242452752E-11</v>
      </c>
      <c r="DY91">
        <f t="shared" si="829"/>
        <v>2.1000411422968311E-14</v>
      </c>
      <c r="DZ91">
        <f t="shared" si="829"/>
        <v>-2.5266682271063187E-17</v>
      </c>
      <c r="EA91">
        <f t="shared" si="829"/>
        <v>2.3470320804085798E-20</v>
      </c>
      <c r="EB91">
        <f t="shared" si="829"/>
        <v>-1.7339342708995312E-23</v>
      </c>
      <c r="HP91">
        <f t="shared" si="788"/>
        <v>0.7539822368615503</v>
      </c>
      <c r="HQ91">
        <f t="shared" ref="HQ91:II95" si="830">-HP91*POWER(HQ$6*$A91,2)/((2*HP$10+2)*(2*HP$10+3))</f>
        <v>-7.1438461471410766E-2</v>
      </c>
      <c r="HR91">
        <f t="shared" si="830"/>
        <v>2.0305997387864297E-3</v>
      </c>
      <c r="HS91">
        <f t="shared" si="830"/>
        <v>-2.7485096391466212E-5</v>
      </c>
      <c r="HT91">
        <f t="shared" si="830"/>
        <v>2.1701362264766407E-7</v>
      </c>
      <c r="HU91">
        <f t="shared" si="830"/>
        <v>-1.121544578712295E-9</v>
      </c>
      <c r="HV91">
        <f t="shared" si="830"/>
        <v>4.0870897144898867E-12</v>
      </c>
      <c r="HW91">
        <f t="shared" si="830"/>
        <v>-1.1064125796692963E-14</v>
      </c>
      <c r="HX91">
        <f t="shared" si="830"/>
        <v>2.3124397692122926E-17</v>
      </c>
      <c r="HY91">
        <f t="shared" si="830"/>
        <v>-3.8438510692162865E-20</v>
      </c>
    </row>
    <row r="92" spans="1:233" x14ac:dyDescent="0.2">
      <c r="A92">
        <f t="shared" si="790"/>
        <v>0.25446900494077324</v>
      </c>
      <c r="B92">
        <f t="shared" si="778"/>
        <v>0.25173154866849706</v>
      </c>
      <c r="C92">
        <f t="shared" si="779"/>
        <v>0.25173154866849701</v>
      </c>
      <c r="D92">
        <f t="shared" si="780"/>
        <v>0.48725012572533227</v>
      </c>
      <c r="E92">
        <f t="shared" si="781"/>
        <v>0.48725012572533233</v>
      </c>
      <c r="F92">
        <f t="shared" si="782"/>
        <v>0.69138696895520646</v>
      </c>
      <c r="G92">
        <f t="shared" si="783"/>
        <v>0.69138696895520635</v>
      </c>
      <c r="V92">
        <f t="shared" si="784"/>
        <v>0.25446900494077324</v>
      </c>
      <c r="W92">
        <f t="shared" si="785"/>
        <v>-2.7463344475425356E-3</v>
      </c>
      <c r="X92">
        <f t="shared" si="822"/>
        <v>8.8918721942354668E-6</v>
      </c>
      <c r="Y92">
        <f t="shared" si="822"/>
        <v>-1.3709250262891643E-8</v>
      </c>
      <c r="Z92">
        <f t="shared" si="822"/>
        <v>1.2329656892045927E-11</v>
      </c>
      <c r="AA92">
        <f t="shared" si="822"/>
        <v>-7.258185931893123E-15</v>
      </c>
      <c r="AB92">
        <f t="shared" si="822"/>
        <v>3.0128206132407024E-18</v>
      </c>
      <c r="AC92">
        <f t="shared" si="822"/>
        <v>-9.2901721666427503E-22</v>
      </c>
      <c r="AD92">
        <f t="shared" si="822"/>
        <v>2.2116919721996605E-25</v>
      </c>
      <c r="AE92">
        <f t="shared" si="822"/>
        <v>-4.18763015677122E-29</v>
      </c>
      <c r="DS92">
        <f t="shared" si="786"/>
        <v>0.50893800988154647</v>
      </c>
      <c r="DT92">
        <f t="shared" ref="DT92" si="831">-DS92*POWER(DT$6*$A92,2)/((2*DS$10+2)*(2*DS$10+3))</f>
        <v>-2.1970675580340285E-2</v>
      </c>
      <c r="DU92">
        <f t="shared" si="829"/>
        <v>2.8453991021553494E-4</v>
      </c>
      <c r="DV92">
        <f t="shared" si="829"/>
        <v>-1.7547840336501303E-6</v>
      </c>
      <c r="DW92">
        <f t="shared" si="829"/>
        <v>6.3127843287275144E-9</v>
      </c>
      <c r="DX92">
        <f t="shared" si="829"/>
        <v>-1.4864764788517116E-11</v>
      </c>
      <c r="DY92">
        <f t="shared" si="829"/>
        <v>2.4681026463667834E-14</v>
      </c>
      <c r="DZ92">
        <f t="shared" si="829"/>
        <v>-3.0442036155654964E-17</v>
      </c>
      <c r="EA92">
        <f t="shared" si="829"/>
        <v>2.898908901801539E-20</v>
      </c>
      <c r="EB92">
        <f t="shared" si="829"/>
        <v>-2.1955242396332694E-23</v>
      </c>
      <c r="HP92">
        <f t="shared" si="788"/>
        <v>0.76340701482231976</v>
      </c>
      <c r="HQ92">
        <f t="shared" ref="HQ92" si="832">-HP92*POWER(HQ$6*$A92,2)/((2*HP$10+2)*(2*HP$10+3))</f>
        <v>-7.4151030083648484E-2</v>
      </c>
      <c r="HR92">
        <f t="shared" si="830"/>
        <v>2.1607249431992198E-3</v>
      </c>
      <c r="HS92">
        <f t="shared" si="830"/>
        <v>-2.9982130324944052E-5</v>
      </c>
      <c r="HT92">
        <f t="shared" si="830"/>
        <v>2.4268463660614025E-7</v>
      </c>
      <c r="HU92">
        <f t="shared" si="830"/>
        <v>-1.2857658632770728E-9</v>
      </c>
      <c r="HV92">
        <f t="shared" si="830"/>
        <v>4.8034091985637632E-12</v>
      </c>
      <c r="HW92">
        <f t="shared" si="830"/>
        <v>-1.3330381643314554E-14</v>
      </c>
      <c r="HX92">
        <f t="shared" si="830"/>
        <v>2.8561826179565617E-17</v>
      </c>
      <c r="HY92">
        <f t="shared" si="830"/>
        <v>-4.8671211692623685E-20</v>
      </c>
    </row>
    <row r="93" spans="1:233" x14ac:dyDescent="0.2">
      <c r="A93">
        <f t="shared" si="790"/>
        <v>0.25761059759436306</v>
      </c>
      <c r="B93">
        <f t="shared" si="778"/>
        <v>0.25477072568338216</v>
      </c>
      <c r="C93">
        <f t="shared" si="779"/>
        <v>0.25477072568338216</v>
      </c>
      <c r="D93">
        <f t="shared" si="780"/>
        <v>0.49272734154829156</v>
      </c>
      <c r="E93">
        <f t="shared" si="781"/>
        <v>0.49272734154829156</v>
      </c>
      <c r="F93">
        <f t="shared" si="782"/>
        <v>0.69816541899347273</v>
      </c>
      <c r="G93">
        <f t="shared" si="783"/>
        <v>0.69816541899347273</v>
      </c>
      <c r="V93">
        <f t="shared" si="784"/>
        <v>0.25761059759436306</v>
      </c>
      <c r="W93">
        <f t="shared" si="785"/>
        <v>-2.8493114601105922E-3</v>
      </c>
      <c r="X93">
        <f t="shared" ref="X93:AO96" si="833">-W93*POWER(X$6*$A93,2)/((2*W$10+2)*(2*W$10+3))</f>
        <v>9.4544741627840585E-6</v>
      </c>
      <c r="Y93">
        <f t="shared" si="833"/>
        <v>-1.4938794018625298E-8</v>
      </c>
      <c r="Z93">
        <f t="shared" si="833"/>
        <v>1.3769256581764175E-11</v>
      </c>
      <c r="AA93">
        <f t="shared" si="833"/>
        <v>-8.3070200334058579E-15</v>
      </c>
      <c r="AB93">
        <f t="shared" si="833"/>
        <v>3.5338499869394038E-18</v>
      </c>
      <c r="AC93">
        <f t="shared" si="833"/>
        <v>-1.1167507814535919E-21</v>
      </c>
      <c r="AD93">
        <f t="shared" si="833"/>
        <v>2.7246756539292448E-25</v>
      </c>
      <c r="AE93">
        <f t="shared" si="833"/>
        <v>-5.2870833283939428E-29</v>
      </c>
      <c r="DS93">
        <f t="shared" si="786"/>
        <v>0.51522119518872611</v>
      </c>
      <c r="DT93">
        <f t="shared" ref="DT93" si="834">-DS93*POWER(DT$6*$A93,2)/((2*DS$10+2)*(2*DS$10+3))</f>
        <v>-2.2794491680884738E-2</v>
      </c>
      <c r="DU93">
        <f t="shared" si="829"/>
        <v>3.0254317320908987E-4</v>
      </c>
      <c r="DV93">
        <f t="shared" si="829"/>
        <v>-1.9121656343840381E-6</v>
      </c>
      <c r="DW93">
        <f t="shared" si="829"/>
        <v>7.0498593698632577E-9</v>
      </c>
      <c r="DX93">
        <f t="shared" si="829"/>
        <v>-1.7012777028415197E-11</v>
      </c>
      <c r="DY93">
        <f t="shared" si="829"/>
        <v>2.8949299093007596E-14</v>
      </c>
      <c r="DZ93">
        <f t="shared" si="829"/>
        <v>-3.6593689606671298E-17</v>
      </c>
      <c r="EA93">
        <f t="shared" si="829"/>
        <v>3.5712868731181397E-20</v>
      </c>
      <c r="EB93">
        <f t="shared" si="829"/>
        <v>-2.7719543440770035E-23</v>
      </c>
      <c r="HP93">
        <f t="shared" si="788"/>
        <v>0.77283179278308922</v>
      </c>
      <c r="HQ93">
        <f t="shared" ref="HQ93" si="835">-HP93*POWER(HQ$6*$A93,2)/((2*HP$10+2)*(2*HP$10+3))</f>
        <v>-7.6931409422986E-2</v>
      </c>
      <c r="HR93">
        <f t="shared" si="830"/>
        <v>2.2974372215565269E-3</v>
      </c>
      <c r="HS93">
        <f t="shared" si="830"/>
        <v>-3.2671142518733542E-5</v>
      </c>
      <c r="HT93">
        <f t="shared" si="830"/>
        <v>2.7102027729886446E-7</v>
      </c>
      <c r="HU93">
        <f t="shared" si="830"/>
        <v>-1.4715636778577489E-9</v>
      </c>
      <c r="HV93">
        <f t="shared" si="830"/>
        <v>5.634098312727197E-12</v>
      </c>
      <c r="HW93">
        <f t="shared" si="830"/>
        <v>-1.6024153105254935E-14</v>
      </c>
      <c r="HX93">
        <f t="shared" si="830"/>
        <v>3.5186505807055476E-17</v>
      </c>
      <c r="HY93">
        <f t="shared" si="830"/>
        <v>-6.1449732254103969E-20</v>
      </c>
    </row>
    <row r="94" spans="1:233" x14ac:dyDescent="0.2">
      <c r="A94">
        <f t="shared" si="790"/>
        <v>0.26075219024795288</v>
      </c>
      <c r="B94">
        <f t="shared" si="778"/>
        <v>0.25780738821405991</v>
      </c>
      <c r="C94">
        <f t="shared" si="779"/>
        <v>0.25780738821405991</v>
      </c>
      <c r="D94">
        <f t="shared" si="780"/>
        <v>0.4981851053394909</v>
      </c>
      <c r="E94">
        <f t="shared" si="781"/>
        <v>0.49818510533949095</v>
      </c>
      <c r="F94">
        <f t="shared" si="782"/>
        <v>0.70488185394236158</v>
      </c>
      <c r="G94">
        <f t="shared" si="783"/>
        <v>0.70488185394236158</v>
      </c>
      <c r="V94">
        <f t="shared" si="784"/>
        <v>0.26075219024795288</v>
      </c>
      <c r="W94">
        <f t="shared" si="785"/>
        <v>-2.9548309873664333E-3</v>
      </c>
      <c r="X94">
        <f t="shared" si="833"/>
        <v>1.0045199799393943E-5</v>
      </c>
      <c r="Y94">
        <f t="shared" si="833"/>
        <v>-1.6261672823923852E-8</v>
      </c>
      <c r="Z94">
        <f t="shared" si="833"/>
        <v>1.5356373012262758E-11</v>
      </c>
      <c r="AA94">
        <f t="shared" si="833"/>
        <v>-9.4918725400563307E-15</v>
      </c>
      <c r="AB94">
        <f t="shared" si="833"/>
        <v>4.136978172915945E-18</v>
      </c>
      <c r="AC94">
        <f t="shared" si="833"/>
        <v>-1.3394295160108658E-21</v>
      </c>
      <c r="AD94">
        <f t="shared" si="833"/>
        <v>3.3481652994361757E-25</v>
      </c>
      <c r="AE94">
        <f t="shared" si="833"/>
        <v>-6.6563586663747642E-29</v>
      </c>
      <c r="DS94">
        <f t="shared" si="786"/>
        <v>0.52150438049590575</v>
      </c>
      <c r="DT94">
        <f t="shared" ref="DT94" si="836">-DS94*POWER(DT$6*$A94,2)/((2*DS$10+2)*(2*DS$10+3))</f>
        <v>-2.3638647898931466E-2</v>
      </c>
      <c r="DU94">
        <f t="shared" si="829"/>
        <v>3.2144639358060617E-4</v>
      </c>
      <c r="DV94">
        <f t="shared" si="829"/>
        <v>-2.081494121462253E-6</v>
      </c>
      <c r="DW94">
        <f t="shared" si="829"/>
        <v>7.8624629822785321E-9</v>
      </c>
      <c r="DX94">
        <f t="shared" si="829"/>
        <v>-1.9439354962035365E-11</v>
      </c>
      <c r="DY94">
        <f t="shared" si="829"/>
        <v>3.3890125192527421E-14</v>
      </c>
      <c r="DZ94">
        <f t="shared" si="829"/>
        <v>-4.389042638064405E-17</v>
      </c>
      <c r="EA94">
        <f t="shared" si="829"/>
        <v>4.3885072212769842E-20</v>
      </c>
      <c r="EB94">
        <f t="shared" si="829"/>
        <v>-3.4898489724762924E-23</v>
      </c>
      <c r="HP94">
        <f t="shared" si="788"/>
        <v>0.78225657074385868</v>
      </c>
      <c r="HQ94">
        <f t="shared" ref="HQ94" si="837">-HP94*POWER(HQ$6*$A94,2)/((2*HP$10+2)*(2*HP$10+3))</f>
        <v>-7.9780436658893727E-2</v>
      </c>
      <c r="HR94">
        <f t="shared" si="830"/>
        <v>2.4409835512527295E-3</v>
      </c>
      <c r="HS94">
        <f t="shared" si="830"/>
        <v>-3.5564278465921498E-5</v>
      </c>
      <c r="HT94">
        <f t="shared" si="830"/>
        <v>3.0225949000036821E-7</v>
      </c>
      <c r="HU94">
        <f t="shared" si="830"/>
        <v>-1.6814567448533613E-9</v>
      </c>
      <c r="HV94">
        <f t="shared" si="830"/>
        <v>6.5956794515778807E-12</v>
      </c>
      <c r="HW94">
        <f t="shared" si="830"/>
        <v>-1.9219349558294965E-14</v>
      </c>
      <c r="HX94">
        <f t="shared" si="830"/>
        <v>4.3238261252013259E-17</v>
      </c>
      <c r="HY94">
        <f t="shared" si="830"/>
        <v>-7.7364291884589171E-20</v>
      </c>
    </row>
    <row r="95" spans="1:233" x14ac:dyDescent="0.2">
      <c r="A95">
        <f t="shared" si="790"/>
        <v>0.2638937829015427</v>
      </c>
      <c r="B95">
        <f t="shared" si="778"/>
        <v>0.260841506289897</v>
      </c>
      <c r="C95">
        <f t="shared" si="779"/>
        <v>0.260841506289897</v>
      </c>
      <c r="D95">
        <f t="shared" si="780"/>
        <v>0.50362320163576091</v>
      </c>
      <c r="E95">
        <f t="shared" si="781"/>
        <v>0.50362320163576113</v>
      </c>
      <c r="F95">
        <f t="shared" si="782"/>
        <v>0.71153567720928557</v>
      </c>
      <c r="G95">
        <f t="shared" si="783"/>
        <v>0.71153567720928557</v>
      </c>
      <c r="V95">
        <f t="shared" si="784"/>
        <v>0.2638937829015427</v>
      </c>
      <c r="W95">
        <f t="shared" si="785"/>
        <v>-3.06292403558674E-3</v>
      </c>
      <c r="X95">
        <f t="shared" si="833"/>
        <v>1.0665090565557372E-5</v>
      </c>
      <c r="Y95">
        <f t="shared" si="833"/>
        <v>-1.7683717763685405E-8</v>
      </c>
      <c r="Z95">
        <f t="shared" si="833"/>
        <v>1.710406726947298E-11</v>
      </c>
      <c r="AA95">
        <f t="shared" si="833"/>
        <v>-1.082841840309814E-14</v>
      </c>
      <c r="AB95">
        <f t="shared" si="833"/>
        <v>4.833912083515079E-18</v>
      </c>
      <c r="AC95">
        <f t="shared" si="833"/>
        <v>-1.6030156791243665E-21</v>
      </c>
      <c r="AD95">
        <f t="shared" si="833"/>
        <v>4.1041874090295215E-25</v>
      </c>
      <c r="AE95">
        <f t="shared" si="833"/>
        <v>-8.3571730511057367E-29</v>
      </c>
      <c r="DS95">
        <f t="shared" si="786"/>
        <v>0.52778756580308539</v>
      </c>
      <c r="DT95">
        <f t="shared" ref="DT95" si="838">-DS95*POWER(DT$6*$A95,2)/((2*DS$10+2)*(2*DS$10+3))</f>
        <v>-2.450339228469392E-2</v>
      </c>
      <c r="DU95">
        <f t="shared" si="829"/>
        <v>3.4128289809783589E-4</v>
      </c>
      <c r="DV95">
        <f t="shared" si="829"/>
        <v>-2.2635158737517319E-6</v>
      </c>
      <c r="DW95">
        <f t="shared" ref="DW95:EL95" si="839">-DV95*POWER(DW$6*$A95,2)/((2*DV$10+2)*(2*DV$10+3))</f>
        <v>8.7572824419701658E-9</v>
      </c>
      <c r="DX95">
        <f t="shared" si="839"/>
        <v>-2.217660088954499E-11</v>
      </c>
      <c r="DY95">
        <f t="shared" si="839"/>
        <v>3.9599407788155527E-14</v>
      </c>
      <c r="DZ95">
        <f t="shared" si="839"/>
        <v>-5.2527617773547242E-17</v>
      </c>
      <c r="EA95">
        <f t="shared" si="839"/>
        <v>5.3794405207631744E-20</v>
      </c>
      <c r="EB95">
        <f t="shared" si="839"/>
        <v>-4.3815655446181245E-23</v>
      </c>
      <c r="HP95">
        <f t="shared" si="788"/>
        <v>0.79168134870462814</v>
      </c>
      <c r="HQ95">
        <f t="shared" ref="HQ95" si="840">-HP95*POWER(HQ$6*$A95,2)/((2*HP$10+2)*(2*HP$10+3))</f>
        <v>-8.2698948960841998E-2</v>
      </c>
      <c r="HR95">
        <f t="shared" si="830"/>
        <v>2.5916170074304422E-3</v>
      </c>
      <c r="HS95">
        <f t="shared" si="830"/>
        <v>-3.8674290749179997E-5</v>
      </c>
      <c r="HT95">
        <f t="shared" ref="HT95:II95" si="841">-HS95*POWER(HT$6*$A95,2)/((2*HS$10+2)*(2*HS$10+3))</f>
        <v>3.3665935606503688E-7</v>
      </c>
      <c r="HU95">
        <f t="shared" si="841"/>
        <v>-1.9182218348536275E-9</v>
      </c>
      <c r="HV95">
        <f t="shared" si="841"/>
        <v>7.7068172147260166E-12</v>
      </c>
      <c r="HW95">
        <f t="shared" si="841"/>
        <v>-2.3001522899297393E-14</v>
      </c>
      <c r="HX95">
        <f t="shared" si="841"/>
        <v>5.3001543098462058E-17</v>
      </c>
      <c r="HY95">
        <f t="shared" si="841"/>
        <v>-9.7132202103510299E-20</v>
      </c>
    </row>
    <row r="96" spans="1:233" x14ac:dyDescent="0.2">
      <c r="A96">
        <f t="shared" si="790"/>
        <v>0.26703537555513251</v>
      </c>
      <c r="B96">
        <f t="shared" si="778"/>
        <v>0.26387304996537297</v>
      </c>
      <c r="C96">
        <f t="shared" si="779"/>
        <v>0.26387304996537303</v>
      </c>
      <c r="D96">
        <f t="shared" si="780"/>
        <v>0.50904141575037143</v>
      </c>
      <c r="E96">
        <f t="shared" si="781"/>
        <v>0.50904141575037143</v>
      </c>
      <c r="F96">
        <f t="shared" si="782"/>
        <v>0.71812629776318904</v>
      </c>
      <c r="G96">
        <f t="shared" si="783"/>
        <v>0.71812629776318915</v>
      </c>
      <c r="V96">
        <f t="shared" si="784"/>
        <v>0.26703537555513251</v>
      </c>
      <c r="W96">
        <f t="shared" si="785"/>
        <v>-3.1736216110481914E-3</v>
      </c>
      <c r="X96">
        <f t="shared" si="833"/>
        <v>1.1315213322400422E-5</v>
      </c>
      <c r="Y96">
        <f t="shared" si="833"/>
        <v>-1.9211047791989379E-8</v>
      </c>
      <c r="Z96">
        <f t="shared" si="833"/>
        <v>1.9026379406595846E-11</v>
      </c>
      <c r="AA96">
        <f t="shared" si="833"/>
        <v>-1.2333918218461558E-14</v>
      </c>
      <c r="AB96">
        <f t="shared" si="833"/>
        <v>5.637857088242581E-18</v>
      </c>
      <c r="AC96">
        <f t="shared" si="833"/>
        <v>-1.9143985867631438E-21</v>
      </c>
      <c r="AD96">
        <f t="shared" si="833"/>
        <v>5.0188135030478961E-25</v>
      </c>
      <c r="AE96">
        <f t="shared" si="833"/>
        <v>-1.0464357024240691E-28</v>
      </c>
      <c r="DS96">
        <f t="shared" si="786"/>
        <v>0.53407075111026503</v>
      </c>
      <c r="DT96">
        <f t="shared" ref="DT96:EL100" si="842">-DS96*POWER(DT$6*$A96,2)/((2*DS$10+2)*(2*DS$10+3))</f>
        <v>-2.5388972888385531E-2</v>
      </c>
      <c r="DU96">
        <f t="shared" si="842"/>
        <v>3.6208682631681349E-4</v>
      </c>
      <c r="DV96">
        <f t="shared" si="842"/>
        <v>-2.4590141173746405E-6</v>
      </c>
      <c r="DW96">
        <f t="shared" si="842"/>
        <v>9.7415062561770732E-9</v>
      </c>
      <c r="DX96">
        <f t="shared" si="842"/>
        <v>-2.5259864511409271E-11</v>
      </c>
      <c r="DY96">
        <f t="shared" si="842"/>
        <v>4.6185325266883224E-14</v>
      </c>
      <c r="DZ96">
        <f t="shared" si="842"/>
        <v>-6.2731012891054696E-17</v>
      </c>
      <c r="EA96">
        <f t="shared" si="842"/>
        <v>6.5782592347149384E-20</v>
      </c>
      <c r="EB96">
        <f t="shared" si="842"/>
        <v>-5.4863368155251037E-23</v>
      </c>
      <c r="HP96">
        <f t="shared" si="788"/>
        <v>0.8011061266653976</v>
      </c>
      <c r="HQ96">
        <f t="shared" ref="HQ96:II100" si="843">-HP96*POWER(HQ$6*$A96,2)/((2*HP$10+2)*(2*HP$10+3))</f>
        <v>-8.5687783498301182E-2</v>
      </c>
      <c r="HR96">
        <f t="shared" si="843"/>
        <v>2.7495968373433032E-3</v>
      </c>
      <c r="HS96">
        <f t="shared" si="843"/>
        <v>-4.2014561521080787E-5</v>
      </c>
      <c r="HT96">
        <f t="shared" si="843"/>
        <v>3.7449622586002616E-7</v>
      </c>
      <c r="HU96">
        <f t="shared" si="843"/>
        <v>-2.18491661064581E-9</v>
      </c>
      <c r="HV96">
        <f t="shared" si="843"/>
        <v>8.9885652264981768E-12</v>
      </c>
      <c r="HW96">
        <f t="shared" si="843"/>
        <v>-2.7469527282395779E-14</v>
      </c>
      <c r="HX96">
        <f t="shared" si="843"/>
        <v>6.4813039385020636E-17</v>
      </c>
      <c r="HY96">
        <f t="shared" si="843"/>
        <v>-1.2162318946205742E-19</v>
      </c>
    </row>
    <row r="97" spans="1:233" x14ac:dyDescent="0.2">
      <c r="A97">
        <f t="shared" si="790"/>
        <v>0.27017696820872233</v>
      </c>
      <c r="B97">
        <f t="shared" si="778"/>
        <v>0.26690198932037568</v>
      </c>
      <c r="C97">
        <f t="shared" si="779"/>
        <v>0.26690198932037562</v>
      </c>
      <c r="D97">
        <f t="shared" si="780"/>
        <v>0.51443953378150664</v>
      </c>
      <c r="E97">
        <f t="shared" si="781"/>
        <v>0.51443953378150653</v>
      </c>
      <c r="F97">
        <f t="shared" si="782"/>
        <v>0.72465313018704691</v>
      </c>
      <c r="G97">
        <f t="shared" si="783"/>
        <v>0.7246531301870468</v>
      </c>
      <c r="V97">
        <f t="shared" si="784"/>
        <v>0.27017696820872233</v>
      </c>
      <c r="W97">
        <f t="shared" si="785"/>
        <v>-3.2869547200274681E-3</v>
      </c>
      <c r="X97">
        <f t="shared" ref="X97:AO100" si="844">-W97*POWER(X$6*$A97,2)/((2*W$10+2)*(2*W$10+3))</f>
        <v>1.1996660636702698E-5</v>
      </c>
      <c r="Y97">
        <f t="shared" si="844"/>
        <v>-2.0850080261845542E-8</v>
      </c>
      <c r="Z97">
        <f t="shared" si="844"/>
        <v>2.1138388844418482E-11</v>
      </c>
      <c r="AA97">
        <f t="shared" si="844"/>
        <v>-1.402735684619744E-14</v>
      </c>
      <c r="AB97">
        <f t="shared" si="844"/>
        <v>6.5636874830042452E-18</v>
      </c>
      <c r="AC97">
        <f t="shared" si="844"/>
        <v>-2.281525083999106E-21</v>
      </c>
      <c r="AD97">
        <f t="shared" si="844"/>
        <v>6.1228411424884546E-25</v>
      </c>
      <c r="AE97">
        <f t="shared" si="844"/>
        <v>-1.3068433540491448E-28</v>
      </c>
      <c r="DS97">
        <f t="shared" si="786"/>
        <v>0.54035393641744467</v>
      </c>
      <c r="DT97">
        <f t="shared" ref="DT97" si="845">-DS97*POWER(DT$6*$A97,2)/((2*DS$10+2)*(2*DS$10+3))</f>
        <v>-2.6295637760219745E-2</v>
      </c>
      <c r="DU97">
        <f t="shared" si="842"/>
        <v>3.8389314037448635E-4</v>
      </c>
      <c r="DV97">
        <f t="shared" si="842"/>
        <v>-2.6688102735162294E-6</v>
      </c>
      <c r="DW97">
        <f t="shared" si="842"/>
        <v>1.0822855088342263E-8</v>
      </c>
      <c r="DX97">
        <f t="shared" si="842"/>
        <v>-2.8728026821012357E-11</v>
      </c>
      <c r="DY97">
        <f t="shared" si="842"/>
        <v>5.3769727860770776E-14</v>
      </c>
      <c r="DZ97">
        <f t="shared" si="842"/>
        <v>-7.4761013952482705E-17</v>
      </c>
      <c r="EA97">
        <f t="shared" si="842"/>
        <v>8.0253303422824672E-20</v>
      </c>
      <c r="EB97">
        <f t="shared" si="842"/>
        <v>-6.85162288407718E-23</v>
      </c>
      <c r="HP97">
        <f t="shared" si="788"/>
        <v>0.81053090462616706</v>
      </c>
      <c r="HQ97">
        <f t="shared" ref="HQ97" si="846">-HP97*POWER(HQ$6*$A97,2)/((2*HP$10+2)*(2*HP$10+3))</f>
        <v>-8.8747777440741651E-2</v>
      </c>
      <c r="HR97">
        <f t="shared" si="843"/>
        <v>2.9151885347187558E-3</v>
      </c>
      <c r="HS97">
        <f t="shared" si="843"/>
        <v>-4.5599125532656205E-5</v>
      </c>
      <c r="HT97">
        <f t="shared" si="843"/>
        <v>4.1606690762468902E-7</v>
      </c>
      <c r="HU97">
        <f t="shared" si="843"/>
        <v>-2.4849041832333386E-9</v>
      </c>
      <c r="HV97">
        <f t="shared" si="843"/>
        <v>1.046463791896578E-11</v>
      </c>
      <c r="HW97">
        <f t="shared" si="843"/>
        <v>-3.2737391248470369E-14</v>
      </c>
      <c r="HX97">
        <f t="shared" si="843"/>
        <v>7.9070470316406548E-17</v>
      </c>
      <c r="HY97">
        <f t="shared" si="843"/>
        <v>-1.5188936738163597E-19</v>
      </c>
    </row>
    <row r="98" spans="1:233" x14ac:dyDescent="0.2">
      <c r="A98">
        <f t="shared" si="790"/>
        <v>0.27331856086231215</v>
      </c>
      <c r="B98">
        <f t="shared" si="778"/>
        <v>0.26992829446049649</v>
      </c>
      <c r="C98">
        <f t="shared" si="779"/>
        <v>0.26992829446049649</v>
      </c>
      <c r="D98">
        <f t="shared" si="780"/>
        <v>0.51981734262070978</v>
      </c>
      <c r="E98">
        <f t="shared" si="781"/>
        <v>0.51981734262070978</v>
      </c>
      <c r="F98">
        <f t="shared" si="782"/>
        <v>0.73111559472986443</v>
      </c>
      <c r="G98">
        <f t="shared" si="783"/>
        <v>0.73111559472986454</v>
      </c>
      <c r="V98">
        <f t="shared" si="784"/>
        <v>0.27331856086231215</v>
      </c>
      <c r="W98">
        <f t="shared" si="785"/>
        <v>-3.402954368801251E-3</v>
      </c>
      <c r="X98">
        <f t="shared" si="844"/>
        <v>1.2710551086917015E-5</v>
      </c>
      <c r="Y98">
        <f t="shared" si="844"/>
        <v>-2.2607541708647559E-8</v>
      </c>
      <c r="Z98">
        <f t="shared" si="844"/>
        <v>2.3456277716918521E-11</v>
      </c>
      <c r="AA98">
        <f t="shared" si="844"/>
        <v>-1.5929592290490259E-14</v>
      </c>
      <c r="AB98">
        <f t="shared" si="844"/>
        <v>7.6281339855873809E-18</v>
      </c>
      <c r="AC98">
        <f t="shared" si="844"/>
        <v>-2.71354650257179E-21</v>
      </c>
      <c r="AD98">
        <f t="shared" si="844"/>
        <v>7.4525794590946212E-25</v>
      </c>
      <c r="AE98">
        <f t="shared" si="844"/>
        <v>-1.6278664019827812E-28</v>
      </c>
      <c r="DS98">
        <f t="shared" si="786"/>
        <v>0.54663712172462431</v>
      </c>
      <c r="DT98">
        <f t="shared" ref="DT98" si="847">-DS98*POWER(DT$6*$A98,2)/((2*DS$10+2)*(2*DS$10+3))</f>
        <v>-2.7223634950410008E-2</v>
      </c>
      <c r="DU98">
        <f t="shared" si="842"/>
        <v>4.0673763478134446E-4</v>
      </c>
      <c r="DV98">
        <f t="shared" si="842"/>
        <v>-2.8937653387068875E-6</v>
      </c>
      <c r="DW98">
        <f t="shared" si="842"/>
        <v>1.2009614191062283E-8</v>
      </c>
      <c r="DX98">
        <f t="shared" si="842"/>
        <v>-3.262380501092405E-11</v>
      </c>
      <c r="DY98">
        <f t="shared" si="842"/>
        <v>6.2489673609931824E-14</v>
      </c>
      <c r="DZ98">
        <f t="shared" si="842"/>
        <v>-8.8917491796272415E-17</v>
      </c>
      <c r="EA98">
        <f t="shared" si="842"/>
        <v>9.7682449486245019E-20</v>
      </c>
      <c r="EB98">
        <f t="shared" si="842"/>
        <v>-8.5347082016274841E-23</v>
      </c>
      <c r="HP98">
        <f t="shared" si="788"/>
        <v>0.81995568258693652</v>
      </c>
      <c r="HQ98">
        <f t="shared" ref="HQ98" si="848">-HP98*POWER(HQ$6*$A98,2)/((2*HP$10+2)*(2*HP$10+3))</f>
        <v>-9.1879767957633793E-2</v>
      </c>
      <c r="HR98">
        <f t="shared" si="843"/>
        <v>3.0886639141208356E-3</v>
      </c>
      <c r="HS98">
        <f t="shared" si="843"/>
        <v>-4.9442693716812237E-5</v>
      </c>
      <c r="HT98">
        <f t="shared" si="843"/>
        <v>4.6168991430210765E-7</v>
      </c>
      <c r="HU98">
        <f t="shared" si="843"/>
        <v>-2.8218794854834807E-9</v>
      </c>
      <c r="HV98">
        <f t="shared" si="843"/>
        <v>1.2161709460303646E-11</v>
      </c>
      <c r="HW98">
        <f t="shared" si="843"/>
        <v>-3.8936426405577937E-14</v>
      </c>
      <c r="HX98">
        <f t="shared" si="843"/>
        <v>9.6242732611793288E-17</v>
      </c>
      <c r="HY98">
        <f t="shared" si="843"/>
        <v>-1.8920063924485226E-19</v>
      </c>
    </row>
    <row r="99" spans="1:233" x14ac:dyDescent="0.2">
      <c r="A99">
        <f t="shared" si="790"/>
        <v>0.27646015351590197</v>
      </c>
      <c r="B99">
        <f t="shared" si="778"/>
        <v>0.27295193551732538</v>
      </c>
      <c r="C99">
        <f t="shared" si="779"/>
        <v>0.27295193551732544</v>
      </c>
      <c r="D99">
        <f t="shared" si="780"/>
        <v>0.52517462996129605</v>
      </c>
      <c r="E99">
        <f t="shared" si="781"/>
        <v>0.52517462996129594</v>
      </c>
      <c r="F99">
        <f t="shared" si="782"/>
        <v>0.73751311735817426</v>
      </c>
      <c r="G99">
        <f t="shared" si="783"/>
        <v>0.73751311735817415</v>
      </c>
      <c r="V99">
        <f t="shared" si="784"/>
        <v>0.27646015351590197</v>
      </c>
      <c r="W99">
        <f t="shared" si="785"/>
        <v>-3.5216515636462193E-3</v>
      </c>
      <c r="X99">
        <f t="shared" si="844"/>
        <v>1.3458029569189071E-5</v>
      </c>
      <c r="Y99">
        <f t="shared" si="844"/>
        <v>-2.4490478890351516E-8</v>
      </c>
      <c r="Z99">
        <f t="shared" si="844"/>
        <v>2.5997397268587516E-11</v>
      </c>
      <c r="AA99">
        <f t="shared" si="844"/>
        <v>-1.8063515465523979E-14</v>
      </c>
      <c r="AB99">
        <f t="shared" si="844"/>
        <v>8.8499897272859257E-18</v>
      </c>
      <c r="AC99">
        <f t="shared" si="844"/>
        <v>-3.2209839558107562E-21</v>
      </c>
      <c r="AD99">
        <f t="shared" si="844"/>
        <v>9.0507537142566558E-25</v>
      </c>
      <c r="AE99">
        <f t="shared" si="844"/>
        <v>-2.0226639348135333E-28</v>
      </c>
      <c r="DS99">
        <f t="shared" si="786"/>
        <v>0.55292030703180395</v>
      </c>
      <c r="DT99">
        <f t="shared" ref="DT99" si="849">-DS99*POWER(DT$6*$A99,2)/((2*DS$10+2)*(2*DS$10+3))</f>
        <v>-2.8173212509169755E-2</v>
      </c>
      <c r="DU99">
        <f t="shared" si="842"/>
        <v>4.3065694621405027E-4</v>
      </c>
      <c r="DV99">
        <f t="shared" si="842"/>
        <v>-3.134781297964994E-6</v>
      </c>
      <c r="DW99">
        <f t="shared" si="842"/>
        <v>1.3310667401516808E-8</v>
      </c>
      <c r="DX99">
        <f t="shared" si="842"/>
        <v>-3.6994079673393108E-11</v>
      </c>
      <c r="DY99">
        <f t="shared" si="842"/>
        <v>7.2499115845926303E-14</v>
      </c>
      <c r="DZ99">
        <f t="shared" si="842"/>
        <v>-1.0554520226400686E-16</v>
      </c>
      <c r="EA99">
        <f t="shared" si="842"/>
        <v>1.1863003908350484E-19</v>
      </c>
      <c r="EB99">
        <f t="shared" si="842"/>
        <v>-1.0604584290555177E-22</v>
      </c>
      <c r="HP99">
        <f t="shared" si="788"/>
        <v>0.82938046054770598</v>
      </c>
      <c r="HQ99">
        <f t="shared" ref="HQ99" si="850">-HP99*POWER(HQ$6*$A99,2)/((2*HP$10+2)*(2*HP$10+3))</f>
        <v>-9.508459221844795E-2</v>
      </c>
      <c r="HR99">
        <f t="shared" si="843"/>
        <v>3.2703011853129462E-3</v>
      </c>
      <c r="HS99">
        <f t="shared" si="843"/>
        <v>-5.3560677333198801E-5</v>
      </c>
      <c r="HT99">
        <f t="shared" si="843"/>
        <v>5.1170677043760846E-7</v>
      </c>
      <c r="HU99">
        <f t="shared" si="843"/>
        <v>-3.1998975741711788E-9</v>
      </c>
      <c r="HV99">
        <f t="shared" si="843"/>
        <v>1.4109742171975694E-11</v>
      </c>
      <c r="HW99">
        <f t="shared" si="843"/>
        <v>-4.6217599230420705E-14</v>
      </c>
      <c r="HX99">
        <f t="shared" si="843"/>
        <v>1.1688158099319617E-16</v>
      </c>
      <c r="HY99">
        <f t="shared" si="843"/>
        <v>-2.3508643521243735E-19</v>
      </c>
    </row>
    <row r="100" spans="1:233" x14ac:dyDescent="0.2">
      <c r="A100">
        <f t="shared" si="790"/>
        <v>0.27960174616949179</v>
      </c>
      <c r="B100">
        <f t="shared" si="778"/>
        <v>0.27597288264874592</v>
      </c>
      <c r="C100">
        <f t="shared" si="779"/>
        <v>0.27597288264874592</v>
      </c>
      <c r="D100">
        <f t="shared" si="780"/>
        <v>0.53051118430673438</v>
      </c>
      <c r="E100">
        <f t="shared" si="781"/>
        <v>0.53051118430673427</v>
      </c>
      <c r="F100">
        <f t="shared" si="782"/>
        <v>0.74384512980702544</v>
      </c>
      <c r="G100">
        <f t="shared" si="783"/>
        <v>0.74384512980702544</v>
      </c>
      <c r="V100">
        <f t="shared" si="784"/>
        <v>0.27960174616949179</v>
      </c>
      <c r="W100">
        <f t="shared" si="785"/>
        <v>-3.6430773108390552E-3</v>
      </c>
      <c r="X100">
        <f t="shared" si="844"/>
        <v>1.4240267603377155E-5</v>
      </c>
      <c r="Y100">
        <f t="shared" si="844"/>
        <v>-2.6506270087399641E-8</v>
      </c>
      <c r="Z100">
        <f t="shared" si="844"/>
        <v>2.8780337412437928E-11</v>
      </c>
      <c r="AA100">
        <f t="shared" si="844"/>
        <v>-2.0454221502605599E-14</v>
      </c>
      <c r="AB100">
        <f t="shared" si="844"/>
        <v>1.0250336318034037E-17</v>
      </c>
      <c r="AC100">
        <f t="shared" si="844"/>
        <v>-3.8159140052685127E-21</v>
      </c>
      <c r="AD100">
        <f t="shared" si="844"/>
        <v>1.0967545217405439E-24</v>
      </c>
      <c r="AE100">
        <f t="shared" si="844"/>
        <v>-2.5070505236947661E-28</v>
      </c>
      <c r="DS100">
        <f t="shared" si="786"/>
        <v>0.55920349233898359</v>
      </c>
      <c r="DT100">
        <f t="shared" ref="DT100" si="851">-DS100*POWER(DT$6*$A100,2)/((2*DS$10+2)*(2*DS$10+3))</f>
        <v>-2.9144618486712442E-2</v>
      </c>
      <c r="DU100">
        <f t="shared" si="842"/>
        <v>4.5568856330806896E-4</v>
      </c>
      <c r="DV100">
        <f t="shared" si="842"/>
        <v>-3.3928025711871541E-6</v>
      </c>
      <c r="DW100">
        <f t="shared" ref="DW100:EL100" si="852">-DV100*POWER(DW$6*$A100,2)/((2*DV$10+2)*(2*DV$10+3))</f>
        <v>1.4735532755168219E-8</v>
      </c>
      <c r="DX100">
        <f t="shared" si="852"/>
        <v>-4.1890245637336267E-11</v>
      </c>
      <c r="DY100">
        <f t="shared" si="852"/>
        <v>8.3970755117334834E-14</v>
      </c>
      <c r="DZ100">
        <f t="shared" si="852"/>
        <v>-1.2503987012463862E-16</v>
      </c>
      <c r="EA100">
        <f t="shared" si="852"/>
        <v>1.4375380867357656E-19</v>
      </c>
      <c r="EB100">
        <f t="shared" si="852"/>
        <v>-1.3144165049668815E-22</v>
      </c>
      <c r="HP100">
        <f t="shared" si="788"/>
        <v>0.83880523850847544</v>
      </c>
      <c r="HQ100">
        <f t="shared" ref="HQ100" si="853">-HP100*POWER(HQ$6*$A100,2)/((2*HP$10+2)*(2*HP$10+3))</f>
        <v>-9.8363087392654494E-2</v>
      </c>
      <c r="HR100">
        <f t="shared" si="843"/>
        <v>3.4603850276206487E-3</v>
      </c>
      <c r="HS100">
        <f t="shared" si="843"/>
        <v>-5.7969212681143029E-5</v>
      </c>
      <c r="HT100">
        <f t="shared" ref="HT100:II100" si="854">-HS100*POWER(HT$6*$A100,2)/((2*HS$10+2)*(2*HS$10+3))</f>
        <v>5.6648338128901586E-7</v>
      </c>
      <c r="HU100">
        <f t="shared" si="854"/>
        <v>-3.6234039765220753E-9</v>
      </c>
      <c r="HV100">
        <f t="shared" si="854"/>
        <v>1.6342346949576989E-11</v>
      </c>
      <c r="HW100">
        <f t="shared" si="854"/>
        <v>-5.4754195181595429E-14</v>
      </c>
      <c r="HX100">
        <f t="shared" si="854"/>
        <v>1.4163505770856099E-16</v>
      </c>
      <c r="HY100">
        <f t="shared" si="854"/>
        <v>-2.9138482195125997E-19</v>
      </c>
    </row>
    <row r="101" spans="1:233" x14ac:dyDescent="0.2">
      <c r="A101">
        <f t="shared" si="790"/>
        <v>0.28274333882308161</v>
      </c>
      <c r="B101">
        <f t="shared" si="778"/>
        <v>0.27899110603922944</v>
      </c>
      <c r="C101">
        <f t="shared" si="779"/>
        <v>0.27899110603922944</v>
      </c>
      <c r="D101">
        <f t="shared" si="780"/>
        <v>0.53582679497899699</v>
      </c>
      <c r="E101">
        <f t="shared" si="781"/>
        <v>0.53582679497899721</v>
      </c>
      <c r="F101">
        <f t="shared" si="782"/>
        <v>0.75011106963046004</v>
      </c>
      <c r="G101">
        <f t="shared" si="783"/>
        <v>0.75011106963046004</v>
      </c>
      <c r="V101">
        <f t="shared" si="784"/>
        <v>0.28274333882308161</v>
      </c>
      <c r="W101">
        <f t="shared" si="785"/>
        <v>-3.7672626166564377E-3</v>
      </c>
      <c r="X101">
        <f t="shared" ref="X101:AO104" si="855">-W101*POWER(X$6*$A101,2)/((2*W$10+2)*(2*W$10+3))</f>
        <v>1.50584636390718E-5</v>
      </c>
      <c r="Y101">
        <f t="shared" si="855"/>
        <v>-2.8662636665409562E-8</v>
      </c>
      <c r="Z101">
        <f t="shared" si="855"/>
        <v>3.182499956022209E-11</v>
      </c>
      <c r="AA101">
        <f t="shared" si="855"/>
        <v>-2.312919328514824E-14</v>
      </c>
      <c r="AB101">
        <f t="shared" si="855"/>
        <v>1.185279167634642E-17</v>
      </c>
      <c r="AC101">
        <f t="shared" si="855"/>
        <v>-4.512176931628189E-21</v>
      </c>
      <c r="AD101">
        <f t="shared" si="855"/>
        <v>1.3261784946816961E-24</v>
      </c>
      <c r="AE101">
        <f t="shared" si="855"/>
        <v>-3.0999924728859194E-28</v>
      </c>
      <c r="DS101">
        <f t="shared" si="786"/>
        <v>0.56548667764616323</v>
      </c>
      <c r="DT101">
        <f t="shared" ref="DT101:EL105" si="856">-DS101*POWER(DT$6*$A101,2)/((2*DS$10+2)*(2*DS$10+3))</f>
        <v>-3.0138100933251501E-2</v>
      </c>
      <c r="DU101">
        <f t="shared" si="856"/>
        <v>4.8187083645029761E-4</v>
      </c>
      <c r="DV101">
        <f t="shared" si="856"/>
        <v>-3.6688174931724239E-6</v>
      </c>
      <c r="DW101">
        <f t="shared" si="856"/>
        <v>1.629439977483371E-8</v>
      </c>
      <c r="DX101">
        <f t="shared" si="856"/>
        <v>-4.7368587847983596E-11</v>
      </c>
      <c r="DY101">
        <f t="shared" si="856"/>
        <v>9.7098069412629876E-14</v>
      </c>
      <c r="DZ101">
        <f t="shared" si="856"/>
        <v>-1.478550136955925E-16</v>
      </c>
      <c r="EA101">
        <f t="shared" si="856"/>
        <v>1.7382486765491927E-19</v>
      </c>
      <c r="EB101">
        <f t="shared" si="856"/>
        <v>-1.6252888536244129E-22</v>
      </c>
      <c r="HP101">
        <f t="shared" si="788"/>
        <v>0.8482300164692449</v>
      </c>
      <c r="HQ101">
        <f t="shared" ref="HQ101:II105" si="857">-HP101*POWER(HQ$6*$A101,2)/((2*HP$10+2)*(2*HP$10+3))</f>
        <v>-0.10171609064972381</v>
      </c>
      <c r="HR101">
        <f t="shared" si="857"/>
        <v>3.6592066642944475E-3</v>
      </c>
      <c r="HS101">
        <f t="shared" si="857"/>
        <v>-6.2685186387250713E-5</v>
      </c>
      <c r="HT101">
        <f t="shared" si="857"/>
        <v>6.2641146634385136E-7</v>
      </c>
      <c r="HU101">
        <f t="shared" si="857"/>
        <v>-4.0972672028841548E-9</v>
      </c>
      <c r="HV101">
        <f t="shared" si="857"/>
        <v>1.8897178383807652E-11</v>
      </c>
      <c r="HW101">
        <f t="shared" si="857"/>
        <v>-6.4744807159478225E-14</v>
      </c>
      <c r="HX101">
        <f t="shared" si="857"/>
        <v>1.7126290697028884E-16</v>
      </c>
      <c r="HY101">
        <f t="shared" si="857"/>
        <v>-3.6030017992253463E-19</v>
      </c>
    </row>
    <row r="102" spans="1:233" x14ac:dyDescent="0.2">
      <c r="A102">
        <f t="shared" si="790"/>
        <v>0.28588493147667143</v>
      </c>
      <c r="B102">
        <f t="shared" si="778"/>
        <v>0.28200657590012967</v>
      </c>
      <c r="C102">
        <f t="shared" si="779"/>
        <v>0.28200657590012967</v>
      </c>
      <c r="D102">
        <f t="shared" si="780"/>
        <v>0.54112125212687623</v>
      </c>
      <c r="E102">
        <f t="shared" si="781"/>
        <v>0.54112125212687623</v>
      </c>
      <c r="F102">
        <f t="shared" si="782"/>
        <v>0.75631038025147246</v>
      </c>
      <c r="G102">
        <f t="shared" si="783"/>
        <v>0.75631038025147235</v>
      </c>
      <c r="V102">
        <f t="shared" si="784"/>
        <v>0.28588493147667143</v>
      </c>
      <c r="W102">
        <f t="shared" si="785"/>
        <v>-3.8942384873750461E-3</v>
      </c>
      <c r="X102">
        <f t="shared" si="855"/>
        <v>1.5913843361615486E-5</v>
      </c>
      <c r="Y102">
        <f t="shared" si="855"/>
        <v>-3.0967654903649296E-8</v>
      </c>
      <c r="Z102">
        <f t="shared" si="855"/>
        <v>3.5152672838984636E-11</v>
      </c>
      <c r="AA102">
        <f t="shared" si="855"/>
        <v>-2.6118497930412897E-14</v>
      </c>
      <c r="AB102">
        <f t="shared" si="855"/>
        <v>1.3683781436074205E-17</v>
      </c>
      <c r="AC102">
        <f t="shared" si="855"/>
        <v>-5.3256100573594097E-21</v>
      </c>
      <c r="AD102">
        <f t="shared" si="855"/>
        <v>1.600232144846437E-24</v>
      </c>
      <c r="AE102">
        <f t="shared" si="855"/>
        <v>-3.8241895823397586E-28</v>
      </c>
      <c r="DS102">
        <f t="shared" si="786"/>
        <v>0.57176986295334287</v>
      </c>
      <c r="DT102">
        <f t="shared" ref="DT102" si="858">-DS102*POWER(DT$6*$A102,2)/((2*DS$10+2)*(2*DS$10+3))</f>
        <v>-3.1153907899000369E-2</v>
      </c>
      <c r="DU102">
        <f t="shared" si="856"/>
        <v>5.0924298757169556E-4</v>
      </c>
      <c r="DV102">
        <f t="shared" si="856"/>
        <v>-3.9638598276671099E-6</v>
      </c>
      <c r="DW102">
        <f t="shared" si="856"/>
        <v>1.7998168493560133E-8</v>
      </c>
      <c r="DX102">
        <f t="shared" si="856"/>
        <v>-5.3490683761485613E-11</v>
      </c>
      <c r="DY102">
        <f t="shared" si="856"/>
        <v>1.1209753752431989E-13</v>
      </c>
      <c r="DZ102">
        <f t="shared" si="856"/>
        <v>-1.7450959035955314E-16</v>
      </c>
      <c r="EA102">
        <f t="shared" si="856"/>
        <v>2.0974562768931219E-19</v>
      </c>
      <c r="EB102">
        <f t="shared" si="856"/>
        <v>-2.0049767077457473E-22</v>
      </c>
      <c r="HP102">
        <f t="shared" si="788"/>
        <v>0.85765479443001436</v>
      </c>
      <c r="HQ102">
        <f t="shared" ref="HQ102" si="859">-HP102*POWER(HQ$6*$A102,2)/((2*HP$10+2)*(2*HP$10+3))</f>
        <v>-0.10514443915912626</v>
      </c>
      <c r="HR102">
        <f t="shared" si="857"/>
        <v>3.8670639368725648E-3</v>
      </c>
      <c r="HS102">
        <f t="shared" si="857"/>
        <v>-6.7726261274281041E-5</v>
      </c>
      <c r="HT102">
        <f t="shared" si="857"/>
        <v>6.9191005948973503E-7</v>
      </c>
      <c r="HU102">
        <f t="shared" si="857"/>
        <v>-4.6268135528788573E-9</v>
      </c>
      <c r="HV102">
        <f t="shared" si="857"/>
        <v>2.1816367470506157E-11</v>
      </c>
      <c r="HW102">
        <f t="shared" si="857"/>
        <v>-7.6416683431314927E-14</v>
      </c>
      <c r="HX102">
        <f t="shared" si="857"/>
        <v>2.0665424002330876E-16</v>
      </c>
      <c r="HY102">
        <f t="shared" si="857"/>
        <v>-4.4447081940563321E-19</v>
      </c>
    </row>
    <row r="103" spans="1:233" x14ac:dyDescent="0.2">
      <c r="A103">
        <f t="shared" si="790"/>
        <v>0.28902652413026125</v>
      </c>
      <c r="B103">
        <f t="shared" si="778"/>
        <v>0.28501926246997639</v>
      </c>
      <c r="C103">
        <f t="shared" si="779"/>
        <v>0.28501926246997639</v>
      </c>
      <c r="D103">
        <f t="shared" si="780"/>
        <v>0.54639434673426956</v>
      </c>
      <c r="E103">
        <f t="shared" si="781"/>
        <v>0.54639434673426956</v>
      </c>
      <c r="F103">
        <f t="shared" si="782"/>
        <v>0.76244251101144844</v>
      </c>
      <c r="G103">
        <f t="shared" si="783"/>
        <v>0.76244251101144833</v>
      </c>
      <c r="V103">
        <f t="shared" si="784"/>
        <v>0.28902652413026125</v>
      </c>
      <c r="W103">
        <f t="shared" si="785"/>
        <v>-4.0240359292715621E-3</v>
      </c>
      <c r="X103">
        <f t="shared" si="855"/>
        <v>1.680765999812234E-5</v>
      </c>
      <c r="Y103">
        <f t="shared" si="855"/>
        <v>-3.3429768092318493E-8</v>
      </c>
      <c r="Z103">
        <f t="shared" si="855"/>
        <v>3.8786113810693534E-11</v>
      </c>
      <c r="AA103">
        <f t="shared" si="855"/>
        <v>-2.9454996970332399E-14</v>
      </c>
      <c r="AB103">
        <f t="shared" si="855"/>
        <v>1.5772835869792305E-17</v>
      </c>
      <c r="AC103">
        <f t="shared" si="855"/>
        <v>-6.2743088013948935E-21</v>
      </c>
      <c r="AD103">
        <f t="shared" si="855"/>
        <v>1.9269586062977418E-24</v>
      </c>
      <c r="AE103">
        <f t="shared" si="855"/>
        <v>-4.7067559419032454E-28</v>
      </c>
      <c r="DS103">
        <f t="shared" si="786"/>
        <v>0.57805304826052251</v>
      </c>
      <c r="DT103">
        <f t="shared" ref="DT103" si="860">-DS103*POWER(DT$6*$A103,2)/((2*DS$10+2)*(2*DS$10+3))</f>
        <v>-3.2192287434172497E-2</v>
      </c>
      <c r="DU103">
        <f t="shared" si="856"/>
        <v>5.3784511993991489E-4</v>
      </c>
      <c r="DV103">
        <f t="shared" si="856"/>
        <v>-4.279010315816767E-6</v>
      </c>
      <c r="DW103">
        <f t="shared" si="856"/>
        <v>1.9858490271075089E-8</v>
      </c>
      <c r="DX103">
        <f t="shared" si="856"/>
        <v>-6.0323833795240753E-11</v>
      </c>
      <c r="DY103">
        <f t="shared" si="856"/>
        <v>1.2921107144533856E-13</v>
      </c>
      <c r="DZ103">
        <f t="shared" si="856"/>
        <v>-2.0559655080410787E-16</v>
      </c>
      <c r="EA103">
        <f t="shared" si="856"/>
        <v>2.5257031844465761E-19</v>
      </c>
      <c r="EB103">
        <f t="shared" si="856"/>
        <v>-2.4676956592685687E-22</v>
      </c>
      <c r="HP103">
        <f t="shared" si="788"/>
        <v>0.86707957239078381</v>
      </c>
      <c r="HQ103">
        <f t="shared" ref="HQ103" si="861">-HP103*POWER(HQ$6*$A103,2)/((2*HP$10+2)*(2*HP$10+3))</f>
        <v>-0.10864897009033221</v>
      </c>
      <c r="HR103">
        <f t="shared" si="857"/>
        <v>4.0842613795437311E-3</v>
      </c>
      <c r="HS103">
        <f t="shared" si="857"/>
        <v>-7.3110902817900595E-5</v>
      </c>
      <c r="HT103">
        <f t="shared" si="857"/>
        <v>7.6342707813588139E-7</v>
      </c>
      <c r="HU103">
        <f t="shared" si="857"/>
        <v>-5.217864348303478E-9</v>
      </c>
      <c r="HV103">
        <f t="shared" si="857"/>
        <v>2.5146995002434905E-11</v>
      </c>
      <c r="HW103">
        <f t="shared" si="857"/>
        <v>-9.0029473480496915E-14</v>
      </c>
      <c r="HX103">
        <f t="shared" si="857"/>
        <v>2.4884774851154357E-16</v>
      </c>
      <c r="HY103">
        <f t="shared" si="857"/>
        <v>-5.4704810658474413E-19</v>
      </c>
    </row>
    <row r="104" spans="1:233" x14ac:dyDescent="0.2">
      <c r="A104">
        <f t="shared" si="790"/>
        <v>0.29216811678385107</v>
      </c>
      <c r="B104">
        <f t="shared" si="778"/>
        <v>0.28802913601476948</v>
      </c>
      <c r="C104">
        <f t="shared" si="779"/>
        <v>0.28802913601476943</v>
      </c>
      <c r="D104">
        <f t="shared" si="780"/>
        <v>0.55164587062843073</v>
      </c>
      <c r="E104">
        <f t="shared" si="781"/>
        <v>0.55164587062843062</v>
      </c>
      <c r="F104">
        <f t="shared" si="782"/>
        <v>0.76850691721907727</v>
      </c>
      <c r="G104">
        <f t="shared" si="783"/>
        <v>0.76850691721907727</v>
      </c>
      <c r="V104">
        <f t="shared" si="784"/>
        <v>0.29216811678385107</v>
      </c>
      <c r="W104">
        <f t="shared" si="785"/>
        <v>-4.1566859486226668E-3</v>
      </c>
      <c r="X104">
        <f t="shared" si="855"/>
        <v>1.7741194623497801E-5</v>
      </c>
      <c r="Y104">
        <f t="shared" si="855"/>
        <v>-3.6057798901655891E-8</v>
      </c>
      <c r="Z104">
        <f t="shared" si="855"/>
        <v>4.2749629814347132E-11</v>
      </c>
      <c r="AA104">
        <f t="shared" si="855"/>
        <v>-3.3174571018316558E-14</v>
      </c>
      <c r="AB104">
        <f t="shared" si="855"/>
        <v>1.8152914403866774E-17</v>
      </c>
      <c r="AC104">
        <f t="shared" si="855"/>
        <v>-7.3789183980503659E-21</v>
      </c>
      <c r="AD104">
        <f t="shared" si="855"/>
        <v>2.3157381269880951E-24</v>
      </c>
      <c r="AE104">
        <f t="shared" si="855"/>
        <v>-5.7800152265016803E-28</v>
      </c>
      <c r="DS104">
        <f t="shared" si="786"/>
        <v>0.58433623356770215</v>
      </c>
      <c r="DT104">
        <f t="shared" ref="DT104" si="862">-DS104*POWER(DT$6*$A104,2)/((2*DS$10+2)*(2*DS$10+3))</f>
        <v>-3.3253487588981334E-2</v>
      </c>
      <c r="DU104">
        <f t="shared" si="856"/>
        <v>5.6771822795192962E-4</v>
      </c>
      <c r="DV104">
        <f t="shared" si="856"/>
        <v>-4.6153982594119541E-6</v>
      </c>
      <c r="DW104">
        <f t="shared" si="856"/>
        <v>2.1887810464945731E-8</v>
      </c>
      <c r="DX104">
        <f t="shared" si="856"/>
        <v>-6.794152144551231E-11</v>
      </c>
      <c r="DY104">
        <f t="shared" si="856"/>
        <v>1.4870867479647661E-13</v>
      </c>
      <c r="DZ104">
        <f t="shared" si="856"/>
        <v>-2.4179239806731439E-16</v>
      </c>
      <c r="EA104">
        <f t="shared" si="856"/>
        <v>3.0352842778058359E-19</v>
      </c>
      <c r="EB104">
        <f t="shared" si="856"/>
        <v>-3.030392623072113E-22</v>
      </c>
      <c r="HP104">
        <f t="shared" si="788"/>
        <v>0.87650435035155327</v>
      </c>
      <c r="HQ104">
        <f t="shared" ref="HQ104" si="863">-HP104*POWER(HQ$6*$A104,2)/((2*HP$10+2)*(2*HP$10+3))</f>
        <v>-0.11223052061281202</v>
      </c>
      <c r="HR104">
        <f t="shared" si="857"/>
        <v>4.3111102935099663E-3</v>
      </c>
      <c r="HS104">
        <f t="shared" si="857"/>
        <v>-7.8858406197921459E-5</v>
      </c>
      <c r="HT104">
        <f t="shared" si="857"/>
        <v>8.4144096363579484E-7</v>
      </c>
      <c r="HU104">
        <f t="shared" si="857"/>
        <v>-5.8767757321817255E-9</v>
      </c>
      <c r="HV104">
        <f t="shared" si="857"/>
        <v>2.8941608951116098E-11</v>
      </c>
      <c r="HW104">
        <f t="shared" si="857"/>
        <v>-1.0587941385421372E-13</v>
      </c>
      <c r="HX104">
        <f t="shared" si="857"/>
        <v>2.9905479918455741E-16</v>
      </c>
      <c r="HY104">
        <f t="shared" si="857"/>
        <v>-6.7178889764361827E-19</v>
      </c>
    </row>
    <row r="105" spans="1:233" x14ac:dyDescent="0.2">
      <c r="A105">
        <f t="shared" si="790"/>
        <v>0.29530970943744089</v>
      </c>
      <c r="B105">
        <f t="shared" si="778"/>
        <v>0.29103616682827216</v>
      </c>
      <c r="C105">
        <f t="shared" si="779"/>
        <v>0.29103616682827216</v>
      </c>
      <c r="D105">
        <f t="shared" si="780"/>
        <v>0.55687561648818851</v>
      </c>
      <c r="E105">
        <f t="shared" si="781"/>
        <v>0.55687561648818851</v>
      </c>
      <c r="F105">
        <f t="shared" si="782"/>
        <v>0.77450306019873449</v>
      </c>
      <c r="G105">
        <f t="shared" si="783"/>
        <v>0.77450306019873461</v>
      </c>
      <c r="V105">
        <f t="shared" si="784"/>
        <v>0.29530970943744089</v>
      </c>
      <c r="W105">
        <f t="shared" si="785"/>
        <v>-4.2922195517050383E-3</v>
      </c>
      <c r="X105">
        <f t="shared" ref="X105:AO108" si="864">-W105*POWER(X$6*$A105,2)/((2*W$10+2)*(2*W$10+3))</f>
        <v>1.871575646645828E-5</v>
      </c>
      <c r="Y105">
        <f t="shared" si="864"/>
        <v>-3.88609620258935E-8</v>
      </c>
      <c r="Z105">
        <f t="shared" si="864"/>
        <v>4.7069166052638254E-11</v>
      </c>
      <c r="AA105">
        <f t="shared" si="864"/>
        <v>-3.7316359744692884E-14</v>
      </c>
      <c r="AB105">
        <f t="shared" si="864"/>
        <v>2.0860759943251325E-17</v>
      </c>
      <c r="AC105">
        <f t="shared" si="864"/>
        <v>-8.6629594848471421E-21</v>
      </c>
      <c r="AD105">
        <f t="shared" si="864"/>
        <v>2.7774920966964251E-24</v>
      </c>
      <c r="AE105">
        <f t="shared" si="864"/>
        <v>-7.0824281662450453E-28</v>
      </c>
      <c r="DS105">
        <f t="shared" si="786"/>
        <v>0.59061941887488179</v>
      </c>
      <c r="DT105">
        <f t="shared" ref="DT105" si="865">-DS105*POWER(DT$6*$A105,2)/((2*DS$10+2)*(2*DS$10+3))</f>
        <v>-3.4337756413640307E-2</v>
      </c>
      <c r="DU105">
        <f t="shared" si="856"/>
        <v>5.9890420692666497E-4</v>
      </c>
      <c r="DV105">
        <f t="shared" si="856"/>
        <v>-4.974203139314368E-6</v>
      </c>
      <c r="DW105">
        <f t="shared" ref="DW105:EL105" si="866">-DV105*POWER(DW$6*$A105,2)/((2*DV$10+2)*(2*DV$10+3))</f>
        <v>2.4099413018950786E-8</v>
      </c>
      <c r="DX105">
        <f t="shared" si="866"/>
        <v>-7.6423904757131027E-11</v>
      </c>
      <c r="DY105">
        <f t="shared" si="866"/>
        <v>1.7089134545511485E-13</v>
      </c>
      <c r="DZ105">
        <f t="shared" si="866"/>
        <v>-2.8386785639947115E-16</v>
      </c>
      <c r="EA105">
        <f t="shared" si="866"/>
        <v>3.6405144409819383E-19</v>
      </c>
      <c r="EB105">
        <f t="shared" si="866"/>
        <v>-3.7132320984242823E-22</v>
      </c>
      <c r="HP105">
        <f t="shared" si="788"/>
        <v>0.88592912831232273</v>
      </c>
      <c r="HQ105">
        <f t="shared" ref="HQ105" si="867">-HP105*POWER(HQ$6*$A105,2)/((2*HP$10+2)*(2*HP$10+3))</f>
        <v>-0.11588992789603607</v>
      </c>
      <c r="HR105">
        <f t="shared" si="857"/>
        <v>4.5479288213493641E-3</v>
      </c>
      <c r="HS105">
        <f t="shared" si="857"/>
        <v>-8.498892395062912E-5</v>
      </c>
      <c r="HT105">
        <f t="shared" ref="HT105:II105" si="868">-HS105*POWER(HT$6*$A105,2)/((2*HS$10+2)*(2*HS$10+3))</f>
        <v>9.2646239541407937E-7</v>
      </c>
      <c r="HU105">
        <f t="shared" si="868"/>
        <v>-6.610481179693116E-9</v>
      </c>
      <c r="HV105">
        <f t="shared" si="868"/>
        <v>3.3258789375004317E-11</v>
      </c>
      <c r="HW105">
        <f t="shared" si="868"/>
        <v>-1.2430399999283969E-13</v>
      </c>
      <c r="HX105">
        <f t="shared" si="868"/>
        <v>3.5868578209858856E-16</v>
      </c>
      <c r="HY105">
        <f t="shared" si="868"/>
        <v>-8.2316333504220975E-19</v>
      </c>
    </row>
    <row r="106" spans="1:233" x14ac:dyDescent="0.2">
      <c r="A106">
        <f t="shared" si="790"/>
        <v>0.29845130209103071</v>
      </c>
      <c r="B106">
        <f t="shared" si="778"/>
        <v>0.29404032523230428</v>
      </c>
      <c r="C106">
        <f t="shared" si="779"/>
        <v>0.29404032523230433</v>
      </c>
      <c r="D106">
        <f t="shared" si="780"/>
        <v>0.56208337785213114</v>
      </c>
      <c r="E106">
        <f t="shared" si="781"/>
        <v>0.56208337785213114</v>
      </c>
      <c r="F106">
        <f t="shared" si="782"/>
        <v>0.78043040733833047</v>
      </c>
      <c r="G106">
        <f t="shared" si="783"/>
        <v>0.78043040733833069</v>
      </c>
      <c r="V106">
        <f t="shared" si="784"/>
        <v>0.29845130209103071</v>
      </c>
      <c r="W106">
        <f t="shared" si="785"/>
        <v>-4.4306677447953592E-3</v>
      </c>
      <c r="X106">
        <f t="shared" si="864"/>
        <v>1.9732683215550917E-5</v>
      </c>
      <c r="Y106">
        <f t="shared" si="864"/>
        <v>-4.1848877105077921E-8</v>
      </c>
      <c r="Z106">
        <f t="shared" si="864"/>
        <v>5.1772396547968808E-11</v>
      </c>
      <c r="AA106">
        <f t="shared" si="864"/>
        <v>-4.1923018020396528E-14</v>
      </c>
      <c r="AB106">
        <f t="shared" si="864"/>
        <v>2.3937285375182834E-17</v>
      </c>
      <c r="AC106">
        <f t="shared" si="864"/>
        <v>-1.0153191058231232E-20</v>
      </c>
      <c r="AD106">
        <f t="shared" si="864"/>
        <v>3.3249154847780092E-24</v>
      </c>
      <c r="AE106">
        <f t="shared" si="864"/>
        <v>-8.6596723546456987E-28</v>
      </c>
      <c r="DS106">
        <f t="shared" si="786"/>
        <v>0.59690260418206142</v>
      </c>
      <c r="DT106">
        <f t="shared" ref="DT106:EL110" si="869">-DS106*POWER(DT$6*$A106,2)/((2*DS$10+2)*(2*DS$10+3))</f>
        <v>-3.5445341958362873E-2</v>
      </c>
      <c r="DU106">
        <f t="shared" si="869"/>
        <v>6.3144586289762934E-4</v>
      </c>
      <c r="DV106">
        <f t="shared" si="869"/>
        <v>-5.3566562694499739E-6</v>
      </c>
      <c r="DW106">
        <f t="shared" si="869"/>
        <v>2.650746703256003E-8</v>
      </c>
      <c r="DX106">
        <f t="shared" si="869"/>
        <v>-8.5858340905772089E-11</v>
      </c>
      <c r="DY106">
        <f t="shared" si="869"/>
        <v>1.9609424179349778E-13</v>
      </c>
      <c r="DZ106">
        <f t="shared" si="869"/>
        <v>-3.3269976459612102E-16</v>
      </c>
      <c r="EA106">
        <f t="shared" si="869"/>
        <v>4.3580332242082322E-19</v>
      </c>
      <c r="EB106">
        <f t="shared" si="869"/>
        <v>-4.5401622994724841E-22</v>
      </c>
      <c r="HP106">
        <f t="shared" si="788"/>
        <v>0.89535390627309219</v>
      </c>
      <c r="HQ106">
        <f t="shared" ref="HQ106:II110" si="870">-HP106*POWER(HQ$6*$A106,2)/((2*HP$10+2)*(2*HP$10+3))</f>
        <v>-0.11962802910947472</v>
      </c>
      <c r="HR106">
        <f t="shared" si="870"/>
        <v>4.7950420213788746E-3</v>
      </c>
      <c r="HS106">
        <f t="shared" si="870"/>
        <v>-9.1523494228805462E-5</v>
      </c>
      <c r="HT106">
        <f t="shared" si="870"/>
        <v>1.0190360812536709E-6</v>
      </c>
      <c r="HU106">
        <f t="shared" si="870"/>
        <v>-7.4265368732591927E-9</v>
      </c>
      <c r="HV106">
        <f t="shared" si="870"/>
        <v>3.8163764631217676E-11</v>
      </c>
      <c r="HW106">
        <f t="shared" si="870"/>
        <v>-1.4568719424779178E-13</v>
      </c>
      <c r="HX106">
        <f t="shared" si="870"/>
        <v>4.2938012766545693E-16</v>
      </c>
      <c r="HY106">
        <f t="shared" si="870"/>
        <v>-1.0064803494649875E-18</v>
      </c>
    </row>
    <row r="107" spans="1:233" x14ac:dyDescent="0.2">
      <c r="A107">
        <f t="shared" si="790"/>
        <v>0.30159289474462053</v>
      </c>
      <c r="B107">
        <f t="shared" si="778"/>
        <v>0.29704158157703525</v>
      </c>
      <c r="C107">
        <f t="shared" si="779"/>
        <v>0.29704158157703525</v>
      </c>
      <c r="D107">
        <f t="shared" si="780"/>
        <v>0.56726894912675707</v>
      </c>
      <c r="E107">
        <f t="shared" si="781"/>
        <v>0.56726894912675718</v>
      </c>
      <c r="F107">
        <f t="shared" si="782"/>
        <v>0.78628843213661959</v>
      </c>
      <c r="G107">
        <f t="shared" si="783"/>
        <v>0.78628843213661981</v>
      </c>
      <c r="V107">
        <f t="shared" si="784"/>
        <v>0.30159289474462053</v>
      </c>
      <c r="W107">
        <f t="shared" si="785"/>
        <v>-4.5720615341703083E-3</v>
      </c>
      <c r="X107">
        <f t="shared" si="864"/>
        <v>2.0793341325173186E-5</v>
      </c>
      <c r="Y107">
        <f t="shared" si="864"/>
        <v>-4.5031581927778677E-8</v>
      </c>
      <c r="Z107">
        <f t="shared" si="864"/>
        <v>5.6888819095349962E-11</v>
      </c>
      <c r="AA107">
        <f t="shared" si="864"/>
        <v>-4.704098912671366E-14</v>
      </c>
      <c r="AB107">
        <f t="shared" si="864"/>
        <v>2.742799478055056E-17</v>
      </c>
      <c r="AC107">
        <f t="shared" si="864"/>
        <v>-1.1880014613906802E-20</v>
      </c>
      <c r="AD107">
        <f t="shared" si="864"/>
        <v>3.9727412730947275E-24</v>
      </c>
      <c r="AE107">
        <f t="shared" si="864"/>
        <v>-1.0565897365106571E-27</v>
      </c>
      <c r="DS107">
        <f t="shared" si="786"/>
        <v>0.60318578948924106</v>
      </c>
      <c r="DT107">
        <f t="shared" ref="DT107" si="871">-DS107*POWER(DT$6*$A107,2)/((2*DS$10+2)*(2*DS$10+3))</f>
        <v>-3.6576492273362467E-2</v>
      </c>
      <c r="DU107">
        <f t="shared" si="869"/>
        <v>6.6538692240554194E-4</v>
      </c>
      <c r="DV107">
        <f t="shared" si="869"/>
        <v>-5.7640424867556707E-6</v>
      </c>
      <c r="DW107">
        <f t="shared" si="869"/>
        <v>2.9127075376819181E-8</v>
      </c>
      <c r="DX107">
        <f t="shared" si="869"/>
        <v>-9.6339945731509576E-11</v>
      </c>
      <c r="DY107">
        <f t="shared" si="869"/>
        <v>2.2469013324227018E-13</v>
      </c>
      <c r="DZ107">
        <f t="shared" si="869"/>
        <v>-3.892843188684981E-16</v>
      </c>
      <c r="EA107">
        <f t="shared" si="869"/>
        <v>5.2071514414707212E-19</v>
      </c>
      <c r="EB107">
        <f t="shared" si="869"/>
        <v>-5.5395731977569938E-22</v>
      </c>
      <c r="HP107">
        <f t="shared" si="788"/>
        <v>0.90477868423386165</v>
      </c>
      <c r="HQ107">
        <f t="shared" ref="HQ107" si="872">-HP107*POWER(HQ$6*$A107,2)/((2*HP$10+2)*(2*HP$10+3))</f>
        <v>-0.12344566142259833</v>
      </c>
      <c r="HR107">
        <f t="shared" si="870"/>
        <v>5.0527819420170842E-3</v>
      </c>
      <c r="HS107">
        <f t="shared" si="870"/>
        <v>-9.8484069676051984E-5</v>
      </c>
      <c r="HT107">
        <f t="shared" si="870"/>
        <v>1.1197426262537735E-6</v>
      </c>
      <c r="HU107">
        <f t="shared" si="870"/>
        <v>-8.3331701008299456E-9</v>
      </c>
      <c r="HV107">
        <f t="shared" si="870"/>
        <v>4.3729082922511712E-11</v>
      </c>
      <c r="HW107">
        <f t="shared" si="870"/>
        <v>-1.7046522485358964E-13</v>
      </c>
      <c r="HX107">
        <f t="shared" si="870"/>
        <v>5.1304045556428075E-16</v>
      </c>
      <c r="HY107">
        <f t="shared" si="870"/>
        <v>-1.2280335371740201E-18</v>
      </c>
    </row>
    <row r="108" spans="1:233" x14ac:dyDescent="0.2">
      <c r="A108">
        <f t="shared" si="790"/>
        <v>0.30473448739821035</v>
      </c>
      <c r="B108">
        <f t="shared" si="778"/>
        <v>0.30003990624127663</v>
      </c>
      <c r="C108">
        <f t="shared" si="779"/>
        <v>0.30003990624127669</v>
      </c>
      <c r="D108">
        <f t="shared" si="780"/>
        <v>0.57243212559459156</v>
      </c>
      <c r="E108">
        <f t="shared" si="781"/>
        <v>0.57243212559459156</v>
      </c>
      <c r="F108">
        <f t="shared" si="782"/>
        <v>0.79207661424996778</v>
      </c>
      <c r="G108">
        <f t="shared" si="783"/>
        <v>0.79207661424996778</v>
      </c>
      <c r="V108">
        <f t="shared" si="784"/>
        <v>0.30473448739821035</v>
      </c>
      <c r="W108">
        <f t="shared" si="785"/>
        <v>-4.7164319261065648E-3</v>
      </c>
      <c r="X108">
        <f t="shared" si="864"/>
        <v>2.1899126321592626E-5</v>
      </c>
      <c r="Y108">
        <f t="shared" si="864"/>
        <v>-4.8419545917704297E-8</v>
      </c>
      <c r="Z108">
        <f t="shared" si="864"/>
        <v>6.2449854342496635E-11</v>
      </c>
      <c r="AA108">
        <f t="shared" si="864"/>
        <v>-5.2720795968333593E-14</v>
      </c>
      <c r="AB108">
        <f t="shared" si="864"/>
        <v>3.1383442050182496E-17</v>
      </c>
      <c r="AC108">
        <f t="shared" si="864"/>
        <v>-1.3877923631191798E-20</v>
      </c>
      <c r="AD108">
        <f t="shared" si="864"/>
        <v>4.7380408762508426E-24</v>
      </c>
      <c r="AE108">
        <f t="shared" si="864"/>
        <v>-1.2865181306981234E-27</v>
      </c>
      <c r="DS108">
        <f t="shared" si="786"/>
        <v>0.6094689747964207</v>
      </c>
      <c r="DT108">
        <f t="shared" ref="DT108" si="873">-DS108*POWER(DT$6*$A108,2)/((2*DS$10+2)*(2*DS$10+3))</f>
        <v>-3.7731455408852518E-2</v>
      </c>
      <c r="DU108">
        <f t="shared" si="869"/>
        <v>7.0077204229096403E-4</v>
      </c>
      <c r="DV108">
        <f t="shared" si="869"/>
        <v>-6.1977018774661501E-6</v>
      </c>
      <c r="DW108">
        <f t="shared" si="869"/>
        <v>3.1974325423358277E-8</v>
      </c>
      <c r="DX108">
        <f t="shared" si="869"/>
        <v>-1.079721901431472E-10</v>
      </c>
      <c r="DY108">
        <f t="shared" si="869"/>
        <v>2.5709315727509501E-13</v>
      </c>
      <c r="DZ108">
        <f t="shared" si="869"/>
        <v>-4.5475180154689285E-16</v>
      </c>
      <c r="EA108">
        <f t="shared" si="869"/>
        <v>6.2102449373195044E-19</v>
      </c>
      <c r="EB108">
        <f t="shared" si="869"/>
        <v>-6.7450601770745772E-22</v>
      </c>
      <c r="HP108">
        <f t="shared" si="788"/>
        <v>0.91420346219463111</v>
      </c>
      <c r="HQ108">
        <f t="shared" ref="HQ108" si="874">-HP108*POWER(HQ$6*$A108,2)/((2*HP$10+2)*(2*HP$10+3))</f>
        <v>-0.12734366200487729</v>
      </c>
      <c r="HR108">
        <f t="shared" si="870"/>
        <v>5.3214876961470104E-3</v>
      </c>
      <c r="HS108">
        <f t="shared" si="870"/>
        <v>-1.0589354692201936E-4</v>
      </c>
      <c r="HT108">
        <f t="shared" si="870"/>
        <v>1.2292004830233622E-6</v>
      </c>
      <c r="HU108">
        <f t="shared" si="870"/>
        <v>-9.3393308434023997E-9</v>
      </c>
      <c r="HV108">
        <f t="shared" si="870"/>
        <v>5.0035343479773159E-11</v>
      </c>
      <c r="HW108">
        <f t="shared" si="870"/>
        <v>-1.9913303553707364E-13</v>
      </c>
      <c r="HX108">
        <f t="shared" si="870"/>
        <v>6.1187137105969743E-16</v>
      </c>
      <c r="HY108">
        <f t="shared" si="870"/>
        <v>-1.4952704499073011E-18</v>
      </c>
    </row>
    <row r="109" spans="1:233" x14ac:dyDescent="0.2">
      <c r="A109">
        <f t="shared" si="790"/>
        <v>0.30787608005180017</v>
      </c>
      <c r="B109">
        <f t="shared" si="778"/>
        <v>0.30303526963277438</v>
      </c>
      <c r="C109">
        <f t="shared" si="779"/>
        <v>0.30303526963277444</v>
      </c>
      <c r="D109">
        <f t="shared" si="780"/>
        <v>0.5775727034222683</v>
      </c>
      <c r="E109">
        <f t="shared" si="781"/>
        <v>0.5775727034222683</v>
      </c>
      <c r="F109">
        <f t="shared" si="782"/>
        <v>0.79779443953857176</v>
      </c>
      <c r="G109">
        <f t="shared" si="783"/>
        <v>0.79779443953857188</v>
      </c>
      <c r="V109">
        <f t="shared" si="784"/>
        <v>0.30787608005180017</v>
      </c>
      <c r="W109">
        <f t="shared" si="785"/>
        <v>-4.8638099268808119E-3</v>
      </c>
      <c r="X109">
        <f t="shared" ref="X109:AO112" si="875">-W109*POWER(X$6*$A109,2)/((2*W$10+2)*(2*W$10+3))</f>
        <v>2.3051463108966533E-5</v>
      </c>
      <c r="Y109">
        <f t="shared" si="875"/>
        <v>-5.2023683907246248E-8</v>
      </c>
      <c r="Z109">
        <f t="shared" si="875"/>
        <v>6.8488949130226076E-11</v>
      </c>
      <c r="AA109">
        <f t="shared" si="875"/>
        <v>-5.9017351267700404E-14</v>
      </c>
      <c r="AB109">
        <f t="shared" si="875"/>
        <v>3.5859729781010627E-17</v>
      </c>
      <c r="AC109">
        <f t="shared" si="875"/>
        <v>-1.6186002930121165E-20</v>
      </c>
      <c r="AD109">
        <f t="shared" si="875"/>
        <v>5.6405649890906197E-24</v>
      </c>
      <c r="AE109">
        <f t="shared" si="875"/>
        <v>-1.5633218507993418E-27</v>
      </c>
      <c r="DS109">
        <f t="shared" si="786"/>
        <v>0.61575216010360034</v>
      </c>
      <c r="DT109">
        <f t="shared" ref="DT109" si="876">-DS109*POWER(DT$6*$A109,2)/((2*DS$10+2)*(2*DS$10+3))</f>
        <v>-3.8910479415046495E-2</v>
      </c>
      <c r="DU109">
        <f t="shared" si="869"/>
        <v>7.3764681948692906E-4</v>
      </c>
      <c r="DV109">
        <f t="shared" si="869"/>
        <v>-6.6590315401275197E-6</v>
      </c>
      <c r="DW109">
        <f t="shared" si="869"/>
        <v>3.5066341954675751E-8</v>
      </c>
      <c r="DX109">
        <f t="shared" si="869"/>
        <v>-1.2086753539625043E-10</v>
      </c>
      <c r="DY109">
        <f t="shared" si="869"/>
        <v>2.9376290636603906E-13</v>
      </c>
      <c r="DZ109">
        <f t="shared" si="869"/>
        <v>-5.3038294401421034E-16</v>
      </c>
      <c r="EA109">
        <f t="shared" si="869"/>
        <v>7.393201342500857E-19</v>
      </c>
      <c r="EB109">
        <f t="shared" si="869"/>
        <v>-8.1963088651188529E-22</v>
      </c>
      <c r="HP109">
        <f t="shared" si="788"/>
        <v>0.92362824015540057</v>
      </c>
      <c r="HQ109">
        <f t="shared" ref="HQ109" si="877">-HP109*POWER(HQ$6*$A109,2)/((2*HP$10+2)*(2*HP$10+3))</f>
        <v>-0.13132286802578194</v>
      </c>
      <c r="HR109">
        <f t="shared" si="870"/>
        <v>5.6015055354788684E-3</v>
      </c>
      <c r="HS109">
        <f t="shared" si="870"/>
        <v>-1.1377579670514755E-4</v>
      </c>
      <c r="HT109">
        <f t="shared" si="870"/>
        <v>1.3480679857302401E-6</v>
      </c>
      <c r="HU109">
        <f t="shared" si="870"/>
        <v>-1.0454746725019325E-8</v>
      </c>
      <c r="HV109">
        <f t="shared" si="870"/>
        <v>5.7171991963650221E-11</v>
      </c>
      <c r="HW109">
        <f t="shared" si="870"/>
        <v>-2.3225145074603616E-13</v>
      </c>
      <c r="HX109">
        <f t="shared" si="870"/>
        <v>7.2842348210325599E-16</v>
      </c>
      <c r="HY109">
        <f t="shared" si="870"/>
        <v>-1.8169887477031989E-18</v>
      </c>
    </row>
    <row r="110" spans="1:233" x14ac:dyDescent="0.2">
      <c r="A110">
        <f t="shared" si="790"/>
        <v>0.31101767270538999</v>
      </c>
      <c r="B110">
        <f t="shared" si="778"/>
        <v>0.30602764218850115</v>
      </c>
      <c r="C110">
        <f t="shared" si="779"/>
        <v>0.30602764218850115</v>
      </c>
      <c r="D110">
        <f t="shared" si="780"/>
        <v>0.58269047966857679</v>
      </c>
      <c r="E110">
        <f t="shared" si="781"/>
        <v>0.58269047966857679</v>
      </c>
      <c r="F110">
        <f t="shared" si="782"/>
        <v>0.8034414001121285</v>
      </c>
      <c r="G110">
        <f t="shared" si="783"/>
        <v>0.8034414001121285</v>
      </c>
      <c r="V110">
        <f t="shared" si="784"/>
        <v>0.31101767270538999</v>
      </c>
      <c r="W110">
        <f t="shared" si="785"/>
        <v>-5.0142265427697277E-3</v>
      </c>
      <c r="X110">
        <f t="shared" si="875"/>
        <v>2.4251806275361599E-5</v>
      </c>
      <c r="Y110">
        <f t="shared" si="875"/>
        <v>-5.5855370200970834E-8</v>
      </c>
      <c r="Z110">
        <f t="shared" si="875"/>
        <v>7.5041684229102104E-11</v>
      </c>
      <c r="AA110">
        <f t="shared" si="875"/>
        <v>-6.5990287760704122E-14</v>
      </c>
      <c r="AB110">
        <f t="shared" si="875"/>
        <v>4.0919051514449212E-17</v>
      </c>
      <c r="AC110">
        <f t="shared" si="875"/>
        <v>-1.8848482827723551E-20</v>
      </c>
      <c r="AD110">
        <f t="shared" si="875"/>
        <v>6.7031297939653665E-24</v>
      </c>
      <c r="AE110">
        <f t="shared" si="875"/>
        <v>-1.8959272003863641E-27</v>
      </c>
      <c r="DS110">
        <f t="shared" si="786"/>
        <v>0.62203534541077998</v>
      </c>
      <c r="DT110">
        <f t="shared" ref="DT110" si="878">-DS110*POWER(DT$6*$A110,2)/((2*DS$10+2)*(2*DS$10+3))</f>
        <v>-4.0113812342157822E-2</v>
      </c>
      <c r="DU110">
        <f t="shared" si="869"/>
        <v>7.7605780081157116E-4</v>
      </c>
      <c r="DV110">
        <f t="shared" si="869"/>
        <v>-7.1494873857242667E-6</v>
      </c>
      <c r="DW110">
        <f t="shared" ref="DW110:EL110" si="879">-DV110*POWER(DW$6*$A110,2)/((2*DV$10+2)*(2*DV$10+3))</f>
        <v>3.8421342325300277E-8</v>
      </c>
      <c r="DX110">
        <f t="shared" si="879"/>
        <v>-1.3514810933392204E-10</v>
      </c>
      <c r="DY110">
        <f t="shared" si="879"/>
        <v>3.3520887000636794E-13</v>
      </c>
      <c r="DZ110">
        <f t="shared" si="879"/>
        <v>-6.1762708529884533E-16</v>
      </c>
      <c r="EA110">
        <f t="shared" si="879"/>
        <v>8.7859262835462852E-19</v>
      </c>
      <c r="EB110">
        <f t="shared" si="879"/>
        <v>-9.9401188003616607E-22</v>
      </c>
      <c r="HP110">
        <f t="shared" si="788"/>
        <v>0.93305301811617003</v>
      </c>
      <c r="HQ110">
        <f t="shared" ref="HQ110" si="880">-HP110*POWER(HQ$6*$A110,2)/((2*HP$10+2)*(2*HP$10+3))</f>
        <v>-0.1353841166547827</v>
      </c>
      <c r="HR110">
        <f t="shared" si="870"/>
        <v>5.8931889249128717E-3</v>
      </c>
      <c r="HS110">
        <f t="shared" si="870"/>
        <v>-1.2215569462952332E-4</v>
      </c>
      <c r="HT110">
        <f t="shared" ref="HT110:II110" si="881">-HS110*POWER(HT$6*$A110,2)/((2*HS$10+2)*(2*HS$10+3))</f>
        <v>1.4770454706814183E-6</v>
      </c>
      <c r="HU110">
        <f t="shared" si="881"/>
        <v>-1.1689981505945468E-8</v>
      </c>
      <c r="HV110">
        <f t="shared" si="881"/>
        <v>6.5238184967671318E-11</v>
      </c>
      <c r="HW110">
        <f t="shared" si="881"/>
        <v>-2.704551271861028E-13</v>
      </c>
      <c r="HX110">
        <f t="shared" si="881"/>
        <v>8.656432742028458E-16</v>
      </c>
      <c r="HY110">
        <f t="shared" si="881"/>
        <v>-2.2035631292462642E-18</v>
      </c>
    </row>
    <row r="111" spans="1:233" x14ac:dyDescent="0.2">
      <c r="A111">
        <f t="shared" si="790"/>
        <v>0.31415926535897981</v>
      </c>
      <c r="B111">
        <f t="shared" si="778"/>
        <v>0.3090169943749479</v>
      </c>
      <c r="C111">
        <f t="shared" si="779"/>
        <v>0.3090169943749479</v>
      </c>
      <c r="D111">
        <f t="shared" si="780"/>
        <v>0.58778525229247391</v>
      </c>
      <c r="E111">
        <f t="shared" si="781"/>
        <v>0.58778525229247403</v>
      </c>
      <c r="F111">
        <f t="shared" si="782"/>
        <v>0.80901699437494834</v>
      </c>
      <c r="G111">
        <f t="shared" si="783"/>
        <v>0.80901699437494823</v>
      </c>
      <c r="V111">
        <f t="shared" si="784"/>
        <v>0.31415926535897981</v>
      </c>
      <c r="W111">
        <f t="shared" si="785"/>
        <v>-5.1677127800499939E-3</v>
      </c>
      <c r="X111">
        <f t="shared" si="875"/>
        <v>2.5501640398773648E-5</v>
      </c>
      <c r="Y111">
        <f t="shared" si="875"/>
        <v>-5.9926452932079848E-8</v>
      </c>
      <c r="Z111">
        <f t="shared" si="875"/>
        <v>8.2145886611129359E-11</v>
      </c>
      <c r="AA111">
        <f t="shared" si="875"/>
        <v>-7.3704309457144748E-14</v>
      </c>
      <c r="AB111">
        <f t="shared" si="875"/>
        <v>4.6630280576762189E-17</v>
      </c>
      <c r="AC111">
        <f t="shared" si="875"/>
        <v>-2.1915353447830722E-20</v>
      </c>
      <c r="AD111">
        <f t="shared" si="875"/>
        <v>7.9520540014757203E-24</v>
      </c>
      <c r="AE111">
        <f t="shared" si="875"/>
        <v>-2.2948428997270544E-27</v>
      </c>
      <c r="DS111">
        <f t="shared" si="786"/>
        <v>0.62831853071795962</v>
      </c>
      <c r="DT111">
        <f t="shared" ref="DT111:EL115" si="882">-DS111*POWER(DT$6*$A111,2)/((2*DS$10+2)*(2*DS$10+3))</f>
        <v>-4.1341702240399951E-2</v>
      </c>
      <c r="DU111">
        <f t="shared" si="882"/>
        <v>8.1605249276075673E-4</v>
      </c>
      <c r="DV111">
        <f t="shared" si="882"/>
        <v>-7.6705859753062206E-6</v>
      </c>
      <c r="DW111">
        <f t="shared" si="882"/>
        <v>4.2058693944898232E-8</v>
      </c>
      <c r="DX111">
        <f t="shared" si="882"/>
        <v>-1.5094642576823244E-10</v>
      </c>
      <c r="DY111">
        <f t="shared" si="882"/>
        <v>3.8199525848483585E-13</v>
      </c>
      <c r="DZ111">
        <f t="shared" si="882"/>
        <v>-7.1812230177851709E-16</v>
      </c>
      <c r="EA111">
        <f t="shared" si="882"/>
        <v>1.0422916220814256E-18</v>
      </c>
      <c r="EB111">
        <f t="shared" si="882"/>
        <v>-1.2031585942120979E-21</v>
      </c>
      <c r="HP111">
        <f t="shared" si="788"/>
        <v>0.94247779607693949</v>
      </c>
      <c r="HQ111">
        <f t="shared" ref="HQ111:II115" si="883">-HP111*POWER(HQ$6*$A111,2)/((2*HP$10+2)*(2*HP$10+3))</f>
        <v>-0.13952824506134986</v>
      </c>
      <c r="HR111">
        <f t="shared" si="883"/>
        <v>6.1968986169019993E-3</v>
      </c>
      <c r="HS111">
        <f t="shared" si="883"/>
        <v>-1.310591525624587E-4</v>
      </c>
      <c r="HT111">
        <f t="shared" si="883"/>
        <v>1.6168774861668602E-6</v>
      </c>
      <c r="HU111">
        <f t="shared" si="883"/>
        <v>-1.3056497307404829E-8</v>
      </c>
      <c r="HV111">
        <f t="shared" si="883"/>
        <v>7.4343728819985271E-11</v>
      </c>
      <c r="HW111">
        <f t="shared" si="883"/>
        <v>-3.1446136849505261E-13</v>
      </c>
      <c r="HX111">
        <f t="shared" si="883"/>
        <v>1.0269295499353777E-15</v>
      </c>
      <c r="HY111">
        <f t="shared" si="883"/>
        <v>-2.6672074751713026E-18</v>
      </c>
    </row>
    <row r="112" spans="1:233" x14ac:dyDescent="0.2">
      <c r="A112">
        <f t="shared" si="790"/>
        <v>0.31730085801256963</v>
      </c>
      <c r="B112">
        <f t="shared" si="778"/>
        <v>0.31200329668841537</v>
      </c>
      <c r="C112">
        <f t="shared" si="779"/>
        <v>0.31200329668841531</v>
      </c>
      <c r="D112">
        <f t="shared" si="780"/>
        <v>0.59285682016106012</v>
      </c>
      <c r="E112">
        <f t="shared" si="781"/>
        <v>0.59285682016106001</v>
      </c>
      <c r="F112">
        <f t="shared" si="782"/>
        <v>0.81452072707051026</v>
      </c>
      <c r="G112">
        <f t="shared" si="783"/>
        <v>0.81452072707051038</v>
      </c>
      <c r="V112">
        <f t="shared" si="784"/>
        <v>0.31730085801256963</v>
      </c>
      <c r="W112">
        <f t="shared" si="785"/>
        <v>-5.3242996449982894E-3</v>
      </c>
      <c r="X112">
        <f t="shared" si="875"/>
        <v>2.6802480353147285E-5</v>
      </c>
      <c r="Y112">
        <f t="shared" si="875"/>
        <v>-6.4249268714859624E-8</v>
      </c>
      <c r="Z112">
        <f t="shared" si="875"/>
        <v>8.9841746398191677E-11</v>
      </c>
      <c r="AA112">
        <f t="shared" si="875"/>
        <v>-8.2229565074161612E-14</v>
      </c>
      <c r="AB112">
        <f t="shared" si="875"/>
        <v>5.306960898913203E-17</v>
      </c>
      <c r="AC112">
        <f t="shared" si="875"/>
        <v>-2.5443044998892358E-20</v>
      </c>
      <c r="AD112">
        <f t="shared" si="875"/>
        <v>9.4176527924645919E-24</v>
      </c>
      <c r="AE112">
        <f t="shared" si="875"/>
        <v>-2.7724202470220463E-27</v>
      </c>
      <c r="DS112">
        <f t="shared" si="786"/>
        <v>0.63460171602513926</v>
      </c>
      <c r="DT112">
        <f t="shared" ref="DT112" si="884">-DS112*POWER(DT$6*$A112,2)/((2*DS$10+2)*(2*DS$10+3))</f>
        <v>-4.2594397159986315E-2</v>
      </c>
      <c r="DU112">
        <f t="shared" si="882"/>
        <v>8.5767937130071313E-4</v>
      </c>
      <c r="DV112">
        <f t="shared" si="882"/>
        <v>-8.2239063955020319E-6</v>
      </c>
      <c r="DW112">
        <f t="shared" si="882"/>
        <v>4.5998974155874138E-8</v>
      </c>
      <c r="DX112">
        <f t="shared" si="882"/>
        <v>-1.6840614927188298E-10</v>
      </c>
      <c r="DY112">
        <f t="shared" si="882"/>
        <v>4.3474623683896959E-13</v>
      </c>
      <c r="DZ112">
        <f t="shared" si="882"/>
        <v>-8.3371769852370478E-16</v>
      </c>
      <c r="EA112">
        <f t="shared" si="882"/>
        <v>1.234390586813919E-18</v>
      </c>
      <c r="EB112">
        <f t="shared" si="882"/>
        <v>-1.4535466664706946E-21</v>
      </c>
      <c r="HP112">
        <f t="shared" si="788"/>
        <v>0.95190257403770895</v>
      </c>
      <c r="HQ112">
        <f t="shared" ref="HQ112" si="885">-HP112*POWER(HQ$6*$A112,2)/((2*HP$10+2)*(2*HP$10+3))</f>
        <v>-0.14375609041495388</v>
      </c>
      <c r="HR112">
        <f t="shared" si="883"/>
        <v>6.5130027258147941E-3</v>
      </c>
      <c r="HS112">
        <f t="shared" si="883"/>
        <v>-1.4051315067939809E-4</v>
      </c>
      <c r="HT112">
        <f t="shared" si="883"/>
        <v>1.7683550943556082E-6</v>
      </c>
      <c r="HU112">
        <f t="shared" si="883"/>
        <v>-1.4566720764192522E-8</v>
      </c>
      <c r="HV112">
        <f t="shared" si="883"/>
        <v>8.4610098212380054E-11</v>
      </c>
      <c r="HW112">
        <f t="shared" si="883"/>
        <v>-3.6507988648592204E-13</v>
      </c>
      <c r="HX112">
        <f t="shared" si="883"/>
        <v>1.2161972166962845E-15</v>
      </c>
      <c r="HY112">
        <f t="shared" si="883"/>
        <v>-3.2222772234443509E-18</v>
      </c>
    </row>
    <row r="113" spans="1:233" x14ac:dyDescent="0.2">
      <c r="A113">
        <f t="shared" si="790"/>
        <v>0.32044245066615945</v>
      </c>
      <c r="B113">
        <f t="shared" si="778"/>
        <v>0.31498651965530533</v>
      </c>
      <c r="C113">
        <f t="shared" si="779"/>
        <v>0.31498651965530527</v>
      </c>
      <c r="D113">
        <f t="shared" si="780"/>
        <v>0.59790498305751971</v>
      </c>
      <c r="E113">
        <f t="shared" si="781"/>
        <v>0.59790498305751982</v>
      </c>
      <c r="F113">
        <f t="shared" si="782"/>
        <v>0.81995210932545326</v>
      </c>
      <c r="G113">
        <f t="shared" si="783"/>
        <v>0.81995210932545326</v>
      </c>
      <c r="V113">
        <f t="shared" si="784"/>
        <v>0.32044245066615945</v>
      </c>
      <c r="W113">
        <f t="shared" si="785"/>
        <v>-5.4840181438912958E-3</v>
      </c>
      <c r="X113">
        <f t="shared" ref="X113:AO116" si="886">-W113*POWER(X$6*$A113,2)/((2*W$10+2)*(2*W$10+3))</f>
        <v>2.8155871614395599E-5</v>
      </c>
      <c r="Y113">
        <f t="shared" si="886"/>
        <v>-6.8836657596139362E-8</v>
      </c>
      <c r="Z113">
        <f t="shared" si="886"/>
        <v>9.8171938631851814E-11</v>
      </c>
      <c r="AA113">
        <f t="shared" si="886"/>
        <v>-9.1642044796982928E-14</v>
      </c>
      <c r="AB113">
        <f t="shared" si="886"/>
        <v>6.0321240134020551E-17</v>
      </c>
      <c r="AC113">
        <f t="shared" si="886"/>
        <v>-2.9495180328617979E-20</v>
      </c>
      <c r="AD113">
        <f t="shared" si="886"/>
        <v>1.1134795380521188E-23</v>
      </c>
      <c r="AE113">
        <f t="shared" si="886"/>
        <v>-3.3431527755184726E-27</v>
      </c>
      <c r="DS113">
        <f t="shared" si="786"/>
        <v>0.6408849013323189</v>
      </c>
      <c r="DT113">
        <f t="shared" ref="DT113" si="887">-DS113*POWER(DT$6*$A113,2)/((2*DS$10+2)*(2*DS$10+3))</f>
        <v>-4.3872145151130366E-2</v>
      </c>
      <c r="DU113">
        <f t="shared" si="882"/>
        <v>9.0098789166065917E-4</v>
      </c>
      <c r="DV113">
        <f t="shared" si="882"/>
        <v>-8.8110921723058384E-6</v>
      </c>
      <c r="DW113">
        <f t="shared" si="882"/>
        <v>5.0264032579508129E-8</v>
      </c>
      <c r="DX113">
        <f t="shared" si="882"/>
        <v>-1.8768290774422104E-10</v>
      </c>
      <c r="DY113">
        <f t="shared" si="882"/>
        <v>4.9415159917789635E-13</v>
      </c>
      <c r="DZ113">
        <f t="shared" si="882"/>
        <v>-9.6649806900815392E-16</v>
      </c>
      <c r="EA113">
        <f t="shared" si="882"/>
        <v>1.4594599001156731E-18</v>
      </c>
      <c r="EB113">
        <f t="shared" si="882"/>
        <v>-1.752774882371029E-21</v>
      </c>
      <c r="HP113">
        <f t="shared" si="788"/>
        <v>0.96132735199847841</v>
      </c>
      <c r="HQ113">
        <f t="shared" ref="HQ113" si="888">-HP113*POWER(HQ$6*$A113,2)/((2*HP$10+2)*(2*HP$10+3))</f>
        <v>-0.14806848988506502</v>
      </c>
      <c r="HR113">
        <f t="shared" si="883"/>
        <v>6.8418768022981327E-3</v>
      </c>
      <c r="HS113">
        <f t="shared" si="883"/>
        <v>-1.5054577016275684E-4</v>
      </c>
      <c r="HT113">
        <f t="shared" si="883"/>
        <v>1.93231826809074E-6</v>
      </c>
      <c r="HU113">
        <f t="shared" si="883"/>
        <v>-1.6234113309651143E-8</v>
      </c>
      <c r="HV113">
        <f t="shared" si="883"/>
        <v>9.6171540534192102E-11</v>
      </c>
      <c r="HW113">
        <f t="shared" si="883"/>
        <v>-4.2322359948356914E-13</v>
      </c>
      <c r="HX113">
        <f t="shared" si="883"/>
        <v>1.4379492904121543E-15</v>
      </c>
      <c r="HY113">
        <f t="shared" si="883"/>
        <v>-3.8856176492792247E-18</v>
      </c>
    </row>
    <row r="114" spans="1:233" x14ac:dyDescent="0.2">
      <c r="A114">
        <f t="shared" si="790"/>
        <v>0.32358404331974927</v>
      </c>
      <c r="B114">
        <f t="shared" si="778"/>
        <v>0.31796663383241147</v>
      </c>
      <c r="C114">
        <f t="shared" si="779"/>
        <v>0.31796663383241147</v>
      </c>
      <c r="D114">
        <f t="shared" si="780"/>
        <v>0.60292954168902557</v>
      </c>
      <c r="E114">
        <f t="shared" si="781"/>
        <v>0.60292954168902557</v>
      </c>
      <c r="F114">
        <f t="shared" si="782"/>
        <v>0.82531065869300058</v>
      </c>
      <c r="G114">
        <f t="shared" si="783"/>
        <v>0.82531065869300058</v>
      </c>
      <c r="V114">
        <f t="shared" si="784"/>
        <v>0.32358404331974927</v>
      </c>
      <c r="W114">
        <f t="shared" si="785"/>
        <v>-5.646899283005693E-3</v>
      </c>
      <c r="X114">
        <f t="shared" si="886"/>
        <v>2.9563390566419837E-5</v>
      </c>
      <c r="Y114">
        <f t="shared" si="886"/>
        <v>-7.3701978308778694E-8</v>
      </c>
      <c r="Z114">
        <f t="shared" si="886"/>
        <v>1.0718175001207956E-10</v>
      </c>
      <c r="AA114">
        <f t="shared" si="886"/>
        <v>-1.0202400156893606E-13</v>
      </c>
      <c r="AB114">
        <f t="shared" si="886"/>
        <v>6.8478139094681095E-17</v>
      </c>
      <c r="AC114">
        <f t="shared" si="886"/>
        <v>-3.4143406595009581E-20</v>
      </c>
      <c r="AD114">
        <f t="shared" si="886"/>
        <v>1.3143533628036289E-23</v>
      </c>
      <c r="AE114">
        <f t="shared" si="886"/>
        <v>-4.0240209155324099E-27</v>
      </c>
      <c r="DS114">
        <f t="shared" si="786"/>
        <v>0.64716808663949854</v>
      </c>
      <c r="DT114">
        <f t="shared" ref="DT114" si="889">-DS114*POWER(DT$6*$A114,2)/((2*DS$10+2)*(2*DS$10+3))</f>
        <v>-4.5175194264045544E-2</v>
      </c>
      <c r="DU114">
        <f t="shared" si="882"/>
        <v>9.460284981254348E-4</v>
      </c>
      <c r="DV114">
        <f t="shared" si="882"/>
        <v>-9.4338532235236729E-6</v>
      </c>
      <c r="DW114">
        <f t="shared" si="882"/>
        <v>5.4877056006184737E-8</v>
      </c>
      <c r="DX114">
        <f t="shared" si="882"/>
        <v>-2.0894515521318105E-10</v>
      </c>
      <c r="DY114">
        <f t="shared" si="882"/>
        <v>5.6097291546362753E-13</v>
      </c>
      <c r="DZ114">
        <f t="shared" si="882"/>
        <v>-1.1188111473052739E-15</v>
      </c>
      <c r="EA114">
        <f t="shared" si="882"/>
        <v>1.7227492396939725E-18</v>
      </c>
      <c r="EB114">
        <f t="shared" si="882"/>
        <v>-2.1097458777626561E-21</v>
      </c>
      <c r="HP114">
        <f t="shared" si="788"/>
        <v>0.97075212995924787</v>
      </c>
      <c r="HQ114">
        <f t="shared" ref="HQ114" si="890">-HP114*POWER(HQ$6*$A114,2)/((2*HP$10+2)*(2*HP$10+3))</f>
        <v>-0.15246628064115375</v>
      </c>
      <c r="HR114">
        <f t="shared" si="883"/>
        <v>7.1839039076400241E-3</v>
      </c>
      <c r="HS114">
        <f t="shared" si="883"/>
        <v>-1.6118622656129911E-4</v>
      </c>
      <c r="HT114">
        <f t="shared" si="883"/>
        <v>2.1096583854877644E-6</v>
      </c>
      <c r="HU114">
        <f t="shared" si="883"/>
        <v>-1.8073245805932339E-8</v>
      </c>
      <c r="HV114">
        <f t="shared" si="883"/>
        <v>1.0917627215584942E-10</v>
      </c>
      <c r="HW114">
        <f t="shared" si="883"/>
        <v>-4.8992056589498008E-13</v>
      </c>
      <c r="HX114">
        <f t="shared" si="883"/>
        <v>1.6973580751205916E-15</v>
      </c>
      <c r="HY114">
        <f t="shared" si="883"/>
        <v>-4.6769644525253934E-18</v>
      </c>
    </row>
    <row r="115" spans="1:233" x14ac:dyDescent="0.2">
      <c r="A115">
        <f t="shared" si="790"/>
        <v>0.32672563597333909</v>
      </c>
      <c r="B115">
        <f t="shared" si="778"/>
        <v>0.32094360980721004</v>
      </c>
      <c r="C115">
        <f t="shared" si="779"/>
        <v>0.32094360980721004</v>
      </c>
      <c r="D115">
        <f t="shared" si="780"/>
        <v>0.60793029769460638</v>
      </c>
      <c r="E115">
        <f t="shared" si="781"/>
        <v>0.60793029769460627</v>
      </c>
      <c r="F115">
        <f t="shared" si="782"/>
        <v>0.83059589919581367</v>
      </c>
      <c r="G115">
        <f t="shared" si="783"/>
        <v>0.83059589919581367</v>
      </c>
      <c r="V115">
        <f t="shared" si="784"/>
        <v>0.32672563597333909</v>
      </c>
      <c r="W115">
        <f t="shared" si="785"/>
        <v>-5.8129740686181609E-3</v>
      </c>
      <c r="X115">
        <f t="shared" si="886"/>
        <v>3.1026644807129095E-5</v>
      </c>
      <c r="Y115">
        <f t="shared" si="886"/>
        <v>-7.8859123830204812E-8</v>
      </c>
      <c r="Z115">
        <f t="shared" si="886"/>
        <v>1.1691921075545657E-10</v>
      </c>
      <c r="AA115">
        <f t="shared" si="886"/>
        <v>-1.1346439816170357E-13</v>
      </c>
      <c r="AB115">
        <f t="shared" si="886"/>
        <v>7.7642844826817146E-17</v>
      </c>
      <c r="AC115">
        <f t="shared" si="886"/>
        <v>-3.9468313462759489E-20</v>
      </c>
      <c r="AD115">
        <f t="shared" si="886"/>
        <v>1.5489809930164924E-23</v>
      </c>
      <c r="AE115">
        <f t="shared" si="886"/>
        <v>-4.8348878723248979E-27</v>
      </c>
      <c r="DS115">
        <f t="shared" si="786"/>
        <v>0.65345127194667818</v>
      </c>
      <c r="DT115">
        <f t="shared" ref="DT115" si="891">-DS115*POWER(DT$6*$A115,2)/((2*DS$10+2)*(2*DS$10+3))</f>
        <v>-4.6503792548945287E-2</v>
      </c>
      <c r="DU115">
        <f t="shared" si="882"/>
        <v>9.9285263382813105E-4</v>
      </c>
      <c r="DV115">
        <f t="shared" si="882"/>
        <v>-1.0093967850266216E-5</v>
      </c>
      <c r="DW115">
        <f t="shared" ref="DW115:EL115" si="892">-DV115*POWER(DW$6*$A115,2)/((2*DV$10+2)*(2*DV$10+3))</f>
        <v>5.9862635906793766E-8</v>
      </c>
      <c r="DX115">
        <f t="shared" si="892"/>
        <v>-2.3237508743516891E-10</v>
      </c>
      <c r="DY115">
        <f t="shared" si="892"/>
        <v>6.3605018482128606E-13</v>
      </c>
      <c r="DZ115">
        <f t="shared" si="892"/>
        <v>-1.2932976955477029E-15</v>
      </c>
      <c r="EA115">
        <f t="shared" si="892"/>
        <v>2.030280367166577E-18</v>
      </c>
      <c r="EB115">
        <f t="shared" si="892"/>
        <v>-2.5348736928054761E-21</v>
      </c>
      <c r="HP115">
        <f t="shared" si="788"/>
        <v>0.98017690792001733</v>
      </c>
      <c r="HQ115">
        <f t="shared" ref="HQ115" si="893">-HP115*POWER(HQ$6*$A115,2)/((2*HP$10+2)*(2*HP$10+3))</f>
        <v>-0.15695029985269038</v>
      </c>
      <c r="HR115">
        <f t="shared" si="883"/>
        <v>7.5394746881323731E-3</v>
      </c>
      <c r="HS115">
        <f t="shared" si="883"/>
        <v>-1.7246490381665798E-4</v>
      </c>
      <c r="HT115">
        <f t="shared" ref="HT115:II115" si="894">-HS115*POWER(HT$6*$A115,2)/((2*HS$10+2)*(2*HS$10+3))</f>
        <v>2.3013208252996531E-6</v>
      </c>
      <c r="HU115">
        <f t="shared" si="894"/>
        <v>-2.0099877741151313E-8</v>
      </c>
      <c r="HV115">
        <f t="shared" si="894"/>
        <v>1.2378777329282568E-10</v>
      </c>
      <c r="HW115">
        <f t="shared" si="894"/>
        <v>-5.6632715932398425E-13</v>
      </c>
      <c r="HX115">
        <f t="shared" si="894"/>
        <v>2.0003565792205189E-15</v>
      </c>
      <c r="HY115">
        <f t="shared" si="894"/>
        <v>-5.619403871268851E-18</v>
      </c>
    </row>
    <row r="116" spans="1:233" x14ac:dyDescent="0.2">
      <c r="A116">
        <f t="shared" si="790"/>
        <v>0.32986722862692891</v>
      </c>
      <c r="B116">
        <f t="shared" si="778"/>
        <v>0.32391741819815001</v>
      </c>
      <c r="C116">
        <f t="shared" si="779"/>
        <v>0.32391741819815006</v>
      </c>
      <c r="D116">
        <f t="shared" si="780"/>
        <v>0.61290705365297748</v>
      </c>
      <c r="E116">
        <f t="shared" si="781"/>
        <v>0.6129070536529776</v>
      </c>
      <c r="F116">
        <f t="shared" si="782"/>
        <v>0.83580736136827127</v>
      </c>
      <c r="G116">
        <f t="shared" si="783"/>
        <v>0.83580736136827138</v>
      </c>
      <c r="V116">
        <f t="shared" si="784"/>
        <v>0.32986722862692891</v>
      </c>
      <c r="W116">
        <f t="shared" si="785"/>
        <v>-5.9822735070053793E-3</v>
      </c>
      <c r="X116">
        <f t="shared" si="886"/>
        <v>3.2547273454460002E-5</v>
      </c>
      <c r="Y116">
        <f t="shared" si="886"/>
        <v>-8.4322537249019595E-8</v>
      </c>
      <c r="Z116">
        <f t="shared" si="886"/>
        <v>1.2743523172641708E-10</v>
      </c>
      <c r="AA116">
        <f t="shared" si="886"/>
        <v>-1.2605938132733951E-13</v>
      </c>
      <c r="AB116">
        <f t="shared" si="886"/>
        <v>8.7928348575863807E-17</v>
      </c>
      <c r="AC116">
        <f t="shared" si="886"/>
        <v>-4.5560445844455561E-20</v>
      </c>
      <c r="AD116">
        <f t="shared" si="886"/>
        <v>1.8226253435525446E-23</v>
      </c>
      <c r="AE116">
        <f t="shared" si="886"/>
        <v>-5.7989537138217111E-27</v>
      </c>
      <c r="DS116">
        <f t="shared" si="786"/>
        <v>0.65973445725385782</v>
      </c>
      <c r="DT116">
        <f t="shared" ref="DT116:EL120" si="895">-DS116*POWER(DT$6*$A116,2)/((2*DS$10+2)*(2*DS$10+3))</f>
        <v>-4.7858188056043034E-2</v>
      </c>
      <c r="DU116">
        <f t="shared" si="895"/>
        <v>1.0415127505427201E-3</v>
      </c>
      <c r="DV116">
        <f t="shared" si="895"/>
        <v>-1.0793284767874508E-5</v>
      </c>
      <c r="DW116">
        <f t="shared" si="895"/>
        <v>6.5246838643925547E-8</v>
      </c>
      <c r="DX116">
        <f t="shared" si="895"/>
        <v>-2.5816961295839132E-10</v>
      </c>
      <c r="DY116">
        <f t="shared" si="895"/>
        <v>7.203090315334763E-13</v>
      </c>
      <c r="DZ116">
        <f t="shared" si="895"/>
        <v>-1.4929246894311198E-15</v>
      </c>
      <c r="EA116">
        <f t="shared" si="895"/>
        <v>2.3889514903011912E-18</v>
      </c>
      <c r="EB116">
        <f t="shared" si="895"/>
        <v>-3.0403218447121572E-21</v>
      </c>
      <c r="HP116">
        <f t="shared" si="788"/>
        <v>0.98960168588078679</v>
      </c>
      <c r="HQ116">
        <f t="shared" ref="HQ116:II120" si="896">-HP116*POWER(HQ$6*$A116,2)/((2*HP$10+2)*(2*HP$10+3))</f>
        <v>-0.16152138468914529</v>
      </c>
      <c r="HR116">
        <f t="shared" si="896"/>
        <v>7.9089874494337846E-3</v>
      </c>
      <c r="HS116">
        <f t="shared" si="896"/>
        <v>-1.84413388963606E-4</v>
      </c>
      <c r="HT116">
        <f t="shared" si="896"/>
        <v>2.5083076660710697E-6</v>
      </c>
      <c r="HU116">
        <f t="shared" si="896"/>
        <v>-2.2331041223994233E-8</v>
      </c>
      <c r="HV116">
        <f t="shared" si="896"/>
        <v>1.4018618848651704E-10</v>
      </c>
      <c r="HW116">
        <f t="shared" si="896"/>
        <v>-6.5374260030063006E-13</v>
      </c>
      <c r="HX116">
        <f t="shared" si="896"/>
        <v>2.3537413395430689E-15</v>
      </c>
      <c r="HY116">
        <f t="shared" si="896"/>
        <v>-6.7399004504915283E-18</v>
      </c>
    </row>
    <row r="117" spans="1:233" x14ac:dyDescent="0.2">
      <c r="A117">
        <f t="shared" si="790"/>
        <v>0.33300882128051873</v>
      </c>
      <c r="B117">
        <f t="shared" si="778"/>
        <v>0.32688802965494307</v>
      </c>
      <c r="C117">
        <f t="shared" si="779"/>
        <v>0.32688802965494312</v>
      </c>
      <c r="D117">
        <f t="shared" si="780"/>
        <v>0.61785961309033532</v>
      </c>
      <c r="E117">
        <f t="shared" si="781"/>
        <v>0.61785961309033532</v>
      </c>
      <c r="F117">
        <f t="shared" si="782"/>
        <v>0.84094458229817015</v>
      </c>
      <c r="G117">
        <f t="shared" si="783"/>
        <v>0.84094458229817015</v>
      </c>
      <c r="V117">
        <f t="shared" si="784"/>
        <v>0.33300882128051873</v>
      </c>
      <c r="W117">
        <f t="shared" si="785"/>
        <v>-6.1548286044440306E-3</v>
      </c>
      <c r="X117">
        <f t="shared" ref="X117:AO120" si="897">-W117*POWER(X$6*$A117,2)/((2*W$10+2)*(2*W$10+3))</f>
        <v>3.412694745239643E-5</v>
      </c>
      <c r="Y117">
        <f t="shared" si="897"/>
        <v>-9.0107227942697024E-8</v>
      </c>
      <c r="Z117">
        <f t="shared" si="897"/>
        <v>1.3878374699812453E-10</v>
      </c>
      <c r="AA117">
        <f t="shared" si="897"/>
        <v>-1.3991278438560653E-13</v>
      </c>
      <c r="AB117">
        <f t="shared" si="897"/>
        <v>9.9459043220698953E-17</v>
      </c>
      <c r="AC117">
        <f t="shared" si="897"/>
        <v>-5.2521419860074572E-20</v>
      </c>
      <c r="AD117">
        <f t="shared" si="897"/>
        <v>2.1413074606122046E-23</v>
      </c>
      <c r="AE117">
        <f t="shared" si="897"/>
        <v>-6.9432755347834708E-27</v>
      </c>
      <c r="DS117">
        <f t="shared" si="786"/>
        <v>0.66601764256103746</v>
      </c>
      <c r="DT117">
        <f t="shared" ref="DT117" si="898">-DS117*POWER(DT$6*$A117,2)/((2*DS$10+2)*(2*DS$10+3))</f>
        <v>-4.9238628835552245E-2</v>
      </c>
      <c r="DU117">
        <f t="shared" si="895"/>
        <v>1.0920623184766858E-3</v>
      </c>
      <c r="DV117">
        <f t="shared" si="895"/>
        <v>-1.1533725176665219E-5</v>
      </c>
      <c r="DW117">
        <f t="shared" si="895"/>
        <v>7.105727846303976E-8</v>
      </c>
      <c r="DX117">
        <f t="shared" si="895"/>
        <v>-2.8654138242172217E-10</v>
      </c>
      <c r="DY117">
        <f t="shared" si="895"/>
        <v>8.1476848206396582E-13</v>
      </c>
      <c r="DZ117">
        <f t="shared" si="895"/>
        <v>-1.7210218859749236E-15</v>
      </c>
      <c r="EA117">
        <f t="shared" si="895"/>
        <v>2.8066545147736288E-18</v>
      </c>
      <c r="EB117">
        <f t="shared" si="895"/>
        <v>-3.6402760435805564E-21</v>
      </c>
      <c r="HP117">
        <f t="shared" si="788"/>
        <v>0.99902646384155624</v>
      </c>
      <c r="HQ117">
        <f t="shared" ref="HQ117" si="899">-HP117*POWER(HQ$6*$A117,2)/((2*HP$10+2)*(2*HP$10+3))</f>
        <v>-0.16618037231998886</v>
      </c>
      <c r="HR117">
        <f t="shared" si="896"/>
        <v>8.292848230932336E-3</v>
      </c>
      <c r="HS117">
        <f t="shared" si="896"/>
        <v>-1.970645075106785E-4</v>
      </c>
      <c r="HT117">
        <f t="shared" si="896"/>
        <v>2.7316804921640868E-6</v>
      </c>
      <c r="HU117">
        <f t="shared" si="896"/>
        <v>-2.4785130015557055E-8</v>
      </c>
      <c r="HV117">
        <f t="shared" si="896"/>
        <v>1.5856984016475454E-10</v>
      </c>
      <c r="HW117">
        <f t="shared" si="896"/>
        <v>-7.5362496908016372E-13</v>
      </c>
      <c r="HX117">
        <f t="shared" si="896"/>
        <v>2.7652879449657646E-15</v>
      </c>
      <c r="HY117">
        <f t="shared" si="896"/>
        <v>-8.0699016088426541E-18</v>
      </c>
    </row>
    <row r="118" spans="1:233" x14ac:dyDescent="0.2">
      <c r="A118">
        <f t="shared" si="790"/>
        <v>0.33615041393410855</v>
      </c>
      <c r="B118">
        <f t="shared" si="778"/>
        <v>0.3298554148588535</v>
      </c>
      <c r="C118">
        <f t="shared" si="779"/>
        <v>0.3298554148588535</v>
      </c>
      <c r="D118">
        <f t="shared" si="780"/>
        <v>0.62278778048811356</v>
      </c>
      <c r="E118">
        <f t="shared" si="781"/>
        <v>0.62278778048811367</v>
      </c>
      <c r="F118">
        <f t="shared" si="782"/>
        <v>0.84600710566784332</v>
      </c>
      <c r="G118">
        <f t="shared" si="783"/>
        <v>0.84600710566784321</v>
      </c>
      <c r="V118">
        <f t="shared" si="784"/>
        <v>0.33615041393410855</v>
      </c>
      <c r="W118">
        <f t="shared" si="785"/>
        <v>-6.3306703672107931E-3</v>
      </c>
      <c r="X118">
        <f t="shared" si="897"/>
        <v>3.5767369876989102E-5</v>
      </c>
      <c r="Y118">
        <f t="shared" si="897"/>
        <v>-9.6228788069390626E-8</v>
      </c>
      <c r="Z118">
        <f t="shared" si="897"/>
        <v>1.5102186200265281E-10</v>
      </c>
      <c r="AA118">
        <f t="shared" si="897"/>
        <v>-1.5513665965378306E-13</v>
      </c>
      <c r="AB118">
        <f t="shared" si="897"/>
        <v>1.1237174850527838E-16</v>
      </c>
      <c r="AC118">
        <f t="shared" si="897"/>
        <v>-6.0465151388489887E-20</v>
      </c>
      <c r="AD118">
        <f t="shared" si="897"/>
        <v>2.5119069138276672E-23</v>
      </c>
      <c r="AE118">
        <f t="shared" si="897"/>
        <v>-8.2993625354397981E-27</v>
      </c>
      <c r="DS118">
        <f t="shared" si="786"/>
        <v>0.6723008278682171</v>
      </c>
      <c r="DT118">
        <f t="shared" ref="DT118" si="900">-DS118*POWER(DT$6*$A118,2)/((2*DS$10+2)*(2*DS$10+3))</f>
        <v>-5.0645362937686345E-2</v>
      </c>
      <c r="DU118">
        <f t="shared" si="895"/>
        <v>1.1445558360636513E-3</v>
      </c>
      <c r="DV118">
        <f t="shared" si="895"/>
        <v>-1.2317284872882E-5</v>
      </c>
      <c r="DW118">
        <f t="shared" si="895"/>
        <v>7.7323193345358238E-8</v>
      </c>
      <c r="DX118">
        <f t="shared" si="895"/>
        <v>-3.1771987897094771E-10</v>
      </c>
      <c r="DY118">
        <f t="shared" si="895"/>
        <v>9.2054936375524051E-13</v>
      </c>
      <c r="DZ118">
        <f t="shared" si="895"/>
        <v>-1.9813220806980366E-15</v>
      </c>
      <c r="EA118">
        <f t="shared" si="895"/>
        <v>3.2924066300921999E-18</v>
      </c>
      <c r="EB118">
        <f t="shared" si="895"/>
        <v>-4.3512561849806609E-21</v>
      </c>
      <c r="HP118">
        <f t="shared" si="788"/>
        <v>1.0084512418023257</v>
      </c>
      <c r="HQ118">
        <f t="shared" ref="HQ118" si="901">-HP118*POWER(HQ$6*$A118,2)/((2*HP$10+2)*(2*HP$10+3))</f>
        <v>-0.17092809991469146</v>
      </c>
      <c r="HR118">
        <f t="shared" si="896"/>
        <v>8.6914708801083575E-3</v>
      </c>
      <c r="HS118">
        <f t="shared" si="896"/>
        <v>-2.1045235950775749E-4</v>
      </c>
      <c r="HT118">
        <f t="shared" si="896"/>
        <v>2.9725633097982188E-6</v>
      </c>
      <c r="HU118">
        <f t="shared" si="896"/>
        <v>-2.7481993847688748E-8</v>
      </c>
      <c r="HV118">
        <f t="shared" si="896"/>
        <v>1.7915686319218126E-10</v>
      </c>
      <c r="HW118">
        <f t="shared" si="896"/>
        <v>-8.6760883401436411E-13</v>
      </c>
      <c r="HX118">
        <f t="shared" si="896"/>
        <v>3.2438806829253266E-15</v>
      </c>
      <c r="HY118">
        <f t="shared" si="896"/>
        <v>-9.6460292756051255E-18</v>
      </c>
    </row>
    <row r="119" spans="1:233" x14ac:dyDescent="0.2">
      <c r="A119">
        <f t="shared" si="790"/>
        <v>0.33929200658769837</v>
      </c>
      <c r="B119">
        <f t="shared" si="778"/>
        <v>0.33281954452298729</v>
      </c>
      <c r="C119">
        <f t="shared" si="779"/>
        <v>0.33281954452298734</v>
      </c>
      <c r="D119">
        <f t="shared" si="780"/>
        <v>0.62769136129070158</v>
      </c>
      <c r="E119">
        <f t="shared" si="781"/>
        <v>0.62769136129070136</v>
      </c>
      <c r="F119">
        <f t="shared" si="782"/>
        <v>0.85099448179469295</v>
      </c>
      <c r="G119">
        <f t="shared" si="783"/>
        <v>0.85099448179469295</v>
      </c>
      <c r="V119">
        <f t="shared" si="784"/>
        <v>0.33929200658769837</v>
      </c>
      <c r="W119">
        <f t="shared" si="785"/>
        <v>-6.5098298015823473E-3</v>
      </c>
      <c r="X119">
        <f t="shared" si="897"/>
        <v>3.7470276242375368E-5</v>
      </c>
      <c r="Y119">
        <f t="shared" si="897"/>
        <v>-1.0270340937687245E-7</v>
      </c>
      <c r="Z119">
        <f t="shared" si="897"/>
        <v>1.6421000743324438E-10</v>
      </c>
      <c r="AA119">
        <f t="shared" si="897"/>
        <v>-1.7185184218126055E-13</v>
      </c>
      <c r="AB119">
        <f t="shared" si="897"/>
        <v>1.2681681741427078E-16</v>
      </c>
      <c r="AC119">
        <f t="shared" si="897"/>
        <v>-6.9519207333947689E-20</v>
      </c>
      <c r="AD119">
        <f t="shared" si="897"/>
        <v>2.9422743378211852E-23</v>
      </c>
      <c r="AE119">
        <f t="shared" si="897"/>
        <v>-9.9038559328655224E-27</v>
      </c>
      <c r="DS119">
        <f t="shared" si="786"/>
        <v>0.67858401317539674</v>
      </c>
      <c r="DT119">
        <f t="shared" ref="DT119" si="902">-DS119*POWER(DT$6*$A119,2)/((2*DS$10+2)*(2*DS$10+3))</f>
        <v>-5.2078638412658779E-2</v>
      </c>
      <c r="DU119">
        <f t="shared" si="895"/>
        <v>1.1990488397560118E-3</v>
      </c>
      <c r="DV119">
        <f t="shared" si="895"/>
        <v>-1.3146036400239674E-5</v>
      </c>
      <c r="DW119">
        <f t="shared" si="895"/>
        <v>8.4075523805821123E-8</v>
      </c>
      <c r="DX119">
        <f t="shared" si="895"/>
        <v>-3.5195257278722161E-10</v>
      </c>
      <c r="DY119">
        <f t="shared" si="895"/>
        <v>1.0388833682577062E-12</v>
      </c>
      <c r="DZ119">
        <f t="shared" si="895"/>
        <v>-2.2780053859187979E-15</v>
      </c>
      <c r="EA119">
        <f t="shared" si="895"/>
        <v>3.8564978200689839E-18</v>
      </c>
      <c r="EB119">
        <f t="shared" si="895"/>
        <v>-5.192472819330199E-21</v>
      </c>
      <c r="HP119">
        <f t="shared" si="788"/>
        <v>1.0178760197630952</v>
      </c>
      <c r="HQ119">
        <f t="shared" ref="HQ119" si="903">-HP119*POWER(HQ$6*$A119,2)/((2*HP$10+2)*(2*HP$10+3))</f>
        <v>-0.17576540464272342</v>
      </c>
      <c r="HR119">
        <f t="shared" si="896"/>
        <v>9.1052771268972169E-3</v>
      </c>
      <c r="HS119">
        <f t="shared" si="896"/>
        <v>-2.2461235630722012E-4</v>
      </c>
      <c r="HT119">
        <f t="shared" si="896"/>
        <v>3.2321455763085505E-6</v>
      </c>
      <c r="HU119">
        <f t="shared" si="896"/>
        <v>-3.0443038286883775E-8</v>
      </c>
      <c r="HV119">
        <f t="shared" si="896"/>
        <v>2.0218696879037253E-10</v>
      </c>
      <c r="HW119">
        <f t="shared" si="896"/>
        <v>-9.9752464074853378E-13</v>
      </c>
      <c r="HX119">
        <f t="shared" si="896"/>
        <v>3.7996578757694513E-15</v>
      </c>
      <c r="HY119">
        <f t="shared" si="896"/>
        <v>-1.1510870125488944E-17</v>
      </c>
    </row>
    <row r="120" spans="1:233" x14ac:dyDescent="0.2">
      <c r="A120">
        <f t="shared" si="790"/>
        <v>0.34243359924128819</v>
      </c>
      <c r="B120">
        <f t="shared" si="778"/>
        <v>0.33578038939258131</v>
      </c>
      <c r="C120">
        <f t="shared" si="779"/>
        <v>0.33578038939258137</v>
      </c>
      <c r="D120">
        <f t="shared" si="780"/>
        <v>0.63257016191312554</v>
      </c>
      <c r="E120">
        <f t="shared" si="781"/>
        <v>0.63257016191312565</v>
      </c>
      <c r="F120">
        <f t="shared" si="782"/>
        <v>0.8559062676711342</v>
      </c>
      <c r="G120">
        <f t="shared" si="783"/>
        <v>0.85590626767113409</v>
      </c>
      <c r="V120">
        <f t="shared" si="784"/>
        <v>0.34243359924128819</v>
      </c>
      <c r="W120">
        <f t="shared" si="785"/>
        <v>-6.692337913835375E-3</v>
      </c>
      <c r="X120">
        <f t="shared" si="897"/>
        <v>3.9237434806798839E-5</v>
      </c>
      <c r="Y120">
        <f t="shared" si="897"/>
        <v>-1.0954790033162246E-7</v>
      </c>
      <c r="Z120">
        <f t="shared" si="897"/>
        <v>1.7841209906454279E-10</v>
      </c>
      <c r="AA120">
        <f t="shared" si="897"/>
        <v>-1.9018854630801865E-13</v>
      </c>
      <c r="AB120">
        <f t="shared" si="897"/>
        <v>1.4295932925777732E-16</v>
      </c>
      <c r="AC120">
        <f t="shared" si="897"/>
        <v>-7.9826290531576538E-20</v>
      </c>
      <c r="AD120">
        <f t="shared" si="897"/>
        <v>3.4413574577731805E-23</v>
      </c>
      <c r="AE120">
        <f t="shared" si="897"/>
        <v>-1.1799304823477074E-26</v>
      </c>
      <c r="DS120">
        <f t="shared" si="786"/>
        <v>0.68486719848257638</v>
      </c>
      <c r="DT120">
        <f t="shared" ref="DT120" si="904">-DS120*POWER(DT$6*$A120,2)/((2*DS$10+2)*(2*DS$10+3))</f>
        <v>-5.3538703310683E-2</v>
      </c>
      <c r="DU120">
        <f t="shared" si="895"/>
        <v>1.2555979138175629E-3</v>
      </c>
      <c r="DV120">
        <f t="shared" si="895"/>
        <v>-1.4022131242447674E-5</v>
      </c>
      <c r="DW120">
        <f t="shared" ref="DW120:EL120" si="905">-DV120*POWER(DW$6*$A120,2)/((2*DV$10+2)*(2*DV$10+3))</f>
        <v>9.1346994721045911E-8</v>
      </c>
      <c r="DX120">
        <f t="shared" si="905"/>
        <v>-3.8950614283882219E-10</v>
      </c>
      <c r="DY120">
        <f t="shared" si="905"/>
        <v>1.1711228252797118E-12</v>
      </c>
      <c r="DZ120">
        <f t="shared" si="905"/>
        <v>-2.6157478881387E-15</v>
      </c>
      <c r="EA120">
        <f t="shared" si="905"/>
        <v>4.5106560470524631E-18</v>
      </c>
      <c r="EB120">
        <f t="shared" si="905"/>
        <v>-6.1862339272911483E-21</v>
      </c>
      <c r="HP120">
        <f t="shared" si="788"/>
        <v>1.0273007977238646</v>
      </c>
      <c r="HQ120">
        <f t="shared" ref="HQ120" si="906">-HP120*POWER(HQ$6*$A120,2)/((2*HP$10+2)*(2*HP$10+3))</f>
        <v>-0.18069312367355517</v>
      </c>
      <c r="HR120">
        <f t="shared" si="896"/>
        <v>9.534696658052122E-3</v>
      </c>
      <c r="HS120">
        <f t="shared" si="896"/>
        <v>-2.3958125802525844E-4</v>
      </c>
      <c r="HT120">
        <f t="shared" ref="HT120:II120" si="907">-HS120*POWER(HT$6*$A120,2)/((2*HS$10+2)*(2*HS$10+3))</f>
        <v>3.5116853458873982E-6</v>
      </c>
      <c r="HU120">
        <f t="shared" si="907"/>
        <v>-3.3691330412826607E-8</v>
      </c>
      <c r="HV120">
        <f t="shared" si="907"/>
        <v>2.279233467002475E-10</v>
      </c>
      <c r="HW120">
        <f t="shared" si="907"/>
        <v>-1.1454200189925733E-12</v>
      </c>
      <c r="HX120">
        <f t="shared" si="907"/>
        <v>4.4441746303809454E-15</v>
      </c>
      <c r="HY120">
        <f t="shared" si="907"/>
        <v>-1.3713877333714652E-17</v>
      </c>
    </row>
    <row r="121" spans="1:233" x14ac:dyDescent="0.2">
      <c r="A121">
        <f t="shared" si="790"/>
        <v>0.34557519189487801</v>
      </c>
      <c r="B121">
        <f t="shared" si="778"/>
        <v>0.33873792024529209</v>
      </c>
      <c r="C121">
        <f t="shared" si="779"/>
        <v>0.33873792024529215</v>
      </c>
      <c r="D121">
        <f t="shared" si="780"/>
        <v>0.63742398974869086</v>
      </c>
      <c r="E121">
        <f t="shared" si="781"/>
        <v>0.63742398974869074</v>
      </c>
      <c r="F121">
        <f t="shared" si="782"/>
        <v>0.86074202700394487</v>
      </c>
      <c r="G121">
        <f t="shared" si="783"/>
        <v>0.86074202700394475</v>
      </c>
      <c r="V121">
        <f t="shared" si="784"/>
        <v>0.34557519189487801</v>
      </c>
      <c r="W121">
        <f t="shared" si="785"/>
        <v>-6.8782257102465542E-3</v>
      </c>
      <c r="X121">
        <f t="shared" ref="X121:AO124" si="908">-W121*POWER(X$6*$A121,2)/((2*W$10+2)*(2*W$10+3))</f>
        <v>4.1070646878629077E-5</v>
      </c>
      <c r="Y121">
        <f t="shared" si="908"/>
        <v>-1.1677970357108965E-7</v>
      </c>
      <c r="Z121">
        <f t="shared" si="908"/>
        <v>1.9369570365986138E-10</v>
      </c>
      <c r="AA121">
        <f t="shared" si="908"/>
        <v>-2.102869966244824E-13</v>
      </c>
      <c r="AB121">
        <f t="shared" si="908"/>
        <v>1.6098037535423107E-16</v>
      </c>
      <c r="AC121">
        <f t="shared" si="908"/>
        <v>-9.1545870072048708E-20</v>
      </c>
      <c r="AD121">
        <f t="shared" si="908"/>
        <v>4.019342065511864E-23</v>
      </c>
      <c r="AE121">
        <f t="shared" si="908"/>
        <v>-1.4035050446931049E-26</v>
      </c>
      <c r="DS121">
        <f t="shared" si="786"/>
        <v>0.69115038378975602</v>
      </c>
      <c r="DT121">
        <f t="shared" ref="DT121:EL125" si="909">-DS121*POWER(DT$6*$A121,2)/((2*DS$10+2)*(2*DS$10+3))</f>
        <v>-5.5025805681972434E-2</v>
      </c>
      <c r="DU121">
        <f t="shared" si="909"/>
        <v>1.3142607001161305E-3</v>
      </c>
      <c r="DV121">
        <f t="shared" si="909"/>
        <v>-1.4947802057099475E-5</v>
      </c>
      <c r="DW121">
        <f t="shared" si="909"/>
        <v>9.9172200273849028E-8</v>
      </c>
      <c r="DX121">
        <f t="shared" si="909"/>
        <v>-4.3066776908693996E-10</v>
      </c>
      <c r="DY121">
        <f t="shared" si="909"/>
        <v>1.318751234901861E-12</v>
      </c>
      <c r="DZ121">
        <f t="shared" si="909"/>
        <v>-2.9997750705208921E-15</v>
      </c>
      <c r="EA121">
        <f t="shared" si="909"/>
        <v>5.2682320321077104E-18</v>
      </c>
      <c r="EB121">
        <f t="shared" si="909"/>
        <v>-7.3584085287205859E-21</v>
      </c>
      <c r="HP121">
        <f t="shared" si="788"/>
        <v>1.0367255756846341</v>
      </c>
      <c r="HQ121">
        <f t="shared" ref="HQ121:II125" si="910">-HP121*POWER(HQ$6*$A121,2)/((2*HP$10+2)*(2*HP$10+3))</f>
        <v>-0.18571209417665702</v>
      </c>
      <c r="HR121">
        <f t="shared" si="910"/>
        <v>9.9801671915068692E-3</v>
      </c>
      <c r="HS121">
        <f t="shared" si="910"/>
        <v>-2.5539721170997316E-4</v>
      </c>
      <c r="HT121">
        <f t="shared" si="910"/>
        <v>3.8125125351370535E-6</v>
      </c>
      <c r="HU121">
        <f t="shared" si="910"/>
        <v>-3.7251710591037206E-8</v>
      </c>
      <c r="HV121">
        <f t="shared" si="910"/>
        <v>2.5665471497588396E-10</v>
      </c>
      <c r="HW121">
        <f t="shared" si="910"/>
        <v>-1.3135831758979114E-12</v>
      </c>
      <c r="HX121">
        <f t="shared" si="910"/>
        <v>5.1905848949295933E-15</v>
      </c>
      <c r="HY121">
        <f t="shared" si="910"/>
        <v>-1.6312398321869104E-17</v>
      </c>
    </row>
    <row r="122" spans="1:233" x14ac:dyDescent="0.2">
      <c r="A122">
        <f t="shared" si="790"/>
        <v>0.34871678454846783</v>
      </c>
      <c r="B122">
        <f t="shared" si="778"/>
        <v>0.34169210789148408</v>
      </c>
      <c r="C122">
        <f t="shared" si="779"/>
        <v>0.34169210789148402</v>
      </c>
      <c r="D122">
        <f t="shared" si="780"/>
        <v>0.64225265317658553</v>
      </c>
      <c r="E122">
        <f t="shared" si="781"/>
        <v>0.64225265317658542</v>
      </c>
      <c r="F122">
        <f t="shared" si="782"/>
        <v>0.86550133025302012</v>
      </c>
      <c r="G122">
        <f t="shared" si="783"/>
        <v>0.86550133025302023</v>
      </c>
      <c r="V122">
        <f t="shared" si="784"/>
        <v>0.34871678454846783</v>
      </c>
      <c r="W122">
        <f t="shared" si="785"/>
        <v>-7.0675241970925675E-3</v>
      </c>
      <c r="X122">
        <f t="shared" si="908"/>
        <v>4.2971747122381301E-5</v>
      </c>
      <c r="Y122">
        <f t="shared" si="908"/>
        <v>-1.2441691368214485E-7</v>
      </c>
      <c r="Z122">
        <f t="shared" si="908"/>
        <v>2.1013221113773686E-10</v>
      </c>
      <c r="AA122">
        <f t="shared" si="908"/>
        <v>-2.3229809497034115E-13</v>
      </c>
      <c r="AB122">
        <f t="shared" si="908"/>
        <v>1.8107844354014684E-16</v>
      </c>
      <c r="AC122">
        <f t="shared" si="908"/>
        <v>-1.0485596973969682E-19</v>
      </c>
      <c r="AD122">
        <f t="shared" si="908"/>
        <v>4.6878095562341255E-23</v>
      </c>
      <c r="AE122">
        <f t="shared" si="908"/>
        <v>-1.6668232778444789E-26</v>
      </c>
      <c r="DS122">
        <f t="shared" si="786"/>
        <v>0.69743356909693566</v>
      </c>
      <c r="DT122">
        <f t="shared" ref="DT122" si="911">-DS122*POWER(DT$6*$A122,2)/((2*DS$10+2)*(2*DS$10+3))</f>
        <v>-5.654019357674054E-2</v>
      </c>
      <c r="DU122">
        <f t="shared" si="909"/>
        <v>1.3750959079162016E-3</v>
      </c>
      <c r="DV122">
        <f t="shared" si="909"/>
        <v>-1.5925364951314541E-5</v>
      </c>
      <c r="DW122">
        <f t="shared" si="909"/>
        <v>1.0758769210252127E-7</v>
      </c>
      <c r="DX122">
        <f t="shared" si="909"/>
        <v>-4.7574649849925868E-10</v>
      </c>
      <c r="DY122">
        <f t="shared" si="909"/>
        <v>1.4833946094808829E-12</v>
      </c>
      <c r="DZ122">
        <f t="shared" si="909"/>
        <v>-3.4359204164303854E-15</v>
      </c>
      <c r="EA122">
        <f t="shared" si="909"/>
        <v>6.144405741547193E-18</v>
      </c>
      <c r="EB122">
        <f t="shared" si="909"/>
        <v>-8.7389544269452615E-21</v>
      </c>
      <c r="HP122">
        <f t="shared" si="788"/>
        <v>1.0461503536454035</v>
      </c>
      <c r="HQ122">
        <f t="shared" ref="HQ122" si="912">-HP122*POWER(HQ$6*$A122,2)/((2*HP$10+2)*(2*HP$10+3))</f>
        <v>-0.19082315332149935</v>
      </c>
      <c r="HR122">
        <f t="shared" si="910"/>
        <v>1.0442134550738658E-2</v>
      </c>
      <c r="HS122">
        <f t="shared" si="910"/>
        <v>-2.720997902228509E-4</v>
      </c>
      <c r="HT122">
        <f t="shared" si="910"/>
        <v>4.1360323118240774E-6</v>
      </c>
      <c r="HU122">
        <f t="shared" si="910"/>
        <v>-4.1150910629711061E-8</v>
      </c>
      <c r="HV122">
        <f t="shared" si="910"/>
        <v>2.8869752734025782E-10</v>
      </c>
      <c r="HW122">
        <f t="shared" si="910"/>
        <v>-1.5045685581897255E-12</v>
      </c>
      <c r="HX122">
        <f t="shared" si="910"/>
        <v>6.0538449020503336E-15</v>
      </c>
      <c r="HY122">
        <f t="shared" si="910"/>
        <v>-1.9372844681372754E-17</v>
      </c>
    </row>
    <row r="123" spans="1:233" x14ac:dyDescent="0.2">
      <c r="A123">
        <f t="shared" si="790"/>
        <v>0.35185837720205765</v>
      </c>
      <c r="B123">
        <f t="shared" si="778"/>
        <v>0.34464292317451783</v>
      </c>
      <c r="C123">
        <f t="shared" si="779"/>
        <v>0.34464292317451778</v>
      </c>
      <c r="D123">
        <f t="shared" si="780"/>
        <v>0.64705596156944556</v>
      </c>
      <c r="E123">
        <f t="shared" si="781"/>
        <v>0.64705596156944567</v>
      </c>
      <c r="F123">
        <f t="shared" si="782"/>
        <v>0.87018375466952691</v>
      </c>
      <c r="G123">
        <f t="shared" si="783"/>
        <v>0.87018375466952713</v>
      </c>
      <c r="V123">
        <f t="shared" si="784"/>
        <v>0.35185837720205765</v>
      </c>
      <c r="W123">
        <f t="shared" si="785"/>
        <v>-7.2602643806500946E-3</v>
      </c>
      <c r="X123">
        <f t="shared" si="908"/>
        <v>4.4942603864736052E-5</v>
      </c>
      <c r="Y123">
        <f t="shared" si="908"/>
        <v>-1.3247829530874522E-7</v>
      </c>
      <c r="Z123">
        <f t="shared" si="908"/>
        <v>2.2779701317323616E-10</v>
      </c>
      <c r="AA123">
        <f t="shared" si="908"/>
        <v>-2.5638412517168882E-13</v>
      </c>
      <c r="AB123">
        <f t="shared" si="908"/>
        <v>2.0347090809113252E-16</v>
      </c>
      <c r="AC123">
        <f t="shared" si="908"/>
        <v>-1.1995512823406332E-19</v>
      </c>
      <c r="AD123">
        <f t="shared" si="908"/>
        <v>5.4599127920993505E-23</v>
      </c>
      <c r="AE123">
        <f t="shared" si="908"/>
        <v>-1.9764935012311103E-26</v>
      </c>
      <c r="DS123">
        <f t="shared" si="786"/>
        <v>0.7037167544041153</v>
      </c>
      <c r="DT123">
        <f t="shared" ref="DT123" si="913">-DS123*POWER(DT$6*$A123,2)/((2*DS$10+2)*(2*DS$10+3))</f>
        <v>-5.8082115045200756E-2</v>
      </c>
      <c r="DU123">
        <f t="shared" si="909"/>
        <v>1.4381633236715536E-3</v>
      </c>
      <c r="DV123">
        <f t="shared" si="909"/>
        <v>-1.6957221799519388E-5</v>
      </c>
      <c r="DW123">
        <f t="shared" si="909"/>
        <v>1.1663207074469691E-7</v>
      </c>
      <c r="DX123">
        <f t="shared" si="909"/>
        <v>-5.250746883516187E-10</v>
      </c>
      <c r="DY123">
        <f t="shared" si="909"/>
        <v>1.6668336790825576E-12</v>
      </c>
      <c r="DZ123">
        <f t="shared" si="909"/>
        <v>-3.9306896419737868E-15</v>
      </c>
      <c r="EA123">
        <f t="shared" si="909"/>
        <v>7.1564168948604607E-18</v>
      </c>
      <c r="EB123">
        <f t="shared" si="909"/>
        <v>-1.0362518247734563E-20</v>
      </c>
      <c r="HP123">
        <f t="shared" si="788"/>
        <v>1.055575131606173</v>
      </c>
      <c r="HQ123">
        <f t="shared" ref="HQ123" si="914">-HP123*POWER(HQ$6*$A123,2)/((2*HP$10+2)*(2*HP$10+3))</f>
        <v>-0.19602713827755258</v>
      </c>
      <c r="HR123">
        <f t="shared" si="910"/>
        <v>1.0921052739130863E-2</v>
      </c>
      <c r="HS123">
        <f t="shared" si="910"/>
        <v>-2.8973003184022591E-4</v>
      </c>
      <c r="HT123">
        <f t="shared" si="910"/>
        <v>4.4837286102888096E-6</v>
      </c>
      <c r="HU123">
        <f t="shared" si="910"/>
        <v>-4.5417678621789185E-8</v>
      </c>
      <c r="HV123">
        <f t="shared" si="910"/>
        <v>3.2439834860057887E-10</v>
      </c>
      <c r="HW123">
        <f t="shared" si="910"/>
        <v>-1.7212249792036499E-12</v>
      </c>
      <c r="HX123">
        <f t="shared" si="910"/>
        <v>7.0509402793749588E-15</v>
      </c>
      <c r="HY123">
        <f t="shared" si="910"/>
        <v>-2.2972022362568385E-17</v>
      </c>
    </row>
    <row r="124" spans="1:233" x14ac:dyDescent="0.2">
      <c r="A124">
        <f t="shared" si="790"/>
        <v>0.35499996985564747</v>
      </c>
      <c r="B124">
        <f t="shared" si="778"/>
        <v>0.34759033697103781</v>
      </c>
      <c r="C124">
        <f t="shared" si="779"/>
        <v>0.34759033697103781</v>
      </c>
      <c r="D124">
        <f t="shared" si="780"/>
        <v>0.65183372530088002</v>
      </c>
      <c r="E124">
        <f t="shared" si="781"/>
        <v>0.65183372530088013</v>
      </c>
      <c r="F124">
        <f t="shared" si="782"/>
        <v>0.87478888433345403</v>
      </c>
      <c r="G124">
        <f t="shared" si="783"/>
        <v>0.87478888433345392</v>
      </c>
      <c r="V124">
        <f t="shared" si="784"/>
        <v>0.35499996985564747</v>
      </c>
      <c r="W124">
        <f t="shared" si="785"/>
        <v>-7.4564772671958136E-3</v>
      </c>
      <c r="X124">
        <f t="shared" si="908"/>
        <v>4.6985119400558842E-5</v>
      </c>
      <c r="Y124">
        <f t="shared" si="908"/>
        <v>-1.4098330159183115E-7</v>
      </c>
      <c r="Z124">
        <f t="shared" si="908"/>
        <v>2.4676968841273479E-10</v>
      </c>
      <c r="AA124">
        <f t="shared" si="908"/>
        <v>-2.8271949727935697E-13</v>
      </c>
      <c r="AB124">
        <f t="shared" si="908"/>
        <v>2.2839563201108923E-16</v>
      </c>
      <c r="AC124">
        <f t="shared" si="908"/>
        <v>-1.3706454588553536E-19</v>
      </c>
      <c r="AD124">
        <f t="shared" si="908"/>
        <v>6.3505722285669501E-23</v>
      </c>
      <c r="AE124">
        <f t="shared" si="908"/>
        <v>-2.3401483309564186E-26</v>
      </c>
      <c r="DS124">
        <f t="shared" si="786"/>
        <v>0.70999993971129494</v>
      </c>
      <c r="DT124">
        <f t="shared" ref="DT124" si="915">-DS124*POWER(DT$6*$A124,2)/((2*DS$10+2)*(2*DS$10+3))</f>
        <v>-5.9651818137566509E-2</v>
      </c>
      <c r="DU124">
        <f t="shared" si="909"/>
        <v>1.5035238208178829E-3</v>
      </c>
      <c r="DV124">
        <f t="shared" si="909"/>
        <v>-1.8045862603754387E-5</v>
      </c>
      <c r="DW124">
        <f t="shared" si="909"/>
        <v>1.2634608046732021E-7</v>
      </c>
      <c r="DX124">
        <f t="shared" si="909"/>
        <v>-5.7900953042812307E-10</v>
      </c>
      <c r="DY124">
        <f t="shared" si="909"/>
        <v>1.8710170174348429E-12</v>
      </c>
      <c r="DZ124">
        <f t="shared" si="909"/>
        <v>-4.4913310395772228E-15</v>
      </c>
      <c r="EA124">
        <f t="shared" si="909"/>
        <v>8.3238220314272728E-18</v>
      </c>
      <c r="EB124">
        <f t="shared" si="909"/>
        <v>-1.2269116881404788E-20</v>
      </c>
      <c r="HP124">
        <f t="shared" si="788"/>
        <v>1.0649999095669425</v>
      </c>
      <c r="HQ124">
        <f t="shared" ref="HQ124" si="916">-HP124*POWER(HQ$6*$A124,2)/((2*HP$10+2)*(2*HP$10+3))</f>
        <v>-0.20132488621428701</v>
      </c>
      <c r="HR124">
        <f t="shared" si="910"/>
        <v>1.1417384014335803E-2</v>
      </c>
      <c r="HS124">
        <f t="shared" si="910"/>
        <v>-3.0833048058133487E-4</v>
      </c>
      <c r="HT124">
        <f t="shared" si="910"/>
        <v>4.8571677770278608E-6</v>
      </c>
      <c r="HU124">
        <f t="shared" si="910"/>
        <v>-5.0082910784546265E-8</v>
      </c>
      <c r="HV124">
        <f t="shared" si="910"/>
        <v>3.6413640921481595E-10</v>
      </c>
      <c r="HW124">
        <f t="shared" si="910"/>
        <v>-1.9667264219087808E-12</v>
      </c>
      <c r="HX124">
        <f t="shared" si="910"/>
        <v>8.2011393274040977E-15</v>
      </c>
      <c r="HY124">
        <f t="shared" si="910"/>
        <v>-2.7198642321350108E-17</v>
      </c>
    </row>
    <row r="125" spans="1:233" x14ac:dyDescent="0.2">
      <c r="A125">
        <f t="shared" si="790"/>
        <v>0.35814156250923729</v>
      </c>
      <c r="B125">
        <f t="shared" si="778"/>
        <v>0.3505343201912598</v>
      </c>
      <c r="C125">
        <f t="shared" si="779"/>
        <v>0.35053432019125985</v>
      </c>
      <c r="D125">
        <f t="shared" si="780"/>
        <v>0.65658575575295774</v>
      </c>
      <c r="E125">
        <f t="shared" si="781"/>
        <v>0.65658575575295786</v>
      </c>
      <c r="F125">
        <f t="shared" si="782"/>
        <v>0.87931631019055756</v>
      </c>
      <c r="G125">
        <f t="shared" si="783"/>
        <v>0.87931631019055756</v>
      </c>
      <c r="V125">
        <f t="shared" si="784"/>
        <v>0.35814156250923729</v>
      </c>
      <c r="W125">
        <f t="shared" si="785"/>
        <v>-7.656193863006408E-3</v>
      </c>
      <c r="X125">
        <f t="shared" ref="X125:AO128" si="917">-W125*POWER(X$6*$A125,2)/((2*W$10+2)*(2*W$10+3))</f>
        <v>4.9101230298919945E-5</v>
      </c>
      <c r="Y125">
        <f t="shared" si="917"/>
        <v>-1.4995209294447602E-7</v>
      </c>
      <c r="Z125">
        <f t="shared" si="917"/>
        <v>2.6713419448416496E-10</v>
      </c>
      <c r="AA125">
        <f t="shared" si="917"/>
        <v>-3.11491533136589E-13</v>
      </c>
      <c r="AB125">
        <f t="shared" si="917"/>
        <v>2.5611268903644333E-16</v>
      </c>
      <c r="AC125">
        <f t="shared" si="917"/>
        <v>-1.5643043368506879E-19</v>
      </c>
      <c r="AD125">
        <f t="shared" si="917"/>
        <v>7.3766944235019054E-23</v>
      </c>
      <c r="AE125">
        <f t="shared" si="917"/>
        <v>-2.7665921184120712E-26</v>
      </c>
      <c r="DS125">
        <f t="shared" si="786"/>
        <v>0.71628312501847458</v>
      </c>
      <c r="DT125">
        <f t="shared" ref="DT125" si="918">-DS125*POWER(DT$6*$A125,2)/((2*DS$10+2)*(2*DS$10+3))</f>
        <v>-6.1249550904051264E-2</v>
      </c>
      <c r="DU125">
        <f t="shared" si="909"/>
        <v>1.5712393695654382E-3</v>
      </c>
      <c r="DV125">
        <f t="shared" si="909"/>
        <v>-1.9193867896892931E-5</v>
      </c>
      <c r="DW125">
        <f t="shared" ref="DW125:EL125" si="919">-DV125*POWER(DW$6*$A125,2)/((2*DV$10+2)*(2*DV$10+3))</f>
        <v>1.3677270757589246E-7</v>
      </c>
      <c r="DX125">
        <f t="shared" si="919"/>
        <v>-6.3793465986373426E-10</v>
      </c>
      <c r="DY125">
        <f t="shared" si="919"/>
        <v>2.0980751485865437E-12</v>
      </c>
      <c r="DZ125">
        <f t="shared" si="919"/>
        <v>-5.1259124509923342E-15</v>
      </c>
      <c r="EA125">
        <f t="shared" si="919"/>
        <v>9.6687809147724174E-18</v>
      </c>
      <c r="EB125">
        <f t="shared" si="919"/>
        <v>-1.450491048578028E-20</v>
      </c>
      <c r="HP125">
        <f t="shared" si="788"/>
        <v>1.0744246875277119</v>
      </c>
      <c r="HQ125">
        <f t="shared" ref="HQ125" si="920">-HP125*POWER(HQ$6*$A125,2)/((2*HP$10+2)*(2*HP$10+3))</f>
        <v>-0.20671723430117303</v>
      </c>
      <c r="HR125">
        <f t="shared" si="910"/>
        <v>1.1931598962637549E-2</v>
      </c>
      <c r="HS125">
        <f t="shared" si="910"/>
        <v>-3.2794522726956922E-4</v>
      </c>
      <c r="HT125">
        <f t="shared" ref="HT125:II125" si="921">-HS125*POWER(HT$6*$A125,2)/((2*HS$10+2)*(2*HS$10+3))</f>
        <v>5.2580023500318219E-6</v>
      </c>
      <c r="HU125">
        <f t="shared" si="921"/>
        <v>-5.5179790620547369E-8</v>
      </c>
      <c r="HV125">
        <f t="shared" si="921"/>
        <v>4.0832635072264975E-10</v>
      </c>
      <c r="HW125">
        <f t="shared" si="921"/>
        <v>-2.2446057449167211E-12</v>
      </c>
      <c r="HX125">
        <f t="shared" si="921"/>
        <v>9.5262752025222785E-15</v>
      </c>
      <c r="HY125">
        <f t="shared" si="921"/>
        <v>-3.2155034141362538E-17</v>
      </c>
    </row>
    <row r="126" spans="1:233" x14ac:dyDescent="0.2">
      <c r="A126">
        <f t="shared" si="790"/>
        <v>0.36128315516282711</v>
      </c>
      <c r="B126">
        <f t="shared" si="778"/>
        <v>0.35347484377925797</v>
      </c>
      <c r="C126">
        <f t="shared" si="779"/>
        <v>0.35347484377925797</v>
      </c>
      <c r="D126">
        <f t="shared" si="780"/>
        <v>0.66131186532365316</v>
      </c>
      <c r="E126">
        <f t="shared" si="781"/>
        <v>0.66131186532365316</v>
      </c>
      <c r="F126">
        <f t="shared" si="782"/>
        <v>0.88376563008869469</v>
      </c>
      <c r="G126">
        <f t="shared" si="783"/>
        <v>0.8837656300886948</v>
      </c>
      <c r="V126">
        <f t="shared" si="784"/>
        <v>0.36128315516282711</v>
      </c>
      <c r="W126">
        <f t="shared" si="785"/>
        <v>-7.8594451743585567E-3</v>
      </c>
      <c r="X126">
        <f t="shared" si="917"/>
        <v>5.1292907709113985E-5</v>
      </c>
      <c r="Y126">
        <f t="shared" si="917"/>
        <v>-1.5940555616530827E-7</v>
      </c>
      <c r="Z126">
        <f t="shared" si="917"/>
        <v>2.8897906698803657E-10</v>
      </c>
      <c r="AA126">
        <f t="shared" si="917"/>
        <v>-3.4290129517126938E-13</v>
      </c>
      <c r="AB126">
        <f t="shared" si="917"/>
        <v>2.8690621311020768E-16</v>
      </c>
      <c r="AC126">
        <f t="shared" si="917"/>
        <v>-1.7832658162987621E-19</v>
      </c>
      <c r="AD126">
        <f t="shared" si="917"/>
        <v>8.5574152488456435E-23</v>
      </c>
      <c r="AE126">
        <f t="shared" si="917"/>
        <v>-3.2659680112452502E-26</v>
      </c>
      <c r="DS126">
        <f t="shared" si="786"/>
        <v>0.72256631032565422</v>
      </c>
      <c r="DT126">
        <f t="shared" ref="DT126:EL130" si="922">-DS126*POWER(DT$6*$A126,2)/((2*DS$10+2)*(2*DS$10+3))</f>
        <v>-6.2875561394868454E-2</v>
      </c>
      <c r="DU126">
        <f t="shared" si="922"/>
        <v>1.6413730466916475E-3</v>
      </c>
      <c r="DV126">
        <f t="shared" si="922"/>
        <v>-2.0403911189159458E-5</v>
      </c>
      <c r="DW126">
        <f t="shared" si="922"/>
        <v>1.4795728229787472E-7</v>
      </c>
      <c r="DX126">
        <f t="shared" si="922"/>
        <v>-7.022618525107597E-10</v>
      </c>
      <c r="DY126">
        <f t="shared" si="922"/>
        <v>2.3503356977988213E-12</v>
      </c>
      <c r="DZ126">
        <f t="shared" si="922"/>
        <v>-5.8434054268477837E-15</v>
      </c>
      <c r="EA126">
        <f t="shared" si="922"/>
        <v>1.1216375314966962E-17</v>
      </c>
      <c r="EB126">
        <f t="shared" si="922"/>
        <v>-1.7123078366797497E-20</v>
      </c>
      <c r="HP126">
        <f t="shared" si="788"/>
        <v>1.0838494654884814</v>
      </c>
      <c r="HQ126">
        <f t="shared" ref="HQ126:II130" si="923">-HP126*POWER(HQ$6*$A126,2)/((2*HP$10+2)*(2*HP$10+3))</f>
        <v>-0.21220501970768102</v>
      </c>
      <c r="HR126">
        <f t="shared" si="923"/>
        <v>1.2464176573314698E-2</v>
      </c>
      <c r="HS126">
        <f t="shared" si="923"/>
        <v>-3.4861995133352914E-4</v>
      </c>
      <c r="HT126">
        <f t="shared" si="923"/>
        <v>5.6879749755255229E-6</v>
      </c>
      <c r="HU126">
        <f t="shared" si="923"/>
        <v>-6.074393573570486E-8</v>
      </c>
      <c r="HV126">
        <f t="shared" si="923"/>
        <v>4.5742117440450567E-10</v>
      </c>
      <c r="HW126">
        <f t="shared" si="923"/>
        <v>-2.5587915354350025E-12</v>
      </c>
      <c r="HX126">
        <f t="shared" si="923"/>
        <v>1.1051060000946121E-14</v>
      </c>
      <c r="HY126">
        <f t="shared" si="923"/>
        <v>-3.7959087719249778E-17</v>
      </c>
    </row>
    <row r="127" spans="1:233" x14ac:dyDescent="0.2">
      <c r="A127">
        <f t="shared" si="790"/>
        <v>0.36442474781641693</v>
      </c>
      <c r="B127">
        <f t="shared" si="778"/>
        <v>0.35641187871325158</v>
      </c>
      <c r="C127">
        <f t="shared" si="779"/>
        <v>0.35641187871325158</v>
      </c>
      <c r="D127">
        <f t="shared" si="780"/>
        <v>0.666011867434253</v>
      </c>
      <c r="E127">
        <f t="shared" si="781"/>
        <v>0.66601186743425289</v>
      </c>
      <c r="F127">
        <f t="shared" si="782"/>
        <v>0.88813644881354581</v>
      </c>
      <c r="G127">
        <f t="shared" si="783"/>
        <v>0.88813644881354581</v>
      </c>
      <c r="V127">
        <f t="shared" si="784"/>
        <v>0.36442474781641693</v>
      </c>
      <c r="W127">
        <f t="shared" si="785"/>
        <v>-8.0662622075289379E-3</v>
      </c>
      <c r="X127">
        <f t="shared" si="917"/>
        <v>5.3562157666679625E-5</v>
      </c>
      <c r="Y127">
        <f t="shared" si="917"/>
        <v>-1.6936532389322665E-7</v>
      </c>
      <c r="Z127">
        <f t="shared" si="917"/>
        <v>3.1239762565787726E-10</v>
      </c>
      <c r="AA127">
        <f t="shared" si="917"/>
        <v>-3.7716446037682778E-13</v>
      </c>
      <c r="AB127">
        <f t="shared" si="917"/>
        <v>3.2108638350734118E-16</v>
      </c>
      <c r="AC127">
        <f t="shared" si="917"/>
        <v>-2.0305716464538668E-19</v>
      </c>
      <c r="AD127">
        <f t="shared" si="917"/>
        <v>9.9143703412094502E-23</v>
      </c>
      <c r="AE127">
        <f t="shared" si="917"/>
        <v>-3.8499470391674262E-26</v>
      </c>
      <c r="DS127">
        <f t="shared" si="786"/>
        <v>0.72884949563283385</v>
      </c>
      <c r="DT127">
        <f t="shared" ref="DT127" si="924">-DS127*POWER(DT$6*$A127,2)/((2*DS$10+2)*(2*DS$10+3))</f>
        <v>-6.4530097660231503E-2</v>
      </c>
      <c r="DU127">
        <f t="shared" si="922"/>
        <v>1.713989045333748E-3</v>
      </c>
      <c r="DV127">
        <f t="shared" si="922"/>
        <v>-2.1678761458333011E-5</v>
      </c>
      <c r="DW127">
        <f t="shared" si="922"/>
        <v>1.5994758433683316E-7</v>
      </c>
      <c r="DX127">
        <f t="shared" si="922"/>
        <v>-7.724328148517433E-10</v>
      </c>
      <c r="DY127">
        <f t="shared" si="922"/>
        <v>2.6303396536921389E-12</v>
      </c>
      <c r="DZ127">
        <f t="shared" si="922"/>
        <v>-6.6537771711000306E-15</v>
      </c>
      <c r="EA127">
        <f t="shared" si="922"/>
        <v>1.2994963493630051E-17</v>
      </c>
      <c r="EB127">
        <f t="shared" si="922"/>
        <v>-2.0184810332710116E-20</v>
      </c>
      <c r="HP127">
        <f t="shared" si="788"/>
        <v>1.0932742434492508</v>
      </c>
      <c r="HQ127">
        <f t="shared" ref="HQ127" si="925">-HP127*POWER(HQ$6*$A127,2)/((2*HP$10+2)*(2*HP$10+3))</f>
        <v>-0.21778907960328139</v>
      </c>
      <c r="HR127">
        <f t="shared" si="923"/>
        <v>1.3015604313003155E-2</v>
      </c>
      <c r="HS127">
        <f t="shared" si="923"/>
        <v>-3.7040196335448686E-4</v>
      </c>
      <c r="HT127">
        <f t="shared" si="923"/>
        <v>6.1489224658240023E-6</v>
      </c>
      <c r="HU127">
        <f t="shared" si="923"/>
        <v>-6.6813552662373963E-8</v>
      </c>
      <c r="HV127">
        <f t="shared" si="923"/>
        <v>5.1191540621257515E-10</v>
      </c>
      <c r="HW127">
        <f t="shared" si="923"/>
        <v>-2.9136483711803442E-12</v>
      </c>
      <c r="HX127">
        <f t="shared" si="923"/>
        <v>1.2803434019061554E-14</v>
      </c>
      <c r="HY127">
        <f t="shared" si="923"/>
        <v>-4.4746450936150442E-17</v>
      </c>
    </row>
    <row r="128" spans="1:233" x14ac:dyDescent="0.2">
      <c r="A128">
        <f t="shared" si="790"/>
        <v>0.36756634047000675</v>
      </c>
      <c r="B128">
        <f t="shared" si="778"/>
        <v>0.35934539600589155</v>
      </c>
      <c r="C128">
        <f t="shared" si="779"/>
        <v>0.35934539600589155</v>
      </c>
      <c r="D128">
        <f t="shared" si="780"/>
        <v>0.67068557653672145</v>
      </c>
      <c r="E128">
        <f t="shared" si="781"/>
        <v>0.67068557653672145</v>
      </c>
      <c r="F128">
        <f t="shared" si="782"/>
        <v>0.89242837812371922</v>
      </c>
      <c r="G128">
        <f t="shared" si="783"/>
        <v>0.89242837812371922</v>
      </c>
      <c r="V128">
        <f t="shared" si="784"/>
        <v>0.36756634047000675</v>
      </c>
      <c r="W128">
        <f t="shared" si="785"/>
        <v>-8.2766759687942365E-3</v>
      </c>
      <c r="X128">
        <f t="shared" si="917"/>
        <v>5.591102139941934E-5</v>
      </c>
      <c r="Y128">
        <f t="shared" si="917"/>
        <v>-1.7985379440642971E-7</v>
      </c>
      <c r="Z128">
        <f t="shared" si="917"/>
        <v>3.3748818788210572E-10</v>
      </c>
      <c r="AA128">
        <f t="shared" si="917"/>
        <v>-4.1451224151669999E-13</v>
      </c>
      <c r="AB128">
        <f t="shared" si="917"/>
        <v>3.5899155423892727E-16</v>
      </c>
      <c r="AC128">
        <f t="shared" si="917"/>
        <v>-2.3095980568297479E-19</v>
      </c>
      <c r="AD128">
        <f t="shared" si="917"/>
        <v>1.1471995562336062E-22</v>
      </c>
      <c r="AE128">
        <f t="shared" si="917"/>
        <v>-4.5319418961232305E-26</v>
      </c>
      <c r="DS128">
        <f t="shared" si="786"/>
        <v>0.73513268094001349</v>
      </c>
      <c r="DT128">
        <f t="shared" ref="DT128" si="926">-DS128*POWER(DT$6*$A128,2)/((2*DS$10+2)*(2*DS$10+3))</f>
        <v>-6.6213407750353892E-2</v>
      </c>
      <c r="DU128">
        <f t="shared" si="922"/>
        <v>1.7891526847814189E-3</v>
      </c>
      <c r="DV128">
        <f t="shared" si="922"/>
        <v>-2.3021285684023003E-5</v>
      </c>
      <c r="DW128">
        <f t="shared" si="922"/>
        <v>1.7279395219563813E-7</v>
      </c>
      <c r="DX128">
        <f t="shared" si="922"/>
        <v>-8.4892107062620158E-10</v>
      </c>
      <c r="DY128">
        <f t="shared" si="922"/>
        <v>2.9408588123252922E-12</v>
      </c>
      <c r="DZ128">
        <f t="shared" si="922"/>
        <v>-7.568090912619718E-15</v>
      </c>
      <c r="EA128">
        <f t="shared" si="922"/>
        <v>1.5036574023465123E-17</v>
      </c>
      <c r="EB128">
        <f t="shared" si="922"/>
        <v>-2.3760427528346563E-20</v>
      </c>
      <c r="HP128">
        <f t="shared" si="788"/>
        <v>1.1026990214100203</v>
      </c>
      <c r="HQ128">
        <f t="shared" ref="HQ128" si="927">-HP128*POWER(HQ$6*$A128,2)/((2*HP$10+2)*(2*HP$10+3))</f>
        <v>-0.22347025115744437</v>
      </c>
      <c r="HR128">
        <f t="shared" si="923"/>
        <v>1.35863782000589E-2</v>
      </c>
      <c r="HS128">
        <f t="shared" si="923"/>
        <v>-3.9334024836686174E-4</v>
      </c>
      <c r="HT128">
        <f t="shared" si="923"/>
        <v>6.6427800020834855E-6</v>
      </c>
      <c r="HU128">
        <f t="shared" si="923"/>
        <v>-7.3429600047958828E-8</v>
      </c>
      <c r="HV128">
        <f t="shared" si="923"/>
        <v>5.7234849172886899E-10</v>
      </c>
      <c r="HW128">
        <f t="shared" si="923"/>
        <v>-3.3140207724830753E-12</v>
      </c>
      <c r="HX128">
        <f t="shared" si="923"/>
        <v>1.4814953768553553E-14</v>
      </c>
      <c r="HY128">
        <f t="shared" si="923"/>
        <v>-5.2673014365469458E-17</v>
      </c>
    </row>
    <row r="129" spans="1:233" x14ac:dyDescent="0.2">
      <c r="A129">
        <f t="shared" si="790"/>
        <v>0.37070793312359657</v>
      </c>
      <c r="B129">
        <f t="shared" si="778"/>
        <v>0.36227536670454658</v>
      </c>
      <c r="C129">
        <f t="shared" si="779"/>
        <v>0.36227536670454652</v>
      </c>
      <c r="D129">
        <f t="shared" si="780"/>
        <v>0.67533280812102581</v>
      </c>
      <c r="E129">
        <f t="shared" si="781"/>
        <v>0.67533280812102592</v>
      </c>
      <c r="F129">
        <f t="shared" si="782"/>
        <v>0.89664103678523721</v>
      </c>
      <c r="G129">
        <f t="shared" si="783"/>
        <v>0.89664103678523699</v>
      </c>
      <c r="V129">
        <f t="shared" si="784"/>
        <v>0.37070793312359657</v>
      </c>
      <c r="W129">
        <f t="shared" si="785"/>
        <v>-8.4907174644311273E-3</v>
      </c>
      <c r="X129">
        <f t="shared" ref="X129:AO132" si="928">-W129*POWER(X$6*$A129,2)/((2*W$10+2)*(2*W$10+3))</f>
        <v>5.8341575633418958E-5</v>
      </c>
      <c r="Y129">
        <f t="shared" si="928"/>
        <v>-1.9089415176877759E-7</v>
      </c>
      <c r="Z129">
        <f t="shared" si="928"/>
        <v>3.6435428978274455E-10</v>
      </c>
      <c r="AA129">
        <f t="shared" si="928"/>
        <v>-4.551923576598771E-13</v>
      </c>
      <c r="AB129">
        <f t="shared" si="928"/>
        <v>4.0099053682882342E-16</v>
      </c>
      <c r="AC129">
        <f t="shared" si="928"/>
        <v>-2.6240891701731092E-19</v>
      </c>
      <c r="AD129">
        <f t="shared" si="928"/>
        <v>1.3257860494314334E-22</v>
      </c>
      <c r="AE129">
        <f t="shared" si="928"/>
        <v>-5.3273483867322692E-26</v>
      </c>
      <c r="DS129">
        <f t="shared" si="786"/>
        <v>0.74141586624719313</v>
      </c>
      <c r="DT129">
        <f t="shared" ref="DT129" si="929">-DS129*POWER(DT$6*$A129,2)/((2*DS$10+2)*(2*DS$10+3))</f>
        <v>-6.7925739715449018E-2</v>
      </c>
      <c r="DU129">
        <f t="shared" si="922"/>
        <v>1.8669304202694067E-3</v>
      </c>
      <c r="DV129">
        <f t="shared" si="922"/>
        <v>-2.4434451426403532E-5</v>
      </c>
      <c r="DW129">
        <f t="shared" si="922"/>
        <v>1.8654939636876521E-7</v>
      </c>
      <c r="DX129">
        <f t="shared" si="922"/>
        <v>-9.322339484874283E-10</v>
      </c>
      <c r="DY129">
        <f t="shared" si="922"/>
        <v>3.2849144777017215E-12</v>
      </c>
      <c r="DZ129">
        <f t="shared" si="922"/>
        <v>-8.5986153928232442E-15</v>
      </c>
      <c r="EA129">
        <f t="shared" si="922"/>
        <v>1.7377342907107684E-17</v>
      </c>
      <c r="EB129">
        <f t="shared" si="922"/>
        <v>-2.793064830983088E-20</v>
      </c>
      <c r="HP129">
        <f t="shared" si="788"/>
        <v>1.1121237993707898</v>
      </c>
      <c r="HQ129">
        <f t="shared" ref="HQ129" si="930">-HP129*POWER(HQ$6*$A129,2)/((2*HP$10+2)*(2*HP$10+3))</f>
        <v>-0.22924937153964053</v>
      </c>
      <c r="HR129">
        <f t="shared" si="923"/>
        <v>1.4177002878920816E-2</v>
      </c>
      <c r="HS129">
        <f t="shared" si="923"/>
        <v>-4.1748550991831698E-4</v>
      </c>
      <c r="HT129">
        <f t="shared" si="923"/>
        <v>7.1715854857937688E-6</v>
      </c>
      <c r="HU129">
        <f t="shared" si="923"/>
        <v>-8.0635960582374362E-8</v>
      </c>
      <c r="HV129">
        <f t="shared" si="923"/>
        <v>6.3930843564854134E-10</v>
      </c>
      <c r="HW129">
        <f t="shared" si="923"/>
        <v>-3.7652811462521191E-12</v>
      </c>
      <c r="HX129">
        <f t="shared" si="923"/>
        <v>1.7121222652670174E-14</v>
      </c>
      <c r="HY129">
        <f t="shared" si="923"/>
        <v>-6.1917717511835448E-17</v>
      </c>
    </row>
    <row r="130" spans="1:233" x14ac:dyDescent="0.2">
      <c r="A130">
        <f t="shared" si="790"/>
        <v>0.37384952577718639</v>
      </c>
      <c r="B130">
        <f t="shared" si="778"/>
        <v>0.36520176189158871</v>
      </c>
      <c r="C130">
        <f t="shared" si="779"/>
        <v>0.36520176189158871</v>
      </c>
      <c r="D130">
        <f t="shared" si="780"/>
        <v>0.67995337872242068</v>
      </c>
      <c r="E130">
        <f t="shared" si="781"/>
        <v>0.67995337872242079</v>
      </c>
      <c r="F130">
        <f t="shared" si="782"/>
        <v>0.90077405060539939</v>
      </c>
      <c r="G130">
        <f t="shared" si="783"/>
        <v>0.90077405060539939</v>
      </c>
      <c r="V130">
        <f t="shared" si="784"/>
        <v>0.37384952577718639</v>
      </c>
      <c r="W130">
        <f t="shared" si="785"/>
        <v>-8.708417700716297E-3</v>
      </c>
      <c r="X130">
        <f t="shared" si="928"/>
        <v>6.0855932899067539E-5</v>
      </c>
      <c r="Y130">
        <f t="shared" si="928"/>
        <v>-2.025103863265096E-7</v>
      </c>
      <c r="Z130">
        <f t="shared" si="928"/>
        <v>3.9310491504981906E-10</v>
      </c>
      <c r="AA130">
        <f t="shared" si="928"/>
        <v>-4.9947005622967442E-13</v>
      </c>
      <c r="AB130">
        <f t="shared" si="928"/>
        <v>4.4748504604338619E-16</v>
      </c>
      <c r="AC130">
        <f t="shared" si="928"/>
        <v>-2.9781934228131968E-19</v>
      </c>
      <c r="AD130">
        <f t="shared" si="928"/>
        <v>1.5303038269128869E-22</v>
      </c>
      <c r="AE130">
        <f t="shared" si="928"/>
        <v>-6.2538178311827253E-26</v>
      </c>
      <c r="DS130">
        <f t="shared" si="786"/>
        <v>0.74769905155437277</v>
      </c>
      <c r="DT130">
        <f t="shared" ref="DT130" si="931">-DS130*POWER(DT$6*$A130,2)/((2*DS$10+2)*(2*DS$10+3))</f>
        <v>-6.9667341605730376E-2</v>
      </c>
      <c r="DU130">
        <f t="shared" si="922"/>
        <v>1.9473898527701612E-3</v>
      </c>
      <c r="DV130">
        <f t="shared" si="922"/>
        <v>-2.5921329449793229E-5</v>
      </c>
      <c r="DW130">
        <f t="shared" ref="DW130:EL130" si="932">-DV130*POWER(DW$6*$A130,2)/((2*DV$10+2)*(2*DV$10+3))</f>
        <v>2.0126971650550736E-7</v>
      </c>
      <c r="DX130">
        <f t="shared" si="932"/>
        <v>-1.0229146751583732E-9</v>
      </c>
      <c r="DY130">
        <f t="shared" si="932"/>
        <v>3.6657974971874197E-12</v>
      </c>
      <c r="DZ130">
        <f t="shared" si="932"/>
        <v>-9.7589442078742833E-15</v>
      </c>
      <c r="EA130">
        <f t="shared" si="932"/>
        <v>2.0057998320112591E-17</v>
      </c>
      <c r="EB130">
        <f t="shared" si="932"/>
        <v>-3.2788016430751287E-20</v>
      </c>
      <c r="HP130">
        <f t="shared" si="788"/>
        <v>1.1215485773315592</v>
      </c>
      <c r="HQ130">
        <f t="shared" ref="HQ130" si="933">-HP130*POWER(HQ$6*$A130,2)/((2*HP$10+2)*(2*HP$10+3))</f>
        <v>-0.23512727791934007</v>
      </c>
      <c r="HR130">
        <f t="shared" si="923"/>
        <v>1.4787991694473418E-2</v>
      </c>
      <c r="HS130">
        <f t="shared" si="923"/>
        <v>-4.4289021489607683E-4</v>
      </c>
      <c r="HT130">
        <f t="shared" ref="HT130:II130" si="934">-HS130*POWER(HT$6*$A130,2)/((2*HS$10+2)*(2*HS$10+3))</f>
        <v>7.7374840429255948E-6</v>
      </c>
      <c r="HU130">
        <f t="shared" si="934"/>
        <v>-8.8479622050918222E-8</v>
      </c>
      <c r="HV130">
        <f t="shared" si="934"/>
        <v>7.1343570106303043E-10</v>
      </c>
      <c r="HW130">
        <f t="shared" si="934"/>
        <v>-4.2733820451958288E-12</v>
      </c>
      <c r="HX130">
        <f t="shared" si="934"/>
        <v>1.9762368564705425E-14</v>
      </c>
      <c r="HY130">
        <f t="shared" si="934"/>
        <v>-7.2685714868212021E-17</v>
      </c>
    </row>
    <row r="131" spans="1:233" x14ac:dyDescent="0.2">
      <c r="A131">
        <f t="shared" si="790"/>
        <v>0.37699111843077621</v>
      </c>
      <c r="B131">
        <f t="shared" si="778"/>
        <v>0.36812455268467892</v>
      </c>
      <c r="C131">
        <f t="shared" si="779"/>
        <v>0.36812455268467892</v>
      </c>
      <c r="D131">
        <f t="shared" si="780"/>
        <v>0.68454710592869017</v>
      </c>
      <c r="E131">
        <f t="shared" si="781"/>
        <v>0.68454710592869006</v>
      </c>
      <c r="F131">
        <f t="shared" si="782"/>
        <v>0.9048270524660208</v>
      </c>
      <c r="G131">
        <f t="shared" si="783"/>
        <v>0.90482705246602091</v>
      </c>
      <c r="V131">
        <f t="shared" si="784"/>
        <v>0.37699111843077621</v>
      </c>
      <c r="W131">
        <f t="shared" si="785"/>
        <v>-8.9298076839264221E-3</v>
      </c>
      <c r="X131">
        <f t="shared" si="928"/>
        <v>6.3456241837076837E-5</v>
      </c>
      <c r="Y131">
        <f t="shared" si="928"/>
        <v>-2.1472731555833407E-7</v>
      </c>
      <c r="Z131">
        <f t="shared" si="928"/>
        <v>4.2385473173372984E-10</v>
      </c>
      <c r="AA131">
        <f t="shared" si="928"/>
        <v>-5.4762918882438007E-13</v>
      </c>
      <c r="AB131">
        <f t="shared" si="928"/>
        <v>4.9891231866333479E-16</v>
      </c>
      <c r="AC131">
        <f t="shared" si="928"/>
        <v>-3.3765032338541982E-19</v>
      </c>
      <c r="AD131">
        <f t="shared" si="928"/>
        <v>1.7642515329074133E-22</v>
      </c>
      <c r="AE131">
        <f t="shared" si="928"/>
        <v>-7.3315640816049475E-26</v>
      </c>
      <c r="DS131">
        <f t="shared" si="786"/>
        <v>0.75398223686155241</v>
      </c>
      <c r="DT131">
        <f t="shared" ref="DT131:EL135" si="935">-DS131*POWER(DT$6*$A131,2)/((2*DS$10+2)*(2*DS$10+3))</f>
        <v>-7.1438461471411377E-2</v>
      </c>
      <c r="DU131">
        <f t="shared" si="935"/>
        <v>2.0305997387864588E-3</v>
      </c>
      <c r="DV131">
        <f t="shared" si="935"/>
        <v>-2.7485096391466761E-5</v>
      </c>
      <c r="DW131">
        <f t="shared" si="935"/>
        <v>2.1701362264766968E-7</v>
      </c>
      <c r="DX131">
        <f t="shared" si="935"/>
        <v>-1.1215445787123304E-9</v>
      </c>
      <c r="DY131">
        <f t="shared" si="935"/>
        <v>4.0870897144900386E-12</v>
      </c>
      <c r="DZ131">
        <f t="shared" si="935"/>
        <v>-1.1064125796693437E-14</v>
      </c>
      <c r="EA131">
        <f t="shared" si="935"/>
        <v>2.3124397692124048E-17</v>
      </c>
      <c r="EB131">
        <f t="shared" si="935"/>
        <v>-3.8438510692164947E-20</v>
      </c>
      <c r="HP131">
        <f t="shared" si="788"/>
        <v>1.1309733552923287</v>
      </c>
      <c r="HQ131">
        <f t="shared" ref="HQ131:II135" si="936">-HP131*POWER(HQ$6*$A131,2)/((2*HP$10+2)*(2*HP$10+3))</f>
        <v>-0.24110480746601337</v>
      </c>
      <c r="HR131">
        <f t="shared" si="936"/>
        <v>1.5419866766409667E-2</v>
      </c>
      <c r="HS131">
        <f t="shared" si="936"/>
        <v>-4.6960863912607644E-4</v>
      </c>
      <c r="HT131">
        <f t="shared" si="936"/>
        <v>8.3427326847150002E-6</v>
      </c>
      <c r="HU131">
        <f t="shared" si="936"/>
        <v>-9.7010867912672417E-8</v>
      </c>
      <c r="HV131">
        <f t="shared" si="936"/>
        <v>7.9542738462828349E-10</v>
      </c>
      <c r="HW131">
        <f t="shared" si="936"/>
        <v>-4.8449130887773114E-12</v>
      </c>
      <c r="HX131">
        <f t="shared" si="936"/>
        <v>2.2783573053266311E-14</v>
      </c>
      <c r="HY131">
        <f t="shared" si="936"/>
        <v>-8.5211944248906689E-17</v>
      </c>
    </row>
    <row r="132" spans="1:233" x14ac:dyDescent="0.2">
      <c r="A132">
        <f t="shared" si="790"/>
        <v>0.38013271108436603</v>
      </c>
      <c r="B132">
        <f t="shared" si="778"/>
        <v>0.37104371023705196</v>
      </c>
      <c r="C132">
        <f t="shared" si="779"/>
        <v>0.37104371023705196</v>
      </c>
      <c r="D132">
        <f t="shared" si="780"/>
        <v>0.68911380838735004</v>
      </c>
      <c r="E132">
        <f t="shared" si="781"/>
        <v>0.68911380838734992</v>
      </c>
      <c r="F132">
        <f t="shared" si="782"/>
        <v>0.90879968235604147</v>
      </c>
      <c r="G132">
        <f t="shared" si="783"/>
        <v>0.90879968235604125</v>
      </c>
      <c r="V132">
        <f t="shared" si="784"/>
        <v>0.38013271108436603</v>
      </c>
      <c r="W132">
        <f t="shared" si="785"/>
        <v>-9.1549184203381807E-3</v>
      </c>
      <c r="X132">
        <f t="shared" si="928"/>
        <v>6.6144687504501119E-5</v>
      </c>
      <c r="Y132">
        <f t="shared" si="928"/>
        <v>-2.2757060528191442E-7</v>
      </c>
      <c r="Z132">
        <f t="shared" si="928"/>
        <v>4.5672433720139285E-10</v>
      </c>
      <c r="AA132">
        <f t="shared" si="928"/>
        <v>-5.9997334314701182E-13</v>
      </c>
      <c r="AB132">
        <f t="shared" si="928"/>
        <v>5.5574791591761266E-16</v>
      </c>
      <c r="AC132">
        <f t="shared" si="928"/>
        <v>-3.8240981817603189E-19</v>
      </c>
      <c r="AD132">
        <f t="shared" si="928"/>
        <v>2.0315645035352059E-22</v>
      </c>
      <c r="AE132">
        <f t="shared" si="928"/>
        <v>-8.5837091973192656E-26</v>
      </c>
      <c r="DS132">
        <f t="shared" si="786"/>
        <v>0.76026542216873205</v>
      </c>
      <c r="DT132">
        <f t="shared" ref="DT132" si="937">-DS132*POWER(DT$6*$A132,2)/((2*DS$10+2)*(2*DS$10+3))</f>
        <v>-7.3239347362705445E-2</v>
      </c>
      <c r="DU132">
        <f t="shared" si="935"/>
        <v>2.1166300001440358E-3</v>
      </c>
      <c r="DV132">
        <f t="shared" si="935"/>
        <v>-2.9129037476085046E-5</v>
      </c>
      <c r="DW132">
        <f t="shared" si="935"/>
        <v>2.3384286064711314E-7</v>
      </c>
      <c r="DX132">
        <f t="shared" si="935"/>
        <v>-1.2287454067650802E-9</v>
      </c>
      <c r="DY132">
        <f t="shared" si="935"/>
        <v>4.5526869271970829E-12</v>
      </c>
      <c r="DZ132">
        <f t="shared" si="935"/>
        <v>-1.2530804921992213E-14</v>
      </c>
      <c r="EA132">
        <f t="shared" si="935"/>
        <v>2.6628122260736651E-17</v>
      </c>
      <c r="EB132">
        <f t="shared" si="935"/>
        <v>-4.5003357276441231E-20</v>
      </c>
      <c r="HP132">
        <f t="shared" si="788"/>
        <v>1.1403981332530981</v>
      </c>
      <c r="HQ132">
        <f t="shared" ref="HQ132" si="938">-HP132*POWER(HQ$6*$A132,2)/((2*HP$10+2)*(2*HP$10+3))</f>
        <v>-0.24718279734913093</v>
      </c>
      <c r="HR132">
        <f t="shared" si="936"/>
        <v>1.607315906359378E-2</v>
      </c>
      <c r="HS132">
        <f t="shared" si="936"/>
        <v>-4.9769691375154714E-4</v>
      </c>
      <c r="HT132">
        <f t="shared" si="936"/>
        <v>8.9897051291350229E-6</v>
      </c>
      <c r="HU132">
        <f t="shared" si="936"/>
        <v>-1.0628347781846382E-7</v>
      </c>
      <c r="HV132">
        <f t="shared" si="936"/>
        <v>8.8604168454951716E-10</v>
      </c>
      <c r="HW132">
        <f t="shared" si="936"/>
        <v>-5.4871629168947996E-12</v>
      </c>
      <c r="HX132">
        <f t="shared" si="936"/>
        <v>2.6235657113155101E-14</v>
      </c>
      <c r="HY132">
        <f t="shared" si="936"/>
        <v>-9.9765144439777021E-17</v>
      </c>
    </row>
    <row r="133" spans="1:233" x14ac:dyDescent="0.2">
      <c r="A133">
        <f t="shared" si="790"/>
        <v>0.38327430373795585</v>
      </c>
      <c r="B133">
        <f t="shared" si="778"/>
        <v>0.37395920573780145</v>
      </c>
      <c r="C133">
        <f t="shared" si="779"/>
        <v>0.37395920573780145</v>
      </c>
      <c r="D133">
        <f t="shared" si="780"/>
        <v>0.69365330581280649</v>
      </c>
      <c r="E133">
        <f t="shared" si="781"/>
        <v>0.69365330581280649</v>
      </c>
      <c r="F133">
        <f t="shared" si="782"/>
        <v>0.9126915874035042</v>
      </c>
      <c r="G133">
        <f t="shared" si="783"/>
        <v>0.9126915874035042</v>
      </c>
      <c r="V133">
        <f t="shared" si="784"/>
        <v>0.38327430373795585</v>
      </c>
      <c r="W133">
        <f t="shared" si="785"/>
        <v>-9.383780916228256E-3</v>
      </c>
      <c r="X133">
        <f t="shared" ref="X133:AO136" si="939">-W133*POWER(X$6*$A133,2)/((2*W$10+2)*(2*W$10+3))</f>
        <v>6.8923491680756877E-5</v>
      </c>
      <c r="Y133">
        <f t="shared" si="939"/>
        <v>-2.4106679121976988E-7</v>
      </c>
      <c r="Z133">
        <f t="shared" si="939"/>
        <v>4.9184051146544406E-10</v>
      </c>
      <c r="AA133">
        <f t="shared" si="939"/>
        <v>-6.5682703346196713E-13</v>
      </c>
      <c r="AB133">
        <f t="shared" si="939"/>
        <v>6.1850872075292671E-16</v>
      </c>
      <c r="AC133">
        <f t="shared" si="939"/>
        <v>-4.326591965014486E-19</v>
      </c>
      <c r="AD133">
        <f t="shared" si="939"/>
        <v>2.3366649388486009E-22</v>
      </c>
      <c r="AE133">
        <f t="shared" si="939"/>
        <v>-1.0036672259400868E-25</v>
      </c>
      <c r="DS133">
        <f t="shared" si="786"/>
        <v>0.76654860747591169</v>
      </c>
      <c r="DT133">
        <f t="shared" ref="DT133" si="940">-DS133*POWER(DT$6*$A133,2)/((2*DS$10+2)*(2*DS$10+3))</f>
        <v>-7.5070247329826048E-2</v>
      </c>
      <c r="DU133">
        <f t="shared" si="935"/>
        <v>2.2055517337842201E-3</v>
      </c>
      <c r="DV133">
        <f t="shared" si="935"/>
        <v>-3.0856549276130544E-5</v>
      </c>
      <c r="DW133">
        <f t="shared" si="935"/>
        <v>2.5182234187030736E-7</v>
      </c>
      <c r="DX133">
        <f t="shared" si="935"/>
        <v>-1.3451817645301087E-9</v>
      </c>
      <c r="DY133">
        <f t="shared" si="935"/>
        <v>5.0668234404079756E-12</v>
      </c>
      <c r="DZ133">
        <f t="shared" si="935"/>
        <v>-1.4177376550959468E-14</v>
      </c>
      <c r="EA133">
        <f t="shared" si="935"/>
        <v>3.0627134686476381E-17</v>
      </c>
      <c r="EB133">
        <f t="shared" si="935"/>
        <v>-5.2621068255367625E-20</v>
      </c>
      <c r="HP133">
        <f t="shared" si="788"/>
        <v>1.1498229112138676</v>
      </c>
      <c r="HQ133">
        <f t="shared" ref="HQ133" si="941">-HP133*POWER(HQ$6*$A133,2)/((2*HP$10+2)*(2*HP$10+3))</f>
        <v>-0.25336208473816296</v>
      </c>
      <c r="HR133">
        <f t="shared" si="936"/>
        <v>1.6748408478423925E-2</v>
      </c>
      <c r="HS133">
        <f t="shared" si="936"/>
        <v>-5.2721307239763705E-4</v>
      </c>
      <c r="HT133">
        <f t="shared" si="936"/>
        <v>9.6808967871743433E-6</v>
      </c>
      <c r="HU133">
        <f t="shared" si="936"/>
        <v>-1.1635493849668721E-7</v>
      </c>
      <c r="HV133">
        <f t="shared" si="936"/>
        <v>9.8610267919696963E-10</v>
      </c>
      <c r="HW133">
        <f t="shared" si="936"/>
        <v>-6.2081865732940212E-12</v>
      </c>
      <c r="HX133">
        <f t="shared" si="936"/>
        <v>3.017572910792939E-14</v>
      </c>
      <c r="HY133">
        <f t="shared" si="936"/>
        <v>-1.166523742400948E-16</v>
      </c>
    </row>
    <row r="134" spans="1:233" x14ac:dyDescent="0.2">
      <c r="A134">
        <f t="shared" si="790"/>
        <v>0.38641589639154567</v>
      </c>
      <c r="B134">
        <f t="shared" si="778"/>
        <v>0.3768710104121637</v>
      </c>
      <c r="C134">
        <f t="shared" si="779"/>
        <v>0.37687101041216364</v>
      </c>
      <c r="D134">
        <f t="shared" si="780"/>
        <v>0.69816541899347428</v>
      </c>
      <c r="E134">
        <f t="shared" si="781"/>
        <v>0.69816541899347428</v>
      </c>
      <c r="F134">
        <f t="shared" si="782"/>
        <v>0.91650242190689934</v>
      </c>
      <c r="G134">
        <f t="shared" si="783"/>
        <v>0.91650242190689934</v>
      </c>
      <c r="V134">
        <f t="shared" si="784"/>
        <v>0.38641589639154567</v>
      </c>
      <c r="W134">
        <f t="shared" si="785"/>
        <v>-9.6164261778733297E-3</v>
      </c>
      <c r="X134">
        <f t="shared" si="939"/>
        <v>7.179491317364244E-5</v>
      </c>
      <c r="Y134">
        <f t="shared" si="939"/>
        <v>-2.5524330092761062E-7</v>
      </c>
      <c r="Z134">
        <f t="shared" si="939"/>
        <v>5.2933647909935736E-10</v>
      </c>
      <c r="AA134">
        <f t="shared" si="939"/>
        <v>-7.1853695207900007E-13</v>
      </c>
      <c r="AB134">
        <f t="shared" si="939"/>
        <v>6.8775614169035553E-16</v>
      </c>
      <c r="AC134">
        <f t="shared" si="939"/>
        <v>-4.8901834427659837E-19</v>
      </c>
      <c r="AD134">
        <f t="shared" si="939"/>
        <v>2.6845173497815759E-22</v>
      </c>
      <c r="AE134">
        <f t="shared" si="939"/>
        <v>-1.1720606280156534E-25</v>
      </c>
      <c r="DS134">
        <f t="shared" si="786"/>
        <v>0.77283179278309133</v>
      </c>
      <c r="DT134">
        <f t="shared" ref="DT134" si="942">-DS134*POWER(DT$6*$A134,2)/((2*DS$10+2)*(2*DS$10+3))</f>
        <v>-7.6931409422986638E-2</v>
      </c>
      <c r="DU134">
        <f t="shared" si="935"/>
        <v>2.2974372215565581E-3</v>
      </c>
      <c r="DV134">
        <f t="shared" si="935"/>
        <v>-3.2671142518734159E-5</v>
      </c>
      <c r="DW134">
        <f t="shared" si="935"/>
        <v>2.7102027729887097E-7</v>
      </c>
      <c r="DX134">
        <f t="shared" si="935"/>
        <v>-1.4715636778577921E-9</v>
      </c>
      <c r="DY134">
        <f t="shared" si="935"/>
        <v>5.6340983127273925E-12</v>
      </c>
      <c r="DZ134">
        <f t="shared" si="935"/>
        <v>-1.6024153105255575E-14</v>
      </c>
      <c r="EA134">
        <f t="shared" si="935"/>
        <v>3.5186505807057072E-17</v>
      </c>
      <c r="EB134">
        <f t="shared" si="935"/>
        <v>-6.1449732254107087E-20</v>
      </c>
      <c r="HP134">
        <f t="shared" si="788"/>
        <v>1.1592476891746371</v>
      </c>
      <c r="HQ134">
        <f t="shared" ref="HQ134" si="943">-HP134*POWER(HQ$6*$A134,2)/((2*HP$10+2)*(2*HP$10+3))</f>
        <v>-0.25964350680257992</v>
      </c>
      <c r="HR134">
        <f t="shared" si="936"/>
        <v>1.7446163901195116E-2</v>
      </c>
      <c r="HS134">
        <f t="shared" si="936"/>
        <v>-5.582170991286846E-4</v>
      </c>
      <c r="HT134">
        <f t="shared" si="936"/>
        <v>1.0418929918112656E-5</v>
      </c>
      <c r="HU134">
        <f t="shared" si="936"/>
        <v>-1.2728666544993871E-7</v>
      </c>
      <c r="HV134">
        <f t="shared" si="936"/>
        <v>1.0965054350881934E-9</v>
      </c>
      <c r="HW134">
        <f t="shared" si="936"/>
        <v>-7.0168787433188969E-12</v>
      </c>
      <c r="HX134">
        <f t="shared" si="936"/>
        <v>3.46679008127121E-14</v>
      </c>
      <c r="HY134">
        <f t="shared" si="936"/>
        <v>-1.3622409049304157E-16</v>
      </c>
    </row>
    <row r="135" spans="1:233" x14ac:dyDescent="0.2">
      <c r="A135">
        <f t="shared" si="790"/>
        <v>0.38955748904513549</v>
      </c>
      <c r="B135">
        <f t="shared" si="778"/>
        <v>0.37977909552180217</v>
      </c>
      <c r="C135">
        <f t="shared" si="779"/>
        <v>0.37977909552180211</v>
      </c>
      <c r="D135">
        <f t="shared" si="780"/>
        <v>0.70264996979885075</v>
      </c>
      <c r="E135">
        <f t="shared" si="781"/>
        <v>0.70264996979885075</v>
      </c>
      <c r="F135">
        <f t="shared" si="782"/>
        <v>0.92023184736587171</v>
      </c>
      <c r="G135">
        <f t="shared" si="783"/>
        <v>0.92023184736587149</v>
      </c>
      <c r="V135">
        <f t="shared" si="784"/>
        <v>0.38955748904513549</v>
      </c>
      <c r="W135">
        <f t="shared" si="785"/>
        <v>-9.85288521155008E-3</v>
      </c>
      <c r="X135">
        <f t="shared" si="939"/>
        <v>7.4761248125357674E-5</v>
      </c>
      <c r="Y135">
        <f t="shared" si="939"/>
        <v>-2.7012847608812883E-7</v>
      </c>
      <c r="Z135">
        <f t="shared" si="939"/>
        <v>5.6935217995490521E-10</v>
      </c>
      <c r="AA135">
        <f t="shared" si="939"/>
        <v>-7.8547328444970572E-13</v>
      </c>
      <c r="AB135">
        <f t="shared" si="939"/>
        <v>7.6409953562281014E-16</v>
      </c>
      <c r="AC135">
        <f t="shared" si="939"/>
        <v>-5.521712071776601E-19</v>
      </c>
      <c r="AD135">
        <f t="shared" si="939"/>
        <v>3.080689784018462E-22</v>
      </c>
      <c r="AE135">
        <f t="shared" si="939"/>
        <v>-1.3669888684051912E-25</v>
      </c>
      <c r="DS135">
        <f t="shared" si="786"/>
        <v>0.77911497809027097</v>
      </c>
      <c r="DT135">
        <f t="shared" ref="DT135" si="944">-DS135*POWER(DT$6*$A135,2)/((2*DS$10+2)*(2*DS$10+3))</f>
        <v>-7.882308169240064E-2</v>
      </c>
      <c r="DU135">
        <f t="shared" si="935"/>
        <v>2.3923599400114456E-3</v>
      </c>
      <c r="DV135">
        <f t="shared" si="935"/>
        <v>-3.457644493928049E-5</v>
      </c>
      <c r="DW135">
        <f t="shared" ref="DW135:EL135" si="945">-DV135*POWER(DW$6*$A135,2)/((2*DV$10+2)*(2*DV$10+3))</f>
        <v>2.9150831613691147E-7</v>
      </c>
      <c r="DX135">
        <f t="shared" si="945"/>
        <v>-1.6086492865529973E-9</v>
      </c>
      <c r="DY135">
        <f t="shared" si="945"/>
        <v>6.2595033958220607E-12</v>
      </c>
      <c r="DZ135">
        <f t="shared" si="945"/>
        <v>-1.8093546116797566E-14</v>
      </c>
      <c r="EA135">
        <f t="shared" si="945"/>
        <v>4.0379217137086785E-17</v>
      </c>
      <c r="EB135">
        <f t="shared" si="945"/>
        <v>-7.1669585983842091E-20</v>
      </c>
      <c r="HP135">
        <f t="shared" si="788"/>
        <v>1.1686724671354065</v>
      </c>
      <c r="HQ135">
        <f t="shared" ref="HQ135" si="946">-HP135*POWER(HQ$6*$A135,2)/((2*HP$10+2)*(2*HP$10+3))</f>
        <v>-0.26602790071185217</v>
      </c>
      <c r="HR135">
        <f t="shared" si="936"/>
        <v>1.8166983294461918E-2</v>
      </c>
      <c r="HS135">
        <f t="shared" si="936"/>
        <v>-5.9077097720473793E-4</v>
      </c>
      <c r="HT135">
        <f t="shared" ref="HT135:II135" si="947">-HS135*POWER(HT$6*$A135,2)/((2*HS$10+2)*(2*HS$10+3))</f>
        <v>1.1206558958052404E-5</v>
      </c>
      <c r="HU135">
        <f t="shared" si="947"/>
        <v>-1.391442359204121E-7</v>
      </c>
      <c r="HV135">
        <f t="shared" si="947"/>
        <v>1.2182214639327662E-9</v>
      </c>
      <c r="HW135">
        <f t="shared" si="947"/>
        <v>-7.9230532998699809E-12</v>
      </c>
      <c r="HX135">
        <f t="shared" si="947"/>
        <v>3.9784078086057921E-14</v>
      </c>
      <c r="HY135">
        <f t="shared" si="947"/>
        <v>-1.5887984875652884E-16</v>
      </c>
    </row>
    <row r="136" spans="1:233" x14ac:dyDescent="0.2">
      <c r="A136">
        <f t="shared" si="790"/>
        <v>0.39269908169872531</v>
      </c>
      <c r="B136">
        <f t="shared" si="778"/>
        <v>0.38268343236509084</v>
      </c>
      <c r="C136">
        <f t="shared" si="779"/>
        <v>0.38268343236509084</v>
      </c>
      <c r="D136">
        <f t="shared" si="780"/>
        <v>0.70710678118654913</v>
      </c>
      <c r="E136">
        <f t="shared" si="781"/>
        <v>0.70710678118654902</v>
      </c>
      <c r="F136">
        <f t="shared" si="782"/>
        <v>0.92387953251128807</v>
      </c>
      <c r="G136">
        <f t="shared" si="783"/>
        <v>0.92387953251128829</v>
      </c>
      <c r="V136">
        <f t="shared" si="784"/>
        <v>0.39269908169872531</v>
      </c>
      <c r="W136">
        <f t="shared" si="785"/>
        <v>-1.0093189023535187E-2</v>
      </c>
      <c r="X136">
        <f t="shared" si="939"/>
        <v>7.7824830318523646E-5</v>
      </c>
      <c r="Y136">
        <f t="shared" si="939"/>
        <v>-2.8575159517326566E-7</v>
      </c>
      <c r="Z136">
        <f t="shared" si="939"/>
        <v>6.1203454890199302E-10</v>
      </c>
      <c r="AA136">
        <f t="shared" si="939"/>
        <v>-8.580310905485634E-13</v>
      </c>
      <c r="AB136">
        <f t="shared" si="939"/>
        <v>8.4819986253502136E-16</v>
      </c>
      <c r="AC136">
        <f t="shared" si="939"/>
        <v>-6.2287180775886041E-19</v>
      </c>
      <c r="AD136">
        <f t="shared" si="939"/>
        <v>3.5314213782004654E-22</v>
      </c>
      <c r="AE136">
        <f t="shared" si="939"/>
        <v>-1.5923671407341268E-25</v>
      </c>
      <c r="DS136">
        <f t="shared" si="786"/>
        <v>0.78539816339745061</v>
      </c>
      <c r="DT136">
        <f t="shared" ref="DT136:EL136" si="948">-DS136*POWER(DT$6*$A136,2)/((2*DS$10+2)*(2*DS$10+3))</f>
        <v>-8.0745512188281493E-2</v>
      </c>
      <c r="DU136">
        <f t="shared" si="948"/>
        <v>2.4903945701927567E-3</v>
      </c>
      <c r="DV136">
        <f t="shared" si="948"/>
        <v>-3.6576204182178005E-5</v>
      </c>
      <c r="DW136">
        <f t="shared" si="948"/>
        <v>3.1336168903782043E-7</v>
      </c>
      <c r="DX136">
        <f t="shared" si="948"/>
        <v>-1.7572476734434578E-9</v>
      </c>
      <c r="DY136">
        <f t="shared" si="948"/>
        <v>6.948453273886895E-12</v>
      </c>
      <c r="DZ136">
        <f t="shared" si="948"/>
        <v>-2.0410263396642338E-14</v>
      </c>
      <c r="EA136">
        <f t="shared" si="948"/>
        <v>4.628704628834914E-17</v>
      </c>
      <c r="EB136">
        <f t="shared" si="948"/>
        <v>-8.3485898348121385E-20</v>
      </c>
      <c r="HP136">
        <f t="shared" si="788"/>
        <v>1.178097245096176</v>
      </c>
      <c r="HQ136">
        <f t="shared" ref="HQ136:II136" si="949">-HP136*POWER(HQ$6*$A136,2)/((2*HP$10+2)*(2*HP$10+3))</f>
        <v>-0.27251610363545004</v>
      </c>
      <c r="HR136">
        <f t="shared" si="949"/>
        <v>1.8911433767401249E-2</v>
      </c>
      <c r="HS136">
        <f t="shared" si="949"/>
        <v>-6.2493873864393206E-4</v>
      </c>
      <c r="HT136">
        <f t="shared" si="949"/>
        <v>1.204667602603793E-5</v>
      </c>
      <c r="HU136">
        <f t="shared" si="949"/>
        <v>-1.5199763359740638E-7</v>
      </c>
      <c r="HV136">
        <f t="shared" si="949"/>
        <v>1.352304549436423E-9</v>
      </c>
      <c r="HW136">
        <f t="shared" si="949"/>
        <v>-8.9375296424537694E-12</v>
      </c>
      <c r="HX136">
        <f t="shared" si="949"/>
        <v>4.560483324024929E-14</v>
      </c>
      <c r="HY136">
        <f t="shared" si="949"/>
        <v>-1.8507469689922423E-16</v>
      </c>
    </row>
    <row r="137" spans="1:233" x14ac:dyDescent="0.2">
      <c r="A137">
        <f t="shared" si="790"/>
        <v>0.39584067435231512</v>
      </c>
      <c r="B137">
        <f t="shared" si="778"/>
        <v>0.38558399227739765</v>
      </c>
      <c r="C137">
        <f t="shared" si="779"/>
        <v>0.38558399227739765</v>
      </c>
      <c r="D137">
        <f t="shared" si="780"/>
        <v>0.71153567720928701</v>
      </c>
      <c r="E137">
        <f t="shared" si="781"/>
        <v>0.71153567720928701</v>
      </c>
      <c r="F137">
        <f t="shared" si="782"/>
        <v>0.92744515333466271</v>
      </c>
      <c r="G137">
        <f t="shared" si="783"/>
        <v>0.9274451533346626</v>
      </c>
      <c r="V137">
        <f t="shared" si="784"/>
        <v>0.39584067435231512</v>
      </c>
      <c r="W137">
        <f t="shared" si="785"/>
        <v>-1.0337368620105331E-2</v>
      </c>
      <c r="X137">
        <f t="shared" ref="X137:AO140" si="950">-W137*POWER(X$6*$A137,2)/((2*W$10+2)*(2*W$10+3))</f>
        <v>8.0988031482202388E-5</v>
      </c>
      <c r="Y137">
        <f t="shared" si="950"/>
        <v>-3.0214289647797429E-7</v>
      </c>
      <c r="Z137">
        <f t="shared" si="950"/>
        <v>6.5753780481454066E-10</v>
      </c>
      <c r="AA137">
        <f t="shared" si="950"/>
        <v>-9.3663175529964987E-13</v>
      </c>
      <c r="AB137">
        <f t="shared" si="950"/>
        <v>9.4077358578201679E-16</v>
      </c>
      <c r="AC137">
        <f t="shared" si="950"/>
        <v>-7.0195077207331263E-19</v>
      </c>
      <c r="AD137">
        <f t="shared" si="950"/>
        <v>4.043696830632358E-22</v>
      </c>
      <c r="AE137">
        <f t="shared" si="950"/>
        <v>-1.8526497288420713E-25</v>
      </c>
      <c r="DS137">
        <f t="shared" si="786"/>
        <v>0.79168134870463025</v>
      </c>
      <c r="DT137">
        <f t="shared" ref="DT137:EL137" si="951">-DS137*POWER(DT$6*$A137,2)/((2*DS$10+2)*(2*DS$10+3))</f>
        <v>-8.269894896084265E-2</v>
      </c>
      <c r="DU137">
        <f t="shared" si="951"/>
        <v>2.5916170074304764E-3</v>
      </c>
      <c r="DV137">
        <f t="shared" si="951"/>
        <v>-3.8674290749180709E-5</v>
      </c>
      <c r="DW137">
        <f t="shared" si="951"/>
        <v>3.3665935606504482E-7</v>
      </c>
      <c r="DX137">
        <f t="shared" si="951"/>
        <v>-1.9182218348536829E-9</v>
      </c>
      <c r="DY137">
        <f t="shared" si="951"/>
        <v>7.7068172147262816E-12</v>
      </c>
      <c r="DZ137">
        <f t="shared" si="951"/>
        <v>-2.3001522899298308E-14</v>
      </c>
      <c r="EA137">
        <f t="shared" si="951"/>
        <v>5.3001543098464443E-17</v>
      </c>
      <c r="EB137">
        <f t="shared" si="951"/>
        <v>-9.7132202103515186E-20</v>
      </c>
      <c r="HP137">
        <f t="shared" si="788"/>
        <v>1.1875220230569454</v>
      </c>
      <c r="HQ137">
        <f t="shared" ref="HQ137:II137" si="952">-HP137*POWER(HQ$6*$A137,2)/((2*HP$10+2)*(2*HP$10+3))</f>
        <v>-0.27910895274284397</v>
      </c>
      <c r="HR137">
        <f t="shared" si="952"/>
        <v>1.9680091650175181E-2</v>
      </c>
      <c r="HS137">
        <f t="shared" si="952"/>
        <v>-6.6078651459732982E-4</v>
      </c>
      <c r="HT137">
        <f t="shared" si="952"/>
        <v>1.2942316612164606E-5</v>
      </c>
      <c r="HU137">
        <f t="shared" si="952"/>
        <v>-1.659215055560671E-7</v>
      </c>
      <c r="HV137">
        <f t="shared" si="952"/>
        <v>1.4998969656047424E-9</v>
      </c>
      <c r="HW137">
        <f t="shared" si="952"/>
        <v>-1.0072226347058161E-11</v>
      </c>
      <c r="HX137">
        <f t="shared" si="952"/>
        <v>5.2220366783044616E-14</v>
      </c>
      <c r="HY137">
        <f t="shared" si="952"/>
        <v>-2.1532633916811382E-16</v>
      </c>
    </row>
    <row r="138" spans="1:233" x14ac:dyDescent="0.2">
      <c r="A138">
        <f t="shared" si="790"/>
        <v>0.39898226700590494</v>
      </c>
      <c r="B138">
        <f t="shared" si="778"/>
        <v>0.38848074663136722</v>
      </c>
      <c r="C138">
        <f t="shared" si="779"/>
        <v>0.38848074663136722</v>
      </c>
      <c r="D138">
        <f t="shared" si="780"/>
        <v>0.71593648302183288</v>
      </c>
      <c r="E138">
        <f t="shared" si="781"/>
        <v>0.71593648302183277</v>
      </c>
      <c r="F138">
        <f t="shared" si="782"/>
        <v>0.93092839311693709</v>
      </c>
      <c r="G138">
        <f t="shared" si="783"/>
        <v>0.93092839311693698</v>
      </c>
      <c r="V138">
        <f t="shared" si="784"/>
        <v>0.39898226700590494</v>
      </c>
      <c r="W138">
        <f t="shared" si="785"/>
        <v>-1.0585455007537194E-2</v>
      </c>
      <c r="X138">
        <f t="shared" si="950"/>
        <v>8.4253261597916487E-5</v>
      </c>
      <c r="Y138">
        <f t="shared" si="950"/>
        <v>-3.1933360152849909E-7</v>
      </c>
      <c r="Z138">
        <f t="shared" si="950"/>
        <v>7.0602374902974254E-10</v>
      </c>
      <c r="AA138">
        <f t="shared" si="950"/>
        <v>-1.0217245109013777E-12</v>
      </c>
      <c r="AB138">
        <f t="shared" si="950"/>
        <v>1.0425968322435601E-15</v>
      </c>
      <c r="AC138">
        <f t="shared" si="950"/>
        <v>-7.9032240430386776E-19</v>
      </c>
      <c r="AD138">
        <f t="shared" si="950"/>
        <v>4.6253284389575808E-22</v>
      </c>
      <c r="AE138">
        <f t="shared" si="950"/>
        <v>-2.1528990104365189E-25</v>
      </c>
      <c r="DS138">
        <f t="shared" si="786"/>
        <v>0.79796453401180989</v>
      </c>
      <c r="DT138">
        <f t="shared" ref="DT138:EL138" si="953">-DS138*POWER(DT$6*$A138,2)/((2*DS$10+2)*(2*DS$10+3))</f>
        <v>-8.4683640060297549E-2</v>
      </c>
      <c r="DU138">
        <f t="shared" si="953"/>
        <v>2.6961043711333276E-3</v>
      </c>
      <c r="DV138">
        <f t="shared" si="953"/>
        <v>-4.0874700995647883E-5</v>
      </c>
      <c r="DW138">
        <f t="shared" si="953"/>
        <v>3.6148415950322818E-7</v>
      </c>
      <c r="DX138">
        <f t="shared" si="953"/>
        <v>-2.0924917983260216E-9</v>
      </c>
      <c r="DY138">
        <f t="shared" si="953"/>
        <v>8.540953249739244E-12</v>
      </c>
      <c r="DZ138">
        <f t="shared" si="953"/>
        <v>-2.5897284544229139E-14</v>
      </c>
      <c r="EA138">
        <f t="shared" si="953"/>
        <v>6.0625104915104803E-17</v>
      </c>
      <c r="EB138">
        <f t="shared" si="953"/>
        <v>-1.1287391163837416E-19</v>
      </c>
      <c r="HP138">
        <f t="shared" si="788"/>
        <v>1.1969468010177149</v>
      </c>
      <c r="HQ138">
        <f t="shared" ref="HQ138:II138" si="954">-HP138*POWER(HQ$6*$A138,2)/((2*HP$10+2)*(2*HP$10+3))</f>
        <v>-0.28580728520350424</v>
      </c>
      <c r="HR138">
        <f t="shared" si="954"/>
        <v>2.0473542568293708E-2</v>
      </c>
      <c r="HS138">
        <f t="shared" si="954"/>
        <v>-6.9838258654282765E-4</v>
      </c>
      <c r="HT138">
        <f t="shared" si="954"/>
        <v>1.3896665452152428E-5</v>
      </c>
      <c r="HU138">
        <f t="shared" si="954"/>
        <v>-1.8099543193264645E-7</v>
      </c>
      <c r="HV138">
        <f t="shared" si="954"/>
        <v>1.6622361093730503E-9</v>
      </c>
      <c r="HW138">
        <f t="shared" si="954"/>
        <v>-1.1340262679372605E-11</v>
      </c>
      <c r="HX138">
        <f t="shared" si="954"/>
        <v>5.9731566853551788E-14</v>
      </c>
      <c r="HY138">
        <f t="shared" si="954"/>
        <v>-2.5022315621727985E-16</v>
      </c>
    </row>
    <row r="139" spans="1:233" x14ac:dyDescent="0.2">
      <c r="A139">
        <f t="shared" si="790"/>
        <v>0.40212385965949476</v>
      </c>
      <c r="B139">
        <f t="shared" si="778"/>
        <v>0.39137366683720354</v>
      </c>
      <c r="C139">
        <f t="shared" si="779"/>
        <v>0.39137366683720359</v>
      </c>
      <c r="D139">
        <f t="shared" si="780"/>
        <v>0.7203090248879086</v>
      </c>
      <c r="E139">
        <f t="shared" si="781"/>
        <v>0.72030902488790871</v>
      </c>
      <c r="F139">
        <f t="shared" si="782"/>
        <v>0.93432894245661335</v>
      </c>
      <c r="G139">
        <f t="shared" si="783"/>
        <v>0.93432894245661358</v>
      </c>
      <c r="V139">
        <f t="shared" si="784"/>
        <v>0.40212385965949476</v>
      </c>
      <c r="W139">
        <f t="shared" si="785"/>
        <v>-1.0837479192107454E-2</v>
      </c>
      <c r="X139">
        <f t="shared" si="950"/>
        <v>8.7622969205668842E-5</v>
      </c>
      <c r="Y139">
        <f t="shared" si="950"/>
        <v>-3.3735593886819155E-7</v>
      </c>
      <c r="Z139">
        <f t="shared" si="950"/>
        <v>7.5766207351174397E-10</v>
      </c>
      <c r="AA139">
        <f t="shared" si="950"/>
        <v>-1.1137880339951307E-12</v>
      </c>
      <c r="AB139">
        <f t="shared" si="950"/>
        <v>1.1545098273817282E-15</v>
      </c>
      <c r="AC139">
        <f t="shared" si="950"/>
        <v>-8.8899235047542506E-19</v>
      </c>
      <c r="AD139">
        <f t="shared" si="950"/>
        <v>5.2850464013776306E-22</v>
      </c>
      <c r="AE139">
        <f t="shared" si="950"/>
        <v>-2.4988626356187329E-25</v>
      </c>
      <c r="DS139">
        <f t="shared" si="786"/>
        <v>0.80424771931898953</v>
      </c>
      <c r="DT139">
        <f t="shared" ref="DT139:EL139" si="955">-DS139*POWER(DT$6*$A139,2)/((2*DS$10+2)*(2*DS$10+3))</f>
        <v>-8.669983353685963E-2</v>
      </c>
      <c r="DU139">
        <f t="shared" si="955"/>
        <v>2.8039350145814029E-3</v>
      </c>
      <c r="DV139">
        <f t="shared" si="955"/>
        <v>-4.3181560175128518E-5</v>
      </c>
      <c r="DW139">
        <f t="shared" si="955"/>
        <v>3.8792298163801291E-7</v>
      </c>
      <c r="DX139">
        <f t="shared" si="955"/>
        <v>-2.2810378936220276E-9</v>
      </c>
      <c r="DY139">
        <f t="shared" si="955"/>
        <v>9.4577445059111173E-12</v>
      </c>
      <c r="DZ139">
        <f t="shared" si="955"/>
        <v>-2.9130501340378728E-14</v>
      </c>
      <c r="EA139">
        <f t="shared" si="955"/>
        <v>6.927216019213688E-17</v>
      </c>
      <c r="EB139">
        <f t="shared" si="955"/>
        <v>-1.3101236935032743E-19</v>
      </c>
      <c r="HP139">
        <f t="shared" si="788"/>
        <v>1.2063715789784843</v>
      </c>
      <c r="HQ139">
        <f t="shared" ref="HQ139:II139" si="956">-HP139*POWER(HQ$6*$A139,2)/((2*HP$10+2)*(2*HP$10+3))</f>
        <v>-0.29261193818690129</v>
      </c>
      <c r="HR139">
        <f t="shared" si="956"/>
        <v>2.1292381516977536E-2</v>
      </c>
      <c r="HS139">
        <f t="shared" si="956"/>
        <v>-7.3779743830473528E-4</v>
      </c>
      <c r="HT139">
        <f t="shared" si="956"/>
        <v>1.4913062592931668E-5</v>
      </c>
      <c r="HU139">
        <f t="shared" si="956"/>
        <v>-1.9730420885813561E-7</v>
      </c>
      <c r="HV139">
        <f t="shared" si="956"/>
        <v>1.8406615715207212E-9</v>
      </c>
      <c r="HW139">
        <f t="shared" si="956"/>
        <v>-1.2756068560683296E-11</v>
      </c>
      <c r="HX139">
        <f t="shared" si="956"/>
        <v>6.8251175373647157E-14</v>
      </c>
      <c r="HY139">
        <f t="shared" si="956"/>
        <v>-2.9043317527057193E-16</v>
      </c>
    </row>
    <row r="140" spans="1:233" x14ac:dyDescent="0.2">
      <c r="A140">
        <f t="shared" si="790"/>
        <v>0.40526545231308458</v>
      </c>
      <c r="B140">
        <f t="shared" ref="B140:B203" si="957">SIN(B$8*$A140)</f>
        <v>0.39426272434295218</v>
      </c>
      <c r="C140">
        <f t="shared" ref="C140:C203" si="958">SUM(V140:DR140)</f>
        <v>0.39426272434295218</v>
      </c>
      <c r="D140">
        <f t="shared" ref="D140:D203" si="959">SIN(D$8*$A140)</f>
        <v>0.72465313018704836</v>
      </c>
      <c r="E140">
        <f t="shared" ref="E140:E203" si="960">SUM(DS140:HO140)</f>
        <v>0.72465313018704836</v>
      </c>
      <c r="F140">
        <f t="shared" ref="F140:F203" si="961">SIN(F$8*$A140)</f>
        <v>0.93764649929723698</v>
      </c>
      <c r="G140">
        <f t="shared" ref="G140:G203" si="962">SUM(HP140:LL140)</f>
        <v>0.93764649929723687</v>
      </c>
      <c r="V140">
        <f t="shared" ref="V140:V203" si="963">V$6*$A140</f>
        <v>0.40526545231308458</v>
      </c>
      <c r="W140">
        <f t="shared" ref="W140:AL203" si="964">-V140*POWER(W$6*$A140,2)/((2*V$10+2)*(2*V$10+3))</f>
        <v>-1.1093472180092793E-2</v>
      </c>
      <c r="X140">
        <f t="shared" si="964"/>
        <v>9.1099641709962311E-5</v>
      </c>
      <c r="Y140">
        <f t="shared" si="964"/>
        <v>-3.5624316822388311E-7</v>
      </c>
      <c r="Z140">
        <f t="shared" si="964"/>
        <v>8.1263067895448987E-10</v>
      </c>
      <c r="AA140">
        <f t="shared" si="964"/>
        <v>-1.2133321207194383E-12</v>
      </c>
      <c r="AB140">
        <f t="shared" si="964"/>
        <v>1.2774216209675457E-15</v>
      </c>
      <c r="AC140">
        <f t="shared" si="964"/>
        <v>-9.9906589503392488E-19</v>
      </c>
      <c r="AD140">
        <f t="shared" si="964"/>
        <v>6.0325981381538447E-22</v>
      </c>
      <c r="AE140">
        <f t="shared" si="964"/>
        <v>-2.8970597721413336E-25</v>
      </c>
      <c r="DS140">
        <f t="shared" ref="DS140:DS203" si="965">DS$6*$A140</f>
        <v>0.81053090462616917</v>
      </c>
      <c r="DT140">
        <f t="shared" ref="DT140:EL144" si="966">-DS140*POWER(DT$6*$A140,2)/((2*DS$10+2)*(2*DS$10+3))</f>
        <v>-8.8747777440742345E-2</v>
      </c>
      <c r="DU140">
        <f t="shared" si="966"/>
        <v>2.915188534718794E-3</v>
      </c>
      <c r="DV140">
        <f t="shared" si="966"/>
        <v>-4.5599125532657038E-5</v>
      </c>
      <c r="DW140">
        <f t="shared" si="966"/>
        <v>4.1606690762469881E-7</v>
      </c>
      <c r="DX140">
        <f t="shared" si="966"/>
        <v>-2.4849041832334097E-9</v>
      </c>
      <c r="DY140">
        <f t="shared" si="966"/>
        <v>1.0464637918966134E-11</v>
      </c>
      <c r="DZ140">
        <f t="shared" si="966"/>
        <v>-3.273739124847165E-14</v>
      </c>
      <c r="EA140">
        <f t="shared" si="966"/>
        <v>7.9070470316410073E-17</v>
      </c>
      <c r="EB140">
        <f t="shared" si="966"/>
        <v>-1.5188936738164355E-19</v>
      </c>
      <c r="HP140">
        <f t="shared" ref="HP140:HP203" si="967">HP$6*$A140</f>
        <v>1.2157963569392538</v>
      </c>
      <c r="HQ140">
        <f t="shared" ref="HQ140:II144" si="968">-HP140*POWER(HQ$6*$A140,2)/((2*HP$10+2)*(2*HP$10+3))</f>
        <v>-0.29952374886250549</v>
      </c>
      <c r="HR140">
        <f t="shared" si="968"/>
        <v>2.2137212935520852E-2</v>
      </c>
      <c r="HS140">
        <f t="shared" si="968"/>
        <v>-7.7910380890563286E-4</v>
      </c>
      <c r="HT140">
        <f t="shared" si="968"/>
        <v>1.5995009653861236E-5</v>
      </c>
      <c r="HU140">
        <f t="shared" si="968"/>
        <v>-2.1493814518908654E-7</v>
      </c>
      <c r="HV140">
        <f t="shared" si="968"/>
        <v>2.0366226710058426E-9</v>
      </c>
      <c r="HW140">
        <f t="shared" si="968"/>
        <v>-1.4335503614713567E-11</v>
      </c>
      <c r="HX140">
        <f t="shared" si="968"/>
        <v>7.7905070687468497E-14</v>
      </c>
      <c r="HY140">
        <f t="shared" si="968"/>
        <v>-3.3671409407556763E-16</v>
      </c>
    </row>
    <row r="141" spans="1:233" x14ac:dyDescent="0.2">
      <c r="A141">
        <f t="shared" ref="A141:A204" si="969">A140+B$3</f>
        <v>0.4084070449666744</v>
      </c>
      <c r="B141">
        <f t="shared" si="957"/>
        <v>0.39714789063478179</v>
      </c>
      <c r="C141">
        <f t="shared" si="958"/>
        <v>0.39714789063478179</v>
      </c>
      <c r="D141">
        <f t="shared" si="959"/>
        <v>0.72896862742141333</v>
      </c>
      <c r="E141">
        <f t="shared" si="960"/>
        <v>0.72896862742141333</v>
      </c>
      <c r="F141">
        <f t="shared" si="961"/>
        <v>0.94088076895422679</v>
      </c>
      <c r="G141">
        <f t="shared" si="962"/>
        <v>0.94088076895422679</v>
      </c>
      <c r="V141">
        <f t="shared" si="963"/>
        <v>0.4084070449666744</v>
      </c>
      <c r="W141">
        <f t="shared" si="964"/>
        <v>-1.1353464977769892E-2</v>
      </c>
      <c r="X141">
        <f t="shared" ref="X141:AO144" si="970">-W141*POWER(X$6*$A141,2)/((2*W$10+2)*(2*W$10+3))</f>
        <v>9.4685805685819417E-5</v>
      </c>
      <c r="Y141">
        <f t="shared" si="970"/>
        <v>-3.7602960505583552E-7</v>
      </c>
      <c r="Z141">
        <f t="shared" si="970"/>
        <v>8.7111600306226332E-10</v>
      </c>
      <c r="AA141">
        <f t="shared" si="970"/>
        <v>-1.320899442789439E-12</v>
      </c>
      <c r="AB141">
        <f t="shared" si="970"/>
        <v>1.4123151200113812E-15</v>
      </c>
      <c r="AC141">
        <f t="shared" si="970"/>
        <v>-1.1217569369466757E-18</v>
      </c>
      <c r="AD141">
        <f t="shared" si="970"/>
        <v>6.8788574526147549E-22</v>
      </c>
      <c r="AE141">
        <f t="shared" si="970"/>
        <v>-3.3548773983351102E-25</v>
      </c>
      <c r="DS141">
        <f t="shared" si="965"/>
        <v>0.81681408993334881</v>
      </c>
      <c r="DT141">
        <f t="shared" ref="DT141" si="971">-DS141*POWER(DT$6*$A141,2)/((2*DS$10+2)*(2*DS$10+3))</f>
        <v>-9.0827719822159134E-2</v>
      </c>
      <c r="DU141">
        <f t="shared" si="966"/>
        <v>3.0299457819462213E-3</v>
      </c>
      <c r="DV141">
        <f t="shared" si="966"/>
        <v>-4.8131789447146947E-5</v>
      </c>
      <c r="DW141">
        <f t="shared" si="966"/>
        <v>4.4601139356787882E-7</v>
      </c>
      <c r="DX141">
        <f t="shared" si="966"/>
        <v>-2.705202058832771E-9</v>
      </c>
      <c r="DY141">
        <f t="shared" si="966"/>
        <v>1.1569685463133235E-11</v>
      </c>
      <c r="DZ141">
        <f t="shared" si="966"/>
        <v>-3.675773130986867E-14</v>
      </c>
      <c r="EA141">
        <f t="shared" si="966"/>
        <v>9.0162560402912115E-17</v>
      </c>
      <c r="EB141">
        <f t="shared" si="966"/>
        <v>-1.7589219614183183E-19</v>
      </c>
      <c r="HP141">
        <f t="shared" si="967"/>
        <v>1.2252211349000233</v>
      </c>
      <c r="HQ141">
        <f t="shared" ref="HQ141" si="972">-HP141*POWER(HQ$6*$A141,2)/((2*HP$10+2)*(2*HP$10+3))</f>
        <v>-0.30654355439978709</v>
      </c>
      <c r="HR141">
        <f t="shared" si="968"/>
        <v>2.3008650781654122E-2</v>
      </c>
      <c r="HS141">
        <f t="shared" si="968"/>
        <v>-8.2237674625711252E-4</v>
      </c>
      <c r="HT141">
        <f t="shared" si="968"/>
        <v>1.7146176288274531E-5</v>
      </c>
      <c r="HU141">
        <f t="shared" si="968"/>
        <v>-2.3399337359182081E-7</v>
      </c>
      <c r="HV141">
        <f t="shared" si="968"/>
        <v>2.2516864790819062E-9</v>
      </c>
      <c r="HW141">
        <f t="shared" si="968"/>
        <v>-1.6095985964852722E-11</v>
      </c>
      <c r="HX141">
        <f t="shared" si="968"/>
        <v>8.8833677268443471E-14</v>
      </c>
      <c r="HY141">
        <f t="shared" si="968"/>
        <v>-3.8992447265941101E-16</v>
      </c>
    </row>
    <row r="142" spans="1:233" x14ac:dyDescent="0.2">
      <c r="A142">
        <f t="shared" si="969"/>
        <v>0.41154863762026422</v>
      </c>
      <c r="B142">
        <f t="shared" si="957"/>
        <v>0.40002913723726596</v>
      </c>
      <c r="C142">
        <f t="shared" si="958"/>
        <v>0.40002913723726596</v>
      </c>
      <c r="D142">
        <f t="shared" si="959"/>
        <v>0.73325534622256183</v>
      </c>
      <c r="E142">
        <f t="shared" si="960"/>
        <v>0.73325534622256194</v>
      </c>
      <c r="F142">
        <f t="shared" si="961"/>
        <v>0.94403146414105099</v>
      </c>
      <c r="G142">
        <f t="shared" si="962"/>
        <v>0.94403146414105099</v>
      </c>
      <c r="V142">
        <f t="shared" si="963"/>
        <v>0.41154863762026422</v>
      </c>
      <c r="W142">
        <f t="shared" si="964"/>
        <v>-1.1617488591415428E-2</v>
      </c>
      <c r="X142">
        <f t="shared" si="970"/>
        <v>9.8384027184801975E-5</v>
      </c>
      <c r="Y142">
        <f t="shared" si="970"/>
        <v>-3.9675064549428794E-7</v>
      </c>
      <c r="Z142">
        <f t="shared" si="970"/>
        <v>9.3331335925021065E-10</v>
      </c>
      <c r="AA142">
        <f t="shared" si="970"/>
        <v>-1.4370673878418237E-12</v>
      </c>
      <c r="AB142">
        <f t="shared" si="970"/>
        <v>1.5602524462315783E-15</v>
      </c>
      <c r="AC142">
        <f t="shared" si="970"/>
        <v>-1.2583976950113023E-18</v>
      </c>
      <c r="AD142">
        <f t="shared" si="970"/>
        <v>7.8359444179832118E-22</v>
      </c>
      <c r="AE142">
        <f t="shared" si="970"/>
        <v>-3.8806777218097889E-25</v>
      </c>
      <c r="DS142">
        <f t="shared" si="965"/>
        <v>0.82309727524052845</v>
      </c>
      <c r="DT142">
        <f t="shared" ref="DT142" si="973">-DS142*POWER(DT$6*$A142,2)/((2*DS$10+2)*(2*DS$10+3))</f>
        <v>-9.293990873132342E-2</v>
      </c>
      <c r="DU142">
        <f t="shared" si="966"/>
        <v>3.1482888699136632E-3</v>
      </c>
      <c r="DV142">
        <f t="shared" si="966"/>
        <v>-5.0784082623268857E-5</v>
      </c>
      <c r="DW142">
        <f t="shared" si="966"/>
        <v>4.7785643993610785E-7</v>
      </c>
      <c r="DX142">
        <f t="shared" si="966"/>
        <v>-2.9431140103000549E-9</v>
      </c>
      <c r="DY142">
        <f t="shared" si="966"/>
        <v>1.278158803952909E-11</v>
      </c>
      <c r="DZ142">
        <f t="shared" si="966"/>
        <v>-4.1235175670130353E-14</v>
      </c>
      <c r="EA142">
        <f t="shared" si="966"/>
        <v>1.0270729067538955E-16</v>
      </c>
      <c r="EB142">
        <f t="shared" si="966"/>
        <v>-2.0345927614122106E-19</v>
      </c>
      <c r="HP142">
        <f t="shared" si="967"/>
        <v>1.2346459128607927</v>
      </c>
      <c r="HQ142">
        <f t="shared" ref="HQ142" si="974">-HP142*POWER(HQ$6*$A142,2)/((2*HP$10+2)*(2*HP$10+3))</f>
        <v>-0.31367219196821661</v>
      </c>
      <c r="HR142">
        <f t="shared" si="968"/>
        <v>2.3907318605906884E-2</v>
      </c>
      <c r="HS142">
        <f t="shared" si="968"/>
        <v>-8.6769366169600788E-4</v>
      </c>
      <c r="HT142">
        <f t="shared" si="968"/>
        <v>1.8370406850121903E-5</v>
      </c>
      <c r="HU142">
        <f t="shared" si="968"/>
        <v>-2.5457217655401565E-7</v>
      </c>
      <c r="HV142">
        <f t="shared" si="968"/>
        <v>2.4875463608332704E-9</v>
      </c>
      <c r="HW142">
        <f t="shared" si="968"/>
        <v>-1.8056631494731552E-11</v>
      </c>
      <c r="HX142">
        <f t="shared" si="968"/>
        <v>1.0119351393972928E-13</v>
      </c>
      <c r="HY142">
        <f t="shared" si="968"/>
        <v>-4.5103621819048662E-16</v>
      </c>
    </row>
    <row r="143" spans="1:233" x14ac:dyDescent="0.2">
      <c r="A143">
        <f t="shared" si="969"/>
        <v>0.41469023027385404</v>
      </c>
      <c r="B143">
        <f t="shared" si="957"/>
        <v>0.40290643571366386</v>
      </c>
      <c r="C143">
        <f t="shared" si="958"/>
        <v>0.40290643571366386</v>
      </c>
      <c r="D143">
        <f t="shared" si="959"/>
        <v>0.73751311735817571</v>
      </c>
      <c r="E143">
        <f t="shared" si="960"/>
        <v>0.73751311735817571</v>
      </c>
      <c r="F143">
        <f t="shared" si="961"/>
        <v>0.94709830499474557</v>
      </c>
      <c r="G143">
        <f t="shared" si="962"/>
        <v>0.94709830499474557</v>
      </c>
      <c r="V143">
        <f t="shared" si="963"/>
        <v>0.41469023027385404</v>
      </c>
      <c r="W143">
        <f t="shared" si="964"/>
        <v>-1.1885574027306084E-2</v>
      </c>
      <c r="X143">
        <f t="shared" si="970"/>
        <v>1.0219691204103084E-4</v>
      </c>
      <c r="Y143">
        <f t="shared" si="970"/>
        <v>-4.1844279166562289E-7</v>
      </c>
      <c r="Z143">
        <f t="shared" si="970"/>
        <v>9.9942728601097656E-10</v>
      </c>
      <c r="AA143">
        <f t="shared" si="970"/>
        <v>-1.5624499873883139E-12</v>
      </c>
      <c r="AB143">
        <f t="shared" si="970"/>
        <v>1.7223806362275578E-15</v>
      </c>
      <c r="AC143">
        <f t="shared" si="970"/>
        <v>-1.4104491952643569E-18</v>
      </c>
      <c r="AD143">
        <f t="shared" si="970"/>
        <v>8.9173569483338278E-22</v>
      </c>
      <c r="AE143">
        <f t="shared" si="970"/>
        <v>-4.4839179079522805E-25</v>
      </c>
      <c r="DS143">
        <f t="shared" si="965"/>
        <v>0.82938046054770809</v>
      </c>
      <c r="DT143">
        <f t="shared" ref="DT143" si="975">-DS143*POWER(DT$6*$A143,2)/((2*DS$10+2)*(2*DS$10+3))</f>
        <v>-9.5084592218448671E-2</v>
      </c>
      <c r="DU143">
        <f t="shared" si="966"/>
        <v>3.2703011853129869E-3</v>
      </c>
      <c r="DV143">
        <f t="shared" si="966"/>
        <v>-5.356067733319973E-5</v>
      </c>
      <c r="DW143">
        <f t="shared" si="966"/>
        <v>5.1170677043762E-7</v>
      </c>
      <c r="DX143">
        <f t="shared" si="966"/>
        <v>-3.1998975741712669E-9</v>
      </c>
      <c r="DY143">
        <f t="shared" si="966"/>
        <v>1.4109742171976153E-11</v>
      </c>
      <c r="DZ143">
        <f t="shared" si="966"/>
        <v>-4.6217599230422447E-14</v>
      </c>
      <c r="EA143">
        <f t="shared" si="966"/>
        <v>1.1688158099320115E-16</v>
      </c>
      <c r="EB143">
        <f t="shared" si="966"/>
        <v>-2.3508643521244852E-19</v>
      </c>
      <c r="HP143">
        <f t="shared" si="967"/>
        <v>1.2440706908215622</v>
      </c>
      <c r="HQ143">
        <f t="shared" ref="HQ143" si="976">-HP143*POWER(HQ$6*$A143,2)/((2*HP$10+2)*(2*HP$10+3))</f>
        <v>-0.32091049873726429</v>
      </c>
      <c r="HR143">
        <f t="shared" si="968"/>
        <v>2.4833849625970499E-2</v>
      </c>
      <c r="HS143">
        <f t="shared" si="968"/>
        <v>-9.1513438537271763E-4</v>
      </c>
      <c r="HT143">
        <f t="shared" si="968"/>
        <v>1.967172727055406E-5</v>
      </c>
      <c r="HU143">
        <f t="shared" si="968"/>
        <v>-2.7678332791587785E-7</v>
      </c>
      <c r="HV143">
        <f t="shared" si="968"/>
        <v>2.7460310630922307E-9</v>
      </c>
      <c r="HW143">
        <f t="shared" si="968"/>
        <v>-2.0238404331073113E-11</v>
      </c>
      <c r="HX143">
        <f t="shared" si="968"/>
        <v>1.1515889298370143E-13</v>
      </c>
      <c r="HY143">
        <f t="shared" si="968"/>
        <v>-5.2114850056041948E-16</v>
      </c>
    </row>
    <row r="144" spans="1:233" x14ac:dyDescent="0.2">
      <c r="A144">
        <f t="shared" si="969"/>
        <v>0.41783182292744386</v>
      </c>
      <c r="B144">
        <f t="shared" si="957"/>
        <v>0.40577975766620122</v>
      </c>
      <c r="C144">
        <f t="shared" si="958"/>
        <v>0.40577975766620117</v>
      </c>
      <c r="D144">
        <f t="shared" si="959"/>
        <v>0.74174177273874109</v>
      </c>
      <c r="E144">
        <f t="shared" si="960"/>
        <v>0.74174177273874109</v>
      </c>
      <c r="F144">
        <f t="shared" si="961"/>
        <v>0.95008101910077303</v>
      </c>
      <c r="G144">
        <f t="shared" si="962"/>
        <v>0.95008101910077314</v>
      </c>
      <c r="V144">
        <f t="shared" si="963"/>
        <v>0.41783182292744386</v>
      </c>
      <c r="W144">
        <f t="shared" si="964"/>
        <v>-1.2157752291718541E-2</v>
      </c>
      <c r="X144">
        <f t="shared" si="970"/>
        <v>1.0612710617720565E-4</v>
      </c>
      <c r="Y144">
        <f t="shared" si="970"/>
        <v>-4.4114367741117038E-7</v>
      </c>
      <c r="Z144">
        <f t="shared" si="970"/>
        <v>1.0696719071974038E-9</v>
      </c>
      <c r="AA144">
        <f t="shared" si="970"/>
        <v>-1.6976999358259792E-12</v>
      </c>
      <c r="AB144">
        <f t="shared" si="970"/>
        <v>1.89993770338835E-15</v>
      </c>
      <c r="AC144">
        <f t="shared" si="970"/>
        <v>-1.5795125967636909E-18</v>
      </c>
      <c r="AD144">
        <f t="shared" si="970"/>
        <v>1.0138115089209222E-21</v>
      </c>
      <c r="AE144">
        <f t="shared" si="970"/>
        <v>-5.1752834176271621E-25</v>
      </c>
      <c r="DS144">
        <f t="shared" si="965"/>
        <v>0.83566364585488773</v>
      </c>
      <c r="DT144">
        <f t="shared" ref="DT144" si="977">-DS144*POWER(DT$6*$A144,2)/((2*DS$10+2)*(2*DS$10+3))</f>
        <v>-9.7262018333748326E-2</v>
      </c>
      <c r="DU144">
        <f t="shared" si="966"/>
        <v>3.3960673976705809E-3</v>
      </c>
      <c r="DV144">
        <f t="shared" si="966"/>
        <v>-5.6466390708629808E-5</v>
      </c>
      <c r="DW144">
        <f t="shared" ref="DW144:EL144" si="978">-DV144*POWER(DW$6*$A144,2)/((2*DV$10+2)*(2*DV$10+3))</f>
        <v>5.4767201648507077E-7</v>
      </c>
      <c r="DX144">
        <f t="shared" si="978"/>
        <v>-3.4768894685716054E-9</v>
      </c>
      <c r="DY144">
        <f t="shared" si="978"/>
        <v>1.5564289666157363E-11</v>
      </c>
      <c r="DZ144">
        <f t="shared" si="978"/>
        <v>-5.1757468770752622E-14</v>
      </c>
      <c r="EA144">
        <f t="shared" si="978"/>
        <v>1.3288230209728311E-16</v>
      </c>
      <c r="EB144">
        <f t="shared" si="978"/>
        <v>-2.7133389924609095E-19</v>
      </c>
      <c r="HP144">
        <f t="shared" si="967"/>
        <v>1.2534954687823316</v>
      </c>
      <c r="HQ144">
        <f t="shared" ref="HQ144" si="979">-HP144*POWER(HQ$6*$A144,2)/((2*HP$10+2)*(2*HP$10+3))</f>
        <v>-0.32825931187640062</v>
      </c>
      <c r="HR144">
        <f t="shared" si="968"/>
        <v>2.5788886801060978E-2</v>
      </c>
      <c r="HS144">
        <f t="shared" si="968"/>
        <v>-9.6478122249822986E-4</v>
      </c>
      <c r="HT144">
        <f t="shared" ref="HT144:II144" si="980">-HS144*POWER(HT$6*$A144,2)/((2*HS$10+2)*(2*HS$10+3))</f>
        <v>2.1054352149366503E-5</v>
      </c>
      <c r="HU144">
        <f t="shared" si="980"/>
        <v>-3.0074245053176482E-7</v>
      </c>
      <c r="HV144">
        <f t="shared" si="980"/>
        <v>3.0291143790792249E-9</v>
      </c>
      <c r="HW144">
        <f t="shared" si="980"/>
        <v>-2.2664279356290705E-11</v>
      </c>
      <c r="HX144">
        <f t="shared" si="980"/>
        <v>1.3092378351332385E-13</v>
      </c>
      <c r="HY144">
        <f t="shared" si="980"/>
        <v>-6.0150324971121185E-16</v>
      </c>
    </row>
    <row r="145" spans="1:233" x14ac:dyDescent="0.2">
      <c r="A145">
        <f t="shared" si="969"/>
        <v>0.42097341558103368</v>
      </c>
      <c r="B145">
        <f t="shared" si="957"/>
        <v>0.40864907473635032</v>
      </c>
      <c r="C145">
        <f t="shared" si="958"/>
        <v>0.40864907473635032</v>
      </c>
      <c r="D145">
        <f t="shared" si="959"/>
        <v>0.74594114542418399</v>
      </c>
      <c r="E145">
        <f t="shared" si="960"/>
        <v>0.7459411454241841</v>
      </c>
      <c r="F145">
        <f t="shared" si="961"/>
        <v>0.95297934151722008</v>
      </c>
      <c r="G145">
        <f t="shared" si="962"/>
        <v>0.95297934151722008</v>
      </c>
      <c r="V145">
        <f t="shared" si="963"/>
        <v>0.42097341558103368</v>
      </c>
      <c r="W145">
        <f t="shared" si="964"/>
        <v>-1.2434054390929476E-2</v>
      </c>
      <c r="X145">
        <f t="shared" ref="X145:AO148" si="981">-W145*POWER(X$6*$A145,2)/((2*W$10+2)*(2*W$10+3))</f>
        <v>1.1017729591062432E-4</v>
      </c>
      <c r="Y145">
        <f t="shared" si="981"/>
        <v>-4.6489209440166827E-7</v>
      </c>
      <c r="Z145">
        <f t="shared" si="981"/>
        <v>1.144271303475134E-9</v>
      </c>
      <c r="AA145">
        <f t="shared" si="981"/>
        <v>-1.8435107040604476E-12</v>
      </c>
      <c r="AB145">
        <f t="shared" si="981"/>
        <v>2.0942590814663153E-15</v>
      </c>
      <c r="AC145">
        <f t="shared" si="981"/>
        <v>-1.7673414155896075E-18</v>
      </c>
      <c r="AD145">
        <f t="shared" si="981"/>
        <v>1.1514919146197024E-21</v>
      </c>
      <c r="AE145">
        <f t="shared" si="981"/>
        <v>-5.9668363790901651E-25</v>
      </c>
      <c r="DS145">
        <f t="shared" si="965"/>
        <v>0.84194683116206737</v>
      </c>
      <c r="DT145">
        <f t="shared" ref="DT145:EL149" si="982">-DS145*POWER(DT$6*$A145,2)/((2*DS$10+2)*(2*DS$10+3))</f>
        <v>-9.947243512743581E-2</v>
      </c>
      <c r="DU145">
        <f t="shared" si="982"/>
        <v>3.5256734691399782E-3</v>
      </c>
      <c r="DV145">
        <f t="shared" si="982"/>
        <v>-5.9506188083413538E-5</v>
      </c>
      <c r="DW145">
        <f t="shared" si="982"/>
        <v>5.8586690737926863E-7</v>
      </c>
      <c r="DX145">
        <f t="shared" si="982"/>
        <v>-3.7755099219157966E-9</v>
      </c>
      <c r="DY145">
        <f t="shared" si="982"/>
        <v>1.7156170395372055E-11</v>
      </c>
      <c r="DZ145">
        <f t="shared" si="982"/>
        <v>-5.7912243506040257E-14</v>
      </c>
      <c r="EA145">
        <f t="shared" si="982"/>
        <v>1.5092834823303363E-16</v>
      </c>
      <c r="EB145">
        <f t="shared" si="982"/>
        <v>-3.1283407115204245E-19</v>
      </c>
      <c r="HP145">
        <f t="shared" si="967"/>
        <v>1.2629202467431011</v>
      </c>
      <c r="HQ145">
        <f t="shared" ref="HQ145:II149" si="983">-HP145*POWER(HQ$6*$A145,2)/((2*HP$10+2)*(2*HP$10+3))</f>
        <v>-0.33571946855509588</v>
      </c>
      <c r="HR145">
        <f t="shared" si="983"/>
        <v>2.6773082906281713E-2</v>
      </c>
      <c r="HS145">
        <f t="shared" si="983"/>
        <v>-1.0167190104564488E-3</v>
      </c>
      <c r="HT145">
        <f t="shared" si="983"/>
        <v>2.2522692066301065E-5</v>
      </c>
      <c r="HU145">
        <f t="shared" si="983"/>
        <v>-3.2657239069219615E-7</v>
      </c>
      <c r="HV145">
        <f t="shared" si="983"/>
        <v>3.3389254215406202E-9</v>
      </c>
      <c r="HW145">
        <f t="shared" si="983"/>
        <v>-2.5359417609543632E-11</v>
      </c>
      <c r="HX145">
        <f t="shared" si="983"/>
        <v>1.487038535471705E-13</v>
      </c>
      <c r="HY145">
        <f t="shared" si="983"/>
        <v>-6.9350240033103058E-16</v>
      </c>
    </row>
    <row r="146" spans="1:233" x14ac:dyDescent="0.2">
      <c r="A146">
        <f t="shared" si="969"/>
        <v>0.4241150082346235</v>
      </c>
      <c r="B146">
        <f t="shared" si="957"/>
        <v>0.41151435860511004</v>
      </c>
      <c r="C146">
        <f t="shared" si="958"/>
        <v>0.4115143586051101</v>
      </c>
      <c r="D146">
        <f t="shared" si="959"/>
        <v>0.75011106963046137</v>
      </c>
      <c r="E146">
        <f t="shared" si="960"/>
        <v>0.75011106963046148</v>
      </c>
      <c r="F146">
        <f t="shared" si="961"/>
        <v>0.95579301479833134</v>
      </c>
      <c r="G146">
        <f t="shared" si="962"/>
        <v>0.95579301479833156</v>
      </c>
      <c r="V146">
        <f t="shared" si="963"/>
        <v>0.4241150082346235</v>
      </c>
      <c r="W146">
        <f t="shared" si="964"/>
        <v>-1.2714511331215574E-2</v>
      </c>
      <c r="X146">
        <f t="shared" si="981"/>
        <v>1.1435020825920293E-4</v>
      </c>
      <c r="Y146">
        <f t="shared" si="981"/>
        <v>-4.8972801865040498E-7</v>
      </c>
      <c r="Z146">
        <f t="shared" si="981"/>
        <v>1.2234598952028628E-9</v>
      </c>
      <c r="AA146">
        <f t="shared" si="981"/>
        <v>-2.0006187514083349E-12</v>
      </c>
      <c r="AB146">
        <f t="shared" si="981"/>
        <v>2.3067844706797216E-15</v>
      </c>
      <c r="AC146">
        <f t="shared" si="981"/>
        <v>-1.9758547106775119E-18</v>
      </c>
      <c r="AD146">
        <f t="shared" si="981"/>
        <v>1.306632285845156E-21</v>
      </c>
      <c r="AE146">
        <f t="shared" si="981"/>
        <v>-6.8721805557737762E-25</v>
      </c>
      <c r="DS146">
        <f t="shared" si="965"/>
        <v>0.84823001646924701</v>
      </c>
      <c r="DT146">
        <f t="shared" ref="DT146" si="984">-DS146*POWER(DT$6*$A146,2)/((2*DS$10+2)*(2*DS$10+3))</f>
        <v>-0.10171609064972459</v>
      </c>
      <c r="DU146">
        <f t="shared" si="982"/>
        <v>3.6592066642944939E-3</v>
      </c>
      <c r="DV146">
        <f t="shared" si="982"/>
        <v>-6.2685186387251838E-5</v>
      </c>
      <c r="DW146">
        <f t="shared" si="982"/>
        <v>6.2641146634386576E-7</v>
      </c>
      <c r="DX146">
        <f t="shared" si="982"/>
        <v>-4.0972672028842698E-9</v>
      </c>
      <c r="DY146">
        <f t="shared" si="982"/>
        <v>1.8897178383808279E-11</v>
      </c>
      <c r="DZ146">
        <f t="shared" si="982"/>
        <v>-6.4744807159480711E-14</v>
      </c>
      <c r="EA146">
        <f t="shared" si="982"/>
        <v>1.7126290697029629E-16</v>
      </c>
      <c r="EB146">
        <f t="shared" si="982"/>
        <v>-3.6030017992255216E-19</v>
      </c>
      <c r="HP146">
        <f t="shared" si="967"/>
        <v>1.2723450247038706</v>
      </c>
      <c r="HQ146">
        <f t="shared" ref="HQ146" si="985">-HP146*POWER(HQ$6*$A146,2)/((2*HP$10+2)*(2*HP$10+3))</f>
        <v>-0.34329180594282049</v>
      </c>
      <c r="HR146">
        <f t="shared" si="983"/>
        <v>2.7787100606986314E-2</v>
      </c>
      <c r="HS146">
        <f t="shared" si="983"/>
        <v>-1.0710351767884356E-3</v>
      </c>
      <c r="HT146">
        <f t="shared" si="983"/>
        <v>2.4081361117277949E-5</v>
      </c>
      <c r="HU146">
        <f t="shared" si="983"/>
        <v>-3.5440360995573227E-7</v>
      </c>
      <c r="HV146">
        <f t="shared" si="983"/>
        <v>3.6777595376475057E-9</v>
      </c>
      <c r="HW146">
        <f t="shared" si="983"/>
        <v>-2.8351355489023522E-11</v>
      </c>
      <c r="HX146">
        <f t="shared" si="983"/>
        <v>1.68738706375106E-13</v>
      </c>
      <c r="HY146">
        <f t="shared" si="983"/>
        <v>-7.9872706542425028E-16</v>
      </c>
    </row>
    <row r="147" spans="1:233" x14ac:dyDescent="0.2">
      <c r="A147">
        <f t="shared" si="969"/>
        <v>0.42725660088821332</v>
      </c>
      <c r="B147">
        <f t="shared" si="957"/>
        <v>0.41437558099328548</v>
      </c>
      <c r="C147">
        <f t="shared" si="958"/>
        <v>0.41437558099328548</v>
      </c>
      <c r="D147">
        <f t="shared" si="959"/>
        <v>0.75425138073610576</v>
      </c>
      <c r="E147">
        <f t="shared" si="960"/>
        <v>0.75425138073610587</v>
      </c>
      <c r="F147">
        <f t="shared" si="961"/>
        <v>0.95852178901737717</v>
      </c>
      <c r="G147">
        <f t="shared" si="962"/>
        <v>0.95852178901737706</v>
      </c>
      <c r="V147">
        <f t="shared" si="963"/>
        <v>0.42725660088821332</v>
      </c>
      <c r="W147">
        <f t="shared" si="964"/>
        <v>-1.2999154118853509E-2</v>
      </c>
      <c r="X147">
        <f t="shared" si="981"/>
        <v>1.1864861124749521E-4</v>
      </c>
      <c r="Y147">
        <f t="shared" si="981"/>
        <v>-5.1569263742805706E-7</v>
      </c>
      <c r="Z147">
        <f t="shared" si="981"/>
        <v>1.307482837001908E-9</v>
      </c>
      <c r="AA147">
        <f t="shared" si="981"/>
        <v>-2.1698058395579483E-12</v>
      </c>
      <c r="AB147">
        <f t="shared" si="981"/>
        <v>2.5390651081778383E-15</v>
      </c>
      <c r="AC147">
        <f t="shared" si="981"/>
        <v>-2.2071512990682838E-18</v>
      </c>
      <c r="AD147">
        <f t="shared" si="981"/>
        <v>1.4812922919105113E-21</v>
      </c>
      <c r="AE147">
        <f t="shared" si="981"/>
        <v>-7.906644620169374E-25</v>
      </c>
      <c r="DS147">
        <f t="shared" si="965"/>
        <v>0.85451320177642665</v>
      </c>
      <c r="DT147">
        <f t="shared" ref="DT147" si="986">-DS147*POWER(DT$6*$A147,2)/((2*DS$10+2)*(2*DS$10+3))</f>
        <v>-0.10399323295082807</v>
      </c>
      <c r="DU147">
        <f t="shared" si="982"/>
        <v>3.7967555599198468E-3</v>
      </c>
      <c r="DV147">
        <f t="shared" si="982"/>
        <v>-6.6008657590791304E-5</v>
      </c>
      <c r="DW147">
        <f t="shared" si="982"/>
        <v>6.694312125449769E-7</v>
      </c>
      <c r="DX147">
        <f t="shared" si="982"/>
        <v>-4.443762359414678E-9</v>
      </c>
      <c r="DY147">
        <f t="shared" si="982"/>
        <v>2.0800021366192852E-11</v>
      </c>
      <c r="DZ147">
        <f t="shared" si="982"/>
        <v>-7.2323933767869525E-14</v>
      </c>
      <c r="EA147">
        <f t="shared" si="982"/>
        <v>1.9415594328529454E-16</v>
      </c>
      <c r="EB147">
        <f t="shared" si="982"/>
        <v>-4.1453588946193608E-19</v>
      </c>
      <c r="HP147">
        <f t="shared" si="967"/>
        <v>1.28176980266464</v>
      </c>
      <c r="HQ147">
        <f t="shared" ref="HQ147" si="987">-HP147*POWER(HQ$6*$A147,2)/((2*HP$10+2)*(2*HP$10+3))</f>
        <v>-0.35097716120904482</v>
      </c>
      <c r="HR147">
        <f t="shared" si="983"/>
        <v>2.883161253314135E-2</v>
      </c>
      <c r="HS147">
        <f t="shared" si="983"/>
        <v>-1.1278197980551612E-3</v>
      </c>
      <c r="HT147">
        <f t="shared" si="983"/>
        <v>2.5735184680708568E-5</v>
      </c>
      <c r="HU147">
        <f t="shared" si="983"/>
        <v>-3.8437459506017209E-7</v>
      </c>
      <c r="HV147">
        <f t="shared" si="983"/>
        <v>4.0480899004654188E-9</v>
      </c>
      <c r="HW147">
        <f t="shared" si="983"/>
        <v>-3.1670208725260021E-11</v>
      </c>
      <c r="HX147">
        <f t="shared" si="983"/>
        <v>1.9129432802796722E-13</v>
      </c>
      <c r="HY147">
        <f t="shared" si="983"/>
        <v>-9.189588375285726E-16</v>
      </c>
    </row>
    <row r="148" spans="1:233" x14ac:dyDescent="0.2">
      <c r="A148">
        <f t="shared" si="969"/>
        <v>0.43039819354180314</v>
      </c>
      <c r="B148">
        <f t="shared" si="957"/>
        <v>0.41723271366176662</v>
      </c>
      <c r="C148">
        <f t="shared" si="958"/>
        <v>0.41723271366176667</v>
      </c>
      <c r="D148">
        <f t="shared" si="959"/>
        <v>0.75836191528872376</v>
      </c>
      <c r="E148">
        <f t="shared" si="960"/>
        <v>0.75836191528872365</v>
      </c>
      <c r="F148">
        <f t="shared" si="961"/>
        <v>0.96116542178885311</v>
      </c>
      <c r="G148">
        <f t="shared" si="962"/>
        <v>0.961165421788853</v>
      </c>
      <c r="V148">
        <f t="shared" si="963"/>
        <v>0.43039819354180314</v>
      </c>
      <c r="W148">
        <f t="shared" si="964"/>
        <v>-1.3288013760119967E-2</v>
      </c>
      <c r="X148">
        <f t="shared" si="981"/>
        <v>1.2307531421271249E-4</v>
      </c>
      <c r="Y148">
        <f t="shared" si="981"/>
        <v>-5.4282837658225059E-7</v>
      </c>
      <c r="Z148">
        <f t="shared" si="981"/>
        <v>1.3965964242807522E-9</v>
      </c>
      <c r="AA148">
        <f t="shared" si="981"/>
        <v>-2.3519014524827674E-12</v>
      </c>
      <c r="AB148">
        <f t="shared" si="981"/>
        <v>2.7927714857096841E-15</v>
      </c>
      <c r="AC148">
        <f t="shared" si="981"/>
        <v>-2.4635250723518368E-18</v>
      </c>
      <c r="AD148">
        <f t="shared" si="981"/>
        <v>1.6777566246148479E-21</v>
      </c>
      <c r="AE148">
        <f t="shared" si="981"/>
        <v>-9.087485605451819E-25</v>
      </c>
      <c r="DS148">
        <f t="shared" si="965"/>
        <v>0.86079638708360628</v>
      </c>
      <c r="DT148">
        <f t="shared" ref="DT148" si="988">-DS148*POWER(DT$6*$A148,2)/((2*DS$10+2)*(2*DS$10+3))</f>
        <v>-0.10630411008095973</v>
      </c>
      <c r="DU148">
        <f t="shared" si="982"/>
        <v>3.9384100548067996E-3</v>
      </c>
      <c r="DV148">
        <f t="shared" si="982"/>
        <v>-6.9482032202528075E-5</v>
      </c>
      <c r="DW148">
        <f t="shared" si="982"/>
        <v>7.1505736923174513E-7</v>
      </c>
      <c r="DX148">
        <f t="shared" si="982"/>
        <v>-4.8166941746847076E-9</v>
      </c>
      <c r="DY148">
        <f t="shared" si="982"/>
        <v>2.2878384010933732E-11</v>
      </c>
      <c r="DZ148">
        <f t="shared" si="982"/>
        <v>-8.0724789570824987E-14</v>
      </c>
      <c r="EA148">
        <f t="shared" si="982"/>
        <v>2.1990691630151735E-16</v>
      </c>
      <c r="EB148">
        <f t="shared" si="982"/>
        <v>-4.7644596531111233E-19</v>
      </c>
      <c r="HP148">
        <f t="shared" si="967"/>
        <v>1.2911945806254095</v>
      </c>
      <c r="HQ148">
        <f t="shared" ref="HQ148" si="989">-HP148*POWER(HQ$6*$A148,2)/((2*HP$10+2)*(2*HP$10+3))</f>
        <v>-0.35877637152323921</v>
      </c>
      <c r="HR148">
        <f t="shared" si="983"/>
        <v>2.9907301353689152E-2</v>
      </c>
      <c r="HS148">
        <f t="shared" si="983"/>
        <v>-1.1871656595853828E-3</v>
      </c>
      <c r="HT148">
        <f t="shared" si="983"/>
        <v>2.7489207419118069E-5</v>
      </c>
      <c r="HU148">
        <f t="shared" si="983"/>
        <v>-4.1663228660296519E-7</v>
      </c>
      <c r="HV148">
        <f t="shared" si="983"/>
        <v>4.4525798134111251E-9</v>
      </c>
      <c r="HW148">
        <f t="shared" si="983"/>
        <v>-3.5348892155344816E-11</v>
      </c>
      <c r="HX148">
        <f t="shared" si="983"/>
        <v>2.1666576397709156E-13</v>
      </c>
      <c r="HY148">
        <f t="shared" si="983"/>
        <v>-1.0562034351133828E-15</v>
      </c>
    </row>
    <row r="149" spans="1:233" x14ac:dyDescent="0.2">
      <c r="A149">
        <f t="shared" si="969"/>
        <v>0.43353978619539296</v>
      </c>
      <c r="B149">
        <f t="shared" si="957"/>
        <v>0.42008572841180764</v>
      </c>
      <c r="C149">
        <f t="shared" si="958"/>
        <v>0.42008572841180758</v>
      </c>
      <c r="D149">
        <f t="shared" si="959"/>
        <v>0.76244251101144978</v>
      </c>
      <c r="E149">
        <f t="shared" si="960"/>
        <v>0.76244251101144966</v>
      </c>
      <c r="F149">
        <f t="shared" si="961"/>
        <v>0.96372367829001093</v>
      </c>
      <c r="G149">
        <f t="shared" si="962"/>
        <v>0.96372367829001093</v>
      </c>
      <c r="V149">
        <f t="shared" si="963"/>
        <v>0.43353978619539296</v>
      </c>
      <c r="W149">
        <f t="shared" si="964"/>
        <v>-1.3581121261291627E-2</v>
      </c>
      <c r="X149">
        <f t="shared" ref="X149:AO152" si="990">-W149*POWER(X$6*$A149,2)/((2*W$10+2)*(2*W$10+3))</f>
        <v>1.2763316811074317E-4</v>
      </c>
      <c r="Y149">
        <f t="shared" si="990"/>
        <v>-5.7117892826485824E-7</v>
      </c>
      <c r="Z149">
        <f t="shared" si="990"/>
        <v>1.4910685119841764E-9</v>
      </c>
      <c r="AA149">
        <f t="shared" si="990"/>
        <v>-2.5477853263201267E-12</v>
      </c>
      <c r="AB149">
        <f t="shared" si="990"/>
        <v>3.0697015383832657E-15</v>
      </c>
      <c r="AC149">
        <f t="shared" si="990"/>
        <v>-2.747481490493782E-18</v>
      </c>
      <c r="AD149">
        <f t="shared" si="990"/>
        <v>1.8985576516079256E-21</v>
      </c>
      <c r="AE149">
        <f t="shared" si="990"/>
        <v>-1.0434114581771275E-24</v>
      </c>
      <c r="DS149">
        <f t="shared" si="965"/>
        <v>0.86707957239078592</v>
      </c>
      <c r="DT149">
        <f t="shared" ref="DT149" si="991">-DS149*POWER(DT$6*$A149,2)/((2*DS$10+2)*(2*DS$10+3))</f>
        <v>-0.10864897009033302</v>
      </c>
      <c r="DU149">
        <f t="shared" si="982"/>
        <v>4.0842613795437814E-3</v>
      </c>
      <c r="DV149">
        <f t="shared" si="982"/>
        <v>-7.3110902817901855E-5</v>
      </c>
      <c r="DW149">
        <f t="shared" ref="DW149:EL149" si="992">-DV149*POWER(DW$6*$A149,2)/((2*DV$10+2)*(2*DV$10+3))</f>
        <v>7.6342707813589833E-7</v>
      </c>
      <c r="DX149">
        <f t="shared" si="992"/>
        <v>-5.2178643483036194E-9</v>
      </c>
      <c r="DY149">
        <f t="shared" si="992"/>
        <v>2.5146995002435713E-11</v>
      </c>
      <c r="DZ149">
        <f t="shared" si="992"/>
        <v>-9.0029473480500248E-14</v>
      </c>
      <c r="EA149">
        <f t="shared" si="992"/>
        <v>2.4884774851155402E-16</v>
      </c>
      <c r="EB149">
        <f t="shared" si="992"/>
        <v>-5.4704810658476984E-19</v>
      </c>
      <c r="HP149">
        <f t="shared" si="967"/>
        <v>1.3006193585861789</v>
      </c>
      <c r="HQ149">
        <f t="shared" ref="HQ149" si="993">-HP149*POWER(HQ$6*$A149,2)/((2*HP$10+2)*(2*HP$10+3))</f>
        <v>-0.36669027405487392</v>
      </c>
      <c r="HR149">
        <f t="shared" si="983"/>
        <v>3.1014859850910591E-2</v>
      </c>
      <c r="HS149">
        <f t="shared" si="983"/>
        <v>-1.2491683161152452E-3</v>
      </c>
      <c r="HT149">
        <f t="shared" ref="HT149:II149" si="994">-HS149*POWER(HT$6*$A149,2)/((2*HS$10+2)*(2*HS$10+3))</f>
        <v>2.9348701521384553E-5</v>
      </c>
      <c r="HU149">
        <f t="shared" si="994"/>
        <v>-4.5133252720163165E-7</v>
      </c>
      <c r="HV149">
        <f t="shared" si="994"/>
        <v>4.8940957657798257E-9</v>
      </c>
      <c r="HW149">
        <f t="shared" si="994"/>
        <v>-3.9423356391316688E-11</v>
      </c>
      <c r="HX149">
        <f t="shared" si="994"/>
        <v>2.4518004459354489E-13</v>
      </c>
      <c r="HY149">
        <f t="shared" si="994"/>
        <v>-1.2127169320655582E-15</v>
      </c>
    </row>
    <row r="150" spans="1:233" x14ac:dyDescent="0.2">
      <c r="A150">
        <f t="shared" si="969"/>
        <v>0.43668137884898278</v>
      </c>
      <c r="B150">
        <f t="shared" si="957"/>
        <v>0.42293459708530462</v>
      </c>
      <c r="C150">
        <f t="shared" si="958"/>
        <v>0.42293459708530468</v>
      </c>
      <c r="D150">
        <f t="shared" si="959"/>
        <v>0.76649300680935184</v>
      </c>
      <c r="E150">
        <f t="shared" si="960"/>
        <v>0.76649300680935184</v>
      </c>
      <c r="F150">
        <f t="shared" si="961"/>
        <v>0.96619633128171589</v>
      </c>
      <c r="G150">
        <f t="shared" si="962"/>
        <v>0.96619633128171589</v>
      </c>
      <c r="V150">
        <f t="shared" si="963"/>
        <v>0.43668137884898278</v>
      </c>
      <c r="W150">
        <f t="shared" si="964"/>
        <v>-1.3878507628645164E-2</v>
      </c>
      <c r="X150">
        <f t="shared" si="990"/>
        <v>1.3232506582217229E-4</v>
      </c>
      <c r="Y150">
        <f t="shared" si="990"/>
        <v>-6.0078927907005704E-7</v>
      </c>
      <c r="Z150">
        <f t="shared" si="990"/>
        <v>1.5911789458406546E-9</v>
      </c>
      <c r="AA150">
        <f t="shared" si="990"/>
        <v>-2.7583900933482267E-12</v>
      </c>
      <c r="AB150">
        <f t="shared" si="990"/>
        <v>3.3717893294876329E-15</v>
      </c>
      <c r="AC150">
        <f t="shared" si="990"/>
        <v>-3.0617553338855855E-18</v>
      </c>
      <c r="AD150">
        <f t="shared" si="990"/>
        <v>2.1465001588858335E-21</v>
      </c>
      <c r="AE150">
        <f t="shared" si="990"/>
        <v>-1.1968346794349036E-24</v>
      </c>
      <c r="DS150">
        <f t="shared" si="965"/>
        <v>0.87336275769796556</v>
      </c>
      <c r="DT150">
        <f t="shared" ref="DT150:EL154" si="995">-DS150*POWER(DT$6*$A150,2)/((2*DS$10+2)*(2*DS$10+3))</f>
        <v>-0.11102806102916131</v>
      </c>
      <c r="DU150">
        <f t="shared" si="995"/>
        <v>4.2344021063095132E-3</v>
      </c>
      <c r="DV150">
        <f t="shared" si="995"/>
        <v>-7.6901027720967301E-5</v>
      </c>
      <c r="DW150">
        <f t="shared" si="995"/>
        <v>8.1468362027041515E-7</v>
      </c>
      <c r="DX150">
        <f t="shared" si="995"/>
        <v>-5.6491829111771682E-9</v>
      </c>
      <c r="DY150">
        <f t="shared" si="995"/>
        <v>2.7621698187162689E-11</v>
      </c>
      <c r="DZ150">
        <f t="shared" si="995"/>
        <v>-1.0032759878076287E-13</v>
      </c>
      <c r="EA150">
        <f t="shared" si="995"/>
        <v>2.8134606882548397E-16</v>
      </c>
      <c r="EB150">
        <f t="shared" si="995"/>
        <v>-6.2748606041156673E-19</v>
      </c>
      <c r="HP150">
        <f t="shared" si="967"/>
        <v>1.3100441365469484</v>
      </c>
      <c r="HQ150">
        <f t="shared" ref="HQ150:II154" si="996">-HP150*POWER(HQ$6*$A150,2)/((2*HP$10+2)*(2*HP$10+3))</f>
        <v>-0.37471970597341953</v>
      </c>
      <c r="HR150">
        <f t="shared" si="996"/>
        <v>3.2154990994787878E-2</v>
      </c>
      <c r="HS150">
        <f t="shared" si="996"/>
        <v>-1.3139261533262152E-3</v>
      </c>
      <c r="HT150">
        <f t="shared" si="996"/>
        <v>3.1319175190981625E-5</v>
      </c>
      <c r="HU150">
        <f t="shared" si="996"/>
        <v>-4.8864052986635867E-7</v>
      </c>
      <c r="HV150">
        <f t="shared" si="996"/>
        <v>5.3757212791567163E-9</v>
      </c>
      <c r="HW150">
        <f t="shared" si="996"/>
        <v>-4.3932842542678261E-11</v>
      </c>
      <c r="HX150">
        <f t="shared" si="996"/>
        <v>2.7719938039804271E-13</v>
      </c>
      <c r="HY150">
        <f t="shared" si="996"/>
        <v>-1.3910348302764874E-15</v>
      </c>
    </row>
    <row r="151" spans="1:233" x14ac:dyDescent="0.2">
      <c r="A151">
        <f t="shared" si="969"/>
        <v>0.4398229715025726</v>
      </c>
      <c r="B151">
        <f t="shared" si="957"/>
        <v>0.42577929156507405</v>
      </c>
      <c r="C151">
        <f t="shared" si="958"/>
        <v>0.42577929156507405</v>
      </c>
      <c r="D151">
        <f t="shared" si="959"/>
        <v>0.77051324277579125</v>
      </c>
      <c r="E151">
        <f t="shared" si="960"/>
        <v>0.77051324277579125</v>
      </c>
      <c r="F151">
        <f t="shared" si="961"/>
        <v>0.9685831611286323</v>
      </c>
      <c r="G151">
        <f t="shared" si="962"/>
        <v>0.9685831611286323</v>
      </c>
      <c r="V151">
        <f t="shared" si="963"/>
        <v>0.4398229715025726</v>
      </c>
      <c r="W151">
        <f t="shared" si="964"/>
        <v>-1.4180203868457267E-2</v>
      </c>
      <c r="X151">
        <f t="shared" si="990"/>
        <v>1.3715394245830177E-4</v>
      </c>
      <c r="Y151">
        <f t="shared" si="990"/>
        <v>-6.3170573858616997E-7</v>
      </c>
      <c r="Z151">
        <f t="shared" si="990"/>
        <v>1.6972200063857335E-9</v>
      </c>
      <c r="AA151">
        <f t="shared" si="990"/>
        <v>-2.9847040443179687E-12</v>
      </c>
      <c r="AB151">
        <f t="shared" si="990"/>
        <v>3.7011142574762872E-15</v>
      </c>
      <c r="AC151">
        <f t="shared" si="990"/>
        <v>-3.4093297993554605E-18</v>
      </c>
      <c r="AD151">
        <f t="shared" si="990"/>
        <v>2.4246883576936992E-21</v>
      </c>
      <c r="AE151">
        <f t="shared" si="990"/>
        <v>-1.3714678706805117E-24</v>
      </c>
      <c r="DS151">
        <f t="shared" si="965"/>
        <v>0.8796459430051452</v>
      </c>
      <c r="DT151">
        <f t="shared" ref="DT151" si="997">-DS151*POWER(DT$6*$A151,2)/((2*DS$10+2)*(2*DS$10+3))</f>
        <v>-0.11344163094765813</v>
      </c>
      <c r="DU151">
        <f t="shared" si="995"/>
        <v>4.3889261586656566E-3</v>
      </c>
      <c r="DV151">
        <f t="shared" si="995"/>
        <v>-8.0858334539029756E-5</v>
      </c>
      <c r="DW151">
        <f t="shared" si="995"/>
        <v>8.6897664326949554E-7</v>
      </c>
      <c r="DX151">
        <f t="shared" si="995"/>
        <v>-6.1126738827631998E-9</v>
      </c>
      <c r="DY151">
        <f t="shared" si="995"/>
        <v>3.0319527997245744E-11</v>
      </c>
      <c r="DZ151">
        <f t="shared" si="995"/>
        <v>-1.1171691886527973E-13</v>
      </c>
      <c r="EA151">
        <f t="shared" si="995"/>
        <v>3.1780875241962854E-16</v>
      </c>
      <c r="EB151">
        <f t="shared" si="995"/>
        <v>-7.1904414698334411E-19</v>
      </c>
      <c r="HP151">
        <f t="shared" si="967"/>
        <v>1.3194689145077179</v>
      </c>
      <c r="HQ151">
        <f t="shared" ref="HQ151" si="998">-HP151*POWER(HQ$6*$A151,2)/((2*HP$10+2)*(2*HP$10+3))</f>
        <v>-0.38286550444834627</v>
      </c>
      <c r="HR151">
        <f t="shared" si="996"/>
        <v>3.3328408017367334E-2</v>
      </c>
      <c r="HS151">
        <f t="shared" si="996"/>
        <v>-1.381540450287954E-3</v>
      </c>
      <c r="HT151">
        <f t="shared" si="996"/>
        <v>3.3406381385690402E-5</v>
      </c>
      <c r="HU151">
        <f t="shared" si="996"/>
        <v>-5.2873136733879548E-7</v>
      </c>
      <c r="HV151">
        <f t="shared" si="996"/>
        <v>5.9007715863223702E-9</v>
      </c>
      <c r="HW151">
        <f t="shared" si="996"/>
        <v>-4.8920156223280207E-11</v>
      </c>
      <c r="HX151">
        <f t="shared" si="996"/>
        <v>3.1312464973676698E-13</v>
      </c>
      <c r="HY151">
        <f t="shared" si="996"/>
        <v>-1.5940042593205E-15</v>
      </c>
    </row>
    <row r="152" spans="1:233" x14ac:dyDescent="0.2">
      <c r="A152">
        <f t="shared" si="969"/>
        <v>0.44296456415616242</v>
      </c>
      <c r="B152">
        <f t="shared" si="957"/>
        <v>0.42861978377512977</v>
      </c>
      <c r="C152">
        <f t="shared" si="958"/>
        <v>0.42861978377512977</v>
      </c>
      <c r="D152">
        <f t="shared" si="959"/>
        <v>0.77450306019873583</v>
      </c>
      <c r="E152">
        <f t="shared" si="960"/>
        <v>0.77450306019873594</v>
      </c>
      <c r="F152">
        <f t="shared" si="961"/>
        <v>0.9708839558187321</v>
      </c>
      <c r="G152">
        <f t="shared" si="962"/>
        <v>0.9708839558187321</v>
      </c>
      <c r="V152">
        <f t="shared" si="963"/>
        <v>0.44296456415616242</v>
      </c>
      <c r="W152">
        <f t="shared" si="964"/>
        <v>-1.4486240987004613E-2</v>
      </c>
      <c r="X152">
        <f t="shared" si="990"/>
        <v>1.4212277566716934E-4</v>
      </c>
      <c r="Y152">
        <f t="shared" si="990"/>
        <v>-6.6397596836430123E-7</v>
      </c>
      <c r="Z152">
        <f t="shared" si="990"/>
        <v>1.8094968660431631E-9</v>
      </c>
      <c r="AA152">
        <f t="shared" si="990"/>
        <v>-3.2277740135221149E-12</v>
      </c>
      <c r="AB152">
        <f t="shared" si="990"/>
        <v>4.0599108123785836E-15</v>
      </c>
      <c r="AC152">
        <f t="shared" si="990"/>
        <v>-3.7934570310316218E-18</v>
      </c>
      <c r="AD152">
        <f t="shared" si="990"/>
        <v>2.7365553443802128E-21</v>
      </c>
      <c r="AE152">
        <f t="shared" si="990"/>
        <v>-1.5700594616742085E-24</v>
      </c>
      <c r="DS152">
        <f t="shared" si="965"/>
        <v>0.88592912831232484</v>
      </c>
      <c r="DT152">
        <f t="shared" ref="DT152" si="999">-DS152*POWER(DT$6*$A152,2)/((2*DS$10+2)*(2*DS$10+3))</f>
        <v>-0.1158899278960369</v>
      </c>
      <c r="DU152">
        <f t="shared" si="995"/>
        <v>4.5479288213494187E-3</v>
      </c>
      <c r="DV152">
        <f t="shared" si="995"/>
        <v>-8.4988923950630557E-5</v>
      </c>
      <c r="DW152">
        <f t="shared" si="995"/>
        <v>9.2646239541409948E-7</v>
      </c>
      <c r="DX152">
        <f t="shared" si="995"/>
        <v>-6.6104811796932913E-9</v>
      </c>
      <c r="DY152">
        <f t="shared" si="995"/>
        <v>3.3258789375005357E-11</v>
      </c>
      <c r="DZ152">
        <f t="shared" si="995"/>
        <v>-1.2430399999284418E-13</v>
      </c>
      <c r="EA152">
        <f t="shared" si="995"/>
        <v>3.5868578209860325E-16</v>
      </c>
      <c r="EB152">
        <f t="shared" si="995"/>
        <v>-8.2316333504224741E-19</v>
      </c>
      <c r="HP152">
        <f t="shared" si="967"/>
        <v>1.3288936924684873</v>
      </c>
      <c r="HQ152">
        <f t="shared" ref="HQ152" si="1000">-HP152*POWER(HQ$6*$A152,2)/((2*HP$10+2)*(2*HP$10+3))</f>
        <v>-0.39112850664912457</v>
      </c>
      <c r="HR152">
        <f t="shared" si="996"/>
        <v>3.453583448712215E-2</v>
      </c>
      <c r="HS152">
        <f t="shared" si="996"/>
        <v>-1.4521154428127269E-3</v>
      </c>
      <c r="HT152">
        <f t="shared" si="996"/>
        <v>3.561632681432758E-5</v>
      </c>
      <c r="HU152">
        <f t="shared" si="996"/>
        <v>-5.7179048317340212E-7</v>
      </c>
      <c r="HV152">
        <f t="shared" si="996"/>
        <v>6.4728091861238614E-9</v>
      </c>
      <c r="HW152">
        <f t="shared" si="996"/>
        <v>-5.4431962146768861E-11</v>
      </c>
      <c r="HX152">
        <f t="shared" si="996"/>
        <v>3.5339920323178191E-13</v>
      </c>
      <c r="HY152">
        <f t="shared" si="996"/>
        <v>-1.8248196132026964E-15</v>
      </c>
    </row>
    <row r="153" spans="1:233" x14ac:dyDescent="0.2">
      <c r="A153">
        <f t="shared" si="969"/>
        <v>0.44610615680975224</v>
      </c>
      <c r="B153">
        <f t="shared" si="957"/>
        <v>0.43145604568096041</v>
      </c>
      <c r="C153">
        <f t="shared" si="958"/>
        <v>0.43145604568096041</v>
      </c>
      <c r="D153">
        <f t="shared" si="959"/>
        <v>0.77846230156702545</v>
      </c>
      <c r="E153">
        <f t="shared" si="960"/>
        <v>0.77846230156702545</v>
      </c>
      <c r="F153">
        <f t="shared" si="961"/>
        <v>0.97309851098212763</v>
      </c>
      <c r="G153">
        <f t="shared" si="962"/>
        <v>0.97309851098212752</v>
      </c>
      <c r="V153">
        <f t="shared" si="963"/>
        <v>0.44610615680975224</v>
      </c>
      <c r="W153">
        <f t="shared" si="964"/>
        <v>-1.4796649990563878E-2</v>
      </c>
      <c r="X153">
        <f t="shared" ref="X153:AO156" si="1001">-W153*POWER(X$6*$A153,2)/((2*W$10+2)*(2*W$10+3))</f>
        <v>1.4723458593956875E-4</v>
      </c>
      <c r="Y153">
        <f t="shared" si="1001"/>
        <v>-6.9764901130679895E-7</v>
      </c>
      <c r="Z153">
        <f t="shared" si="1001"/>
        <v>1.9283280595497302E-9</v>
      </c>
      <c r="AA153">
        <f t="shared" si="1001"/>
        <v>-3.4887083911132948E-12</v>
      </c>
      <c r="AB153">
        <f t="shared" si="1001"/>
        <v>4.4505789101174362E-15</v>
      </c>
      <c r="AC153">
        <f t="shared" si="1001"/>
        <v>-4.2176801823733438E-18</v>
      </c>
      <c r="AD153">
        <f t="shared" si="1001"/>
        <v>3.0858952159147354E-21</v>
      </c>
      <c r="AE153">
        <f t="shared" si="1001"/>
        <v>-1.7956905752823447E-24</v>
      </c>
      <c r="DS153">
        <f t="shared" si="965"/>
        <v>0.89221231361950448</v>
      </c>
      <c r="DT153">
        <f t="shared" ref="DT153" si="1002">-DS153*POWER(DT$6*$A153,2)/((2*DS$10+2)*(2*DS$10+3))</f>
        <v>-0.11837319992451102</v>
      </c>
      <c r="DU153">
        <f t="shared" si="995"/>
        <v>4.7115067500662E-3</v>
      </c>
      <c r="DV153">
        <f t="shared" si="995"/>
        <v>-8.9299073447270265E-5</v>
      </c>
      <c r="DW153">
        <f t="shared" si="995"/>
        <v>9.8730396648946185E-7</v>
      </c>
      <c r="DX153">
        <f t="shared" si="995"/>
        <v>-7.1448747850000278E-9</v>
      </c>
      <c r="DY153">
        <f t="shared" si="995"/>
        <v>3.6459142431682037E-11</v>
      </c>
      <c r="DZ153">
        <f t="shared" si="995"/>
        <v>-1.3820494421600973E-13</v>
      </c>
      <c r="EA153">
        <f t="shared" si="995"/>
        <v>4.044744577403762E-16</v>
      </c>
      <c r="EB153">
        <f t="shared" si="995"/>
        <v>-9.4145902033362991E-19</v>
      </c>
      <c r="HP153">
        <f t="shared" si="967"/>
        <v>1.3383184704292568</v>
      </c>
      <c r="HQ153">
        <f t="shared" ref="HQ153" si="1003">-HP153*POWER(HQ$6*$A153,2)/((2*HP$10+2)*(2*HP$10+3))</f>
        <v>-0.39950954974522479</v>
      </c>
      <c r="HR153">
        <f t="shared" si="996"/>
        <v>3.5778004383315222E-2</v>
      </c>
      <c r="HS153">
        <f t="shared" si="996"/>
        <v>-1.5257583877279703E-3</v>
      </c>
      <c r="HT153">
        <f t="shared" si="996"/>
        <v>3.795528119611736E-5</v>
      </c>
      <c r="HU153">
        <f t="shared" si="996"/>
        <v>-6.1801422536054729E-7</v>
      </c>
      <c r="HV153">
        <f t="shared" si="996"/>
        <v>7.0956603197151679E-9</v>
      </c>
      <c r="HW153">
        <f t="shared" si="996"/>
        <v>-6.0519100692618217E-11</v>
      </c>
      <c r="HX153">
        <f t="shared" si="996"/>
        <v>3.9851301118414967E-13</v>
      </c>
      <c r="HY153">
        <f t="shared" si="996"/>
        <v>-2.0870619623057348E-15</v>
      </c>
    </row>
    <row r="154" spans="1:233" x14ac:dyDescent="0.2">
      <c r="A154">
        <f t="shared" si="969"/>
        <v>0.44924774946334206</v>
      </c>
      <c r="B154">
        <f t="shared" si="957"/>
        <v>0.43428804928980608</v>
      </c>
      <c r="C154">
        <f t="shared" si="958"/>
        <v>0.43428804928980608</v>
      </c>
      <c r="D154">
        <f t="shared" si="959"/>
        <v>0.7823908105765901</v>
      </c>
      <c r="E154">
        <f t="shared" si="960"/>
        <v>0.78239081057659021</v>
      </c>
      <c r="F154">
        <f t="shared" si="961"/>
        <v>0.97522662990922449</v>
      </c>
      <c r="G154">
        <f t="shared" si="962"/>
        <v>0.97522662990922449</v>
      </c>
      <c r="V154">
        <f t="shared" si="963"/>
        <v>0.44924774946334206</v>
      </c>
      <c r="W154">
        <f t="shared" si="964"/>
        <v>-1.5111461885411745E-2</v>
      </c>
      <c r="X154">
        <f t="shared" si="1001"/>
        <v>1.5249243691506937E-4</v>
      </c>
      <c r="Y154">
        <f t="shared" si="1001"/>
        <v>-7.3277532147855545E-7</v>
      </c>
      <c r="Z154">
        <f t="shared" si="1001"/>
        <v>2.0540459680138206E-9</v>
      </c>
      <c r="AA154">
        <f t="shared" si="1001"/>
        <v>-3.7686802673139567E-12</v>
      </c>
      <c r="AB154">
        <f t="shared" si="1001"/>
        <v>4.8756948344674551E-15</v>
      </c>
      <c r="AC154">
        <f t="shared" si="1001"/>
        <v>-4.68585711138984E-18</v>
      </c>
      <c r="AD154">
        <f t="shared" si="1001"/>
        <v>3.4768980588943754E-21</v>
      </c>
      <c r="AE154">
        <f t="shared" si="1001"/>
        <v>-2.0518125024812039E-24</v>
      </c>
      <c r="DS154">
        <f t="shared" si="965"/>
        <v>0.89849549892668412</v>
      </c>
      <c r="DT154">
        <f t="shared" ref="DT154" si="1004">-DS154*POWER(DT$6*$A154,2)/((2*DS$10+2)*(2*DS$10+3))</f>
        <v>-0.12089169508329396</v>
      </c>
      <c r="DU154">
        <f t="shared" si="995"/>
        <v>4.8797579812822197E-3</v>
      </c>
      <c r="DV154">
        <f t="shared" si="995"/>
        <v>-9.3795241149255098E-5</v>
      </c>
      <c r="DW154">
        <f t="shared" ref="DW154:EL154" si="1005">-DV154*POWER(DW$6*$A154,2)/((2*DV$10+2)*(2*DV$10+3))</f>
        <v>1.0516715356230762E-6</v>
      </c>
      <c r="DX154">
        <f t="shared" si="1005"/>
        <v>-7.7182571874589833E-9</v>
      </c>
      <c r="DY154">
        <f t="shared" si="1005"/>
        <v>3.9941692083957392E-11</v>
      </c>
      <c r="DZ154">
        <f t="shared" si="1005"/>
        <v>-1.5354616582602228E-13</v>
      </c>
      <c r="EA154">
        <f t="shared" si="1005"/>
        <v>4.5572398237540357E-16</v>
      </c>
      <c r="EB154">
        <f t="shared" si="1005"/>
        <v>-1.0757406733008655E-18</v>
      </c>
      <c r="HP154">
        <f t="shared" si="967"/>
        <v>1.3477432483900262</v>
      </c>
      <c r="HQ154">
        <f t="shared" ref="HQ154" si="1006">-HP154*POWER(HQ$6*$A154,2)/((2*HP$10+2)*(2*HP$10+3))</f>
        <v>-0.40800947090611722</v>
      </c>
      <c r="HR154">
        <f t="shared" si="996"/>
        <v>3.7055662170361867E-2</v>
      </c>
      <c r="HS154">
        <f t="shared" si="996"/>
        <v>-1.6025796280736012E-3</v>
      </c>
      <c r="HT154">
        <f t="shared" ref="HT154:II154" si="1007">-HS154*POWER(HT$6*$A154,2)/((2*HS$10+2)*(2*HS$10+3))</f>
        <v>4.042978678841605E-5</v>
      </c>
      <c r="HU154">
        <f t="shared" si="1007"/>
        <v>-6.6761040331386585E-7</v>
      </c>
      <c r="HV154">
        <f t="shared" si="1007"/>
        <v>7.7734324155726627E-9</v>
      </c>
      <c r="HW154">
        <f t="shared" si="1007"/>
        <v>-6.7236927906621509E-11</v>
      </c>
      <c r="HX154">
        <f t="shared" si="1007"/>
        <v>4.4900718206000365E-13</v>
      </c>
      <c r="HY154">
        <f t="shared" si="1007"/>
        <v>-2.3847426091427473E-15</v>
      </c>
    </row>
    <row r="155" spans="1:233" x14ac:dyDescent="0.2">
      <c r="A155">
        <f t="shared" si="969"/>
        <v>0.45238934211693188</v>
      </c>
      <c r="B155">
        <f t="shared" si="957"/>
        <v>0.43711576665093438</v>
      </c>
      <c r="C155">
        <f t="shared" si="958"/>
        <v>0.43711576665093443</v>
      </c>
      <c r="D155">
        <f t="shared" si="959"/>
        <v>0.78628843213662092</v>
      </c>
      <c r="E155">
        <f t="shared" si="960"/>
        <v>0.78628843213662114</v>
      </c>
      <c r="F155">
        <f t="shared" si="961"/>
        <v>0.97726812356819448</v>
      </c>
      <c r="G155">
        <f t="shared" si="962"/>
        <v>0.97726812356819426</v>
      </c>
      <c r="V155">
        <f t="shared" si="963"/>
        <v>0.45238934211693188</v>
      </c>
      <c r="W155">
        <f t="shared" si="964"/>
        <v>-1.54307076778249E-2</v>
      </c>
      <c r="X155">
        <f t="shared" si="1001"/>
        <v>1.5789943568803578E-4</v>
      </c>
      <c r="Y155">
        <f t="shared" si="1001"/>
        <v>-7.6940679434416904E-7</v>
      </c>
      <c r="Z155">
        <f t="shared" si="1001"/>
        <v>2.1869973169019485E-9</v>
      </c>
      <c r="AA155">
        <f t="shared" si="1001"/>
        <v>-4.0689307132959793E-12</v>
      </c>
      <c r="AB155">
        <f t="shared" si="1001"/>
        <v>5.3380228176895844E-15</v>
      </c>
      <c r="AC155">
        <f t="shared" si="1001"/>
        <v>-5.2021858170652999E-18</v>
      </c>
      <c r="AD155">
        <f t="shared" si="1001"/>
        <v>3.9141880459922902E-21</v>
      </c>
      <c r="AE155">
        <f t="shared" si="1001"/>
        <v>-2.342288088176871E-24</v>
      </c>
      <c r="DS155">
        <f t="shared" si="965"/>
        <v>0.90477868423386376</v>
      </c>
      <c r="DT155">
        <f t="shared" ref="DT155:EL159" si="1008">-DS155*POWER(DT$6*$A155,2)/((2*DS$10+2)*(2*DS$10+3))</f>
        <v>-0.1234456614225992</v>
      </c>
      <c r="DU155">
        <f t="shared" si="1008"/>
        <v>5.052781942017145E-3</v>
      </c>
      <c r="DV155">
        <f t="shared" si="1008"/>
        <v>-9.8484069676053638E-5</v>
      </c>
      <c r="DW155">
        <f t="shared" si="1008"/>
        <v>1.1197426262537976E-6</v>
      </c>
      <c r="DX155">
        <f t="shared" si="1008"/>
        <v>-8.3331701008301656E-9</v>
      </c>
      <c r="DY155">
        <f t="shared" si="1008"/>
        <v>4.3729082922513075E-11</v>
      </c>
      <c r="DZ155">
        <f t="shared" si="1008"/>
        <v>-1.7046522485359575E-13</v>
      </c>
      <c r="EA155">
        <f t="shared" si="1008"/>
        <v>5.1304045556430146E-16</v>
      </c>
      <c r="EB155">
        <f t="shared" si="1008"/>
        <v>-1.2280335371740754E-18</v>
      </c>
      <c r="HP155">
        <f t="shared" si="967"/>
        <v>1.3571680263507957</v>
      </c>
      <c r="HQ155">
        <f t="shared" ref="HQ155:II159" si="1009">-HP155*POWER(HQ$6*$A155,2)/((2*HP$10+2)*(2*HP$10+3))</f>
        <v>-0.41662910730127239</v>
      </c>
      <c r="HR155">
        <f t="shared" si="1009"/>
        <v>3.8369562872192703E-2</v>
      </c>
      <c r="HS155">
        <f t="shared" si="1009"/>
        <v>-1.682692659230698E-3</v>
      </c>
      <c r="HT155">
        <f t="shared" si="1009"/>
        <v>4.3046668188581066E-5</v>
      </c>
      <c r="HU155">
        <f t="shared" si="1009"/>
        <v>-7.2079886906824319E-7</v>
      </c>
      <c r="HV155">
        <f t="shared" si="1009"/>
        <v>8.5105325527673162E-9</v>
      </c>
      <c r="HW155">
        <f t="shared" si="1009"/>
        <v>-7.4645680485789056E-11</v>
      </c>
      <c r="HX155">
        <f t="shared" si="1009"/>
        <v>5.054788822720963E-13</v>
      </c>
      <c r="HY155">
        <f t="shared" si="1009"/>
        <v>-2.7223511895010781E-15</v>
      </c>
    </row>
    <row r="156" spans="1:233" x14ac:dyDescent="0.2">
      <c r="A156">
        <f t="shared" si="969"/>
        <v>0.4555309347705217</v>
      </c>
      <c r="B156">
        <f t="shared" si="957"/>
        <v>0.43993916985591663</v>
      </c>
      <c r="C156">
        <f t="shared" si="958"/>
        <v>0.43993916985591663</v>
      </c>
      <c r="D156">
        <f t="shared" si="959"/>
        <v>0.79015501237569241</v>
      </c>
      <c r="E156">
        <f t="shared" si="960"/>
        <v>0.79015501237569252</v>
      </c>
      <c r="F156">
        <f t="shared" si="961"/>
        <v>0.97922281062176686</v>
      </c>
      <c r="G156">
        <f t="shared" si="962"/>
        <v>0.97922281062176675</v>
      </c>
      <c r="V156">
        <f t="shared" si="963"/>
        <v>0.4555309347705217</v>
      </c>
      <c r="W156">
        <f t="shared" si="964"/>
        <v>-1.5754418374080013E-2</v>
      </c>
      <c r="X156">
        <f t="shared" si="1001"/>
        <v>1.634587331136473E-4</v>
      </c>
      <c r="Y156">
        <f t="shared" si="1001"/>
        <v>-8.0759679743398689E-7</v>
      </c>
      <c r="Z156">
        <f t="shared" si="1001"/>
        <v>2.3275436882516786E-9</v>
      </c>
      <c r="AA156">
        <f t="shared" si="1001"/>
        <v>-4.3907722036451179E-12</v>
      </c>
      <c r="AB156">
        <f t="shared" si="1001"/>
        <v>5.8405272922272359E-15</v>
      </c>
      <c r="AC156">
        <f t="shared" si="1001"/>
        <v>-5.7712317313129884E-18</v>
      </c>
      <c r="AD156">
        <f t="shared" si="1001"/>
        <v>4.4028648909886889E-21</v>
      </c>
      <c r="AE156">
        <f t="shared" si="1001"/>
        <v>-2.6714374040445143E-24</v>
      </c>
      <c r="DS156">
        <f t="shared" si="965"/>
        <v>0.9110618695410434</v>
      </c>
      <c r="DT156">
        <f t="shared" ref="DT156" si="1010">-DS156*POWER(DT$6*$A156,2)/((2*DS$10+2)*(2*DS$10+3))</f>
        <v>-0.1260353469926401</v>
      </c>
      <c r="DU156">
        <f t="shared" si="1008"/>
        <v>5.2306794596367135E-3</v>
      </c>
      <c r="DV156">
        <f t="shared" si="1008"/>
        <v>-1.0337239007155032E-4</v>
      </c>
      <c r="DW156">
        <f t="shared" si="1008"/>
        <v>1.1917023683848594E-6</v>
      </c>
      <c r="DX156">
        <f t="shared" si="1008"/>
        <v>-8.9923014730652015E-9</v>
      </c>
      <c r="DY156">
        <f t="shared" si="1008"/>
        <v>4.7845599577925517E-11</v>
      </c>
      <c r="DZ156">
        <f t="shared" si="1008"/>
        <v>-1.89111721371664E-13</v>
      </c>
      <c r="EA156">
        <f t="shared" si="1008"/>
        <v>5.7709230699166943E-16</v>
      </c>
      <c r="EB156">
        <f t="shared" si="1008"/>
        <v>-1.4006025736916903E-18</v>
      </c>
      <c r="HP156">
        <f t="shared" si="967"/>
        <v>1.3665928043115652</v>
      </c>
      <c r="HQ156">
        <f t="shared" ref="HQ156" si="1011">-HP156*POWER(HQ$6*$A156,2)/((2*HP$10+2)*(2*HP$10+3))</f>
        <v>-0.42536929610016044</v>
      </c>
      <c r="HR156">
        <f t="shared" si="1009"/>
        <v>3.9720472146616309E-2</v>
      </c>
      <c r="HS156">
        <f t="shared" si="1009"/>
        <v>-1.7662141959881306E-3</v>
      </c>
      <c r="HT156">
        <f t="shared" si="1009"/>
        <v>4.5813042415857823E-5</v>
      </c>
      <c r="HU156">
        <f t="shared" si="1009"/>
        <v>-7.7781212355912245E-7</v>
      </c>
      <c r="HV156">
        <f t="shared" si="1009"/>
        <v>9.3116869941256135E-9</v>
      </c>
      <c r="HW156">
        <f t="shared" si="1009"/>
        <v>-8.2810867388059143E-11</v>
      </c>
      <c r="HX156">
        <f t="shared" si="1009"/>
        <v>5.6858668968925719E-13</v>
      </c>
      <c r="HY156">
        <f t="shared" si="1009"/>
        <v>-3.1049087562234527E-15</v>
      </c>
    </row>
    <row r="157" spans="1:233" x14ac:dyDescent="0.2">
      <c r="A157">
        <f t="shared" si="969"/>
        <v>0.45867252742411152</v>
      </c>
      <c r="B157">
        <f t="shared" si="957"/>
        <v>0.44275823103890305</v>
      </c>
      <c r="C157">
        <f t="shared" si="958"/>
        <v>0.44275823103890305</v>
      </c>
      <c r="D157">
        <f t="shared" si="959"/>
        <v>0.79399039864783738</v>
      </c>
      <c r="E157">
        <f t="shared" si="960"/>
        <v>0.79399039864783738</v>
      </c>
      <c r="F157">
        <f t="shared" si="961"/>
        <v>0.98109051744333509</v>
      </c>
      <c r="G157">
        <f t="shared" si="962"/>
        <v>0.98109051744333486</v>
      </c>
      <c r="V157">
        <f t="shared" si="963"/>
        <v>0.45867252742411152</v>
      </c>
      <c r="W157">
        <f t="shared" si="964"/>
        <v>-1.6082624980453774E-2</v>
      </c>
      <c r="X157">
        <f t="shared" ref="X157:AO160" si="1012">-W157*POWER(X$6*$A157,2)/((2*W$10+2)*(2*W$10+3))</f>
        <v>1.6917352411391817E-4</v>
      </c>
      <c r="Y157">
        <f t="shared" si="1012"/>
        <v>-8.4740020144205476E-7</v>
      </c>
      <c r="Z157">
        <f t="shared" si="1012"/>
        <v>2.4760620474136284E-9</v>
      </c>
      <c r="AA157">
        <f t="shared" si="1012"/>
        <v>-4.7355921854659161E-12</v>
      </c>
      <c r="AB157">
        <f t="shared" si="1012"/>
        <v>6.3863858472465417E-15</v>
      </c>
      <c r="AC157">
        <f t="shared" si="1012"/>
        <v>-6.3979569874056519E-18</v>
      </c>
      <c r="AD157">
        <f t="shared" si="1012"/>
        <v>4.9485489318448228E-21</v>
      </c>
      <c r="AE157">
        <f t="shared" si="1012"/>
        <v>-3.0440881177534326E-24</v>
      </c>
      <c r="DS157">
        <f t="shared" si="965"/>
        <v>0.91734505484822304</v>
      </c>
      <c r="DT157">
        <f t="shared" ref="DT157" si="1013">-DS157*POWER(DT$6*$A157,2)/((2*DS$10+2)*(2*DS$10+3))</f>
        <v>-0.12866099984363019</v>
      </c>
      <c r="DU157">
        <f t="shared" si="1008"/>
        <v>5.4135527716453816E-3</v>
      </c>
      <c r="DV157">
        <f t="shared" si="1008"/>
        <v>-1.0846722578458301E-4</v>
      </c>
      <c r="DW157">
        <f t="shared" si="1008"/>
        <v>1.2677437682757777E-6</v>
      </c>
      <c r="DX157">
        <f t="shared" si="1008"/>
        <v>-9.6984927958341962E-9</v>
      </c>
      <c r="DY157">
        <f t="shared" si="1008"/>
        <v>5.231727286064367E-11</v>
      </c>
      <c r="DZ157">
        <f t="shared" si="1008"/>
        <v>-2.096482545633084E-13</v>
      </c>
      <c r="EA157">
        <f t="shared" si="1008"/>
        <v>6.4861620559476461E-16</v>
      </c>
      <c r="EB157">
        <f t="shared" si="1008"/>
        <v>-1.5959788710807117E-18</v>
      </c>
      <c r="HP157">
        <f t="shared" si="967"/>
        <v>1.3760175822723346</v>
      </c>
      <c r="HQ157">
        <f t="shared" ref="HQ157" si="1014">-HP157*POWER(HQ$6*$A157,2)/((2*HP$10+2)*(2*HP$10+3))</f>
        <v>-0.434230874472252</v>
      </c>
      <c r="HR157">
        <f t="shared" si="1009"/>
        <v>4.1109166359682134E-2</v>
      </c>
      <c r="HS157">
        <f t="shared" si="1009"/>
        <v>-1.8532642405537747E-3</v>
      </c>
      <c r="HT157">
        <f t="shared" si="1009"/>
        <v>4.8736329279242479E-5</v>
      </c>
      <c r="HU157">
        <f t="shared" si="1009"/>
        <v>-8.388959488787314E-7</v>
      </c>
      <c r="HV157">
        <f t="shared" si="1009"/>
        <v>1.0181961843139659E-8</v>
      </c>
      <c r="HW157">
        <f t="shared" si="1009"/>
        <v>-9.1803689802283975E-11</v>
      </c>
      <c r="HX157">
        <f t="shared" si="1009"/>
        <v>6.3905641567191711E-13</v>
      </c>
      <c r="HY157">
        <f t="shared" si="1009"/>
        <v>-3.5380263214173782E-15</v>
      </c>
    </row>
    <row r="158" spans="1:233" x14ac:dyDescent="0.2">
      <c r="A158">
        <f t="shared" si="969"/>
        <v>0.46181412007770134</v>
      </c>
      <c r="B158">
        <f t="shared" si="957"/>
        <v>0.44557292237689783</v>
      </c>
      <c r="C158">
        <f t="shared" si="958"/>
        <v>0.44557292237689788</v>
      </c>
      <c r="D158">
        <f t="shared" si="959"/>
        <v>0.7977944395385731</v>
      </c>
      <c r="E158">
        <f t="shared" si="960"/>
        <v>0.7977944395385731</v>
      </c>
      <c r="F158">
        <f t="shared" si="961"/>
        <v>0.98287107813238017</v>
      </c>
      <c r="G158">
        <f t="shared" si="962"/>
        <v>0.98287107813238006</v>
      </c>
      <c r="V158">
        <f t="shared" si="963"/>
        <v>0.46181412007770134</v>
      </c>
      <c r="W158">
        <f t="shared" si="964"/>
        <v>-1.6415358503222857E-2</v>
      </c>
      <c r="X158">
        <f t="shared" si="1012"/>
        <v>1.7504704798371667E-4</v>
      </c>
      <c r="Y158">
        <f t="shared" si="1012"/>
        <v>-8.8887341175897972E-7</v>
      </c>
      <c r="Z158">
        <f t="shared" si="1012"/>
        <v>2.6329452846294302E-9</v>
      </c>
      <c r="AA158">
        <f t="shared" si="1012"/>
        <v>-5.1048567993259733E-12</v>
      </c>
      <c r="AB158">
        <f t="shared" si="1012"/>
        <v>6.9790029252504817E-15</v>
      </c>
      <c r="AC158">
        <f t="shared" si="1012"/>
        <v>-7.087751792786996E-18</v>
      </c>
      <c r="AD158">
        <f t="shared" si="1012"/>
        <v>5.5574301307928839E-21</v>
      </c>
      <c r="AE158">
        <f t="shared" si="1012"/>
        <v>-3.4656310037675457E-24</v>
      </c>
      <c r="DS158">
        <f t="shared" si="965"/>
        <v>0.92362824015540268</v>
      </c>
      <c r="DT158">
        <f t="shared" ref="DT158" si="1015">-DS158*POWER(DT$6*$A158,2)/((2*DS$10+2)*(2*DS$10+3))</f>
        <v>-0.13132286802578286</v>
      </c>
      <c r="DU158">
        <f t="shared" si="1008"/>
        <v>5.6015055354789334E-3</v>
      </c>
      <c r="DV158">
        <f t="shared" si="1008"/>
        <v>-1.137757967051494E-4</v>
      </c>
      <c r="DW158">
        <f t="shared" si="1008"/>
        <v>1.3480679857302683E-6</v>
      </c>
      <c r="DX158">
        <f t="shared" si="1008"/>
        <v>-1.0454746725019593E-8</v>
      </c>
      <c r="DY158">
        <f t="shared" si="1008"/>
        <v>5.7171991963651946E-11</v>
      </c>
      <c r="DZ158">
        <f t="shared" si="1008"/>
        <v>-2.3225145074604429E-13</v>
      </c>
      <c r="EA158">
        <f t="shared" si="1008"/>
        <v>7.2842348210328488E-16</v>
      </c>
      <c r="EB158">
        <f t="shared" si="1008"/>
        <v>-1.816988747703279E-18</v>
      </c>
      <c r="HP158">
        <f t="shared" si="967"/>
        <v>1.3854423602331041</v>
      </c>
      <c r="HQ158">
        <f t="shared" ref="HQ158" si="1016">-HP158*POWER(HQ$6*$A158,2)/((2*HP$10+2)*(2*HP$10+3))</f>
        <v>-0.44321467958701716</v>
      </c>
      <c r="HR158">
        <f t="shared" si="1009"/>
        <v>4.2536432660043158E-2</v>
      </c>
      <c r="HS158">
        <f t="shared" si="1009"/>
        <v>-1.943966151516889E-3</v>
      </c>
      <c r="HT158">
        <f t="shared" si="1009"/>
        <v>5.1824262037361086E-5</v>
      </c>
      <c r="HU158">
        <f t="shared" si="1009"/>
        <v>-9.0431006743019825E-7</v>
      </c>
      <c r="HV158">
        <f t="shared" si="1009"/>
        <v>1.1126784880794125E-8</v>
      </c>
      <c r="HW158">
        <f t="shared" si="1009"/>
        <v>-1.0170149131378389E-10</v>
      </c>
      <c r="HX158">
        <f t="shared" si="1009"/>
        <v>7.1768743295170457E-13</v>
      </c>
      <c r="HY158">
        <f t="shared" si="1009"/>
        <v>-4.0279693745195521E-15</v>
      </c>
    </row>
    <row r="159" spans="1:233" x14ac:dyDescent="0.2">
      <c r="A159">
        <f t="shared" si="969"/>
        <v>0.46495571273129116</v>
      </c>
      <c r="B159">
        <f t="shared" si="957"/>
        <v>0.44838321609003384</v>
      </c>
      <c r="C159">
        <f t="shared" si="958"/>
        <v>0.4483832160900339</v>
      </c>
      <c r="D159">
        <f t="shared" si="959"/>
        <v>0.80156698487087863</v>
      </c>
      <c r="E159">
        <f t="shared" si="960"/>
        <v>0.80156698487087863</v>
      </c>
      <c r="F159">
        <f t="shared" si="961"/>
        <v>0.98456433452920633</v>
      </c>
      <c r="G159">
        <f t="shared" si="962"/>
        <v>0.98456433452920633</v>
      </c>
      <c r="V159">
        <f t="shared" si="963"/>
        <v>0.46495571273129116</v>
      </c>
      <c r="W159">
        <f t="shared" si="964"/>
        <v>-1.6752649948663944E-2</v>
      </c>
      <c r="X159">
        <f t="shared" si="1012"/>
        <v>1.8108258869678519E-4</v>
      </c>
      <c r="Y159">
        <f t="shared" si="1012"/>
        <v>-9.3207440044274511E-7</v>
      </c>
      <c r="Z159">
        <f t="shared" si="1012"/>
        <v>2.7986027717569312E-9</v>
      </c>
      <c r="AA159">
        <f t="shared" si="1012"/>
        <v>-5.5001147573851028E-12</v>
      </c>
      <c r="AB159">
        <f t="shared" si="1012"/>
        <v>7.6220242954957336E-15</v>
      </c>
      <c r="AC159">
        <f t="shared" si="1012"/>
        <v>-7.846468041474765E-18</v>
      </c>
      <c r="AD159">
        <f t="shared" si="1012"/>
        <v>6.2363213011903616E-21</v>
      </c>
      <c r="AE159">
        <f t="shared" si="1012"/>
        <v>-3.9420810795875892E-24</v>
      </c>
      <c r="DS159">
        <f t="shared" si="965"/>
        <v>0.92991142546258232</v>
      </c>
      <c r="DT159">
        <f t="shared" ref="DT159" si="1017">-DS159*POWER(DT$6*$A159,2)/((2*DS$10+2)*(2*DS$10+3))</f>
        <v>-0.13402119958931155</v>
      </c>
      <c r="DU159">
        <f t="shared" si="1008"/>
        <v>5.7946428382971262E-3</v>
      </c>
      <c r="DV159">
        <f t="shared" si="1008"/>
        <v>-1.1930552325667137E-4</v>
      </c>
      <c r="DW159">
        <f t="shared" ref="DW159:EL159" si="1018">-DV159*POWER(DW$6*$A159,2)/((2*DV$10+2)*(2*DV$10+3))</f>
        <v>1.4328846191395488E-6</v>
      </c>
      <c r="DX159">
        <f t="shared" si="1018"/>
        <v>-1.1264235023124691E-8</v>
      </c>
      <c r="DY159">
        <f t="shared" si="1018"/>
        <v>6.2439623028701049E-11</v>
      </c>
      <c r="DZ159">
        <f t="shared" si="1018"/>
        <v>-2.571130647830451E-13</v>
      </c>
      <c r="EA159">
        <f t="shared" si="1018"/>
        <v>8.1740710558962307E-16</v>
      </c>
      <c r="EB159">
        <f t="shared" si="1018"/>
        <v>-2.066785805054818E-18</v>
      </c>
      <c r="HP159">
        <f t="shared" si="967"/>
        <v>1.3948671381938735</v>
      </c>
      <c r="HQ159">
        <f t="shared" ref="HQ159" si="1019">-HP159*POWER(HQ$6*$A159,2)/((2*HP$10+2)*(2*HP$10+3))</f>
        <v>-0.45232154861392648</v>
      </c>
      <c r="HR159">
        <f t="shared" si="1009"/>
        <v>4.4003069053318807E-2</v>
      </c>
      <c r="HS159">
        <f t="shared" si="1009"/>
        <v>-2.0384467137682838E-3</v>
      </c>
      <c r="HT159">
        <f t="shared" ref="HT159:II159" si="1020">-HS159*POWER(HT$6*$A159,2)/((2*HS$10+2)*(2*HS$10+3))</f>
        <v>5.5084898356491684E-5</v>
      </c>
      <c r="HU159">
        <f t="shared" si="1020"/>
        <v>-9.7432882892649893E-7</v>
      </c>
      <c r="HV159">
        <f t="shared" si="1020"/>
        <v>1.2151968640867646E-8</v>
      </c>
      <c r="HW159">
        <f t="shared" si="1020"/>
        <v>-1.1258824020559358E-10</v>
      </c>
      <c r="HX159">
        <f t="shared" si="1020"/>
        <v>8.0535954935609559E-13</v>
      </c>
      <c r="HY159">
        <f t="shared" si="1020"/>
        <v>-4.5817289385944169E-15</v>
      </c>
    </row>
    <row r="160" spans="1:233" x14ac:dyDescent="0.2">
      <c r="A160">
        <f t="shared" si="969"/>
        <v>0.46809730538488098</v>
      </c>
      <c r="B160">
        <f t="shared" si="957"/>
        <v>0.45118908444184663</v>
      </c>
      <c r="C160">
        <f t="shared" si="958"/>
        <v>0.45118908444184669</v>
      </c>
      <c r="D160">
        <f t="shared" si="959"/>
        <v>0.80530788571112411</v>
      </c>
      <c r="E160">
        <f t="shared" si="960"/>
        <v>0.80530788571112399</v>
      </c>
      <c r="F160">
        <f t="shared" si="961"/>
        <v>0.98617013622898975</v>
      </c>
      <c r="G160">
        <f t="shared" si="962"/>
        <v>0.98617013622898964</v>
      </c>
      <c r="V160">
        <f t="shared" si="963"/>
        <v>0.46809730538488098</v>
      </c>
      <c r="W160">
        <f t="shared" si="964"/>
        <v>-1.7094530323053716E-2</v>
      </c>
      <c r="X160">
        <f t="shared" si="1012"/>
        <v>1.8728347521175976E-4</v>
      </c>
      <c r="Y160">
        <f t="shared" si="1012"/>
        <v>-9.7706273863048206E-7</v>
      </c>
      <c r="Z160">
        <f t="shared" si="1012"/>
        <v>2.9734609344581213E-9</v>
      </c>
      <c r="AA160">
        <f t="shared" si="1012"/>
        <v>-5.9230013842042048E-12</v>
      </c>
      <c r="AB160">
        <f t="shared" si="1012"/>
        <v>8.3193523424922003E-15</v>
      </c>
      <c r="AC160">
        <f t="shared" si="1012"/>
        <v>-8.6804553089336782E-18</v>
      </c>
      <c r="AD160">
        <f t="shared" si="1012"/>
        <v>6.9927158929973757E-21</v>
      </c>
      <c r="AE160">
        <f t="shared" si="1012"/>
        <v>-4.4801448930358494E-24</v>
      </c>
      <c r="DS160">
        <f t="shared" si="965"/>
        <v>0.93619461076976196</v>
      </c>
      <c r="DT160">
        <f t="shared" ref="DT160:EL164" si="1021">-DS160*POWER(DT$6*$A160,2)/((2*DS$10+2)*(2*DS$10+3))</f>
        <v>-0.13675624258442973</v>
      </c>
      <c r="DU160">
        <f t="shared" si="1021"/>
        <v>5.9930712067763122E-3</v>
      </c>
      <c r="DV160">
        <f t="shared" si="1021"/>
        <v>-1.250640305447017E-4</v>
      </c>
      <c r="DW160">
        <f t="shared" si="1021"/>
        <v>1.5224119984425581E-6</v>
      </c>
      <c r="DX160">
        <f t="shared" si="1021"/>
        <v>-1.2130306834850211E-8</v>
      </c>
      <c r="DY160">
        <f t="shared" si="1021"/>
        <v>6.8152134389696105E-11</v>
      </c>
      <c r="DZ160">
        <f t="shared" si="1021"/>
        <v>-2.8444115956313877E-13</v>
      </c>
      <c r="EA160">
        <f t="shared" si="1021"/>
        <v>9.1654925752695203E-16</v>
      </c>
      <c r="EB160">
        <f t="shared" si="1021"/>
        <v>-2.3488862056799794E-18</v>
      </c>
      <c r="HP160">
        <f t="shared" si="967"/>
        <v>1.404291916154643</v>
      </c>
      <c r="HQ160">
        <f t="shared" ref="HQ160:II164" si="1022">-HP160*POWER(HQ$6*$A160,2)/((2*HP$10+2)*(2*HP$10+3))</f>
        <v>-0.46155231872245034</v>
      </c>
      <c r="HR160">
        <f t="shared" si="1022"/>
        <v>4.5509884476457617E-2</v>
      </c>
      <c r="HS160">
        <f t="shared" si="1022"/>
        <v>-2.1368362093848636E-3</v>
      </c>
      <c r="HT160">
        <f t="shared" si="1022"/>
        <v>5.8526631572939185E-5</v>
      </c>
      <c r="HU160">
        <f t="shared" si="1022"/>
        <v>-1.0492419262076221E-6</v>
      </c>
      <c r="HV160">
        <f t="shared" si="1022"/>
        <v>1.326373478473919E-8</v>
      </c>
      <c r="HW160">
        <f t="shared" si="1022"/>
        <v>-1.2455504594554559E-10</v>
      </c>
      <c r="HX160">
        <f t="shared" si="1022"/>
        <v>9.0304047023437149E-13</v>
      </c>
      <c r="HY160">
        <f t="shared" si="1022"/>
        <v>-5.2070997757524043E-15</v>
      </c>
    </row>
    <row r="161" spans="1:233" x14ac:dyDescent="0.2">
      <c r="A161">
        <f t="shared" si="969"/>
        <v>0.4712388980384708</v>
      </c>
      <c r="B161">
        <f t="shared" si="957"/>
        <v>0.45399049973954841</v>
      </c>
      <c r="C161">
        <f t="shared" si="958"/>
        <v>0.45399049973954841</v>
      </c>
      <c r="D161">
        <f t="shared" si="959"/>
        <v>0.80901699437494956</v>
      </c>
      <c r="E161">
        <f t="shared" si="960"/>
        <v>0.80901699437494956</v>
      </c>
      <c r="F161">
        <f t="shared" si="961"/>
        <v>0.98768834059513855</v>
      </c>
      <c r="G161">
        <f t="shared" si="962"/>
        <v>0.98768834059513855</v>
      </c>
      <c r="V161">
        <f t="shared" si="963"/>
        <v>0.4712388980384708</v>
      </c>
      <c r="W161">
        <f t="shared" si="964"/>
        <v>-1.7441030632668848E-2</v>
      </c>
      <c r="X161">
        <f t="shared" ref="X161:AO164" si="1023">-W161*POWER(X$6*$A161,2)/((2*W$10+2)*(2*W$10+3))</f>
        <v>1.9365308177818962E-4</v>
      </c>
      <c r="Y161">
        <f t="shared" si="1023"/>
        <v>-1.0238996293942245E-6</v>
      </c>
      <c r="Z161">
        <f t="shared" si="1023"/>
        <v>3.1579638401697121E-9</v>
      </c>
      <c r="AA161">
        <f t="shared" si="1023"/>
        <v>-6.3752428258814209E-12</v>
      </c>
      <c r="AB161">
        <f t="shared" si="1023"/>
        <v>9.0751622094711217E-15</v>
      </c>
      <c r="AC161">
        <f t="shared" si="1023"/>
        <v>-9.5965993803425038E-18</v>
      </c>
      <c r="AD161">
        <f t="shared" si="1023"/>
        <v>7.8348506922562922E-21</v>
      </c>
      <c r="AE161">
        <f t="shared" si="1023"/>
        <v>-5.0872945311954809E-24</v>
      </c>
      <c r="DS161">
        <f t="shared" si="965"/>
        <v>0.9424777960769416</v>
      </c>
      <c r="DT161">
        <f t="shared" ref="DT161" si="1024">-DS161*POWER(DT$6*$A161,2)/((2*DS$10+2)*(2*DS$10+3))</f>
        <v>-0.13952824506135078</v>
      </c>
      <c r="DU161">
        <f t="shared" si="1021"/>
        <v>6.1968986169020678E-3</v>
      </c>
      <c r="DV161">
        <f t="shared" si="1021"/>
        <v>-1.3105915256246073E-4</v>
      </c>
      <c r="DW161">
        <f t="shared" si="1021"/>
        <v>1.6168774861668926E-6</v>
      </c>
      <c r="DX161">
        <f t="shared" si="1021"/>
        <v>-1.305649730740515E-8</v>
      </c>
      <c r="DY161">
        <f t="shared" si="1021"/>
        <v>7.4343728819987429E-11</v>
      </c>
      <c r="DZ161">
        <f t="shared" si="1021"/>
        <v>-3.1446136849506316E-13</v>
      </c>
      <c r="EA161">
        <f t="shared" si="1021"/>
        <v>1.0269295499354167E-15</v>
      </c>
      <c r="EB161">
        <f t="shared" si="1021"/>
        <v>-2.6672074751714163E-18</v>
      </c>
      <c r="HP161">
        <f t="shared" si="967"/>
        <v>1.4137166941154125</v>
      </c>
      <c r="HQ161">
        <f t="shared" ref="HQ161" si="1025">-HP161*POWER(HQ$6*$A161,2)/((2*HP$10+2)*(2*HP$10+3))</f>
        <v>-0.47090782708205903</v>
      </c>
      <c r="HR161">
        <f t="shared" si="1022"/>
        <v>4.7057698872100095E-2</v>
      </c>
      <c r="HS161">
        <f t="shared" si="1022"/>
        <v>-2.2392684894851698E-3</v>
      </c>
      <c r="HT161">
        <f t="shared" si="1022"/>
        <v>6.2158202266060478E-5</v>
      </c>
      <c r="HU161">
        <f t="shared" si="1022"/>
        <v>-1.129355140876417E-6</v>
      </c>
      <c r="HV161">
        <f t="shared" si="1022"/>
        <v>1.4468739839290641E-8</v>
      </c>
      <c r="HW161">
        <f t="shared" si="1022"/>
        <v>-1.3770071202479236E-10</v>
      </c>
      <c r="HX161">
        <f t="shared" si="1022"/>
        <v>1.0117938954786416E-12</v>
      </c>
      <c r="HY161">
        <f t="shared" si="1022"/>
        <v>-5.9127664048883437E-15</v>
      </c>
    </row>
    <row r="162" spans="1:233" x14ac:dyDescent="0.2">
      <c r="A162">
        <f t="shared" si="969"/>
        <v>0.47438049069206062</v>
      </c>
      <c r="B162">
        <f t="shared" si="957"/>
        <v>0.45678743433430113</v>
      </c>
      <c r="C162">
        <f t="shared" si="958"/>
        <v>0.45678743433430119</v>
      </c>
      <c r="D162">
        <f t="shared" si="959"/>
        <v>0.81269416443309606</v>
      </c>
      <c r="E162">
        <f t="shared" si="960"/>
        <v>0.81269416443309594</v>
      </c>
      <c r="F162">
        <f t="shared" si="961"/>
        <v>0.98911881277196267</v>
      </c>
      <c r="G162">
        <f t="shared" si="962"/>
        <v>0.98911881277196256</v>
      </c>
      <c r="V162">
        <f t="shared" si="963"/>
        <v>0.47438049069206062</v>
      </c>
      <c r="W162">
        <f t="shared" si="964"/>
        <v>-1.7792181883786031E-2</v>
      </c>
      <c r="X162">
        <f t="shared" si="1023"/>
        <v>2.0019482824255738E-4</v>
      </c>
      <c r="Y162">
        <f t="shared" si="1023"/>
        <v>-1.0726479410436739E-6</v>
      </c>
      <c r="Z162">
        <f t="shared" si="1023"/>
        <v>3.3525738021806492E-9</v>
      </c>
      <c r="AA162">
        <f t="shared" si="1023"/>
        <v>-6.8586604333189134E-12</v>
      </c>
      <c r="AB162">
        <f t="shared" si="1023"/>
        <v>9.893918838369097E-15</v>
      </c>
      <c r="AC162">
        <f t="shared" si="1023"/>
        <v>-1.0602363471619179E-17</v>
      </c>
      <c r="AD162">
        <f t="shared" si="1023"/>
        <v>8.7717738149634965E-21</v>
      </c>
      <c r="AE162">
        <f t="shared" si="1023"/>
        <v>-5.7718489701363008E-24</v>
      </c>
      <c r="DS162">
        <f t="shared" si="965"/>
        <v>0.94876098138412124</v>
      </c>
      <c r="DT162">
        <f t="shared" ref="DT162" si="1026">-DS162*POWER(DT$6*$A162,2)/((2*DS$10+2)*(2*DS$10+3))</f>
        <v>-0.14233745507028825</v>
      </c>
      <c r="DU162">
        <f t="shared" si="1021"/>
        <v>6.4062345037618363E-3</v>
      </c>
      <c r="DV162">
        <f t="shared" si="1021"/>
        <v>-1.3729893645359026E-4</v>
      </c>
      <c r="DW162">
        <f t="shared" si="1021"/>
        <v>1.7165177867164924E-6</v>
      </c>
      <c r="DX162">
        <f t="shared" si="1021"/>
        <v>-1.4046536567437135E-8</v>
      </c>
      <c r="DY162">
        <f t="shared" si="1021"/>
        <v>8.1050983123919643E-11</v>
      </c>
      <c r="DZ162">
        <f t="shared" si="1021"/>
        <v>-3.4741824623801726E-13</v>
      </c>
      <c r="EA162">
        <f t="shared" si="1021"/>
        <v>1.1497339374748954E-15</v>
      </c>
      <c r="EB162">
        <f t="shared" si="1021"/>
        <v>-3.0261111528548209E-18</v>
      </c>
      <c r="HP162">
        <f t="shared" si="967"/>
        <v>1.4231414720761819</v>
      </c>
      <c r="HQ162">
        <f t="shared" ref="HQ162" si="1027">-HP162*POWER(HQ$6*$A162,2)/((2*HP$10+2)*(2*HP$10+3))</f>
        <v>-0.48038891086222285</v>
      </c>
      <c r="HR162">
        <f t="shared" si="1022"/>
        <v>4.8647343262941442E-2</v>
      </c>
      <c r="HS162">
        <f t="shared" si="1022"/>
        <v>-2.3458810470625147E-3</v>
      </c>
      <c r="HT162">
        <f t="shared" si="1022"/>
        <v>6.5988710148321705E-5</v>
      </c>
      <c r="HU162">
        <f t="shared" si="1022"/>
        <v>-1.2149911197811453E-6</v>
      </c>
      <c r="HV162">
        <f t="shared" si="1022"/>
        <v>1.5774102364145131E-8</v>
      </c>
      <c r="HW162">
        <f t="shared" si="1022"/>
        <v>-1.5213232743446072E-10</v>
      </c>
      <c r="HX162">
        <f t="shared" si="1022"/>
        <v>1.1327883002635175E-12</v>
      </c>
      <c r="HY162">
        <f t="shared" si="1022"/>
        <v>-6.7083976513330546E-15</v>
      </c>
    </row>
    <row r="163" spans="1:233" x14ac:dyDescent="0.2">
      <c r="A163">
        <f t="shared" si="969"/>
        <v>0.47752208334565044</v>
      </c>
      <c r="B163">
        <f t="shared" si="957"/>
        <v>0.45957986062148953</v>
      </c>
      <c r="C163">
        <f t="shared" si="958"/>
        <v>0.45957986062148953</v>
      </c>
      <c r="D163">
        <f t="shared" si="959"/>
        <v>0.81633925071718616</v>
      </c>
      <c r="E163">
        <f t="shared" si="960"/>
        <v>0.81633925071718616</v>
      </c>
      <c r="F163">
        <f t="shared" si="961"/>
        <v>0.99046142569665196</v>
      </c>
      <c r="G163">
        <f t="shared" si="962"/>
        <v>0.99046142569665208</v>
      </c>
      <c r="V163">
        <f t="shared" si="963"/>
        <v>0.47752208334565044</v>
      </c>
      <c r="W163">
        <f t="shared" si="964"/>
        <v>-1.8148015082681938E-2</v>
      </c>
      <c r="X163">
        <f t="shared" si="1023"/>
        <v>2.0691218035429797E-4</v>
      </c>
      <c r="Y163">
        <f t="shared" si="1023"/>
        <v>-1.1233722408789765E-6</v>
      </c>
      <c r="Z163">
        <f t="shared" si="1023"/>
        <v>3.5577720001451963E-9</v>
      </c>
      <c r="AA163">
        <f t="shared" si="1023"/>
        <v>-7.3751753255824246E-12</v>
      </c>
      <c r="AB163">
        <f t="shared" si="1023"/>
        <v>1.0780394949593846E-14</v>
      </c>
      <c r="AC163">
        <f t="shared" si="1023"/>
        <v>-1.1705832311417215E-17</v>
      </c>
      <c r="AD163">
        <f t="shared" si="1023"/>
        <v>9.8134184023066729E-21</v>
      </c>
      <c r="AE163">
        <f t="shared" si="1023"/>
        <v>-6.5430634368342113E-24</v>
      </c>
      <c r="DS163">
        <f t="shared" si="965"/>
        <v>0.95504416669130088</v>
      </c>
      <c r="DT163">
        <f t="shared" ref="DT163" si="1028">-DS163*POWER(DT$6*$A163,2)/((2*DS$10+2)*(2*DS$10+3))</f>
        <v>-0.1451841206614555</v>
      </c>
      <c r="DU163">
        <f t="shared" si="1021"/>
        <v>6.6211897713375351E-3</v>
      </c>
      <c r="DV163">
        <f t="shared" si="1021"/>
        <v>-1.4379164683250899E-4</v>
      </c>
      <c r="DW163">
        <f t="shared" si="1021"/>
        <v>1.8215792640743405E-6</v>
      </c>
      <c r="DX163">
        <f t="shared" si="1021"/>
        <v>-1.5104359066792806E-8</v>
      </c>
      <c r="DY163">
        <f t="shared" si="1021"/>
        <v>8.8312995427072788E-11</v>
      </c>
      <c r="DZ163">
        <f t="shared" si="1021"/>
        <v>-3.8357671318051932E-13</v>
      </c>
      <c r="EA163">
        <f t="shared" si="1021"/>
        <v>1.2862643768271402E-15</v>
      </c>
      <c r="EB163">
        <f t="shared" si="1021"/>
        <v>-3.430449643170935E-18</v>
      </c>
      <c r="HP163">
        <f t="shared" si="967"/>
        <v>1.4325662500369514</v>
      </c>
      <c r="HQ163">
        <f t="shared" ref="HQ163" si="1029">-HP163*POWER(HQ$6*$A163,2)/((2*HP$10+2)*(2*HP$10+3))</f>
        <v>-0.48999640723241233</v>
      </c>
      <c r="HR163">
        <f t="shared" si="1022"/>
        <v>5.0279659826094406E-2</v>
      </c>
      <c r="HS163">
        <f t="shared" si="1022"/>
        <v>-2.4568150908023216E-3</v>
      </c>
      <c r="HT163">
        <f t="shared" si="1022"/>
        <v>7.0027626278857901E-5</v>
      </c>
      <c r="HU163">
        <f t="shared" si="1022"/>
        <v>-1.3064901834009496E-6</v>
      </c>
      <c r="HV163">
        <f t="shared" si="1022"/>
        <v>1.7187431617221304E-8</v>
      </c>
      <c r="HW163">
        <f t="shared" si="1022"/>
        <v>-1.6796589919412063E-10</v>
      </c>
      <c r="HX163">
        <f t="shared" si="1022"/>
        <v>1.267306452061083E-12</v>
      </c>
      <c r="HY163">
        <f t="shared" si="1022"/>
        <v>-7.6047505087689907E-15</v>
      </c>
    </row>
    <row r="164" spans="1:233" x14ac:dyDescent="0.2">
      <c r="A164">
        <f t="shared" si="969"/>
        <v>0.48066367599924026</v>
      </c>
      <c r="B164">
        <f t="shared" si="957"/>
        <v>0.46236775104099348</v>
      </c>
      <c r="C164">
        <f t="shared" si="958"/>
        <v>0.46236775104099342</v>
      </c>
      <c r="D164">
        <f t="shared" si="959"/>
        <v>0.81995210932545448</v>
      </c>
      <c r="E164">
        <f t="shared" si="960"/>
        <v>0.81995210932545448</v>
      </c>
      <c r="F164">
        <f t="shared" si="961"/>
        <v>0.99171606011056357</v>
      </c>
      <c r="G164">
        <f t="shared" si="962"/>
        <v>0.99171606011056357</v>
      </c>
      <c r="V164">
        <f t="shared" si="963"/>
        <v>0.48066367599924026</v>
      </c>
      <c r="W164">
        <f t="shared" si="964"/>
        <v>-1.8508561235633252E-2</v>
      </c>
      <c r="X164">
        <f t="shared" si="1023"/>
        <v>2.1380865007181903E-4</v>
      </c>
      <c r="Y164">
        <f t="shared" si="1023"/>
        <v>-1.1761388293965562E-6</v>
      </c>
      <c r="Z164">
        <f t="shared" si="1023"/>
        <v>3.7740591173648026E-9</v>
      </c>
      <c r="AA164">
        <f t="shared" si="1023"/>
        <v>-7.9268131394782925E-12</v>
      </c>
      <c r="AB164">
        <f t="shared" si="1023"/>
        <v>1.1739690006615589E-14</v>
      </c>
      <c r="AC164">
        <f t="shared" si="1023"/>
        <v>-1.2915759261583965E-17</v>
      </c>
      <c r="AD164">
        <f t="shared" si="1023"/>
        <v>1.0970682452485727E-20</v>
      </c>
      <c r="AE164">
        <f t="shared" si="1023"/>
        <v>-7.4112275109851638E-24</v>
      </c>
      <c r="DS164">
        <f t="shared" si="965"/>
        <v>0.96132735199848052</v>
      </c>
      <c r="DT164">
        <f t="shared" ref="DT164" si="1030">-DS164*POWER(DT$6*$A164,2)/((2*DS$10+2)*(2*DS$10+3))</f>
        <v>-0.14806848988506602</v>
      </c>
      <c r="DU164">
        <f t="shared" si="1021"/>
        <v>6.841876802298209E-3</v>
      </c>
      <c r="DV164">
        <f t="shared" si="1021"/>
        <v>-1.505457701627592E-4</v>
      </c>
      <c r="DW164">
        <f t="shared" ref="DW164:EL164" si="1031">-DV164*POWER(DW$6*$A164,2)/((2*DV$10+2)*(2*DV$10+3))</f>
        <v>1.932318268090779E-6</v>
      </c>
      <c r="DX164">
        <f t="shared" si="1031"/>
        <v>-1.6234113309651543E-8</v>
      </c>
      <c r="DY164">
        <f t="shared" si="1031"/>
        <v>9.6171540534194906E-11</v>
      </c>
      <c r="DZ164">
        <f t="shared" si="1031"/>
        <v>-4.2322359948358337E-13</v>
      </c>
      <c r="EA164">
        <f t="shared" si="1031"/>
        <v>1.4379492904122092E-15</v>
      </c>
      <c r="EB164">
        <f t="shared" si="1031"/>
        <v>-3.8856176492793896E-18</v>
      </c>
      <c r="HP164">
        <f t="shared" si="967"/>
        <v>1.4419910279977208</v>
      </c>
      <c r="HQ164">
        <f t="shared" ref="HQ164" si="1032">-HP164*POWER(HQ$6*$A164,2)/((2*HP$10+2)*(2*HP$10+3))</f>
        <v>-0.49973115336209784</v>
      </c>
      <c r="HR164">
        <f t="shared" si="1022"/>
        <v>5.1955501967452036E-2</v>
      </c>
      <c r="HS164">
        <f t="shared" si="1022"/>
        <v>-2.572215619890269E-3</v>
      </c>
      <c r="HT164">
        <f t="shared" ref="HT164:II164" si="1033">-HS164*POWER(HT$6*$A164,2)/((2*HS$10+2)*(2*HS$10+3))</f>
        <v>7.4284805607091435E-5</v>
      </c>
      <c r="HU164">
        <f t="shared" si="1033"/>
        <v>-1.4042111672191615E-6</v>
      </c>
      <c r="HV164">
        <f t="shared" si="1033"/>
        <v>1.871685779041739E-8</v>
      </c>
      <c r="HW164">
        <f t="shared" si="1033"/>
        <v>-1.8532702847885704E-10</v>
      </c>
      <c r="HX164">
        <f t="shared" si="1033"/>
        <v>1.4167557201352469E-12</v>
      </c>
      <c r="HY164">
        <f t="shared" si="1033"/>
        <v>-8.6137841591883782E-15</v>
      </c>
    </row>
    <row r="165" spans="1:233" x14ac:dyDescent="0.2">
      <c r="A165">
        <f t="shared" si="969"/>
        <v>0.48380526865283008</v>
      </c>
      <c r="B165">
        <f t="shared" si="957"/>
        <v>0.46515107807746003</v>
      </c>
      <c r="C165">
        <f t="shared" si="958"/>
        <v>0.46515107807746009</v>
      </c>
      <c r="D165">
        <f t="shared" si="959"/>
        <v>0.82353259762842956</v>
      </c>
      <c r="E165">
        <f t="shared" si="960"/>
        <v>0.82353259762842967</v>
      </c>
      <c r="F165">
        <f t="shared" si="961"/>
        <v>0.99288260456981436</v>
      </c>
      <c r="G165">
        <f t="shared" si="962"/>
        <v>0.99288260456981425</v>
      </c>
      <c r="V165">
        <f t="shared" si="963"/>
        <v>0.48380526865283008</v>
      </c>
      <c r="W165">
        <f t="shared" si="964"/>
        <v>-1.8873851348916646E-2</v>
      </c>
      <c r="X165">
        <f t="shared" ref="X165:AO168" si="1034">-W165*POWER(X$6*$A165,2)/((2*W$10+2)*(2*W$10+3))</f>
        <v>2.2088779586852003E-4</v>
      </c>
      <c r="Y165">
        <f t="shared" si="1034"/>
        <v>-1.2310157749510028E-6</v>
      </c>
      <c r="Z165">
        <f t="shared" si="1034"/>
        <v>4.0019559951762608E-9</v>
      </c>
      <c r="AA165">
        <f t="shared" si="1034"/>
        <v>-8.5157089716377181E-12</v>
      </c>
      <c r="AB165">
        <f t="shared" si="1034"/>
        <v>1.277725021226535E-14</v>
      </c>
      <c r="AC165">
        <f t="shared" si="1034"/>
        <v>-1.424161666329192E-17</v>
      </c>
      <c r="AD165">
        <f t="shared" si="1034"/>
        <v>1.2255515254331222E-20</v>
      </c>
      <c r="AE165">
        <f t="shared" si="1034"/>
        <v>-8.3877727550044628E-24</v>
      </c>
      <c r="DS165">
        <f t="shared" si="965"/>
        <v>0.96761053730566016</v>
      </c>
      <c r="DT165">
        <f t="shared" ref="DT165:EL169" si="1035">-DS165*POWER(DT$6*$A165,2)/((2*DS$10+2)*(2*DS$10+3))</f>
        <v>-0.15099081079133317</v>
      </c>
      <c r="DU165">
        <f t="shared" si="1035"/>
        <v>7.0684094677926409E-3</v>
      </c>
      <c r="DV165">
        <f t="shared" si="1035"/>
        <v>-1.5757001919372836E-4</v>
      </c>
      <c r="DW165">
        <f t="shared" si="1035"/>
        <v>2.0490014695302455E-6</v>
      </c>
      <c r="DX165">
        <f t="shared" si="1035"/>
        <v>-1.7440171973914047E-8</v>
      </c>
      <c r="DY165">
        <f t="shared" si="1035"/>
        <v>1.0467123373887774E-10</v>
      </c>
      <c r="DZ165">
        <f t="shared" si="1035"/>
        <v>-4.6666929482274962E-13</v>
      </c>
      <c r="EA165">
        <f t="shared" si="1035"/>
        <v>1.606354895415702E-15</v>
      </c>
      <c r="EB165">
        <f t="shared" si="1035"/>
        <v>-4.3976086021757798E-18</v>
      </c>
      <c r="HP165">
        <f t="shared" si="967"/>
        <v>1.4514158059584903</v>
      </c>
      <c r="HQ165">
        <f t="shared" ref="HQ165:II169" si="1036">-HP165*POWER(HQ$6*$A165,2)/((2*HP$10+2)*(2*HP$10+3))</f>
        <v>-0.5095939864207496</v>
      </c>
      <c r="HR165">
        <f t="shared" si="1036"/>
        <v>5.367573439605039E-2</v>
      </c>
      <c r="HS165">
        <f t="shared" si="1036"/>
        <v>-2.6922314998178445E-3</v>
      </c>
      <c r="HT165">
        <f t="shared" si="1036"/>
        <v>7.8770499853054394E-5</v>
      </c>
      <c r="HU165">
        <f t="shared" si="1036"/>
        <v>-1.5085322971987082E-6</v>
      </c>
      <c r="HV165">
        <f t="shared" si="1036"/>
        <v>2.037106389016955E-8</v>
      </c>
      <c r="HW165">
        <f t="shared" si="1036"/>
        <v>-2.043516330312263E-10</v>
      </c>
      <c r="HX165">
        <f t="shared" si="1036"/>
        <v>1.5826792375933224E-12</v>
      </c>
      <c r="HY165">
        <f t="shared" si="1036"/>
        <v>-9.7487850670941319E-15</v>
      </c>
    </row>
    <row r="166" spans="1:233" x14ac:dyDescent="0.2">
      <c r="A166">
        <f t="shared" si="969"/>
        <v>0.4869468613064199</v>
      </c>
      <c r="B166">
        <f t="shared" si="957"/>
        <v>0.46792981426057512</v>
      </c>
      <c r="C166">
        <f t="shared" si="958"/>
        <v>0.46792981426057512</v>
      </c>
      <c r="D166">
        <f t="shared" si="959"/>
        <v>0.82708057427456405</v>
      </c>
      <c r="E166">
        <f t="shared" si="960"/>
        <v>0.82708057427456405</v>
      </c>
      <c r="F166">
        <f t="shared" si="961"/>
        <v>0.99396095545518037</v>
      </c>
      <c r="G166">
        <f t="shared" si="962"/>
        <v>0.99396095545518037</v>
      </c>
      <c r="V166">
        <f t="shared" si="963"/>
        <v>0.4869468613064199</v>
      </c>
      <c r="W166">
        <f t="shared" si="964"/>
        <v>-1.9243916428808811E-2</v>
      </c>
      <c r="X166">
        <f t="shared" si="1034"/>
        <v>2.281532230388125E-4</v>
      </c>
      <c r="Y166">
        <f t="shared" si="1034"/>
        <v>-1.2880729488760514E-6</v>
      </c>
      <c r="Z166">
        <f t="shared" si="1034"/>
        <v>4.2420043047883415E-9</v>
      </c>
      <c r="AA166">
        <f t="shared" si="1034"/>
        <v>-9.1441125195673105E-12</v>
      </c>
      <c r="AB166">
        <f t="shared" si="1034"/>
        <v>1.3898889585522212E-14</v>
      </c>
      <c r="AC166">
        <f t="shared" si="1034"/>
        <v>-1.5693649606239125E-17</v>
      </c>
      <c r="AD166">
        <f t="shared" si="1034"/>
        <v>1.3681010919779445E-20</v>
      </c>
      <c r="AE166">
        <f t="shared" si="1034"/>
        <v>-9.4853907256860199E-24</v>
      </c>
      <c r="DS166">
        <f t="shared" si="965"/>
        <v>0.9738937226128398</v>
      </c>
      <c r="DT166">
        <f t="shared" ref="DT166" si="1037">-DS166*POWER(DT$6*$A166,2)/((2*DS$10+2)*(2*DS$10+3))</f>
        <v>-0.15395133143047049</v>
      </c>
      <c r="DU166">
        <f t="shared" si="1035"/>
        <v>7.300903137242E-3</v>
      </c>
      <c r="DV166">
        <f t="shared" si="1035"/>
        <v>-1.6487333745613457E-4</v>
      </c>
      <c r="DW166">
        <f t="shared" si="1035"/>
        <v>2.1719062040516309E-6</v>
      </c>
      <c r="DX166">
        <f t="shared" si="1035"/>
        <v>-1.8727142440073852E-8</v>
      </c>
      <c r="DY166">
        <f t="shared" si="1035"/>
        <v>1.1385970348459796E-10</v>
      </c>
      <c r="DZ166">
        <f t="shared" si="1035"/>
        <v>-5.1424951029724365E-13</v>
      </c>
      <c r="EA166">
        <f t="shared" si="1035"/>
        <v>1.7931974632773314E-15</v>
      </c>
      <c r="EB166">
        <f t="shared" si="1035"/>
        <v>-4.973076532788472E-18</v>
      </c>
      <c r="HP166">
        <f t="shared" si="967"/>
        <v>1.4608405839192597</v>
      </c>
      <c r="HQ166">
        <f t="shared" ref="HQ166" si="1038">-HP166*POWER(HQ$6*$A166,2)/((2*HP$10+2)*(2*HP$10+3))</f>
        <v>-0.51958574357783804</v>
      </c>
      <c r="HR166">
        <f t="shared" si="1036"/>
        <v>5.5441233198431451E-2</v>
      </c>
      <c r="HS166">
        <f t="shared" si="1036"/>
        <v>-2.8170155391919255E-3</v>
      </c>
      <c r="HT166">
        <f t="shared" si="1036"/>
        <v>8.3495370731148972E-5</v>
      </c>
      <c r="HU166">
        <f t="shared" si="1036"/>
        <v>-1.6198521005037911E-6</v>
      </c>
      <c r="HV166">
        <f t="shared" si="1036"/>
        <v>2.2159319340658539E-8</v>
      </c>
      <c r="HW166">
        <f t="shared" si="1036"/>
        <v>-2.2518671869051192E-10</v>
      </c>
      <c r="HX166">
        <f t="shared" si="1036"/>
        <v>1.7667679801850985E-12</v>
      </c>
      <c r="HY166">
        <f t="shared" si="1036"/>
        <v>-1.1024504139904037E-14</v>
      </c>
    </row>
    <row r="167" spans="1:233" x14ac:dyDescent="0.2">
      <c r="A167">
        <f t="shared" si="969"/>
        <v>0.49008845396000972</v>
      </c>
      <c r="B167">
        <f t="shared" si="957"/>
        <v>0.47070393216533429</v>
      </c>
      <c r="C167">
        <f t="shared" si="958"/>
        <v>0.47070393216533429</v>
      </c>
      <c r="D167">
        <f t="shared" si="959"/>
        <v>0.83059589919581489</v>
      </c>
      <c r="E167">
        <f t="shared" si="960"/>
        <v>0.83059589919581489</v>
      </c>
      <c r="F167">
        <f t="shared" si="961"/>
        <v>0.99495101698130073</v>
      </c>
      <c r="G167">
        <f t="shared" si="962"/>
        <v>0.99495101698130051</v>
      </c>
      <c r="V167">
        <f t="shared" si="963"/>
        <v>0.49008845396000972</v>
      </c>
      <c r="W167">
        <f t="shared" si="964"/>
        <v>-1.9618787481586422E-2</v>
      </c>
      <c r="X167">
        <f t="shared" si="1034"/>
        <v>2.3560858400413915E-4</v>
      </c>
      <c r="Y167">
        <f t="shared" si="1034"/>
        <v>-1.3473820610676606E-6</v>
      </c>
      <c r="Z167">
        <f t="shared" si="1034"/>
        <v>4.494767236913471E-9</v>
      </c>
      <c r="AA167">
        <f t="shared" si="1034"/>
        <v>-9.8143934282967688E-12</v>
      </c>
      <c r="AB167">
        <f t="shared" si="1034"/>
        <v>1.5110812169534804E-14</v>
      </c>
      <c r="AC167">
        <f t="shared" si="1034"/>
        <v>-1.7282933328979566E-17</v>
      </c>
      <c r="AD167">
        <f t="shared" si="1034"/>
        <v>1.5261509546055538E-20</v>
      </c>
      <c r="AE167">
        <f t="shared" si="1034"/>
        <v>-1.0718162291086349E-23</v>
      </c>
      <c r="DS167">
        <f t="shared" si="965"/>
        <v>0.98017690792001944</v>
      </c>
      <c r="DT167">
        <f t="shared" ref="DT167" si="1039">-DS167*POWER(DT$6*$A167,2)/((2*DS$10+2)*(2*DS$10+3))</f>
        <v>-0.15695029985269138</v>
      </c>
      <c r="DU167">
        <f t="shared" si="1035"/>
        <v>7.5394746881324529E-3</v>
      </c>
      <c r="DV167">
        <f t="shared" si="1035"/>
        <v>-1.7246490381666056E-4</v>
      </c>
      <c r="DW167">
        <f t="shared" si="1035"/>
        <v>2.3013208252996971E-6</v>
      </c>
      <c r="DX167">
        <f t="shared" si="1035"/>
        <v>-2.0099877741151783E-8</v>
      </c>
      <c r="DY167">
        <f t="shared" si="1035"/>
        <v>1.2378777329282912E-10</v>
      </c>
      <c r="DZ167">
        <f t="shared" si="1035"/>
        <v>-5.6632715932400242E-13</v>
      </c>
      <c r="EA167">
        <f t="shared" si="1035"/>
        <v>2.0003565792205915E-15</v>
      </c>
      <c r="EB167">
        <f t="shared" si="1035"/>
        <v>-5.6194038712690798E-18</v>
      </c>
      <c r="HP167">
        <f t="shared" si="967"/>
        <v>1.4702653618800292</v>
      </c>
      <c r="HQ167">
        <f t="shared" ref="HQ167" si="1040">-HP167*POWER(HQ$6*$A167,2)/((2*HP$10+2)*(2*HP$10+3))</f>
        <v>-0.52970726200283358</v>
      </c>
      <c r="HR167">
        <f t="shared" si="1036"/>
        <v>5.7252885913005848E-2</v>
      </c>
      <c r="HS167">
        <f t="shared" si="1036"/>
        <v>-2.9467245675549761E-3</v>
      </c>
      <c r="HT167">
        <f t="shared" si="1036"/>
        <v>8.8470503524167943E-5</v>
      </c>
      <c r="HU167">
        <f t="shared" si="1036"/>
        <v>-1.7385903526424901E-6</v>
      </c>
      <c r="HV167">
        <f t="shared" si="1036"/>
        <v>2.409151539056927E-8</v>
      </c>
      <c r="HW167">
        <f t="shared" si="1036"/>
        <v>-2.4799120302472861E-10</v>
      </c>
      <c r="HX167">
        <f t="shared" si="1036"/>
        <v>1.9708738304036719E-12</v>
      </c>
      <c r="HY167">
        <f t="shared" si="1036"/>
        <v>-1.2457307027982126E-14</v>
      </c>
    </row>
    <row r="168" spans="1:233" x14ac:dyDescent="0.2">
      <c r="A168">
        <f t="shared" si="969"/>
        <v>0.49323004661359954</v>
      </c>
      <c r="B168">
        <f t="shared" si="957"/>
        <v>0.47347340441231389</v>
      </c>
      <c r="C168">
        <f t="shared" si="958"/>
        <v>0.47347340441231395</v>
      </c>
      <c r="D168">
        <f t="shared" si="959"/>
        <v>0.83407843361317335</v>
      </c>
      <c r="E168">
        <f t="shared" si="960"/>
        <v>0.83407843361317324</v>
      </c>
      <c r="F168">
        <f t="shared" si="961"/>
        <v>0.99585270120518621</v>
      </c>
      <c r="G168">
        <f t="shared" si="962"/>
        <v>0.9958527012051861</v>
      </c>
      <c r="V168">
        <f t="shared" si="963"/>
        <v>0.49323004661359954</v>
      </c>
      <c r="W168">
        <f t="shared" si="964"/>
        <v>-1.9998495513526161E-2</v>
      </c>
      <c r="X168">
        <f t="shared" si="1034"/>
        <v>2.4325757861899411E-4</v>
      </c>
      <c r="Y168">
        <f t="shared" si="1034"/>
        <v>-1.4090166960322224E-6</v>
      </c>
      <c r="Z168">
        <f t="shared" si="1034"/>
        <v>4.7608302095456924E-9</v>
      </c>
      <c r="AA168">
        <f t="shared" si="1034"/>
        <v>-1.0529046849430582E-11</v>
      </c>
      <c r="AB168">
        <f t="shared" si="1034"/>
        <v>1.6419635423652265E-14</v>
      </c>
      <c r="AC168">
        <f t="shared" si="1034"/>
        <v>-1.9021434469611776E-17</v>
      </c>
      <c r="AD168">
        <f t="shared" si="1034"/>
        <v>1.7012706574263977E-20</v>
      </c>
      <c r="AE168">
        <f t="shared" si="1034"/>
        <v>-1.2101699251530308E-23</v>
      </c>
      <c r="DS168">
        <f t="shared" si="965"/>
        <v>0.98646009322719908</v>
      </c>
      <c r="DT168">
        <f t="shared" ref="DT168" si="1041">-DS168*POWER(DT$6*$A168,2)/((2*DS$10+2)*(2*DS$10+3))</f>
        <v>-0.15998796410820929</v>
      </c>
      <c r="DU168">
        <f t="shared" si="1035"/>
        <v>7.7842425158078116E-3</v>
      </c>
      <c r="DV168">
        <f t="shared" si="1035"/>
        <v>-1.8035413709212447E-4</v>
      </c>
      <c r="DW168">
        <f t="shared" si="1035"/>
        <v>2.4375450672873945E-6</v>
      </c>
      <c r="DX168">
        <f t="shared" si="1035"/>
        <v>-2.1563487947633832E-8</v>
      </c>
      <c r="DY168">
        <f t="shared" si="1035"/>
        <v>1.3450965339055936E-10</v>
      </c>
      <c r="DZ168">
        <f t="shared" si="1035"/>
        <v>-6.2329436470023869E-13</v>
      </c>
      <c r="EA168">
        <f t="shared" si="1035"/>
        <v>2.229889476101928E-15</v>
      </c>
      <c r="EB168">
        <f t="shared" si="1035"/>
        <v>-6.3447756971863219E-18</v>
      </c>
      <c r="HP168">
        <f t="shared" si="967"/>
        <v>1.4796901398407987</v>
      </c>
      <c r="HQ168">
        <f t="shared" ref="HQ168" si="1042">-HP168*POWER(HQ$6*$A168,2)/((2*HP$10+2)*(2*HP$10+3))</f>
        <v>-0.53995937886520651</v>
      </c>
      <c r="HR168">
        <f t="shared" si="1036"/>
        <v>5.9111591604415592E-2</v>
      </c>
      <c r="HS168">
        <f t="shared" si="1036"/>
        <v>-3.0815195142224723E-3</v>
      </c>
      <c r="HT168">
        <f t="shared" si="1036"/>
        <v>9.3707421014487923E-5</v>
      </c>
      <c r="HU168">
        <f t="shared" si="1036"/>
        <v>-1.8651890622360807E-6</v>
      </c>
      <c r="HV168">
        <f t="shared" si="1036"/>
        <v>2.6178202407543576E-8</v>
      </c>
      <c r="HW168">
        <f t="shared" si="1036"/>
        <v>-2.7293679421105398E-10</v>
      </c>
      <c r="HX168">
        <f t="shared" si="1036"/>
        <v>2.1970237000716246E-12</v>
      </c>
      <c r="HY168">
        <f t="shared" si="1036"/>
        <v>-1.4065338725276438E-14</v>
      </c>
    </row>
    <row r="169" spans="1:233" x14ac:dyDescent="0.2">
      <c r="A169">
        <f t="shared" si="969"/>
        <v>0.49637163926718936</v>
      </c>
      <c r="B169">
        <f t="shared" si="957"/>
        <v>0.4762382036679409</v>
      </c>
      <c r="C169">
        <f t="shared" si="958"/>
        <v>0.47623820366794095</v>
      </c>
      <c r="D169">
        <f t="shared" si="959"/>
        <v>0.83752804004214387</v>
      </c>
      <c r="E169">
        <f t="shared" si="960"/>
        <v>0.83752804004214387</v>
      </c>
      <c r="F169">
        <f t="shared" si="961"/>
        <v>0.99666592803403042</v>
      </c>
      <c r="G169">
        <f t="shared" si="962"/>
        <v>0.99666592803403053</v>
      </c>
      <c r="V169">
        <f t="shared" si="963"/>
        <v>0.49637163926718936</v>
      </c>
      <c r="W169">
        <f t="shared" si="964"/>
        <v>-2.0383071530904708E-2</v>
      </c>
      <c r="X169">
        <f t="shared" ref="X169:AO172" si="1043">-W169*POWER(X$6*$A169,2)/((2*W$10+2)*(2*W$10+3))</f>
        <v>2.5110395447694195E-4</v>
      </c>
      <c r="Y169">
        <f t="shared" si="1043"/>
        <v>-1.4730523494029092E-6</v>
      </c>
      <c r="Z169">
        <f t="shared" si="1043"/>
        <v>5.0408015942406523E-9</v>
      </c>
      <c r="AA169">
        <f t="shared" si="1043"/>
        <v>-1.1290699219589288E-11</v>
      </c>
      <c r="AB169">
        <f t="shared" si="1043"/>
        <v>1.7832414854335662E-14</v>
      </c>
      <c r="AC169">
        <f t="shared" si="1043"/>
        <v>-2.0922076397740359E-17</v>
      </c>
      <c r="AD169">
        <f t="shared" si="1043"/>
        <v>1.8951770949095846E-20</v>
      </c>
      <c r="AE169">
        <f t="shared" si="1043"/>
        <v>-1.3653299344561544E-23</v>
      </c>
      <c r="DS169">
        <f t="shared" si="965"/>
        <v>0.99274327853437871</v>
      </c>
      <c r="DT169">
        <f t="shared" ref="DT169" si="1044">-DS169*POWER(DT$6*$A169,2)/((2*DS$10+2)*(2*DS$10+3))</f>
        <v>-0.16306457224723767</v>
      </c>
      <c r="DU169">
        <f t="shared" si="1035"/>
        <v>8.0353265432621425E-3</v>
      </c>
      <c r="DV169">
        <f t="shared" si="1035"/>
        <v>-1.8855070072357238E-4</v>
      </c>
      <c r="DW169">
        <f t="shared" ref="DW169:EL169" si="1045">-DV169*POWER(DW$6*$A169,2)/((2*DV$10+2)*(2*DV$10+3))</f>
        <v>2.580890416251214E-6</v>
      </c>
      <c r="DX169">
        <f t="shared" si="1045"/>
        <v>-2.3123352001718862E-8</v>
      </c>
      <c r="DY169">
        <f t="shared" si="1045"/>
        <v>1.4608314248671774E-10</v>
      </c>
      <c r="DZ169">
        <f t="shared" si="1045"/>
        <v>-6.8557459940115608E-13</v>
      </c>
      <c r="EA169">
        <f t="shared" si="1045"/>
        <v>2.4840465218398907E-15</v>
      </c>
      <c r="EB169">
        <f t="shared" si="1045"/>
        <v>-7.1582610067614829E-18</v>
      </c>
      <c r="HP169">
        <f t="shared" si="967"/>
        <v>1.4891149178015681</v>
      </c>
      <c r="HQ169">
        <f t="shared" ref="HQ169" si="1046">-HP169*POWER(HQ$6*$A169,2)/((2*HP$10+2)*(2*HP$10+3))</f>
        <v>-0.55034293133442713</v>
      </c>
      <c r="HR169">
        <f t="shared" si="1036"/>
        <v>6.1018260937896918E-2</v>
      </c>
      <c r="HS169">
        <f t="shared" si="1036"/>
        <v>-3.2215654881441644E-3</v>
      </c>
      <c r="HT169">
        <f t="shared" ref="HT169:II169" si="1047">-HS169*POWER(HT$6*$A169,2)/((2*HS$10+2)*(2*HS$10+3))</f>
        <v>9.921809777943884E-5</v>
      </c>
      <c r="HU169">
        <f t="shared" si="1047"/>
        <v>-2.0001134946525853E-6</v>
      </c>
      <c r="HV169">
        <f t="shared" si="1047"/>
        <v>2.8430629147809022E-8</v>
      </c>
      <c r="HW169">
        <f t="shared" si="1047"/>
        <v>-3.0020892847807177E-10</v>
      </c>
      <c r="HX169">
        <f t="shared" si="1047"/>
        <v>2.4474347895049054E-12</v>
      </c>
      <c r="HY169">
        <f t="shared" si="1047"/>
        <v>-1.5868703725600262E-14</v>
      </c>
    </row>
    <row r="170" spans="1:233" x14ac:dyDescent="0.2">
      <c r="A170">
        <f t="shared" si="969"/>
        <v>0.49951323192077918</v>
      </c>
      <c r="B170">
        <f t="shared" si="957"/>
        <v>0.47899830264476284</v>
      </c>
      <c r="C170">
        <f t="shared" si="958"/>
        <v>0.4789983026447629</v>
      </c>
      <c r="D170">
        <f t="shared" si="959"/>
        <v>0.84094458229817126</v>
      </c>
      <c r="E170">
        <f t="shared" si="960"/>
        <v>0.84094458229817126</v>
      </c>
      <c r="F170">
        <f t="shared" si="961"/>
        <v>0.99739062523232414</v>
      </c>
      <c r="G170">
        <f t="shared" si="962"/>
        <v>0.99739062523232369</v>
      </c>
      <c r="V170">
        <f t="shared" si="963"/>
        <v>0.49951323192077918</v>
      </c>
      <c r="W170">
        <f t="shared" si="964"/>
        <v>-2.077254653999874E-2</v>
      </c>
      <c r="X170">
        <f t="shared" si="1043"/>
        <v>2.5915150721663821E-4</v>
      </c>
      <c r="Y170">
        <f t="shared" si="1043"/>
        <v>-1.5395664649271984E-6</v>
      </c>
      <c r="Z170">
        <f t="shared" si="1043"/>
        <v>5.3353134612580829E-9</v>
      </c>
      <c r="AA170">
        <f t="shared" si="1043"/>
        <v>-1.2102114265409E-11</v>
      </c>
      <c r="AB170">
        <f t="shared" si="1043"/>
        <v>1.9356669941987168E-14</v>
      </c>
      <c r="AC170">
        <f t="shared" si="1043"/>
        <v>-2.2998808870855333E-17</v>
      </c>
      <c r="AD170">
        <f t="shared" si="1043"/>
        <v>2.1097472724654111E-20</v>
      </c>
      <c r="AE170">
        <f t="shared" si="1043"/>
        <v>-1.5392115800558048E-23</v>
      </c>
      <c r="DS170">
        <f t="shared" si="965"/>
        <v>0.99902646384155835</v>
      </c>
      <c r="DT170">
        <f t="shared" ref="DT170:EL174" si="1048">-DS170*POWER(DT$6*$A170,2)/((2*DS$10+2)*(2*DS$10+3))</f>
        <v>-0.16618037231998992</v>
      </c>
      <c r="DU170">
        <f t="shared" si="1048"/>
        <v>8.2928482309324227E-3</v>
      </c>
      <c r="DV170">
        <f t="shared" si="1048"/>
        <v>-1.970645075106814E-4</v>
      </c>
      <c r="DW170">
        <f t="shared" si="1048"/>
        <v>2.7316804921641385E-6</v>
      </c>
      <c r="DX170">
        <f t="shared" si="1048"/>
        <v>-2.4785130015557631E-8</v>
      </c>
      <c r="DY170">
        <f t="shared" si="1048"/>
        <v>1.5856984016475888E-10</v>
      </c>
      <c r="DZ170">
        <f t="shared" si="1048"/>
        <v>-7.5362496908018755E-13</v>
      </c>
      <c r="EA170">
        <f t="shared" si="1048"/>
        <v>2.7652879449658636E-15</v>
      </c>
      <c r="EB170">
        <f t="shared" si="1048"/>
        <v>-8.0699016088429776E-18</v>
      </c>
      <c r="HP170">
        <f t="shared" si="967"/>
        <v>1.4985396957623376</v>
      </c>
      <c r="HQ170">
        <f t="shared" ref="HQ170:II174" si="1049">-HP170*POWER(HQ$6*$A170,2)/((2*HP$10+2)*(2*HP$10+3))</f>
        <v>-0.56085875657996609</v>
      </c>
      <c r="HR170">
        <f t="shared" si="1049"/>
        <v>6.2973816253643108E-2</v>
      </c>
      <c r="HS170">
        <f t="shared" si="1049"/>
        <v>-3.3670318587957844E-3</v>
      </c>
      <c r="HT170">
        <f t="shared" si="1049"/>
        <v>1.050149748579429E-4</v>
      </c>
      <c r="HU170">
        <f t="shared" si="1049"/>
        <v>-2.1438532357744094E-6</v>
      </c>
      <c r="HV170">
        <f t="shared" si="1049"/>
        <v>3.0860784091918829E-8</v>
      </c>
      <c r="HW170">
        <f t="shared" si="1049"/>
        <v>-3.3000776959867841E-10</v>
      </c>
      <c r="HX170">
        <f t="shared" si="1049"/>
        <v>2.7245310665498881E-12</v>
      </c>
      <c r="HY170">
        <f t="shared" si="1049"/>
        <v>-1.788966309059049E-14</v>
      </c>
    </row>
    <row r="171" spans="1:233" x14ac:dyDescent="0.2">
      <c r="A171">
        <f t="shared" si="969"/>
        <v>0.50265482457436894</v>
      </c>
      <c r="B171">
        <f t="shared" si="957"/>
        <v>0.48175367410171704</v>
      </c>
      <c r="C171">
        <f t="shared" si="958"/>
        <v>0.4817536741017171</v>
      </c>
      <c r="D171">
        <f t="shared" si="959"/>
        <v>0.8443279255020173</v>
      </c>
      <c r="E171">
        <f t="shared" si="960"/>
        <v>0.8443279255020173</v>
      </c>
      <c r="F171">
        <f t="shared" si="961"/>
        <v>0.99802672842827189</v>
      </c>
      <c r="G171">
        <f t="shared" si="962"/>
        <v>0.99802672842827178</v>
      </c>
      <c r="V171">
        <f t="shared" si="963"/>
        <v>0.50265482457436894</v>
      </c>
      <c r="W171">
        <f t="shared" si="964"/>
        <v>-2.1166951547084936E-2</v>
      </c>
      <c r="X171">
        <f t="shared" si="1043"/>
        <v>2.6740408082784816E-4</v>
      </c>
      <c r="Y171">
        <f t="shared" si="1043"/>
        <v>-1.6086384719285675E-6</v>
      </c>
      <c r="Z171">
        <f t="shared" si="1043"/>
        <v>5.645022343931726E-9</v>
      </c>
      <c r="AA171">
        <f t="shared" si="1043"/>
        <v>-1.2966199242453361E-11</v>
      </c>
      <c r="AB171">
        <f t="shared" si="1043"/>
        <v>2.1000411422969475E-14</v>
      </c>
      <c r="AC171">
        <f t="shared" si="1043"/>
        <v>-2.5266682271064804E-17</v>
      </c>
      <c r="AD171">
        <f t="shared" si="1043"/>
        <v>2.3470320804087501E-20</v>
      </c>
      <c r="AE171">
        <f t="shared" si="1043"/>
        <v>-1.7339342708996717E-23</v>
      </c>
      <c r="DS171">
        <f t="shared" si="965"/>
        <v>1.0053096491487379</v>
      </c>
      <c r="DT171">
        <f t="shared" ref="DT171" si="1050">-DS171*POWER(DT$6*$A171,2)/((2*DS$10+2)*(2*DS$10+3))</f>
        <v>-0.16933561237667949</v>
      </c>
      <c r="DU171">
        <f t="shared" si="1048"/>
        <v>8.5569305864911412E-3</v>
      </c>
      <c r="DV171">
        <f t="shared" si="1048"/>
        <v>-2.0590572440685665E-4</v>
      </c>
      <c r="DW171">
        <f t="shared" si="1048"/>
        <v>2.8902514400930437E-6</v>
      </c>
      <c r="DX171">
        <f t="shared" si="1048"/>
        <v>-2.6554776048544484E-8</v>
      </c>
      <c r="DY171">
        <f t="shared" si="1048"/>
        <v>1.7203537037696594E-10</v>
      </c>
      <c r="DZ171">
        <f t="shared" si="1048"/>
        <v>-8.2793864465825151E-13</v>
      </c>
      <c r="EA171">
        <f t="shared" si="1048"/>
        <v>3.0763018884333569E-15</v>
      </c>
      <c r="EB171">
        <f t="shared" si="1048"/>
        <v>-9.0908093102144708E-18</v>
      </c>
      <c r="HP171">
        <f t="shared" si="967"/>
        <v>1.5079644737231068</v>
      </c>
      <c r="HQ171">
        <f t="shared" ref="HQ171" si="1051">-HP171*POWER(HQ$6*$A171,2)/((2*HP$10+2)*(2*HP$10+3))</f>
        <v>-0.57150769177129324</v>
      </c>
      <c r="HR171">
        <f t="shared" si="1049"/>
        <v>6.4979191641167097E-2</v>
      </c>
      <c r="HS171">
        <f t="shared" si="1049"/>
        <v>-3.5180923381077762E-3</v>
      </c>
      <c r="HT171">
        <f t="shared" si="1049"/>
        <v>1.1111097479560812E-4</v>
      </c>
      <c r="HU171">
        <f t="shared" si="1049"/>
        <v>-2.2969232972028844E-6</v>
      </c>
      <c r="HV171">
        <f t="shared" si="1049"/>
        <v>3.3481438941102939E-8</v>
      </c>
      <c r="HW171">
        <f t="shared" si="1049"/>
        <v>-3.6254927410605731E-10</v>
      </c>
      <c r="HX171">
        <f t="shared" si="1049"/>
        <v>3.0309610543021474E-12</v>
      </c>
      <c r="HY171">
        <f t="shared" si="1049"/>
        <v>-2.0152849893774252E-14</v>
      </c>
    </row>
    <row r="172" spans="1:233" x14ac:dyDescent="0.2">
      <c r="A172">
        <f t="shared" si="969"/>
        <v>0.50579641722795876</v>
      </c>
      <c r="B172">
        <f t="shared" si="957"/>
        <v>0.48450429084439978</v>
      </c>
      <c r="C172">
        <f t="shared" si="958"/>
        <v>0.48450429084439978</v>
      </c>
      <c r="D172">
        <f t="shared" si="959"/>
        <v>0.84767793608508546</v>
      </c>
      <c r="E172">
        <f t="shared" si="960"/>
        <v>0.84767793608508546</v>
      </c>
      <c r="F172">
        <f t="shared" si="961"/>
        <v>0.99857418111951002</v>
      </c>
      <c r="G172">
        <f t="shared" si="962"/>
        <v>0.9985741811195098</v>
      </c>
      <c r="V172">
        <f t="shared" si="963"/>
        <v>0.50579641722795876</v>
      </c>
      <c r="W172">
        <f t="shared" si="964"/>
        <v>-2.156631755843998E-2</v>
      </c>
      <c r="X172">
        <f t="shared" si="1043"/>
        <v>2.7586556795746738E-4</v>
      </c>
      <c r="Y172">
        <f t="shared" si="1043"/>
        <v>-1.6803498232454132E-6</v>
      </c>
      <c r="Z172">
        <f t="shared" si="1043"/>
        <v>5.9706100226365774E-9</v>
      </c>
      <c r="AA172">
        <f t="shared" si="1043"/>
        <v>-1.3886011415582711E-11</v>
      </c>
      <c r="AB172">
        <f t="shared" si="1043"/>
        <v>2.2772169988397832E-14</v>
      </c>
      <c r="AC172">
        <f t="shared" si="1043"/>
        <v>-2.774192669149525E-17</v>
      </c>
      <c r="AD172">
        <f t="shared" si="1043"/>
        <v>2.6092711545942564E-20</v>
      </c>
      <c r="AE172">
        <f t="shared" si="1043"/>
        <v>-1.9518417555406096E-23</v>
      </c>
      <c r="DS172">
        <f t="shared" si="965"/>
        <v>1.0115928344559175</v>
      </c>
      <c r="DT172">
        <f t="shared" ref="DT172" si="1052">-DS172*POWER(DT$6*$A172,2)/((2*DS$10+2)*(2*DS$10+3))</f>
        <v>-0.17253054046751984</v>
      </c>
      <c r="DU172">
        <f t="shared" si="1048"/>
        <v>8.8276981746389562E-3</v>
      </c>
      <c r="DV172">
        <f t="shared" si="1048"/>
        <v>-2.1508477737541289E-4</v>
      </c>
      <c r="DW172">
        <f t="shared" si="1048"/>
        <v>3.0569523315899276E-6</v>
      </c>
      <c r="DX172">
        <f t="shared" si="1048"/>
        <v>-2.8438551379113392E-8</v>
      </c>
      <c r="DY172">
        <f t="shared" si="1048"/>
        <v>1.8654961654495504E-10</v>
      </c>
      <c r="DZ172">
        <f t="shared" si="1048"/>
        <v>-9.0904745382691636E-13</v>
      </c>
      <c r="EA172">
        <f t="shared" si="1048"/>
        <v>3.4200238877497837E-15</v>
      </c>
      <c r="EB172">
        <f t="shared" si="1048"/>
        <v>-1.0233272103288751E-17</v>
      </c>
      <c r="HP172">
        <f t="shared" si="967"/>
        <v>1.5173892516838763</v>
      </c>
      <c r="HQ172">
        <f t="shared" ref="HQ172" si="1053">-HP172*POWER(HQ$6*$A172,2)/((2*HP$10+2)*(2*HP$10+3))</f>
        <v>-0.58229057407787954</v>
      </c>
      <c r="HR172">
        <f t="shared" si="1049"/>
        <v>6.7035333013664586E-2</v>
      </c>
      <c r="HS172">
        <f t="shared" si="1049"/>
        <v>-3.6749250634377194E-3</v>
      </c>
      <c r="HT172">
        <f t="shared" si="1049"/>
        <v>1.1751951707555579E-4</v>
      </c>
      <c r="HU172">
        <f t="shared" si="1049"/>
        <v>-2.4598652642362309E-6</v>
      </c>
      <c r="HV172">
        <f t="shared" si="1049"/>
        <v>3.6306194372412405E-8</v>
      </c>
      <c r="HW172">
        <f t="shared" si="1049"/>
        <v>-3.980663260970831E-10</v>
      </c>
      <c r="HX172">
        <f t="shared" si="1049"/>
        <v>3.369617022155005E-12</v>
      </c>
      <c r="HY172">
        <f t="shared" si="1049"/>
        <v>-2.2685504621464849E-14</v>
      </c>
    </row>
    <row r="173" spans="1:233" x14ac:dyDescent="0.2">
      <c r="A173">
        <f t="shared" si="969"/>
        <v>0.50893800988154858</v>
      </c>
      <c r="B173">
        <f t="shared" si="957"/>
        <v>0.4872501257253341</v>
      </c>
      <c r="C173">
        <f t="shared" si="958"/>
        <v>0.48725012572533416</v>
      </c>
      <c r="D173">
        <f t="shared" si="959"/>
        <v>0.85099448179469406</v>
      </c>
      <c r="E173">
        <f t="shared" si="960"/>
        <v>0.85099448179469395</v>
      </c>
      <c r="F173">
        <f t="shared" si="961"/>
        <v>0.99903293467812504</v>
      </c>
      <c r="G173">
        <f t="shared" si="962"/>
        <v>0.99903293467812482</v>
      </c>
      <c r="V173">
        <f t="shared" si="963"/>
        <v>0.50893800988154858</v>
      </c>
      <c r="W173">
        <f t="shared" si="964"/>
        <v>-2.1970675580340559E-2</v>
      </c>
      <c r="X173">
        <f t="shared" ref="X173:AO176" si="1054">-W173*POWER(X$6*$A173,2)/((2*W$10+2)*(2*W$10+3))</f>
        <v>2.845399102155409E-4</v>
      </c>
      <c r="Y173">
        <f t="shared" si="1054"/>
        <v>-1.754784033650182E-6</v>
      </c>
      <c r="Z173">
        <f t="shared" si="1054"/>
        <v>6.3127843287277526E-9</v>
      </c>
      <c r="AA173">
        <f t="shared" si="1054"/>
        <v>-1.4864764788517801E-11</v>
      </c>
      <c r="AB173">
        <f t="shared" si="1054"/>
        <v>2.4681026463669175E-14</v>
      </c>
      <c r="AC173">
        <f t="shared" si="1054"/>
        <v>-3.0442036155656875E-17</v>
      </c>
      <c r="AD173">
        <f t="shared" si="1054"/>
        <v>2.8989089018017454E-20</v>
      </c>
      <c r="AE173">
        <f t="shared" si="1054"/>
        <v>-2.1955242396334442E-23</v>
      </c>
      <c r="DS173">
        <f t="shared" si="965"/>
        <v>1.0178760197630972</v>
      </c>
      <c r="DT173">
        <f t="shared" ref="DT173" si="1055">-DS173*POWER(DT$6*$A173,2)/((2*DS$10+2)*(2*DS$10+3))</f>
        <v>-0.17576540464272447</v>
      </c>
      <c r="DU173">
        <f t="shared" si="1048"/>
        <v>9.1052771268973088E-3</v>
      </c>
      <c r="DV173">
        <f t="shared" si="1048"/>
        <v>-2.2461235630722329E-4</v>
      </c>
      <c r="DW173">
        <f t="shared" si="1048"/>
        <v>3.2321455763086093E-6</v>
      </c>
      <c r="DX173">
        <f t="shared" si="1048"/>
        <v>-3.0443038286884456E-8</v>
      </c>
      <c r="DY173">
        <f t="shared" si="1048"/>
        <v>2.0218696879037788E-10</v>
      </c>
      <c r="DZ173">
        <f t="shared" si="1048"/>
        <v>-9.9752464074856447E-13</v>
      </c>
      <c r="EA173">
        <f t="shared" si="1048"/>
        <v>3.7996578757695838E-15</v>
      </c>
      <c r="EB173">
        <f t="shared" si="1048"/>
        <v>-1.1510870125489392E-17</v>
      </c>
      <c r="HP173">
        <f t="shared" si="967"/>
        <v>1.5268140296446457</v>
      </c>
      <c r="HQ173">
        <f t="shared" ref="HQ173" si="1056">-HP173*POWER(HQ$6*$A173,2)/((2*HP$10+2)*(2*HP$10+3))</f>
        <v>-0.59320824066919509</v>
      </c>
      <c r="HR173">
        <f t="shared" si="1049"/>
        <v>6.9143198182376422E-2</v>
      </c>
      <c r="HS173">
        <f t="shared" si="1049"/>
        <v>-3.8377126815929466E-3</v>
      </c>
      <c r="HT173">
        <f t="shared" si="1049"/>
        <v>1.2425453394234828E-4</v>
      </c>
      <c r="HU173">
        <f t="shared" si="1049"/>
        <v>-2.6332484879915608E-6</v>
      </c>
      <c r="HV173">
        <f t="shared" si="1049"/>
        <v>3.9349528154636393E-8</v>
      </c>
      <c r="HW173">
        <f t="shared" si="1049"/>
        <v>-4.3680994568815753E-10</v>
      </c>
      <c r="HX173">
        <f t="shared" si="1049"/>
        <v>3.743655681008279E-12</v>
      </c>
      <c r="HY173">
        <f t="shared" si="1049"/>
        <v>-2.5517732235904227E-14</v>
      </c>
    </row>
    <row r="174" spans="1:233" x14ac:dyDescent="0.2">
      <c r="A174">
        <f t="shared" si="969"/>
        <v>0.5120796025351384</v>
      </c>
      <c r="B174">
        <f t="shared" si="957"/>
        <v>0.4899911516442384</v>
      </c>
      <c r="C174">
        <f t="shared" si="958"/>
        <v>0.4899911516442384</v>
      </c>
      <c r="D174">
        <f t="shared" si="959"/>
        <v>0.85427743169929737</v>
      </c>
      <c r="E174">
        <f t="shared" si="960"/>
        <v>0.85427743169929726</v>
      </c>
      <c r="F174">
        <f t="shared" si="961"/>
        <v>0.99940294835497312</v>
      </c>
      <c r="G174">
        <f t="shared" si="962"/>
        <v>0.99940294835497301</v>
      </c>
      <c r="V174">
        <f t="shared" si="963"/>
        <v>0.5120796025351384</v>
      </c>
      <c r="W174">
        <f t="shared" si="964"/>
        <v>-2.2380056619063348E-2</v>
      </c>
      <c r="X174">
        <f t="shared" si="1054"/>
        <v>2.9343109848128273E-4</v>
      </c>
      <c r="Y174">
        <f t="shared" si="1054"/>
        <v>-1.8320267187517529E-6</v>
      </c>
      <c r="Z174">
        <f t="shared" si="1054"/>
        <v>6.6722799688302414E-9</v>
      </c>
      <c r="AA174">
        <f t="shared" si="1054"/>
        <v>-1.5905837090533177E-11</v>
      </c>
      <c r="AB174">
        <f t="shared" si="1054"/>
        <v>2.6736643535153362E-14</v>
      </c>
      <c r="AC174">
        <f t="shared" si="1054"/>
        <v>-3.3385858267689196E-17</v>
      </c>
      <c r="AD174">
        <f t="shared" si="1054"/>
        <v>3.2186117730174822E-20</v>
      </c>
      <c r="AE174">
        <f t="shared" si="1054"/>
        <v>-2.467842525465947E-23</v>
      </c>
      <c r="DS174">
        <f t="shared" si="965"/>
        <v>1.0241592050702768</v>
      </c>
      <c r="DT174">
        <f t="shared" ref="DT174" si="1057">-DS174*POWER(DT$6*$A174,2)/((2*DS$10+2)*(2*DS$10+3))</f>
        <v>-0.17904045295250678</v>
      </c>
      <c r="DU174">
        <f t="shared" si="1048"/>
        <v>9.3897951514010473E-3</v>
      </c>
      <c r="DV174">
        <f t="shared" si="1048"/>
        <v>-2.3449942000022437E-4</v>
      </c>
      <c r="DW174">
        <f t="shared" ref="DW174:EL174" si="1058">-DV174*POWER(DW$6*$A174,2)/((2*DV$10+2)*(2*DV$10+3))</f>
        <v>3.4162073440410836E-6</v>
      </c>
      <c r="DX174">
        <f t="shared" si="1058"/>
        <v>-3.2575154361411947E-8</v>
      </c>
      <c r="DY174">
        <f t="shared" si="1058"/>
        <v>2.1902658383997634E-10</v>
      </c>
      <c r="DZ174">
        <f t="shared" si="1058"/>
        <v>-1.0939878037156396E-12</v>
      </c>
      <c r="EA174">
        <f t="shared" si="1058"/>
        <v>4.2186988231294742E-15</v>
      </c>
      <c r="EB174">
        <f t="shared" si="1058"/>
        <v>-1.2938602219914904E-17</v>
      </c>
      <c r="HP174">
        <f t="shared" si="967"/>
        <v>1.5362388076054152</v>
      </c>
      <c r="HQ174">
        <f t="shared" ref="HQ174" si="1059">-HP174*POWER(HQ$6*$A174,2)/((2*HP$10+2)*(2*HP$10+3))</f>
        <v>-0.60426152871471028</v>
      </c>
      <c r="HR174">
        <f t="shared" si="1049"/>
        <v>7.1303756930951701E-2</v>
      </c>
      <c r="HS174">
        <f t="shared" si="1049"/>
        <v>-4.0066424339100836E-3</v>
      </c>
      <c r="HT174">
        <f t="shared" ref="HT174:II174" si="1060">-HS174*POWER(HT$6*$A174,2)/((2*HS$10+2)*(2*HS$10+3))</f>
        <v>1.3133048662648564E-4</v>
      </c>
      <c r="HU174">
        <f t="shared" si="1060"/>
        <v>-2.8176713230766806E-6</v>
      </c>
      <c r="HV174">
        <f t="shared" si="1060"/>
        <v>4.2626845730896315E-8</v>
      </c>
      <c r="HW174">
        <f t="shared" si="1060"/>
        <v>-4.7905057539825344E-10</v>
      </c>
      <c r="HX174">
        <f t="shared" si="1060"/>
        <v>4.1565204900119674E-12</v>
      </c>
      <c r="HY174">
        <f t="shared" si="1060"/>
        <v>-2.8682782739730372E-14</v>
      </c>
    </row>
    <row r="175" spans="1:233" x14ac:dyDescent="0.2">
      <c r="A175">
        <f t="shared" si="969"/>
        <v>0.51522119518872822</v>
      </c>
      <c r="B175">
        <f t="shared" si="957"/>
        <v>0.4927273415482934</v>
      </c>
      <c r="C175">
        <f t="shared" si="958"/>
        <v>0.4927273415482934</v>
      </c>
      <c r="D175">
        <f t="shared" si="959"/>
        <v>0.85752665619365442</v>
      </c>
      <c r="E175">
        <f t="shared" si="960"/>
        <v>0.85752665619365431</v>
      </c>
      <c r="F175">
        <f t="shared" si="961"/>
        <v>0.99968418928330016</v>
      </c>
      <c r="G175">
        <f t="shared" si="962"/>
        <v>0.99968418928330005</v>
      </c>
      <c r="V175">
        <f t="shared" si="963"/>
        <v>0.51522119518872822</v>
      </c>
      <c r="W175">
        <f t="shared" si="964"/>
        <v>-2.2794491680885019E-2</v>
      </c>
      <c r="X175">
        <f t="shared" si="1054"/>
        <v>3.0254317320909605E-4</v>
      </c>
      <c r="Y175">
        <f t="shared" si="1054"/>
        <v>-1.9121656343840927E-6</v>
      </c>
      <c r="Z175">
        <f t="shared" si="1054"/>
        <v>7.0498593698635158E-9</v>
      </c>
      <c r="AA175">
        <f t="shared" si="1054"/>
        <v>-1.701277702841596E-11</v>
      </c>
      <c r="AB175">
        <f t="shared" si="1054"/>
        <v>2.8949299093009129E-14</v>
      </c>
      <c r="AC175">
        <f t="shared" si="1054"/>
        <v>-3.6593689606673535E-17</v>
      </c>
      <c r="AD175">
        <f t="shared" si="1054"/>
        <v>3.5712868731183877E-20</v>
      </c>
      <c r="AE175">
        <f t="shared" si="1054"/>
        <v>-2.7719543440772186E-23</v>
      </c>
      <c r="DS175">
        <f t="shared" si="965"/>
        <v>1.0304423903774564</v>
      </c>
      <c r="DT175">
        <f t="shared" ref="DT175:EL179" si="1061">-DS175*POWER(DT$6*$A175,2)/((2*DS$10+2)*(2*DS$10+3))</f>
        <v>-0.18235593344708015</v>
      </c>
      <c r="DU175">
        <f t="shared" si="1061"/>
        <v>9.6813815426910737E-3</v>
      </c>
      <c r="DV175">
        <f t="shared" si="1061"/>
        <v>-2.4475720120116387E-4</v>
      </c>
      <c r="DW175">
        <f t="shared" si="1061"/>
        <v>3.6095279973701201E-6</v>
      </c>
      <c r="DX175">
        <f t="shared" si="1061"/>
        <v>-3.4842167354195885E-8</v>
      </c>
      <c r="DY175">
        <f t="shared" si="1061"/>
        <v>2.3715265816993079E-10</v>
      </c>
      <c r="DZ175">
        <f t="shared" si="1061"/>
        <v>-1.1991020210314784E-12</v>
      </c>
      <c r="EA175">
        <f t="shared" si="1061"/>
        <v>4.6809571303337331E-15</v>
      </c>
      <c r="EB175">
        <f t="shared" si="1061"/>
        <v>-1.4533023991475568E-17</v>
      </c>
      <c r="HP175">
        <f t="shared" si="967"/>
        <v>1.5456635855661847</v>
      </c>
      <c r="HQ175">
        <f t="shared" ref="HQ175:II179" si="1062">-HP175*POWER(HQ$6*$A175,2)/((2*HP$10+2)*(2*HP$10+3))</f>
        <v>-0.61545127538389544</v>
      </c>
      <c r="HR175">
        <f t="shared" si="1062"/>
        <v>7.3517991089810331E-2</v>
      </c>
      <c r="HS175">
        <f t="shared" si="1062"/>
        <v>-4.1819062423980105E-3</v>
      </c>
      <c r="HT175">
        <f t="shared" si="1062"/>
        <v>1.3876238197702359E-4</v>
      </c>
      <c r="HU175">
        <f t="shared" si="1062"/>
        <v>-3.0137624122528024E-6</v>
      </c>
      <c r="HV175">
        <f t="shared" si="1062"/>
        <v>4.6154533377863593E-8</v>
      </c>
      <c r="HW175">
        <f t="shared" si="1062"/>
        <v>-5.2507944895302513E-10</v>
      </c>
      <c r="HX175">
        <f t="shared" si="1062"/>
        <v>4.6119656891426887E-12</v>
      </c>
      <c r="HY175">
        <f t="shared" si="1062"/>
        <v>-3.2217357224042111E-14</v>
      </c>
    </row>
    <row r="176" spans="1:233" x14ac:dyDescent="0.2">
      <c r="A176">
        <f t="shared" si="969"/>
        <v>0.51836278784231804</v>
      </c>
      <c r="B176">
        <f t="shared" si="957"/>
        <v>0.49545866843240943</v>
      </c>
      <c r="C176">
        <f t="shared" si="958"/>
        <v>0.49545866843240938</v>
      </c>
      <c r="D176">
        <f t="shared" si="959"/>
        <v>0.86074202700394586</v>
      </c>
      <c r="E176">
        <f t="shared" si="960"/>
        <v>0.86074202700394575</v>
      </c>
      <c r="F176">
        <f t="shared" si="961"/>
        <v>0.9998766324816607</v>
      </c>
      <c r="G176">
        <f t="shared" si="962"/>
        <v>0.99987663248166059</v>
      </c>
      <c r="V176">
        <f t="shared" si="963"/>
        <v>0.51836278784231804</v>
      </c>
      <c r="W176">
        <f t="shared" si="964"/>
        <v>-2.3214011772082262E-2</v>
      </c>
      <c r="X176">
        <f t="shared" si="1054"/>
        <v>3.118802247345927E-4</v>
      </c>
      <c r="Y176">
        <f t="shared" si="1054"/>
        <v>-1.9952907164841928E-6</v>
      </c>
      <c r="Z176">
        <f t="shared" si="1054"/>
        <v>7.44631354518969E-9</v>
      </c>
      <c r="AA176">
        <f t="shared" si="1054"/>
        <v>-1.818931181203028E-11</v>
      </c>
      <c r="AB176">
        <f t="shared" si="1054"/>
        <v>3.1329921261705387E-14</v>
      </c>
      <c r="AC176">
        <f t="shared" si="1054"/>
        <v>-4.0087377194151311E-17</v>
      </c>
      <c r="AD176">
        <f t="shared" si="1054"/>
        <v>3.9601020011366019E-20</v>
      </c>
      <c r="AE176">
        <f t="shared" si="1054"/>
        <v>-3.1113430637111119E-23</v>
      </c>
      <c r="DS176">
        <f t="shared" si="965"/>
        <v>1.0367255756846361</v>
      </c>
      <c r="DT176">
        <f t="shared" ref="DT176" si="1063">-DS176*POWER(DT$6*$A176,2)/((2*DS$10+2)*(2*DS$10+3))</f>
        <v>-0.1857120941766581</v>
      </c>
      <c r="DU176">
        <f t="shared" si="1061"/>
        <v>9.9801671915069664E-3</v>
      </c>
      <c r="DV176">
        <f t="shared" si="1061"/>
        <v>-2.5539721170997668E-4</v>
      </c>
      <c r="DW176">
        <f t="shared" si="1061"/>
        <v>3.8125125351371213E-6</v>
      </c>
      <c r="DX176">
        <f t="shared" si="1061"/>
        <v>-3.7251710591038013E-8</v>
      </c>
      <c r="DY176">
        <f t="shared" si="1061"/>
        <v>2.5665471497589053E-10</v>
      </c>
      <c r="DZ176">
        <f t="shared" si="1061"/>
        <v>-1.3135831758979502E-12</v>
      </c>
      <c r="EA176">
        <f t="shared" si="1061"/>
        <v>5.1905848949297669E-15</v>
      </c>
      <c r="EB176">
        <f t="shared" si="1061"/>
        <v>-1.6312398321869714E-17</v>
      </c>
      <c r="HP176">
        <f t="shared" si="967"/>
        <v>1.5550883635269541</v>
      </c>
      <c r="HQ176">
        <f t="shared" ref="HQ176" si="1064">-HP176*POWER(HQ$6*$A176,2)/((2*HP$10+2)*(2*HP$10+3))</f>
        <v>-0.62677831784622107</v>
      </c>
      <c r="HR176">
        <f t="shared" si="1062"/>
        <v>7.5786894610506028E-2</v>
      </c>
      <c r="HS176">
        <f t="shared" si="1062"/>
        <v>-4.3637007969509296E-3</v>
      </c>
      <c r="HT176">
        <f t="shared" si="1062"/>
        <v>1.4656578950996864E-4</v>
      </c>
      <c r="HU176">
        <f t="shared" si="1062"/>
        <v>-3.2221820195657273E-6</v>
      </c>
      <c r="HV176">
        <f t="shared" si="1062"/>
        <v>4.9950014055725906E-8</v>
      </c>
      <c r="HW176">
        <f t="shared" si="1062"/>
        <v>-5.7521004723279789E-10</v>
      </c>
      <c r="HX176">
        <f t="shared" si="1062"/>
        <v>5.1140821792340678E-12</v>
      </c>
      <c r="HY176">
        <f t="shared" si="1062"/>
        <v>-3.6161941535691502E-14</v>
      </c>
    </row>
    <row r="177" spans="1:233" x14ac:dyDescent="0.2">
      <c r="A177">
        <f t="shared" si="969"/>
        <v>0.52150438049590786</v>
      </c>
      <c r="B177">
        <f t="shared" si="957"/>
        <v>0.49818510533949273</v>
      </c>
      <c r="C177">
        <f t="shared" si="958"/>
        <v>0.49818510533949273</v>
      </c>
      <c r="D177">
        <f t="shared" si="959"/>
        <v>0.8639234171928375</v>
      </c>
      <c r="E177">
        <f t="shared" si="960"/>
        <v>0.8639234171928375</v>
      </c>
      <c r="F177">
        <f t="shared" si="961"/>
        <v>0.99998026085613723</v>
      </c>
      <c r="G177">
        <f t="shared" si="962"/>
        <v>0.99998026085613712</v>
      </c>
      <c r="V177">
        <f t="shared" si="963"/>
        <v>0.52150438049590786</v>
      </c>
      <c r="W177">
        <f t="shared" si="964"/>
        <v>-2.3638647898931758E-2</v>
      </c>
      <c r="X177">
        <f t="shared" ref="X177:AO180" si="1065">-W177*POWER(X$6*$A177,2)/((2*W$10+2)*(2*W$10+3))</f>
        <v>3.2144639358061273E-4</v>
      </c>
      <c r="Y177">
        <f t="shared" si="1065"/>
        <v>-2.0814941214623128E-6</v>
      </c>
      <c r="Z177">
        <f t="shared" si="1065"/>
        <v>7.8624629822788216E-9</v>
      </c>
      <c r="AA177">
        <f t="shared" si="1065"/>
        <v>-1.9439354962036241E-11</v>
      </c>
      <c r="AB177">
        <f t="shared" si="1065"/>
        <v>3.3890125192529226E-14</v>
      </c>
      <c r="AC177">
        <f t="shared" si="1065"/>
        <v>-4.3890426380646749E-17</v>
      </c>
      <c r="AD177">
        <f t="shared" si="1065"/>
        <v>4.3885072212772899E-20</v>
      </c>
      <c r="AE177">
        <f t="shared" si="1065"/>
        <v>-3.4898489724765639E-23</v>
      </c>
      <c r="DS177">
        <f t="shared" si="965"/>
        <v>1.0430087609918157</v>
      </c>
      <c r="DT177">
        <f t="shared" ref="DT177" si="1066">-DS177*POWER(DT$6*$A177,2)/((2*DS$10+2)*(2*DS$10+3))</f>
        <v>-0.18910918319145406</v>
      </c>
      <c r="DU177">
        <f t="shared" si="1061"/>
        <v>1.0286284594579607E-2</v>
      </c>
      <c r="DV177">
        <f t="shared" si="1061"/>
        <v>-2.6643124754717603E-4</v>
      </c>
      <c r="DW177">
        <f t="shared" si="1061"/>
        <v>4.0255810469267566E-6</v>
      </c>
      <c r="DX177">
        <f t="shared" si="1061"/>
        <v>-3.9811798962250221E-8</v>
      </c>
      <c r="DY177">
        <f t="shared" si="1061"/>
        <v>2.7762790557719942E-10</v>
      </c>
      <c r="DZ177">
        <f t="shared" si="1061"/>
        <v>-1.4382014916410327E-12</v>
      </c>
      <c r="EA177">
        <f t="shared" si="1061"/>
        <v>5.7521041850725694E-15</v>
      </c>
      <c r="EB177">
        <f t="shared" si="1061"/>
        <v>-1.8296859380817927E-17</v>
      </c>
      <c r="HP177">
        <f t="shared" si="967"/>
        <v>1.5645131414877236</v>
      </c>
      <c r="HQ177">
        <f t="shared" ref="HQ177" si="1067">-HP177*POWER(HQ$6*$A177,2)/((2*HP$10+2)*(2*HP$10+3))</f>
        <v>-0.63824349327115737</v>
      </c>
      <c r="HR177">
        <f t="shared" si="1062"/>
        <v>7.8111473640088885E-2</v>
      </c>
      <c r="HS177">
        <f t="shared" si="1062"/>
        <v>-4.5522276436380767E-3</v>
      </c>
      <c r="HT177">
        <f t="shared" si="1062"/>
        <v>1.5475685888019397E-4</v>
      </c>
      <c r="HU177">
        <f t="shared" si="1062"/>
        <v>-3.4436234134598318E-6</v>
      </c>
      <c r="HV177">
        <f t="shared" si="1062"/>
        <v>5.4031806067328731E-8</v>
      </c>
      <c r="HW177">
        <f t="shared" si="1062"/>
        <v>-6.2977964632624622E-10</v>
      </c>
      <c r="HX177">
        <f t="shared" si="1062"/>
        <v>5.6673253788242575E-12</v>
      </c>
      <c r="HY177">
        <f t="shared" si="1062"/>
        <v>-4.0561169863590491E-14</v>
      </c>
    </row>
    <row r="178" spans="1:233" x14ac:dyDescent="0.2">
      <c r="A178">
        <f t="shared" si="969"/>
        <v>0.52464597314949768</v>
      </c>
      <c r="B178">
        <f t="shared" si="957"/>
        <v>0.50090662536071184</v>
      </c>
      <c r="C178">
        <f t="shared" si="958"/>
        <v>0.50090662536071184</v>
      </c>
      <c r="D178">
        <f t="shared" si="959"/>
        <v>0.86707070116449225</v>
      </c>
      <c r="E178">
        <f t="shared" si="960"/>
        <v>0.86707070116449225</v>
      </c>
      <c r="F178">
        <f t="shared" si="961"/>
        <v>0.9999950652018581</v>
      </c>
      <c r="G178">
        <f t="shared" si="962"/>
        <v>0.99999506520185777</v>
      </c>
      <c r="V178">
        <f t="shared" si="963"/>
        <v>0.52464597314949768</v>
      </c>
      <c r="W178">
        <f t="shared" si="964"/>
        <v>-2.4068431067710176E-2</v>
      </c>
      <c r="X178">
        <f t="shared" si="1065"/>
        <v>3.3124587076324409E-4</v>
      </c>
      <c r="Y178">
        <f t="shared" si="1065"/>
        <v>-2.170870267067556E-6</v>
      </c>
      <c r="Z178">
        <f t="shared" si="1065"/>
        <v>8.2991585522898564E-9</v>
      </c>
      <c r="AA178">
        <f t="shared" si="1065"/>
        <v>-2.0767014408524802E-11</v>
      </c>
      <c r="AB178">
        <f t="shared" si="1065"/>
        <v>3.6642251695147241E-14</v>
      </c>
      <c r="AC178">
        <f t="shared" si="1065"/>
        <v>-4.8028115514385136E-17</v>
      </c>
      <c r="AD178">
        <f t="shared" si="1065"/>
        <v>4.8602580711993041E-20</v>
      </c>
      <c r="AE178">
        <f t="shared" si="1065"/>
        <v>-3.911703348199861E-23</v>
      </c>
      <c r="DS178">
        <f t="shared" si="965"/>
        <v>1.0492919462989954</v>
      </c>
      <c r="DT178">
        <f t="shared" ref="DT178" si="1068">-DS178*POWER(DT$6*$A178,2)/((2*DS$10+2)*(2*DS$10+3))</f>
        <v>-0.1925474485416814</v>
      </c>
      <c r="DU178">
        <f t="shared" si="1061"/>
        <v>1.0599867864423811E-2</v>
      </c>
      <c r="DV178">
        <f t="shared" si="1061"/>
        <v>-2.7787139418464717E-4</v>
      </c>
      <c r="DW178">
        <f t="shared" si="1061"/>
        <v>4.2491691787724065E-6</v>
      </c>
      <c r="DX178">
        <f t="shared" si="1061"/>
        <v>-4.2530845508658795E-8</v>
      </c>
      <c r="DY178">
        <f t="shared" si="1061"/>
        <v>3.001733258866462E-10</v>
      </c>
      <c r="DZ178">
        <f t="shared" si="1061"/>
        <v>-1.5737852891753721E-12</v>
      </c>
      <c r="EA178">
        <f t="shared" si="1061"/>
        <v>6.3704374590823519E-15</v>
      </c>
      <c r="EB178">
        <f t="shared" si="1061"/>
        <v>-2.0508591250210087E-17</v>
      </c>
      <c r="HP178">
        <f t="shared" si="967"/>
        <v>1.573937919448493</v>
      </c>
      <c r="HQ178">
        <f t="shared" ref="HQ178" si="1069">-HP178*POWER(HQ$6*$A178,2)/((2*HP$10+2)*(2*HP$10+3))</f>
        <v>-0.64984763882817476</v>
      </c>
      <c r="HR178">
        <f t="shared" si="1062"/>
        <v>8.0492746595468317E-2</v>
      </c>
      <c r="HS178">
        <f t="shared" si="1062"/>
        <v>-4.7476932740767447E-3</v>
      </c>
      <c r="HT178">
        <f t="shared" si="1062"/>
        <v>1.6335233778472122E-4</v>
      </c>
      <c r="HU178">
        <f t="shared" si="1062"/>
        <v>-3.6788143014269427E-6</v>
      </c>
      <c r="HV178">
        <f t="shared" si="1062"/>
        <v>5.8419584649362228E-8</v>
      </c>
      <c r="HW178">
        <f t="shared" si="1062"/>
        <v>-6.8915096290116951E-10</v>
      </c>
      <c r="HX178">
        <f t="shared" si="1062"/>
        <v>6.276545195367438E-12</v>
      </c>
      <c r="HY178">
        <f t="shared" si="1062"/>
        <v>-4.546422071947583E-14</v>
      </c>
    </row>
    <row r="179" spans="1:233" x14ac:dyDescent="0.2">
      <c r="A179">
        <f t="shared" si="969"/>
        <v>0.5277875658030875</v>
      </c>
      <c r="B179">
        <f t="shared" si="957"/>
        <v>0.5036232016357628</v>
      </c>
      <c r="C179">
        <f t="shared" si="958"/>
        <v>0.50362320163576291</v>
      </c>
      <c r="D179">
        <f t="shared" si="959"/>
        <v>0.87018375466952791</v>
      </c>
      <c r="E179">
        <f t="shared" si="960"/>
        <v>0.87018375466952802</v>
      </c>
      <c r="F179">
        <f t="shared" si="961"/>
        <v>0.999921044203816</v>
      </c>
      <c r="G179">
        <f t="shared" si="962"/>
        <v>0.99992104420381578</v>
      </c>
      <c r="V179">
        <f t="shared" si="963"/>
        <v>0.5277875658030875</v>
      </c>
      <c r="W179">
        <f t="shared" si="964"/>
        <v>-2.4503392284694211E-2</v>
      </c>
      <c r="X179">
        <f t="shared" si="1065"/>
        <v>3.4128289809784267E-4</v>
      </c>
      <c r="Y179">
        <f t="shared" si="1065"/>
        <v>-2.2635158737517946E-6</v>
      </c>
      <c r="Z179">
        <f t="shared" si="1065"/>
        <v>8.7572824419704785E-9</v>
      </c>
      <c r="AA179">
        <f t="shared" si="1065"/>
        <v>-2.2176600889545959E-11</v>
      </c>
      <c r="AB179">
        <f t="shared" si="1065"/>
        <v>3.9599407788157572E-14</v>
      </c>
      <c r="AC179">
        <f t="shared" si="1065"/>
        <v>-5.2527617773550373E-17</v>
      </c>
      <c r="AD179">
        <f t="shared" si="1065"/>
        <v>5.3794405207635379E-20</v>
      </c>
      <c r="AE179">
        <f t="shared" si="1065"/>
        <v>-4.381565544618456E-23</v>
      </c>
      <c r="DS179">
        <f t="shared" si="965"/>
        <v>1.055575131606175</v>
      </c>
      <c r="DT179">
        <f t="shared" ref="DT179" si="1070">-DS179*POWER(DT$6*$A179,2)/((2*DS$10+2)*(2*DS$10+3))</f>
        <v>-0.19602713827755369</v>
      </c>
      <c r="DU179">
        <f t="shared" si="1061"/>
        <v>1.0921052739130965E-2</v>
      </c>
      <c r="DV179">
        <f t="shared" si="1061"/>
        <v>-2.897300318402297E-4</v>
      </c>
      <c r="DW179">
        <f t="shared" ref="DW179:EL179" si="1071">-DV179*POWER(DW$6*$A179,2)/((2*DV$10+2)*(2*DV$10+3))</f>
        <v>4.483728610288885E-6</v>
      </c>
      <c r="DX179">
        <f t="shared" si="1071"/>
        <v>-4.5417678621790125E-8</v>
      </c>
      <c r="DY179">
        <f t="shared" si="1071"/>
        <v>3.2439834860058683E-10</v>
      </c>
      <c r="DZ179">
        <f t="shared" si="1071"/>
        <v>-1.7212249792036986E-12</v>
      </c>
      <c r="EA179">
        <f t="shared" si="1071"/>
        <v>7.0509402793751844E-15</v>
      </c>
      <c r="EB179">
        <f t="shared" si="1071"/>
        <v>-2.297202236256921E-17</v>
      </c>
      <c r="HP179">
        <f t="shared" si="967"/>
        <v>1.5833626974092625</v>
      </c>
      <c r="HQ179">
        <f t="shared" ref="HQ179" si="1072">-HP179*POWER(HQ$6*$A179,2)/((2*HP$10+2)*(2*HP$10+3))</f>
        <v>-0.66159159168674375</v>
      </c>
      <c r="HR179">
        <f t="shared" si="1062"/>
        <v>8.2931744237775773E-2</v>
      </c>
      <c r="HS179">
        <f t="shared" si="1062"/>
        <v>-4.950309215895175E-3</v>
      </c>
      <c r="HT179">
        <f t="shared" ref="HT179:II179" si="1073">-HS179*POWER(HT$6*$A179,2)/((2*HS$10+2)*(2*HS$10+3))</f>
        <v>1.7236959030530492E-4</v>
      </c>
      <c r="HU179">
        <f t="shared" si="1073"/>
        <v>-3.9285183177803977E-6</v>
      </c>
      <c r="HV179">
        <f t="shared" si="1073"/>
        <v>6.3134246623038731E-8</v>
      </c>
      <c r="HW179">
        <f t="shared" si="1073"/>
        <v>-7.5371390236422113E-10</v>
      </c>
      <c r="HX179">
        <f t="shared" si="1073"/>
        <v>6.9470182570020793E-12</v>
      </c>
      <c r="HY179">
        <f t="shared" si="1073"/>
        <v>-5.0925247976448981E-14</v>
      </c>
    </row>
    <row r="180" spans="1:233" x14ac:dyDescent="0.2">
      <c r="A180">
        <f t="shared" si="969"/>
        <v>0.53092915845667732</v>
      </c>
      <c r="B180">
        <f t="shared" si="957"/>
        <v>0.50633480735313452</v>
      </c>
      <c r="C180">
        <f t="shared" si="958"/>
        <v>0.50633480735313452</v>
      </c>
      <c r="D180">
        <f t="shared" si="959"/>
        <v>0.87326245480992237</v>
      </c>
      <c r="E180">
        <f t="shared" si="960"/>
        <v>0.87326245480992226</v>
      </c>
      <c r="F180">
        <f t="shared" si="961"/>
        <v>0.99975820443698393</v>
      </c>
      <c r="G180">
        <f t="shared" si="962"/>
        <v>0.99975820443698371</v>
      </c>
      <c r="V180">
        <f t="shared" si="963"/>
        <v>0.53092915845667732</v>
      </c>
      <c r="W180">
        <f t="shared" si="964"/>
        <v>-2.4943562556160537E-2</v>
      </c>
      <c r="X180">
        <f t="shared" si="1065"/>
        <v>3.5156176850505144E-4</v>
      </c>
      <c r="Y180">
        <f t="shared" si="1065"/>
        <v>-2.3595300065349562E-6</v>
      </c>
      <c r="Z180">
        <f t="shared" si="1065"/>
        <v>9.237749108284127E-9</v>
      </c>
      <c r="AA180">
        <f t="shared" si="1065"/>
        <v>-2.3672636658728031E-11</v>
      </c>
      <c r="AB180">
        <f t="shared" si="1065"/>
        <v>4.2775509251530378E-14</v>
      </c>
      <c r="AC180">
        <f t="shared" si="1065"/>
        <v>-5.7418130562367644E-17</v>
      </c>
      <c r="AD180">
        <f t="shared" si="1065"/>
        <v>5.9504978015254756E-20</v>
      </c>
      <c r="AE180">
        <f t="shared" si="1065"/>
        <v>-4.9045633403481889E-23</v>
      </c>
      <c r="DS180">
        <f t="shared" si="965"/>
        <v>1.0618583169133546</v>
      </c>
      <c r="DT180">
        <f t="shared" ref="DT180:EL184" si="1074">-DS180*POWER(DT$6*$A180,2)/((2*DS$10+2)*(2*DS$10+3))</f>
        <v>-0.19954850044928429</v>
      </c>
      <c r="DU180">
        <f t="shared" si="1074"/>
        <v>1.1249976592161646E-2</v>
      </c>
      <c r="DV180">
        <f t="shared" si="1074"/>
        <v>-3.0201984083647439E-4</v>
      </c>
      <c r="DW180">
        <f t="shared" si="1074"/>
        <v>4.729727543441473E-6</v>
      </c>
      <c r="DX180">
        <f t="shared" si="1074"/>
        <v>-4.8481559877075008E-8</v>
      </c>
      <c r="DY180">
        <f t="shared" si="1074"/>
        <v>3.5041697178853686E-10</v>
      </c>
      <c r="DZ180">
        <f t="shared" si="1074"/>
        <v>-1.881477302267663E-12</v>
      </c>
      <c r="EA180">
        <f t="shared" si="1074"/>
        <v>7.7994364784154713E-15</v>
      </c>
      <c r="EB180">
        <f t="shared" si="1074"/>
        <v>-2.5714037045844712E-17</v>
      </c>
      <c r="HP180">
        <f t="shared" si="967"/>
        <v>1.592787475370032</v>
      </c>
      <c r="HQ180">
        <f t="shared" ref="HQ180:II184" si="1075">-HP180*POWER(HQ$6*$A180,2)/((2*HP$10+2)*(2*HP$10+3))</f>
        <v>-0.67347618901633444</v>
      </c>
      <c r="HR180">
        <f t="shared" si="1075"/>
        <v>8.54295097467275E-2</v>
      </c>
      <c r="HS180">
        <f t="shared" si="1075"/>
        <v>-5.1602921242919495E-3</v>
      </c>
      <c r="HT180">
        <f t="shared" si="1075"/>
        <v>1.8182661569835648E-4</v>
      </c>
      <c r="HU180">
        <f t="shared" si="1075"/>
        <v>-4.193536566183694E-6</v>
      </c>
      <c r="HV180">
        <f t="shared" si="1075"/>
        <v>6.8197978236427647E-8</v>
      </c>
      <c r="HW180">
        <f t="shared" si="1075"/>
        <v>-8.2388741555327071E-10</v>
      </c>
      <c r="HX180">
        <f t="shared" si="1075"/>
        <v>7.6844825602014107E-12</v>
      </c>
      <c r="HY180">
        <f t="shared" si="1075"/>
        <v>-5.7003849829475016E-14</v>
      </c>
    </row>
    <row r="181" spans="1:233" x14ac:dyDescent="0.2">
      <c r="A181">
        <f t="shared" si="969"/>
        <v>0.53407075111026714</v>
      </c>
      <c r="B181">
        <f t="shared" si="957"/>
        <v>0.50904141575037332</v>
      </c>
      <c r="C181">
        <f t="shared" si="958"/>
        <v>0.50904141575037321</v>
      </c>
      <c r="D181">
        <f t="shared" si="959"/>
        <v>0.8763066800438658</v>
      </c>
      <c r="E181">
        <f t="shared" si="960"/>
        <v>0.87630668004386592</v>
      </c>
      <c r="F181">
        <f t="shared" si="961"/>
        <v>0.99950656036573138</v>
      </c>
      <c r="G181">
        <f t="shared" si="962"/>
        <v>0.99950656036573104</v>
      </c>
      <c r="V181">
        <f t="shared" si="963"/>
        <v>0.53407075111026714</v>
      </c>
      <c r="W181">
        <f t="shared" si="964"/>
        <v>-2.5388972888385829E-2</v>
      </c>
      <c r="X181">
        <f t="shared" ref="X181:AO184" si="1076">-W181*POWER(X$6*$A181,2)/((2*W$10+2)*(2*W$10+3))</f>
        <v>3.6208682631682059E-4</v>
      </c>
      <c r="Y181">
        <f t="shared" si="1076"/>
        <v>-2.4590141173747078E-6</v>
      </c>
      <c r="Z181">
        <f t="shared" si="1076"/>
        <v>9.7415062561774157E-9</v>
      </c>
      <c r="AA181">
        <f t="shared" si="1076"/>
        <v>-2.5259864511410357E-11</v>
      </c>
      <c r="AB181">
        <f t="shared" si="1076"/>
        <v>4.6185325266885565E-14</v>
      </c>
      <c r="AC181">
        <f t="shared" si="1076"/>
        <v>-6.2731012891058357E-17</v>
      </c>
      <c r="AD181">
        <f t="shared" si="1076"/>
        <v>6.5782592347153729E-20</v>
      </c>
      <c r="AE181">
        <f t="shared" si="1076"/>
        <v>-5.4863368155255092E-23</v>
      </c>
      <c r="DS181">
        <f t="shared" si="965"/>
        <v>1.0681415022205343</v>
      </c>
      <c r="DT181">
        <f t="shared" ref="DT181" si="1077">-DS181*POWER(DT$6*$A181,2)/((2*DS$10+2)*(2*DS$10+3))</f>
        <v>-0.20311178310708664</v>
      </c>
      <c r="DU181">
        <f t="shared" si="1074"/>
        <v>1.1586778442138259E-2</v>
      </c>
      <c r="DV181">
        <f t="shared" si="1074"/>
        <v>-3.147538070239626E-4</v>
      </c>
      <c r="DW181">
        <f t="shared" si="1074"/>
        <v>4.9876512031628368E-6</v>
      </c>
      <c r="DX181">
        <f t="shared" si="1074"/>
        <v>-5.1732202519368411E-8</v>
      </c>
      <c r="DY181">
        <f t="shared" si="1074"/>
        <v>3.7835018458632655E-10</v>
      </c>
      <c r="DZ181">
        <f t="shared" si="1074"/>
        <v>-2.0555698304142002E-12</v>
      </c>
      <c r="EA181">
        <f t="shared" si="1074"/>
        <v>8.6222559441261336E-15</v>
      </c>
      <c r="EB181">
        <f t="shared" si="1074"/>
        <v>-2.8764205563382382E-17</v>
      </c>
      <c r="HP181">
        <f t="shared" si="967"/>
        <v>1.6022122533308014</v>
      </c>
      <c r="HQ181">
        <f t="shared" ref="HQ181" si="1078">-HP181*POWER(HQ$6*$A181,2)/((2*HP$10+2)*(2*HP$10+3))</f>
        <v>-0.68550226798641745</v>
      </c>
      <c r="HR181">
        <f t="shared" si="1075"/>
        <v>8.7987098794987409E-2</v>
      </c>
      <c r="HS181">
        <f t="shared" si="1075"/>
        <v>-5.3778638746984865E-3</v>
      </c>
      <c r="HT181">
        <f t="shared" si="1075"/>
        <v>1.9174206764034009E-4</v>
      </c>
      <c r="HU181">
        <f t="shared" si="1075"/>
        <v>-4.4747092186028104E-6</v>
      </c>
      <c r="HV181">
        <f t="shared" si="1075"/>
        <v>7.3634326335476796E-8</v>
      </c>
      <c r="HW181">
        <f t="shared" si="1075"/>
        <v>-9.0012146998959761E-10</v>
      </c>
      <c r="HX181">
        <f t="shared" si="1075"/>
        <v>8.495174698273987E-12</v>
      </c>
      <c r="HY181">
        <f t="shared" si="1075"/>
        <v>-6.3765578756687867E-14</v>
      </c>
    </row>
    <row r="182" spans="1:233" x14ac:dyDescent="0.2">
      <c r="A182">
        <f t="shared" si="969"/>
        <v>0.53721234376385696</v>
      </c>
      <c r="B182">
        <f t="shared" si="957"/>
        <v>0.51174300011434692</v>
      </c>
      <c r="C182">
        <f t="shared" si="958"/>
        <v>0.51174300011434692</v>
      </c>
      <c r="D182">
        <f t="shared" si="959"/>
        <v>0.87931631019055845</v>
      </c>
      <c r="E182">
        <f t="shared" si="960"/>
        <v>0.87931631019055856</v>
      </c>
      <c r="F182">
        <f t="shared" si="961"/>
        <v>0.99916613434253987</v>
      </c>
      <c r="G182">
        <f t="shared" si="962"/>
        <v>0.99916613434253954</v>
      </c>
      <c r="V182">
        <f t="shared" si="963"/>
        <v>0.53721234376385696</v>
      </c>
      <c r="W182">
        <f t="shared" si="964"/>
        <v>-2.5839654287646775E-2</v>
      </c>
      <c r="X182">
        <f t="shared" si="1076"/>
        <v>3.7286246758242694E-4</v>
      </c>
      <c r="Y182">
        <f t="shared" si="1076"/>
        <v>-2.5620720880435434E-6</v>
      </c>
      <c r="Z182">
        <f t="shared" si="1076"/>
        <v>1.0269535839906078E-8</v>
      </c>
      <c r="AA182">
        <f t="shared" si="1076"/>
        <v>-2.6943257138939707E-11</v>
      </c>
      <c r="AB182">
        <f t="shared" si="1076"/>
        <v>4.9844525234699686E-14</v>
      </c>
      <c r="AC182">
        <f t="shared" si="1076"/>
        <v>-6.8499931180321831E-17</v>
      </c>
      <c r="AD182">
        <f t="shared" si="1076"/>
        <v>7.2679711933308329E-20</v>
      </c>
      <c r="AE182">
        <f t="shared" si="1076"/>
        <v>-6.1330860407569341E-23</v>
      </c>
      <c r="DS182">
        <f t="shared" si="965"/>
        <v>1.0744246875277139</v>
      </c>
      <c r="DT182">
        <f t="shared" ref="DT182" si="1079">-DS182*POWER(DT$6*$A182,2)/((2*DS$10+2)*(2*DS$10+3))</f>
        <v>-0.2067172343011742</v>
      </c>
      <c r="DU182">
        <f t="shared" si="1074"/>
        <v>1.1931598962637662E-2</v>
      </c>
      <c r="DV182">
        <f t="shared" si="1074"/>
        <v>-3.2794522726957355E-4</v>
      </c>
      <c r="DW182">
        <f t="shared" si="1074"/>
        <v>5.2580023500319117E-6</v>
      </c>
      <c r="DX182">
        <f t="shared" si="1074"/>
        <v>-5.5179790620548521E-8</v>
      </c>
      <c r="DY182">
        <f t="shared" si="1074"/>
        <v>4.0832635072265983E-10</v>
      </c>
      <c r="DZ182">
        <f t="shared" si="1074"/>
        <v>-2.2446057449167857E-12</v>
      </c>
      <c r="EA182">
        <f t="shared" si="1074"/>
        <v>9.5262752025225894E-15</v>
      </c>
      <c r="EB182">
        <f t="shared" si="1074"/>
        <v>-3.2155034141363715E-17</v>
      </c>
      <c r="HP182">
        <f t="shared" si="967"/>
        <v>1.6116370312915709</v>
      </c>
      <c r="HQ182">
        <f t="shared" ref="HQ182" si="1080">-HP182*POWER(HQ$6*$A182,2)/((2*HP$10+2)*(2*HP$10+3))</f>
        <v>-0.69767066576646286</v>
      </c>
      <c r="HR182">
        <f t="shared" si="1075"/>
        <v>9.0605579622529728E-2</v>
      </c>
      <c r="HS182">
        <f t="shared" si="1075"/>
        <v>-5.6032516565512275E-3</v>
      </c>
      <c r="HT182">
        <f t="shared" si="1075"/>
        <v>2.0213527393687122E-4</v>
      </c>
      <c r="HU182">
        <f t="shared" si="1075"/>
        <v>-4.772917172391749E-6</v>
      </c>
      <c r="HV182">
        <f t="shared" si="1075"/>
        <v>7.9468273005762052E-8</v>
      </c>
      <c r="HW182">
        <f t="shared" si="1075"/>
        <v>-9.8289914201283719E-10</v>
      </c>
      <c r="HX182">
        <f t="shared" si="1075"/>
        <v>9.385869845860473E-12</v>
      </c>
      <c r="HY182">
        <f t="shared" si="1075"/>
        <v>-7.1282495789673671E-14</v>
      </c>
    </row>
    <row r="183" spans="1:233" x14ac:dyDescent="0.2">
      <c r="A183">
        <f t="shared" si="969"/>
        <v>0.54035393641744678</v>
      </c>
      <c r="B183">
        <f t="shared" si="957"/>
        <v>0.51443953378150842</v>
      </c>
      <c r="C183">
        <f t="shared" si="958"/>
        <v>0.51443953378150831</v>
      </c>
      <c r="D183">
        <f t="shared" si="959"/>
        <v>0.8822912264349555</v>
      </c>
      <c r="E183">
        <f t="shared" si="960"/>
        <v>0.88229122643495539</v>
      </c>
      <c r="F183">
        <f t="shared" si="961"/>
        <v>0.99873695660601713</v>
      </c>
      <c r="G183">
        <f t="shared" si="962"/>
        <v>0.99873695660601669</v>
      </c>
      <c r="V183">
        <f t="shared" si="963"/>
        <v>0.54035393641744678</v>
      </c>
      <c r="W183">
        <f t="shared" si="964"/>
        <v>-2.6295637760220054E-2</v>
      </c>
      <c r="X183">
        <f t="shared" si="1076"/>
        <v>3.8389314037449383E-4</v>
      </c>
      <c r="Y183">
        <f t="shared" si="1076"/>
        <v>-2.6688102735163022E-6</v>
      </c>
      <c r="Z183">
        <f t="shared" si="1076"/>
        <v>1.0822855088342642E-8</v>
      </c>
      <c r="AA183">
        <f t="shared" si="1076"/>
        <v>-2.8728026821013585E-11</v>
      </c>
      <c r="AB183">
        <f t="shared" si="1076"/>
        <v>5.3769727860773503E-14</v>
      </c>
      <c r="AC183">
        <f t="shared" si="1076"/>
        <v>-7.4761013952487081E-17</v>
      </c>
      <c r="AD183">
        <f t="shared" si="1076"/>
        <v>8.0253303422829993E-20</v>
      </c>
      <c r="AE183">
        <f t="shared" si="1076"/>
        <v>-6.8516228840776867E-23</v>
      </c>
      <c r="DS183">
        <f t="shared" si="965"/>
        <v>1.0807078728348936</v>
      </c>
      <c r="DT183">
        <f t="shared" ref="DT183" si="1081">-DS183*POWER(DT$6*$A183,2)/((2*DS$10+2)*(2*DS$10+3))</f>
        <v>-0.21036510208176043</v>
      </c>
      <c r="DU183">
        <f t="shared" si="1074"/>
        <v>1.2284580491983802E-2</v>
      </c>
      <c r="DV183">
        <f t="shared" si="1074"/>
        <v>-3.4160771501008669E-4</v>
      </c>
      <c r="DW183">
        <f t="shared" si="1074"/>
        <v>5.5413018052314326E-6</v>
      </c>
      <c r="DX183">
        <f t="shared" si="1074"/>
        <v>-5.8834998929435823E-8</v>
      </c>
      <c r="DY183">
        <f t="shared" si="1074"/>
        <v>4.4048161063545653E-10</v>
      </c>
      <c r="DZ183">
        <f t="shared" si="1074"/>
        <v>-2.4497689051950967E-12</v>
      </c>
      <c r="EA183">
        <f t="shared" si="1074"/>
        <v>1.0518960986237173E-14</v>
      </c>
      <c r="EB183">
        <f t="shared" si="1074"/>
        <v>-3.5922236586473222E-17</v>
      </c>
      <c r="HP183">
        <f t="shared" si="967"/>
        <v>1.6210618092523403</v>
      </c>
      <c r="HQ183">
        <f t="shared" ref="HQ183" si="1082">-HP183*POWER(HQ$6*$A183,2)/((2*HP$10+2)*(2*HP$10+3))</f>
        <v>-0.70998221952594143</v>
      </c>
      <c r="HR183">
        <f t="shared" si="1075"/>
        <v>9.3286033111002004E-2</v>
      </c>
      <c r="HS183">
        <f t="shared" si="1075"/>
        <v>-5.836688068180153E-3</v>
      </c>
      <c r="HT183">
        <f t="shared" si="1075"/>
        <v>2.1302625670384823E-4</v>
      </c>
      <c r="HU183">
        <f t="shared" si="1075"/>
        <v>-5.0890837672620951E-6</v>
      </c>
      <c r="HV183">
        <f t="shared" si="1075"/>
        <v>8.5726313832172012E-8</v>
      </c>
      <c r="HW183">
        <f t="shared" si="1075"/>
        <v>-1.0727388364299397E-9</v>
      </c>
      <c r="HX183">
        <f t="shared" si="1075"/>
        <v>1.0363924685312726E-11</v>
      </c>
      <c r="HY183">
        <f t="shared" si="1075"/>
        <v>-7.9633772645789052E-14</v>
      </c>
    </row>
    <row r="184" spans="1:233" x14ac:dyDescent="0.2">
      <c r="A184">
        <f t="shared" si="969"/>
        <v>0.5434955290710366</v>
      </c>
      <c r="B184">
        <f t="shared" si="957"/>
        <v>0.51713099013815922</v>
      </c>
      <c r="C184">
        <f t="shared" si="958"/>
        <v>0.51713099013815922</v>
      </c>
      <c r="D184">
        <f t="shared" si="959"/>
        <v>0.88523131133245736</v>
      </c>
      <c r="E184">
        <f t="shared" si="960"/>
        <v>0.88523131133245758</v>
      </c>
      <c r="F184">
        <f t="shared" si="961"/>
        <v>0.99821906527821136</v>
      </c>
      <c r="G184">
        <f t="shared" si="962"/>
        <v>0.9982190652782108</v>
      </c>
      <c r="V184">
        <f t="shared" si="963"/>
        <v>0.5434955290710366</v>
      </c>
      <c r="W184">
        <f t="shared" si="964"/>
        <v>-2.6756954312382342E-2</v>
      </c>
      <c r="X184">
        <f t="shared" si="1076"/>
        <v>3.9518334509501052E-4</v>
      </c>
      <c r="Y184">
        <f t="shared" si="1076"/>
        <v>-2.7793375458711394E-6</v>
      </c>
      <c r="Z184">
        <f t="shared" si="1076"/>
        <v>1.1402517554694085E-8</v>
      </c>
      <c r="AA184">
        <f t="shared" si="1076"/>
        <v>-3.0619635466190175E-11</v>
      </c>
      <c r="AB184">
        <f t="shared" si="1076"/>
        <v>5.7978552607628283E-14</v>
      </c>
      <c r="AC184">
        <f t="shared" si="1076"/>
        <v>-8.1553015893878002E-17</v>
      </c>
      <c r="AD184">
        <f t="shared" si="1076"/>
        <v>8.8565193093104036E-20</v>
      </c>
      <c r="AE184">
        <f t="shared" si="1076"/>
        <v>-7.6494272641123079E-23</v>
      </c>
      <c r="DS184">
        <f t="shared" si="965"/>
        <v>1.0869910581420732</v>
      </c>
      <c r="DT184">
        <f t="shared" ref="DT184" si="1083">-DS184*POWER(DT$6*$A184,2)/((2*DS$10+2)*(2*DS$10+3))</f>
        <v>-0.21405563449905873</v>
      </c>
      <c r="DU184">
        <f t="shared" si="1074"/>
        <v>1.2645867043040337E-2</v>
      </c>
      <c r="DV184">
        <f t="shared" si="1074"/>
        <v>-3.5575520587150585E-4</v>
      </c>
      <c r="DW184">
        <f t="shared" ref="DW184:EL184" si="1084">-DV184*POWER(DW$6*$A184,2)/((2*DV$10+2)*(2*DV$10+3))</f>
        <v>5.8380889880033715E-6</v>
      </c>
      <c r="DX184">
        <f t="shared" si="1084"/>
        <v>-6.2709013434757478E-8</v>
      </c>
      <c r="DY184">
        <f t="shared" si="1084"/>
        <v>4.749603029616909E-10</v>
      </c>
      <c r="DZ184">
        <f t="shared" si="1084"/>
        <v>-2.6723292248105944E-12</v>
      </c>
      <c r="EA184">
        <f t="shared" si="1084"/>
        <v>1.1608416989099332E-14</v>
      </c>
      <c r="EB184">
        <f t="shared" si="1084"/>
        <v>-4.0105029214469137E-17</v>
      </c>
      <c r="HP184">
        <f t="shared" si="967"/>
        <v>1.6304865872131098</v>
      </c>
      <c r="HQ184">
        <f t="shared" ref="HQ184" si="1085">-HP184*POWER(HQ$6*$A184,2)/((2*HP$10+2)*(2*HP$10+3))</f>
        <v>-0.72243776643432323</v>
      </c>
      <c r="HR184">
        <f t="shared" si="1075"/>
        <v>9.6029552858087563E-2</v>
      </c>
      <c r="HS184">
        <f t="shared" si="1075"/>
        <v>-6.0784112128201822E-3</v>
      </c>
      <c r="HT184">
        <f t="shared" ref="HT184:II184" si="1086">-HS184*POWER(HT$6*$A184,2)/((2*HS$10+2)*(2*HS$10+3))</f>
        <v>2.244357530290437E-4</v>
      </c>
      <c r="HU184">
        <f t="shared" si="1086"/>
        <v>-5.4241765639291912E-6</v>
      </c>
      <c r="HV184">
        <f t="shared" si="1086"/>
        <v>9.2436539929051761E-8</v>
      </c>
      <c r="HW184">
        <f t="shared" si="1086"/>
        <v>-1.1701966406307776E-9</v>
      </c>
      <c r="HX184">
        <f t="shared" si="1086"/>
        <v>1.1437323472169934E-11</v>
      </c>
      <c r="HY184">
        <f t="shared" si="1086"/>
        <v>-8.8906345536969722E-14</v>
      </c>
    </row>
    <row r="185" spans="1:233" x14ac:dyDescent="0.2">
      <c r="A185">
        <f t="shared" si="969"/>
        <v>0.54663712172462642</v>
      </c>
      <c r="B185">
        <f t="shared" si="957"/>
        <v>0.51981734262071155</v>
      </c>
      <c r="C185">
        <f t="shared" si="958"/>
        <v>0.51981734262071155</v>
      </c>
      <c r="D185">
        <f t="shared" si="959"/>
        <v>0.8881364488135467</v>
      </c>
      <c r="E185">
        <f t="shared" si="960"/>
        <v>0.88813644881354681</v>
      </c>
      <c r="F185">
        <f t="shared" si="961"/>
        <v>0.99761250636122467</v>
      </c>
      <c r="G185">
        <f t="shared" si="962"/>
        <v>0.99761250636122389</v>
      </c>
      <c r="V185">
        <f t="shared" si="963"/>
        <v>0.54663712172462642</v>
      </c>
      <c r="W185">
        <f t="shared" si="964"/>
        <v>-2.722363495041032E-2</v>
      </c>
      <c r="X185">
        <f t="shared" ref="X185:AO188" si="1087">-W185*POWER(X$6*$A185,2)/((2*W$10+2)*(2*W$10+3))</f>
        <v>4.0673763478135227E-4</v>
      </c>
      <c r="Y185">
        <f t="shared" si="1087"/>
        <v>-2.8937653387069659E-6</v>
      </c>
      <c r="Z185">
        <f t="shared" si="1087"/>
        <v>1.2009614191062703E-8</v>
      </c>
      <c r="AA185">
        <f t="shared" si="1087"/>
        <v>-3.2623805010925446E-11</v>
      </c>
      <c r="AB185">
        <f t="shared" si="1087"/>
        <v>6.2489673609934992E-14</v>
      </c>
      <c r="AC185">
        <f t="shared" si="1087"/>
        <v>-8.8917491796277629E-17</v>
      </c>
      <c r="AD185">
        <f t="shared" si="1087"/>
        <v>9.7682449486251507E-20</v>
      </c>
      <c r="AE185">
        <f t="shared" si="1087"/>
        <v>-8.5347082016281165E-23</v>
      </c>
      <c r="DS185">
        <f t="shared" si="965"/>
        <v>1.0932742434492528</v>
      </c>
      <c r="DT185">
        <f t="shared" ref="DT185:EL189" si="1088">-DS185*POWER(DT$6*$A185,2)/((2*DS$10+2)*(2*DS$10+3))</f>
        <v>-0.21778907960328256</v>
      </c>
      <c r="DU185">
        <f t="shared" si="1088"/>
        <v>1.3015604313003273E-2</v>
      </c>
      <c r="DV185">
        <f t="shared" si="1088"/>
        <v>-3.7040196335449163E-4</v>
      </c>
      <c r="DW185">
        <f t="shared" si="1088"/>
        <v>6.148922465824104E-6</v>
      </c>
      <c r="DX185">
        <f t="shared" si="1088"/>
        <v>-6.6813552662375313E-8</v>
      </c>
      <c r="DY185">
        <f t="shared" si="1088"/>
        <v>5.1191540621258746E-10</v>
      </c>
      <c r="DZ185">
        <f t="shared" si="1088"/>
        <v>-2.9136483711804253E-12</v>
      </c>
      <c r="EA185">
        <f t="shared" si="1088"/>
        <v>1.2803434019061958E-14</v>
      </c>
      <c r="EB185">
        <f t="shared" si="1088"/>
        <v>-4.474645093615202E-17</v>
      </c>
      <c r="HP185">
        <f t="shared" si="967"/>
        <v>1.6399113651738793</v>
      </c>
      <c r="HQ185">
        <f t="shared" ref="HQ185:II189" si="1089">-HP185*POWER(HQ$6*$A185,2)/((2*HP$10+2)*(2*HP$10+3))</f>
        <v>-0.73503814366107878</v>
      </c>
      <c r="HR185">
        <f t="shared" si="1089"/>
        <v>9.8837245251868627E-2</v>
      </c>
      <c r="HS185">
        <f t="shared" si="1089"/>
        <v>-6.3286647957521355E-3</v>
      </c>
      <c r="HT185">
        <f t="shared" si="1089"/>
        <v>2.3638523612268722E-4</v>
      </c>
      <c r="HU185">
        <f t="shared" si="1089"/>
        <v>-5.7792091862704116E-6</v>
      </c>
      <c r="HV185">
        <f t="shared" si="1089"/>
        <v>9.9628723898812415E-8</v>
      </c>
      <c r="HW185">
        <f t="shared" si="1089"/>
        <v>-1.2758688204580508E-9</v>
      </c>
      <c r="HX185">
        <f t="shared" si="1089"/>
        <v>1.2614727448893787E-11</v>
      </c>
      <c r="HY185">
        <f t="shared" si="1089"/>
        <v>-9.9195624748412285E-14</v>
      </c>
    </row>
    <row r="186" spans="1:233" x14ac:dyDescent="0.2">
      <c r="A186">
        <f t="shared" si="969"/>
        <v>0.54977871437821624</v>
      </c>
      <c r="B186">
        <f t="shared" si="957"/>
        <v>0.52249856471595091</v>
      </c>
      <c r="C186">
        <f t="shared" si="958"/>
        <v>0.52249856471595102</v>
      </c>
      <c r="D186">
        <f t="shared" si="959"/>
        <v>0.89100652418837001</v>
      </c>
      <c r="E186">
        <f t="shared" si="960"/>
        <v>0.8910065241883699</v>
      </c>
      <c r="F186">
        <f t="shared" si="961"/>
        <v>0.99691733373312741</v>
      </c>
      <c r="G186">
        <f t="shared" si="962"/>
        <v>0.99691733373312674</v>
      </c>
      <c r="V186">
        <f t="shared" si="963"/>
        <v>0.54977871437821624</v>
      </c>
      <c r="W186">
        <f t="shared" si="964"/>
        <v>-2.7695710680580674E-2</v>
      </c>
      <c r="X186">
        <f t="shared" si="1087"/>
        <v>4.1856061541229968E-4</v>
      </c>
      <c r="Y186">
        <f t="shared" si="1087"/>
        <v>-3.0122076920803725E-6</v>
      </c>
      <c r="Z186">
        <f t="shared" si="1087"/>
        <v>1.2645274448288581E-8</v>
      </c>
      <c r="AA186">
        <f t="shared" si="1087"/>
        <v>-3.4746528187743363E-11</v>
      </c>
      <c r="AB186">
        <f t="shared" si="1087"/>
        <v>6.7322876156619343E-14</v>
      </c>
      <c r="AC186">
        <f t="shared" si="1087"/>
        <v>-9.6898980909699795E-17</v>
      </c>
      <c r="AD186">
        <f t="shared" si="1087"/>
        <v>1.0767779369008573E-19</v>
      </c>
      <c r="AE186">
        <f t="shared" si="1087"/>
        <v>-9.5164700472697921E-23</v>
      </c>
      <c r="DS186">
        <f t="shared" si="965"/>
        <v>1.0995574287564325</v>
      </c>
      <c r="DT186">
        <f t="shared" ref="DT186" si="1090">-DS186*POWER(DT$6*$A186,2)/((2*DS$10+2)*(2*DS$10+3))</f>
        <v>-0.22156568544464539</v>
      </c>
      <c r="DU186">
        <f t="shared" si="1088"/>
        <v>1.339393969319359E-2</v>
      </c>
      <c r="DV186">
        <f t="shared" si="1088"/>
        <v>-3.8556258458628768E-4</v>
      </c>
      <c r="DW186">
        <f t="shared" si="1088"/>
        <v>6.4743805175237532E-6</v>
      </c>
      <c r="DX186">
        <f t="shared" si="1088"/>
        <v>-7.1160889728498408E-8</v>
      </c>
      <c r="DY186">
        <f t="shared" si="1088"/>
        <v>5.5150900147502566E-10</v>
      </c>
      <c r="DZ186">
        <f t="shared" si="1088"/>
        <v>-3.1751858064490429E-12</v>
      </c>
      <c r="EA186">
        <f t="shared" si="1088"/>
        <v>1.4113543774546917E-14</v>
      </c>
      <c r="EB186">
        <f t="shared" si="1088"/>
        <v>-4.9893710481429848E-17</v>
      </c>
      <c r="HP186">
        <f t="shared" si="967"/>
        <v>1.6493361431346487</v>
      </c>
      <c r="HQ186">
        <f t="shared" ref="HQ186" si="1091">-HP186*POWER(HQ$6*$A186,2)/((2*HP$10+2)*(2*HP$10+3))</f>
        <v>-0.74778418837567806</v>
      </c>
      <c r="HR186">
        <f t="shared" si="1089"/>
        <v>0.1017102295451888</v>
      </c>
      <c r="HS186">
        <f t="shared" si="1089"/>
        <v>-6.5876982225797727E-3</v>
      </c>
      <c r="HT186">
        <f t="shared" si="1089"/>
        <v>2.4889693696566399E-4</v>
      </c>
      <c r="HU186">
        <f t="shared" si="1089"/>
        <v>-6.155243228874169E-6</v>
      </c>
      <c r="HV186">
        <f t="shared" si="1089"/>
        <v>1.0733440988264974E-7</v>
      </c>
      <c r="HW186">
        <f t="shared" si="1089"/>
        <v>-1.3903944654680568E-9</v>
      </c>
      <c r="HX186">
        <f t="shared" si="1089"/>
        <v>1.3905527828618031E-11</v>
      </c>
      <c r="HY186">
        <f t="shared" si="1089"/>
        <v>-1.1060626437801339E-13</v>
      </c>
    </row>
    <row r="187" spans="1:233" x14ac:dyDescent="0.2">
      <c r="A187">
        <f t="shared" si="969"/>
        <v>0.55292030703180606</v>
      </c>
      <c r="B187">
        <f t="shared" si="957"/>
        <v>0.52517462996129782</v>
      </c>
      <c r="C187">
        <f t="shared" si="958"/>
        <v>0.52517462996129771</v>
      </c>
      <c r="D187">
        <f t="shared" si="959"/>
        <v>0.893841424151266</v>
      </c>
      <c r="E187">
        <f t="shared" si="960"/>
        <v>0.89384142415126611</v>
      </c>
      <c r="F187">
        <f t="shared" si="961"/>
        <v>0.99613360914317184</v>
      </c>
      <c r="G187">
        <f t="shared" si="962"/>
        <v>0.99613360914317095</v>
      </c>
      <c r="V187">
        <f t="shared" si="963"/>
        <v>0.55292030703180606</v>
      </c>
      <c r="W187">
        <f t="shared" si="964"/>
        <v>-2.8173212509170081E-2</v>
      </c>
      <c r="X187">
        <f t="shared" si="1087"/>
        <v>4.3065694621405857E-4</v>
      </c>
      <c r="Y187">
        <f t="shared" si="1087"/>
        <v>-3.1347812979650779E-6</v>
      </c>
      <c r="Z187">
        <f t="shared" si="1087"/>
        <v>1.3310667401517267E-8</v>
      </c>
      <c r="AA187">
        <f t="shared" si="1087"/>
        <v>-3.6994079673394665E-11</v>
      </c>
      <c r="AB187">
        <f t="shared" si="1087"/>
        <v>7.2499115845929926E-14</v>
      </c>
      <c r="AC187">
        <f t="shared" si="1087"/>
        <v>-1.0554520226401295E-16</v>
      </c>
      <c r="AD187">
        <f t="shared" si="1087"/>
        <v>1.1863003908351259E-19</v>
      </c>
      <c r="AE187">
        <f t="shared" si="1087"/>
        <v>-1.0604584290555951E-22</v>
      </c>
      <c r="DS187">
        <f t="shared" si="965"/>
        <v>1.1058406140636121</v>
      </c>
      <c r="DT187">
        <f t="shared" ref="DT187" si="1092">-DS187*POWER(DT$6*$A187,2)/((2*DS$10+2)*(2*DS$10+3))</f>
        <v>-0.22538570007336065</v>
      </c>
      <c r="DU187">
        <f t="shared" si="1088"/>
        <v>1.3781022278849874E-2</v>
      </c>
      <c r="DV187">
        <f t="shared" si="1088"/>
        <v>-4.0125200613952996E-4</v>
      </c>
      <c r="DW187">
        <f t="shared" si="1088"/>
        <v>6.8150617095768405E-6</v>
      </c>
      <c r="DX187">
        <f t="shared" si="1088"/>
        <v>-7.5763875171112275E-8</v>
      </c>
      <c r="DY187">
        <f t="shared" si="1088"/>
        <v>5.9391275700985795E-10</v>
      </c>
      <c r="DZ187">
        <f t="shared" si="1088"/>
        <v>-3.4585051877871763E-12</v>
      </c>
      <c r="EA187">
        <f t="shared" si="1088"/>
        <v>1.5549076482754162E-14</v>
      </c>
      <c r="EB187">
        <f t="shared" si="1088"/>
        <v>-5.5598562885269984E-17</v>
      </c>
      <c r="HP187">
        <f t="shared" si="967"/>
        <v>1.6587609210954182</v>
      </c>
      <c r="HQ187">
        <f t="shared" ref="HQ187" si="1093">-HP187*POWER(HQ$6*$A187,2)/((2*HP$10+2)*(2*HP$10+3))</f>
        <v>-0.76067673774759204</v>
      </c>
      <c r="HR187">
        <f t="shared" si="1089"/>
        <v>0.10464963793001621</v>
      </c>
      <c r="HS187">
        <f t="shared" si="1089"/>
        <v>-6.8557666986496235E-3</v>
      </c>
      <c r="HT187">
        <f t="shared" si="1089"/>
        <v>2.6199386646406426E-4</v>
      </c>
      <c r="HU187">
        <f t="shared" si="1089"/>
        <v>-6.553390231902841E-6</v>
      </c>
      <c r="HV187">
        <f t="shared" si="1089"/>
        <v>1.1558700787283045E-7</v>
      </c>
      <c r="HW187">
        <f t="shared" si="1089"/>
        <v>-1.51445829158251E-9</v>
      </c>
      <c r="HX187">
        <f t="shared" si="1089"/>
        <v>1.5319902583941174E-11</v>
      </c>
      <c r="HY187">
        <f t="shared" si="1089"/>
        <v>-1.2325299694466704E-13</v>
      </c>
    </row>
    <row r="188" spans="1:233" x14ac:dyDescent="0.2">
      <c r="A188">
        <f t="shared" si="969"/>
        <v>0.55606189968539588</v>
      </c>
      <c r="B188">
        <f t="shared" si="957"/>
        <v>0.52784551194506846</v>
      </c>
      <c r="C188">
        <f t="shared" si="958"/>
        <v>0.52784551194506846</v>
      </c>
      <c r="D188">
        <f t="shared" si="959"/>
        <v>0.8966410367852381</v>
      </c>
      <c r="E188">
        <f t="shared" si="960"/>
        <v>0.89664103678523799</v>
      </c>
      <c r="F188">
        <f t="shared" si="961"/>
        <v>0.99526140220630765</v>
      </c>
      <c r="G188">
        <f t="shared" si="962"/>
        <v>0.99526140220630666</v>
      </c>
      <c r="V188">
        <f t="shared" si="963"/>
        <v>0.55606189968539588</v>
      </c>
      <c r="W188">
        <f t="shared" si="964"/>
        <v>-2.8656171442455219E-2</v>
      </c>
      <c r="X188">
        <f t="shared" si="1087"/>
        <v>4.430313399662795E-4</v>
      </c>
      <c r="Y188">
        <f t="shared" si="1087"/>
        <v>-3.2616055462368929E-6</v>
      </c>
      <c r="Z188">
        <f t="shared" si="1087"/>
        <v>1.4007002901941185E-8</v>
      </c>
      <c r="AA188">
        <f t="shared" si="1087"/>
        <v>-3.9373027628113263E-11</v>
      </c>
      <c r="AB188">
        <f t="shared" si="1087"/>
        <v>7.8040580523505412E-14</v>
      </c>
      <c r="AC188">
        <f t="shared" si="1087"/>
        <v>-1.149072615433417E-16</v>
      </c>
      <c r="AD188">
        <f t="shared" si="1087"/>
        <v>1.3062456247459944E-19</v>
      </c>
      <c r="AE188">
        <f t="shared" si="1087"/>
        <v>-1.1809867384307397E-22</v>
      </c>
      <c r="DS188">
        <f t="shared" si="965"/>
        <v>1.1121237993707918</v>
      </c>
      <c r="DT188">
        <f t="shared" ref="DT188" si="1094">-DS188*POWER(DT$6*$A188,2)/((2*DS$10+2)*(2*DS$10+3))</f>
        <v>-0.22924937153964176</v>
      </c>
      <c r="DU188">
        <f t="shared" si="1088"/>
        <v>1.4177002878920944E-2</v>
      </c>
      <c r="DV188">
        <f t="shared" si="1088"/>
        <v>-4.1748550991832229E-4</v>
      </c>
      <c r="DW188">
        <f t="shared" si="1088"/>
        <v>7.1715854857938866E-6</v>
      </c>
      <c r="DX188">
        <f t="shared" si="1088"/>
        <v>-8.0635960582375963E-8</v>
      </c>
      <c r="DY188">
        <f t="shared" si="1088"/>
        <v>6.3930843564855633E-10</v>
      </c>
      <c r="DZ188">
        <f t="shared" si="1088"/>
        <v>-3.7652811462522209E-12</v>
      </c>
      <c r="EA188">
        <f t="shared" si="1088"/>
        <v>1.7121222652670698E-14</v>
      </c>
      <c r="EB188">
        <f t="shared" si="1088"/>
        <v>-6.1917717511837568E-17</v>
      </c>
      <c r="HP188">
        <f t="shared" si="967"/>
        <v>1.6681856990561876</v>
      </c>
      <c r="HQ188">
        <f t="shared" ref="HQ188" si="1095">-HP188*POWER(HQ$6*$A188,2)/((2*HP$10+2)*(2*HP$10+3))</f>
        <v>-0.7737166289462909</v>
      </c>
      <c r="HR188">
        <f t="shared" si="1089"/>
        <v>0.10765661561180591</v>
      </c>
      <c r="HS188">
        <f t="shared" si="1089"/>
        <v>-7.133131329620083E-3</v>
      </c>
      <c r="HT188">
        <f t="shared" si="1089"/>
        <v>2.7569983811890822E-4</v>
      </c>
      <c r="HU188">
        <f t="shared" si="1089"/>
        <v>-6.9748137252373778E-6</v>
      </c>
      <c r="HV188">
        <f t="shared" si="1089"/>
        <v>1.2442189246197667E-7</v>
      </c>
      <c r="HW188">
        <f t="shared" si="1089"/>
        <v>-1.6487936095100859E-9</v>
      </c>
      <c r="HX188">
        <f t="shared" si="1089"/>
        <v>1.6868877289773447E-11</v>
      </c>
      <c r="HY188">
        <f t="shared" si="1089"/>
        <v>-1.3726153791160562E-13</v>
      </c>
    </row>
    <row r="189" spans="1:233" x14ac:dyDescent="0.2">
      <c r="A189">
        <f t="shared" si="969"/>
        <v>0.5592034923389857</v>
      </c>
      <c r="B189">
        <f t="shared" si="957"/>
        <v>0.53051118430673616</v>
      </c>
      <c r="C189">
        <f t="shared" si="958"/>
        <v>0.53051118430673616</v>
      </c>
      <c r="D189">
        <f t="shared" si="959"/>
        <v>0.89940525156637319</v>
      </c>
      <c r="E189">
        <f t="shared" si="960"/>
        <v>0.89940525156637319</v>
      </c>
      <c r="F189">
        <f t="shared" si="961"/>
        <v>0.99430079039699815</v>
      </c>
      <c r="G189">
        <f t="shared" si="962"/>
        <v>0.99430079039699715</v>
      </c>
      <c r="V189">
        <f t="shared" si="963"/>
        <v>0.5592034923389857</v>
      </c>
      <c r="W189">
        <f t="shared" si="964"/>
        <v>-2.9144618486712775E-2</v>
      </c>
      <c r="X189">
        <f t="shared" ref="X189:AO192" si="1096">-W189*POWER(X$6*$A189,2)/((2*W$10+2)*(2*W$10+3))</f>
        <v>4.5568856330807764E-4</v>
      </c>
      <c r="Y189">
        <f t="shared" si="1096"/>
        <v>-3.3928025711872452E-6</v>
      </c>
      <c r="Z189">
        <f t="shared" si="1096"/>
        <v>1.4735532755168725E-8</v>
      </c>
      <c r="AA189">
        <f t="shared" si="1096"/>
        <v>-4.1890245637338025E-11</v>
      </c>
      <c r="AB189">
        <f t="shared" si="1096"/>
        <v>8.3970755117338999E-14</v>
      </c>
      <c r="AC189">
        <f t="shared" si="1096"/>
        <v>-1.2503987012464577E-16</v>
      </c>
      <c r="AD189">
        <f t="shared" si="1096"/>
        <v>1.4375380867358588E-19</v>
      </c>
      <c r="AE189">
        <f t="shared" si="1096"/>
        <v>-1.3144165049669768E-22</v>
      </c>
      <c r="DS189">
        <f t="shared" si="965"/>
        <v>1.1184069846779714</v>
      </c>
      <c r="DT189">
        <f t="shared" ref="DT189" si="1097">-DS189*POWER(DT$6*$A189,2)/((2*DS$10+2)*(2*DS$10+3))</f>
        <v>-0.2331569478937022</v>
      </c>
      <c r="DU189">
        <f t="shared" si="1088"/>
        <v>1.4582034025858484E-2</v>
      </c>
      <c r="DV189">
        <f t="shared" si="1088"/>
        <v>-4.3427872911196738E-4</v>
      </c>
      <c r="DW189">
        <f t="shared" ref="DW189:EL189" si="1098">-DV189*POWER(DW$6*$A189,2)/((2*DV$10+2)*(2*DV$10+3))</f>
        <v>7.5445927706463873E-6</v>
      </c>
      <c r="DX189">
        <f t="shared" si="1098"/>
        <v>-8.5791223065268275E-8</v>
      </c>
      <c r="DY189">
        <f t="shared" si="1098"/>
        <v>6.8788842592124108E-10</v>
      </c>
      <c r="DZ189">
        <f t="shared" si="1098"/>
        <v>-4.0973064642443927E-12</v>
      </c>
      <c r="EA189">
        <f t="shared" si="1098"/>
        <v>1.8842099210464249E-14</v>
      </c>
      <c r="EB189">
        <f t="shared" si="1098"/>
        <v>-6.8913280055612631E-17</v>
      </c>
      <c r="HP189">
        <f t="shared" si="967"/>
        <v>1.6776104770169571</v>
      </c>
      <c r="HQ189">
        <f t="shared" ref="HQ189" si="1099">-HP189*POWER(HQ$6*$A189,2)/((2*HP$10+2)*(2*HP$10+3))</f>
        <v>-0.78690469914124472</v>
      </c>
      <c r="HR189">
        <f t="shared" si="1089"/>
        <v>0.11073232088386283</v>
      </c>
      <c r="HS189">
        <f t="shared" si="1089"/>
        <v>-7.4200592231865011E-3</v>
      </c>
      <c r="HT189">
        <f t="shared" ref="HT189:II189" si="1100">-HS189*POWER(HT$6*$A189,2)/((2*HS$10+2)*(2*HS$10+3))</f>
        <v>2.9003949121998582E-4</v>
      </c>
      <c r="HU189">
        <f t="shared" si="1100"/>
        <v>-7.4207313439175127E-6</v>
      </c>
      <c r="HV189">
        <f t="shared" si="1100"/>
        <v>1.3387650621094112E-7</v>
      </c>
      <c r="HW189">
        <f t="shared" si="1100"/>
        <v>-1.7941854677106185E-9</v>
      </c>
      <c r="HX189">
        <f t="shared" si="1100"/>
        <v>1.8564390283977669E-11</v>
      </c>
      <c r="HY189">
        <f t="shared" si="1100"/>
        <v>-1.5276956553119289E-13</v>
      </c>
    </row>
    <row r="190" spans="1:233" x14ac:dyDescent="0.2">
      <c r="A190">
        <f t="shared" si="969"/>
        <v>0.56234508499257552</v>
      </c>
      <c r="B190">
        <f t="shared" si="957"/>
        <v>0.53317162073719082</v>
      </c>
      <c r="C190">
        <f t="shared" si="958"/>
        <v>0.53317162073719071</v>
      </c>
      <c r="D190">
        <f t="shared" si="959"/>
        <v>0.90213395936820506</v>
      </c>
      <c r="E190">
        <f t="shared" si="960"/>
        <v>0.90213395936820495</v>
      </c>
      <c r="F190">
        <f t="shared" si="961"/>
        <v>0.99325185904233848</v>
      </c>
      <c r="G190">
        <f t="shared" si="962"/>
        <v>0.99325185904233726</v>
      </c>
      <c r="V190">
        <f t="shared" si="963"/>
        <v>0.56234508499257552</v>
      </c>
      <c r="W190">
        <f t="shared" si="964"/>
        <v>-2.9638584648219415E-2</v>
      </c>
      <c r="X190">
        <f t="shared" si="1096"/>
        <v>4.6863343704405214E-4</v>
      </c>
      <c r="Y190">
        <f t="shared" si="1096"/>
        <v>-3.5284972985682735E-6</v>
      </c>
      <c r="Z190">
        <f t="shared" si="1096"/>
        <v>1.5497551926680104E-8</v>
      </c>
      <c r="AA190">
        <f t="shared" si="1096"/>
        <v>-4.4552925067530391E-11</v>
      </c>
      <c r="AB190">
        <f t="shared" si="1096"/>
        <v>9.0314489487509276E-14</v>
      </c>
      <c r="AC190">
        <f t="shared" si="1096"/>
        <v>-1.3600157692046778E-16</v>
      </c>
      <c r="AD190">
        <f t="shared" si="1096"/>
        <v>1.5811783066318612E-19</v>
      </c>
      <c r="AE190">
        <f t="shared" si="1096"/>
        <v>-1.4620443559901957E-22</v>
      </c>
      <c r="DS190">
        <f t="shared" si="965"/>
        <v>1.124690169985151</v>
      </c>
      <c r="DT190">
        <f t="shared" ref="DT190:EL194" si="1101">-DS190*POWER(DT$6*$A190,2)/((2*DS$10+2)*(2*DS$10+3))</f>
        <v>-0.23710867718575532</v>
      </c>
      <c r="DU190">
        <f t="shared" si="1101"/>
        <v>1.4996269985409668E-2</v>
      </c>
      <c r="DV190">
        <f t="shared" si="1101"/>
        <v>-4.51647654216739E-4</v>
      </c>
      <c r="DW190">
        <f t="shared" si="1101"/>
        <v>7.9347465864602132E-6</v>
      </c>
      <c r="DX190">
        <f t="shared" si="1101"/>
        <v>-9.1244390538302241E-8</v>
      </c>
      <c r="DY190">
        <f t="shared" si="1101"/>
        <v>7.3985629788167599E-10</v>
      </c>
      <c r="DZ190">
        <f t="shared" si="1101"/>
        <v>-4.4564996725298881E-12</v>
      </c>
      <c r="EA190">
        <f t="shared" si="1101"/>
        <v>2.0724820300685131E-14</v>
      </c>
      <c r="EB190">
        <f t="shared" si="1101"/>
        <v>-7.6653231131338774E-17</v>
      </c>
      <c r="HP190">
        <f t="shared" si="967"/>
        <v>1.6870352549777266</v>
      </c>
      <c r="HQ190">
        <f t="shared" ref="HQ190:II194" si="1102">-HP190*POWER(HQ$6*$A190,2)/((2*HP$10+2)*(2*HP$10+3))</f>
        <v>-0.80024178550192415</v>
      </c>
      <c r="HR190">
        <f t="shared" si="1102"/>
        <v>0.11387792520170466</v>
      </c>
      <c r="HS190">
        <f t="shared" si="1102"/>
        <v>-7.7168235919688136E-3</v>
      </c>
      <c r="HT190">
        <f t="shared" si="1102"/>
        <v>3.0503831457284443E-4</v>
      </c>
      <c r="HU190">
        <f t="shared" si="1102"/>
        <v>-7.8924170169378035E-6</v>
      </c>
      <c r="HV190">
        <f t="shared" si="1102"/>
        <v>1.4399046782319417E-7</v>
      </c>
      <c r="HW190">
        <f t="shared" si="1102"/>
        <v>-1.951473979085137E-9</v>
      </c>
      <c r="HX190">
        <f t="shared" si="1102"/>
        <v>2.0419362425050237E-11</v>
      </c>
      <c r="HY190">
        <f t="shared" si="1102"/>
        <v>-1.6992778180122336E-13</v>
      </c>
    </row>
    <row r="191" spans="1:233" x14ac:dyDescent="0.2">
      <c r="A191">
        <f t="shared" si="969"/>
        <v>0.56548667764616534</v>
      </c>
      <c r="B191">
        <f t="shared" si="957"/>
        <v>0.53582679497899877</v>
      </c>
      <c r="C191">
        <f t="shared" si="958"/>
        <v>0.53582679497899899</v>
      </c>
      <c r="D191">
        <f t="shared" si="959"/>
        <v>0.90482705246602169</v>
      </c>
      <c r="E191">
        <f t="shared" si="960"/>
        <v>0.9048270524660218</v>
      </c>
      <c r="F191">
        <f t="shared" si="961"/>
        <v>0.99211470131447688</v>
      </c>
      <c r="G191">
        <f t="shared" si="962"/>
        <v>0.99211470131447566</v>
      </c>
      <c r="V191">
        <f t="shared" si="963"/>
        <v>0.56548667764616534</v>
      </c>
      <c r="W191">
        <f t="shared" si="964"/>
        <v>-3.0138100933251828E-2</v>
      </c>
      <c r="X191">
        <f t="shared" si="1096"/>
        <v>4.8187083645030639E-4</v>
      </c>
      <c r="Y191">
        <f t="shared" si="1096"/>
        <v>-3.6688174931725175E-6</v>
      </c>
      <c r="Z191">
        <f t="shared" si="1096"/>
        <v>1.6294399774834246E-8</v>
      </c>
      <c r="AA191">
        <f t="shared" si="1096"/>
        <v>-4.7368587847985503E-11</v>
      </c>
      <c r="AB191">
        <f t="shared" si="1096"/>
        <v>9.7098069412634495E-14</v>
      </c>
      <c r="AC191">
        <f t="shared" si="1096"/>
        <v>-1.4785501369560061E-16</v>
      </c>
      <c r="AD191">
        <f t="shared" si="1096"/>
        <v>1.7382486765493008E-19</v>
      </c>
      <c r="AE191">
        <f t="shared" si="1096"/>
        <v>-1.625288853624526E-22</v>
      </c>
      <c r="DS191">
        <f t="shared" si="965"/>
        <v>1.1309733552923307</v>
      </c>
      <c r="DT191">
        <f t="shared" ref="DT191" si="1103">-DS191*POWER(DT$6*$A191,2)/((2*DS$10+2)*(2*DS$10+3))</f>
        <v>-0.24110480746601462</v>
      </c>
      <c r="DU191">
        <f t="shared" si="1101"/>
        <v>1.5419866766409804E-2</v>
      </c>
      <c r="DV191">
        <f t="shared" si="1101"/>
        <v>-4.6960863912608224E-4</v>
      </c>
      <c r="DW191">
        <f t="shared" si="1101"/>
        <v>8.342732684715134E-6</v>
      </c>
      <c r="DX191">
        <f t="shared" si="1101"/>
        <v>-9.701086791267431E-8</v>
      </c>
      <c r="DY191">
        <f t="shared" si="1101"/>
        <v>7.9542738462830179E-10</v>
      </c>
      <c r="DZ191">
        <f t="shared" si="1101"/>
        <v>-4.8449130887774407E-12</v>
      </c>
      <c r="EA191">
        <f t="shared" si="1101"/>
        <v>2.2783573053266995E-14</v>
      </c>
      <c r="EB191">
        <f t="shared" si="1101"/>
        <v>-8.5211944248909548E-17</v>
      </c>
      <c r="HP191">
        <f t="shared" si="967"/>
        <v>1.696460032938496</v>
      </c>
      <c r="HQ191">
        <f t="shared" ref="HQ191" si="1104">-HP191*POWER(HQ$6*$A191,2)/((2*HP$10+2)*(2*HP$10+3))</f>
        <v>-0.81372872519779949</v>
      </c>
      <c r="HR191">
        <f t="shared" si="1102"/>
        <v>0.11709461325742447</v>
      </c>
      <c r="HS191">
        <f t="shared" si="1102"/>
        <v>-8.0237038575682977E-3</v>
      </c>
      <c r="HT191">
        <f t="shared" si="1102"/>
        <v>3.2072267076806252E-4</v>
      </c>
      <c r="HU191">
        <f t="shared" si="1102"/>
        <v>-8.3912032315070896E-6</v>
      </c>
      <c r="HV191">
        <f t="shared" si="1102"/>
        <v>1.5480568532015973E-7</v>
      </c>
      <c r="HW191">
        <f t="shared" si="1102"/>
        <v>-2.1215578410018999E-9</v>
      </c>
      <c r="HX191">
        <f t="shared" si="1102"/>
        <v>2.2447771742411108E-11</v>
      </c>
      <c r="HY191">
        <f t="shared" si="1102"/>
        <v>-1.8890106073123909E-13</v>
      </c>
    </row>
    <row r="192" spans="1:233" x14ac:dyDescent="0.2">
      <c r="A192">
        <f t="shared" si="969"/>
        <v>0.56862827029975516</v>
      </c>
      <c r="B192">
        <f t="shared" si="957"/>
        <v>0.53847668082666234</v>
      </c>
      <c r="C192">
        <f t="shared" si="958"/>
        <v>0.53847668082666245</v>
      </c>
      <c r="D192">
        <f t="shared" si="959"/>
        <v>0.90748442454111911</v>
      </c>
      <c r="E192">
        <f t="shared" si="960"/>
        <v>0.90748442454111899</v>
      </c>
      <c r="F192">
        <f t="shared" si="961"/>
        <v>0.99088941822233767</v>
      </c>
      <c r="G192">
        <f t="shared" si="962"/>
        <v>0.99088941822233612</v>
      </c>
      <c r="V192">
        <f t="shared" si="963"/>
        <v>0.56862827029975516</v>
      </c>
      <c r="W192">
        <f t="shared" si="964"/>
        <v>-3.0643198348086705E-2</v>
      </c>
      <c r="X192">
        <f t="shared" si="1096"/>
        <v>4.9540569158046735E-4</v>
      </c>
      <c r="Y192">
        <f t="shared" si="1096"/>
        <v>-3.8138938069502111E-6</v>
      </c>
      <c r="Z192">
        <f t="shared" si="1096"/>
        <v>1.7127461311896301E-8</v>
      </c>
      <c r="AA192">
        <f t="shared" si="1096"/>
        <v>-5.0345099690806402E-11</v>
      </c>
      <c r="AB192">
        <f t="shared" si="1096"/>
        <v>1.0434929083921145E-13</v>
      </c>
      <c r="AC192">
        <f t="shared" si="1096"/>
        <v>-1.606671545583859E-16</v>
      </c>
      <c r="AD192">
        <f t="shared" si="1096"/>
        <v>1.9099196345329765E-19</v>
      </c>
      <c r="AE192">
        <f t="shared" si="1096"/>
        <v>-1.805701182659109E-22</v>
      </c>
      <c r="DS192">
        <f t="shared" si="965"/>
        <v>1.1372565405995103</v>
      </c>
      <c r="DT192">
        <f t="shared" ref="DT192" si="1105">-DS192*POWER(DT$6*$A192,2)/((2*DS$10+2)*(2*DS$10+3))</f>
        <v>-0.24514558678469364</v>
      </c>
      <c r="DU192">
        <f t="shared" si="1101"/>
        <v>1.5852982130574955E-2</v>
      </c>
      <c r="DV192">
        <f t="shared" si="1101"/>
        <v>-4.8817840728962702E-4</v>
      </c>
      <c r="DW192">
        <f t="shared" si="1101"/>
        <v>8.7692601916909063E-6</v>
      </c>
      <c r="DX192">
        <f t="shared" si="1101"/>
        <v>-1.0310676416677151E-7</v>
      </c>
      <c r="DY192">
        <f t="shared" si="1101"/>
        <v>8.5482939055482024E-10</v>
      </c>
      <c r="DZ192">
        <f t="shared" si="1101"/>
        <v>-5.2647413205691893E-12</v>
      </c>
      <c r="EA192">
        <f t="shared" si="1101"/>
        <v>2.503369863375063E-14</v>
      </c>
      <c r="EB192">
        <f t="shared" si="1101"/>
        <v>-9.4670746165397892E-17</v>
      </c>
      <c r="HP192">
        <f t="shared" si="967"/>
        <v>1.7058848108992655</v>
      </c>
      <c r="HQ192">
        <f t="shared" ref="HQ192" si="1106">-HP192*POWER(HQ$6*$A192,2)/((2*HP$10+2)*(2*HP$10+3))</f>
        <v>-0.82736635539834114</v>
      </c>
      <c r="HR192">
        <f t="shared" si="1102"/>
        <v>0.12038358305405358</v>
      </c>
      <c r="HS192">
        <f t="shared" si="1102"/>
        <v>-8.3409857558001139E-3</v>
      </c>
      <c r="HT192">
        <f t="shared" si="1102"/>
        <v>3.3711982100205501E-4</v>
      </c>
      <c r="HU192">
        <f t="shared" si="1102"/>
        <v>-8.9184833749272854E-6</v>
      </c>
      <c r="HV192">
        <f t="shared" si="1102"/>
        <v>1.663664744186442E-7</v>
      </c>
      <c r="HW192">
        <f t="shared" si="1102"/>
        <v>-2.3053980587129065E-9</v>
      </c>
      <c r="HX192">
        <f t="shared" si="1102"/>
        <v>2.4664733292048918E-11</v>
      </c>
      <c r="HY192">
        <f t="shared" si="1102"/>
        <v>-2.0986969055210127E-13</v>
      </c>
    </row>
    <row r="193" spans="1:233" x14ac:dyDescent="0.2">
      <c r="A193">
        <f t="shared" si="969"/>
        <v>0.57176986295334498</v>
      </c>
      <c r="B193">
        <f t="shared" si="957"/>
        <v>0.54112125212687801</v>
      </c>
      <c r="C193">
        <f t="shared" si="958"/>
        <v>0.54112125212687801</v>
      </c>
      <c r="D193">
        <f t="shared" si="959"/>
        <v>0.91010597068499788</v>
      </c>
      <c r="E193">
        <f t="shared" si="960"/>
        <v>0.91010597068499777</v>
      </c>
      <c r="F193">
        <f t="shared" si="961"/>
        <v>0.98957611860264982</v>
      </c>
      <c r="G193">
        <f t="shared" si="962"/>
        <v>0.98957611860264805</v>
      </c>
      <c r="V193">
        <f t="shared" si="963"/>
        <v>0.57176986295334498</v>
      </c>
      <c r="W193">
        <f t="shared" si="964"/>
        <v>-3.1153907899000716E-2</v>
      </c>
      <c r="X193">
        <f t="shared" ref="X193:AO196" si="1107">-W193*POWER(X$6*$A193,2)/((2*W$10+2)*(2*W$10+3))</f>
        <v>5.0924298757170511E-4</v>
      </c>
      <c r="Y193">
        <f t="shared" si="1107"/>
        <v>-3.9638598276672133E-6</v>
      </c>
      <c r="Z193">
        <f t="shared" si="1107"/>
        <v>1.7998168493560739E-8</v>
      </c>
      <c r="AA193">
        <f t="shared" si="1107"/>
        <v>-5.3490683761487816E-11</v>
      </c>
      <c r="AB193">
        <f t="shared" si="1107"/>
        <v>1.1209753752432533E-13</v>
      </c>
      <c r="AC193">
        <f t="shared" si="1107"/>
        <v>-1.7450959035956292E-16</v>
      </c>
      <c r="AD193">
        <f t="shared" si="1107"/>
        <v>2.0974562768932553E-19</v>
      </c>
      <c r="AE193">
        <f t="shared" si="1107"/>
        <v>-2.0049767077458898E-22</v>
      </c>
      <c r="DS193">
        <f t="shared" si="965"/>
        <v>1.14353972590669</v>
      </c>
      <c r="DT193">
        <f t="shared" ref="DT193" si="1108">-DS193*POWER(DT$6*$A193,2)/((2*DS$10+2)*(2*DS$10+3))</f>
        <v>-0.24923126319200573</v>
      </c>
      <c r="DU193">
        <f t="shared" si="1101"/>
        <v>1.6295775602294563E-2</v>
      </c>
      <c r="DV193">
        <f t="shared" si="1101"/>
        <v>-5.073740579414033E-4</v>
      </c>
      <c r="DW193">
        <f t="shared" si="1101"/>
        <v>9.2150622687030983E-6</v>
      </c>
      <c r="DX193">
        <f t="shared" si="1101"/>
        <v>-1.0954892034352705E-7</v>
      </c>
      <c r="DY193">
        <f t="shared" si="1101"/>
        <v>9.183030273992731E-10</v>
      </c>
      <c r="DZ193">
        <f t="shared" si="1101"/>
        <v>-5.7183302569021579E-12</v>
      </c>
      <c r="EA193">
        <f t="shared" si="1101"/>
        <v>2.7491778912495276E-14</v>
      </c>
      <c r="EB193">
        <f t="shared" si="1101"/>
        <v>-1.0511852281506771E-16</v>
      </c>
      <c r="HP193">
        <f t="shared" si="967"/>
        <v>1.7153095888600349</v>
      </c>
      <c r="HQ193">
        <f t="shared" ref="HQ193" si="1109">-HP193*POWER(HQ$6*$A193,2)/((2*HP$10+2)*(2*HP$10+3))</f>
        <v>-0.8411555132730193</v>
      </c>
      <c r="HR193">
        <f t="shared" si="1102"/>
        <v>0.12374604597992431</v>
      </c>
      <c r="HS193">
        <f t="shared" si="1102"/>
        <v>-8.6689614431081936E-3</v>
      </c>
      <c r="HT193">
        <f t="shared" si="1102"/>
        <v>3.5425795045875594E-4</v>
      </c>
      <c r="HU193">
        <f t="shared" si="1102"/>
        <v>-9.4757141562962776E-6</v>
      </c>
      <c r="HV193">
        <f t="shared" si="1102"/>
        <v>1.7871968231839485E-7</v>
      </c>
      <c r="HW193">
        <f t="shared" si="1102"/>
        <v>-2.5040218826774632E-9</v>
      </c>
      <c r="HX193">
        <f t="shared" si="1102"/>
        <v>2.708658454833679E-11</v>
      </c>
      <c r="HY193">
        <f t="shared" si="1102"/>
        <v>-2.3303071696455658E-13</v>
      </c>
    </row>
    <row r="194" spans="1:233" x14ac:dyDescent="0.2">
      <c r="A194">
        <f t="shared" si="969"/>
        <v>0.5749114556069348</v>
      </c>
      <c r="B194">
        <f t="shared" si="957"/>
        <v>0.54376048277879474</v>
      </c>
      <c r="C194">
        <f t="shared" si="958"/>
        <v>0.54376048277879463</v>
      </c>
      <c r="D194">
        <f t="shared" si="959"/>
        <v>0.91269158740350498</v>
      </c>
      <c r="E194">
        <f t="shared" si="960"/>
        <v>0.91269158740350498</v>
      </c>
      <c r="F194">
        <f t="shared" si="961"/>
        <v>0.98817491911027933</v>
      </c>
      <c r="G194">
        <f t="shared" si="962"/>
        <v>0.98817491911027766</v>
      </c>
      <c r="V194">
        <f t="shared" si="963"/>
        <v>0.5749114556069348</v>
      </c>
      <c r="W194">
        <f t="shared" si="964"/>
        <v>-3.1670260592270537E-2</v>
      </c>
      <c r="X194">
        <f t="shared" si="1107"/>
        <v>5.233877649507522E-4</v>
      </c>
      <c r="Y194">
        <f t="shared" si="1107"/>
        <v>-4.1188521281065886E-6</v>
      </c>
      <c r="Z194">
        <f t="shared" si="1107"/>
        <v>1.8908001537450177E-8</v>
      </c>
      <c r="AA194">
        <f t="shared" si="1107"/>
        <v>-5.6813934812836608E-11</v>
      </c>
      <c r="AB194">
        <f t="shared" si="1107"/>
        <v>1.2037386220666396E-13</v>
      </c>
      <c r="AC194">
        <f t="shared" si="1107"/>
        <v>-1.8945881876508111E-16</v>
      </c>
      <c r="AD194">
        <f t="shared" si="1107"/>
        <v>2.3022254263252452E-19</v>
      </c>
      <c r="AE194">
        <f t="shared" si="1107"/>
        <v>-2.2249674652118406E-22</v>
      </c>
      <c r="DS194">
        <f t="shared" si="965"/>
        <v>1.1498229112138696</v>
      </c>
      <c r="DT194">
        <f t="shared" ref="DT194" si="1110">-DS194*POWER(DT$6*$A194,2)/((2*DS$10+2)*(2*DS$10+3))</f>
        <v>-0.25336208473816429</v>
      </c>
      <c r="DU194">
        <f t="shared" si="1101"/>
        <v>1.6748408478424071E-2</v>
      </c>
      <c r="DV194">
        <f t="shared" si="1101"/>
        <v>-5.2721307239764334E-4</v>
      </c>
      <c r="DW194">
        <f t="shared" ref="DW194:EL194" si="1111">-DV194*POWER(DW$6*$A194,2)/((2*DV$10+2)*(2*DV$10+3))</f>
        <v>9.6808967871744907E-6</v>
      </c>
      <c r="DX194">
        <f t="shared" si="1111"/>
        <v>-1.1635493849668937E-7</v>
      </c>
      <c r="DY194">
        <f t="shared" si="1111"/>
        <v>9.8610267919699114E-10</v>
      </c>
      <c r="DZ194">
        <f t="shared" si="1111"/>
        <v>-6.2081865732941779E-12</v>
      </c>
      <c r="EA194">
        <f t="shared" si="1111"/>
        <v>3.0175729107930254E-14</v>
      </c>
      <c r="EB194">
        <f t="shared" si="1111"/>
        <v>-1.1665237424009855E-16</v>
      </c>
      <c r="HP194">
        <f t="shared" si="967"/>
        <v>1.7247343668208044</v>
      </c>
      <c r="HQ194">
        <f t="shared" ref="HQ194" si="1112">-HP194*POWER(HQ$6*$A194,2)/((2*HP$10+2)*(2*HP$10+3))</f>
        <v>-0.85509703599130438</v>
      </c>
      <c r="HR194">
        <f t="shared" si="1102"/>
        <v>0.12718322688303277</v>
      </c>
      <c r="HS194">
        <f t="shared" si="1102"/>
        <v>-9.0079296041691084E-3</v>
      </c>
      <c r="HT194">
        <f t="shared" ref="HT194:II194" si="1113">-HS194*POWER(HT$6*$A194,2)/((2*HS$10+2)*(2*HS$10+3))</f>
        <v>3.7216619426163185E-4</v>
      </c>
      <c r="HU194">
        <f t="shared" si="1113"/>
        <v>-1.0064418110289567E-5</v>
      </c>
      <c r="HV194">
        <f t="shared" si="1113"/>
        <v>1.9191481711491511E-7</v>
      </c>
      <c r="HW194">
        <f t="shared" si="1113"/>
        <v>-2.7185269707900035E-9</v>
      </c>
      <c r="HX194">
        <f t="shared" si="1113"/>
        <v>2.9730976681838657E-11</v>
      </c>
      <c r="HY194">
        <f t="shared" si="1113"/>
        <v>-2.5859939501443844E-13</v>
      </c>
    </row>
    <row r="195" spans="1:233" x14ac:dyDescent="0.2">
      <c r="A195">
        <f t="shared" si="969"/>
        <v>0.57805304826052462</v>
      </c>
      <c r="B195">
        <f t="shared" si="957"/>
        <v>0.54639434673427134</v>
      </c>
      <c r="C195">
        <f t="shared" si="958"/>
        <v>0.54639434673427123</v>
      </c>
      <c r="D195">
        <f t="shared" si="959"/>
        <v>0.91524117262091975</v>
      </c>
      <c r="E195">
        <f t="shared" si="960"/>
        <v>0.91524117262091964</v>
      </c>
      <c r="F195">
        <f t="shared" si="961"/>
        <v>0.98668594420786682</v>
      </c>
      <c r="G195">
        <f t="shared" si="962"/>
        <v>0.98668594420786493</v>
      </c>
      <c r="V195">
        <f t="shared" si="963"/>
        <v>0.57805304826052462</v>
      </c>
      <c r="W195">
        <f t="shared" si="964"/>
        <v>-3.219228743417285E-2</v>
      </c>
      <c r="X195">
        <f t="shared" si="1107"/>
        <v>5.3784511993992476E-4</v>
      </c>
      <c r="Y195">
        <f t="shared" si="1107"/>
        <v>-4.2790103158168772E-6</v>
      </c>
      <c r="Z195">
        <f t="shared" si="1107"/>
        <v>1.9858490271075745E-8</v>
      </c>
      <c r="AA195">
        <f t="shared" si="1107"/>
        <v>-6.0323833795243183E-11</v>
      </c>
      <c r="AB195">
        <f t="shared" si="1107"/>
        <v>1.2921107144534472E-13</v>
      </c>
      <c r="AC195">
        <f t="shared" si="1107"/>
        <v>-2.0559655080411916E-16</v>
      </c>
      <c r="AD195">
        <f t="shared" si="1107"/>
        <v>2.5257031844467331E-19</v>
      </c>
      <c r="AE195">
        <f t="shared" si="1107"/>
        <v>-2.4676956592687399E-22</v>
      </c>
      <c r="DS195">
        <f t="shared" si="965"/>
        <v>1.1561060965210492</v>
      </c>
      <c r="DT195">
        <f t="shared" ref="DT195:EL199" si="1114">-DS195*POWER(DT$6*$A195,2)/((2*DS$10+2)*(2*DS$10+3))</f>
        <v>-0.2575382994733828</v>
      </c>
      <c r="DU195">
        <f t="shared" si="1114"/>
        <v>1.7211043838077592E-2</v>
      </c>
      <c r="DV195">
        <f t="shared" si="1114"/>
        <v>-5.4771332042456028E-4</v>
      </c>
      <c r="DW195">
        <f t="shared" si="1114"/>
        <v>1.0167547018790781E-5</v>
      </c>
      <c r="DX195">
        <f t="shared" si="1114"/>
        <v>-1.2354321161265804E-7</v>
      </c>
      <c r="DY195">
        <f t="shared" si="1114"/>
        <v>1.058497097280264E-9</v>
      </c>
      <c r="DZ195">
        <f t="shared" si="1114"/>
        <v>-6.7369877767493766E-12</v>
      </c>
      <c r="EA195">
        <f t="shared" si="1114"/>
        <v>3.310489677918022E-14</v>
      </c>
      <c r="EB195">
        <f t="shared" si="1114"/>
        <v>-1.2937832218066891E-16</v>
      </c>
      <c r="HP195">
        <f t="shared" si="967"/>
        <v>1.7341591447815738</v>
      </c>
      <c r="HQ195">
        <f t="shared" ref="HQ195:II199" si="1115">-HP195*POWER(HQ$6*$A195,2)/((2*HP$10+2)*(2*HP$10+3))</f>
        <v>-0.86919176072266691</v>
      </c>
      <c r="HR195">
        <f t="shared" si="1115"/>
        <v>0.1306963641454017</v>
      </c>
      <c r="HS195">
        <f t="shared" si="1115"/>
        <v>-9.3581955606915086E-3</v>
      </c>
      <c r="HT195">
        <f t="shared" si="1115"/>
        <v>3.9087466400558374E-4</v>
      </c>
      <c r="HU195">
        <f t="shared" si="1115"/>
        <v>-1.0686186185325941E-5</v>
      </c>
      <c r="HV195">
        <f t="shared" si="1115"/>
        <v>2.060041830599563E-7</v>
      </c>
      <c r="HW195">
        <f t="shared" si="1115"/>
        <v>-2.9500857870090809E-9</v>
      </c>
      <c r="HX195">
        <f t="shared" si="1115"/>
        <v>3.2616972092907016E-11</v>
      </c>
      <c r="HY195">
        <f t="shared" si="1115"/>
        <v>-2.8681075770512177E-13</v>
      </c>
    </row>
    <row r="196" spans="1:233" x14ac:dyDescent="0.2">
      <c r="A196">
        <f t="shared" si="969"/>
        <v>0.58119464091411444</v>
      </c>
      <c r="B196">
        <f t="shared" si="957"/>
        <v>0.54902281799813402</v>
      </c>
      <c r="C196">
        <f t="shared" si="958"/>
        <v>0.54902281799813402</v>
      </c>
      <c r="D196">
        <f t="shared" si="959"/>
        <v>0.91775462568398325</v>
      </c>
      <c r="E196">
        <f t="shared" si="960"/>
        <v>0.91775462568398336</v>
      </c>
      <c r="F196">
        <f t="shared" si="961"/>
        <v>0.98510932615477254</v>
      </c>
      <c r="G196">
        <f t="shared" si="962"/>
        <v>0.98510932615477032</v>
      </c>
      <c r="V196">
        <f t="shared" si="963"/>
        <v>0.58119464091411444</v>
      </c>
      <c r="W196">
        <f t="shared" si="964"/>
        <v>-3.2720019430984341E-2</v>
      </c>
      <c r="X196">
        <f t="shared" si="1107"/>
        <v>5.5262020476314056E-4</v>
      </c>
      <c r="Y196">
        <f t="shared" si="1107"/>
        <v>-4.4444770834100262E-6</v>
      </c>
      <c r="Z196">
        <f t="shared" si="1107"/>
        <v>2.0851215509749584E-8</v>
      </c>
      <c r="AA196">
        <f t="shared" si="1107"/>
        <v>-6.402976295660658E-11</v>
      </c>
      <c r="AB196">
        <f t="shared" si="1107"/>
        <v>1.3864381427075954E-13</v>
      </c>
      <c r="AC196">
        <f t="shared" si="1107"/>
        <v>-2.2301003472974966E-16</v>
      </c>
      <c r="AD196">
        <f t="shared" si="1107"/>
        <v>2.7694829990167795E-19</v>
      </c>
      <c r="AE196">
        <f t="shared" si="1107"/>
        <v>-2.7353682371858762E-22</v>
      </c>
      <c r="DS196">
        <f t="shared" si="965"/>
        <v>1.1623892818282289</v>
      </c>
      <c r="DT196">
        <f t="shared" ref="DT196" si="1116">-DS196*POWER(DT$6*$A196,2)/((2*DS$10+2)*(2*DS$10+3))</f>
        <v>-0.26176015544787473</v>
      </c>
      <c r="DU196">
        <f t="shared" si="1114"/>
        <v>1.7683846552420498E-2</v>
      </c>
      <c r="DV196">
        <f t="shared" si="1114"/>
        <v>-5.6889306667648335E-4</v>
      </c>
      <c r="DW196">
        <f t="shared" si="1114"/>
        <v>1.0675822340991787E-5</v>
      </c>
      <c r="DX196">
        <f t="shared" si="1114"/>
        <v>-1.3113295453513028E-7</v>
      </c>
      <c r="DY196">
        <f t="shared" si="1114"/>
        <v>1.1357701265060622E-9</v>
      </c>
      <c r="DZ196">
        <f t="shared" si="1114"/>
        <v>-7.3075928180244368E-12</v>
      </c>
      <c r="EA196">
        <f t="shared" si="1114"/>
        <v>3.6300167564712733E-14</v>
      </c>
      <c r="EB196">
        <f t="shared" si="1114"/>
        <v>-1.4341207423377087E-16</v>
      </c>
      <c r="HP196">
        <f t="shared" si="967"/>
        <v>1.7435839227423433</v>
      </c>
      <c r="HQ196">
        <f t="shared" ref="HQ196" si="1117">-HP196*POWER(HQ$6*$A196,2)/((2*HP$10+2)*(2*HP$10+3))</f>
        <v>-0.88344052463657741</v>
      </c>
      <c r="HR196">
        <f t="shared" si="1115"/>
        <v>0.13428670975744322</v>
      </c>
      <c r="HS196">
        <f t="shared" si="1115"/>
        <v>-9.7200713814177327E-3</v>
      </c>
      <c r="HT196">
        <f t="shared" si="1115"/>
        <v>4.1041447487840136E-4</v>
      </c>
      <c r="HU196">
        <f t="shared" si="1115"/>
        <v>-1.1342680418473994E-5</v>
      </c>
      <c r="HV196">
        <f t="shared" si="1115"/>
        <v>2.2104302189960031E-7</v>
      </c>
      <c r="HW196">
        <f t="shared" si="1115"/>
        <v>-3.1999502484039504E-9</v>
      </c>
      <c r="HX196">
        <f t="shared" si="1115"/>
        <v>3.5765148591875607E-11</v>
      </c>
      <c r="HY196">
        <f t="shared" si="1115"/>
        <v>-3.179213100136864E-13</v>
      </c>
    </row>
    <row r="197" spans="1:233" x14ac:dyDescent="0.2">
      <c r="A197">
        <f t="shared" si="969"/>
        <v>0.58433623356770426</v>
      </c>
      <c r="B197">
        <f t="shared" si="957"/>
        <v>0.55164587062843251</v>
      </c>
      <c r="C197">
        <f t="shared" si="958"/>
        <v>0.5516458706284324</v>
      </c>
      <c r="D197">
        <f t="shared" si="959"/>
        <v>0.92023184736587249</v>
      </c>
      <c r="E197">
        <f t="shared" si="960"/>
        <v>0.92023184736587238</v>
      </c>
      <c r="F197">
        <f t="shared" si="961"/>
        <v>0.98344520499532817</v>
      </c>
      <c r="G197">
        <f t="shared" si="962"/>
        <v>0.98344520499532584</v>
      </c>
      <c r="V197">
        <f t="shared" si="963"/>
        <v>0.58433623356770426</v>
      </c>
      <c r="W197">
        <f t="shared" si="964"/>
        <v>-3.3253487588981695E-2</v>
      </c>
      <c r="X197">
        <f t="shared" ref="X197:AO200" si="1118">-W197*POWER(X$6*$A197,2)/((2*W$10+2)*(2*W$10+3))</f>
        <v>5.6771822795193981E-4</v>
      </c>
      <c r="Y197">
        <f t="shared" si="1118"/>
        <v>-4.6153982594120701E-6</v>
      </c>
      <c r="Z197">
        <f t="shared" si="1118"/>
        <v>2.1887810464946436E-8</v>
      </c>
      <c r="AA197">
        <f t="shared" si="1118"/>
        <v>-6.7941521445514986E-11</v>
      </c>
      <c r="AB197">
        <f t="shared" si="1118"/>
        <v>1.4870867479648353E-13</v>
      </c>
      <c r="AC197">
        <f t="shared" si="1118"/>
        <v>-2.4179239806732736E-16</v>
      </c>
      <c r="AD197">
        <f t="shared" si="1118"/>
        <v>3.0352842778060204E-19</v>
      </c>
      <c r="AE197">
        <f t="shared" si="1118"/>
        <v>-3.0303926230723185E-22</v>
      </c>
      <c r="DS197">
        <f t="shared" si="965"/>
        <v>1.1686724671354085</v>
      </c>
      <c r="DT197">
        <f t="shared" ref="DT197" si="1119">-DS197*POWER(DT$6*$A197,2)/((2*DS$10+2)*(2*DS$10+3))</f>
        <v>-0.26602790071185356</v>
      </c>
      <c r="DU197">
        <f t="shared" si="1114"/>
        <v>1.8166983294462074E-2</v>
      </c>
      <c r="DV197">
        <f t="shared" si="1114"/>
        <v>-5.9077097720474498E-4</v>
      </c>
      <c r="DW197">
        <f t="shared" si="1114"/>
        <v>1.1206558958052575E-5</v>
      </c>
      <c r="DX197">
        <f t="shared" si="1114"/>
        <v>-1.3914423592041469E-7</v>
      </c>
      <c r="DY197">
        <f t="shared" si="1114"/>
        <v>1.218221463932793E-9</v>
      </c>
      <c r="DZ197">
        <f t="shared" si="1114"/>
        <v>-7.9230532998701829E-12</v>
      </c>
      <c r="EA197">
        <f t="shared" si="1114"/>
        <v>3.978407808605907E-14</v>
      </c>
      <c r="EB197">
        <f t="shared" si="1114"/>
        <v>-1.5887984875653397E-16</v>
      </c>
      <c r="HP197">
        <f t="shared" si="967"/>
        <v>1.7530087007031128</v>
      </c>
      <c r="HQ197">
        <f t="shared" ref="HQ197" si="1120">-HP197*POWER(HQ$6*$A197,2)/((2*HP$10+2)*(2*HP$10+3))</f>
        <v>-0.89784416490250563</v>
      </c>
      <c r="HR197">
        <f t="shared" si="1115"/>
        <v>0.13795552939232134</v>
      </c>
      <c r="HS197">
        <f t="shared" si="1115"/>
        <v>-1.0093875993334195E-2</v>
      </c>
      <c r="HT197">
        <f t="shared" si="1115"/>
        <v>4.3081777338154056E-4</v>
      </c>
      <c r="HU197">
        <f t="shared" si="1115"/>
        <v>-1.203563669950864E-5</v>
      </c>
      <c r="HV197">
        <f t="shared" si="1115"/>
        <v>2.3708966052755393E-7</v>
      </c>
      <c r="HW197">
        <f t="shared" si="1115"/>
        <v>-3.469456633175059E-9</v>
      </c>
      <c r="HX197">
        <f t="shared" si="1115"/>
        <v>3.9197710638720661E-11</v>
      </c>
      <c r="HY197">
        <f t="shared" si="1115"/>
        <v>-3.5221085756780096E-13</v>
      </c>
    </row>
    <row r="198" spans="1:233" x14ac:dyDescent="0.2">
      <c r="A198">
        <f t="shared" si="969"/>
        <v>0.58747782622129407</v>
      </c>
      <c r="B198">
        <f t="shared" si="957"/>
        <v>0.55426347873669635</v>
      </c>
      <c r="C198">
        <f t="shared" si="958"/>
        <v>0.55426347873669635</v>
      </c>
      <c r="D198">
        <f t="shared" si="959"/>
        <v>0.922672739870117</v>
      </c>
      <c r="E198">
        <f t="shared" si="960"/>
        <v>0.922672739870117</v>
      </c>
      <c r="F198">
        <f t="shared" si="961"/>
        <v>0.98169372854639725</v>
      </c>
      <c r="G198">
        <f t="shared" si="962"/>
        <v>0.98169372854639447</v>
      </c>
      <c r="V198">
        <f t="shared" si="963"/>
        <v>0.58747782622129407</v>
      </c>
      <c r="W198">
        <f t="shared" si="964"/>
        <v>-3.3792722914441575E-2</v>
      </c>
      <c r="X198">
        <f t="shared" si="1118"/>
        <v>5.8314445465150379E-4</v>
      </c>
      <c r="Y198">
        <f t="shared" si="1118"/>
        <v>-4.7919228596695133E-6</v>
      </c>
      <c r="Z198">
        <f t="shared" si="1118"/>
        <v>2.2969962183615674E-8</v>
      </c>
      <c r="AA198">
        <f t="shared" si="1118"/>
        <v>-7.2069341431580312E-11</v>
      </c>
      <c r="AB198">
        <f t="shared" si="1118"/>
        <v>1.5944426894625218E-13</v>
      </c>
      <c r="AC198">
        <f t="shared" si="1118"/>
        <v>-2.6204300876476468E-16</v>
      </c>
      <c r="AD198">
        <f t="shared" si="1118"/>
        <v>3.3249615828849464E-19</v>
      </c>
      <c r="AE198">
        <f t="shared" si="1118"/>
        <v>-3.355393695311938E-22</v>
      </c>
      <c r="DS198">
        <f t="shared" si="965"/>
        <v>1.1749556524425881</v>
      </c>
      <c r="DT198">
        <f t="shared" ref="DT198" si="1121">-DS198*POWER(DT$6*$A198,2)/((2*DS$10+2)*(2*DS$10+3))</f>
        <v>-0.2703417833155326</v>
      </c>
      <c r="DU198">
        <f t="shared" si="1114"/>
        <v>1.8660622548848121E-2</v>
      </c>
      <c r="DV198">
        <f t="shared" si="1114"/>
        <v>-6.133661260376977E-4</v>
      </c>
      <c r="DW198">
        <f t="shared" si="1114"/>
        <v>1.1760620638011225E-5</v>
      </c>
      <c r="DX198">
        <f t="shared" si="1114"/>
        <v>-1.4759801125187648E-7</v>
      </c>
      <c r="DY198">
        <f t="shared" si="1114"/>
        <v>1.3061674512076978E-9</v>
      </c>
      <c r="DZ198">
        <f t="shared" si="1114"/>
        <v>-8.586625311203809E-12</v>
      </c>
      <c r="EA198">
        <f t="shared" si="1114"/>
        <v>4.3580936459189569E-14</v>
      </c>
      <c r="EB198">
        <f t="shared" si="1114"/>
        <v>-1.7591926497277053E-16</v>
      </c>
      <c r="HP198">
        <f t="shared" si="967"/>
        <v>1.7624334786638822</v>
      </c>
      <c r="HQ198">
        <f t="shared" ref="HQ198" si="1122">-HP198*POWER(HQ$6*$A198,2)/((2*HP$10+2)*(2*HP$10+3))</f>
        <v>-0.91240351868992253</v>
      </c>
      <c r="HR198">
        <f t="shared" si="1115"/>
        <v>0.1417041024803154</v>
      </c>
      <c r="HS198">
        <f t="shared" si="1115"/>
        <v>-1.0479935294097223E-2</v>
      </c>
      <c r="HT198">
        <f t="shared" si="1115"/>
        <v>4.5211776566010713E-4</v>
      </c>
      <c r="HU198">
        <f t="shared" si="1115"/>
        <v>-1.2766867626580152E-5</v>
      </c>
      <c r="HV198">
        <f t="shared" si="1115"/>
        <v>2.5420566519919546E-7</v>
      </c>
      <c r="HW198">
        <f t="shared" si="1115"/>
        <v>-3.7600307627657908E-9</v>
      </c>
      <c r="HX198">
        <f t="shared" si="1115"/>
        <v>4.2938608078249974E-11</v>
      </c>
      <c r="HY198">
        <f t="shared" si="1115"/>
        <v>-3.8998447986758019E-13</v>
      </c>
    </row>
    <row r="199" spans="1:233" x14ac:dyDescent="0.2">
      <c r="A199">
        <f t="shared" si="969"/>
        <v>0.59061941887488389</v>
      </c>
      <c r="B199">
        <f t="shared" si="957"/>
        <v>0.55687561648819028</v>
      </c>
      <c r="C199">
        <f t="shared" si="958"/>
        <v>0.55687561648819028</v>
      </c>
      <c r="D199">
        <f t="shared" si="959"/>
        <v>0.92507720683446015</v>
      </c>
      <c r="E199">
        <f t="shared" si="960"/>
        <v>0.92507720683446015</v>
      </c>
      <c r="F199">
        <f t="shared" si="961"/>
        <v>0.9798550523842452</v>
      </c>
      <c r="G199">
        <f t="shared" si="962"/>
        <v>0.97985505238424186</v>
      </c>
      <c r="V199">
        <f t="shared" si="963"/>
        <v>0.59061941887488389</v>
      </c>
      <c r="W199">
        <f t="shared" si="964"/>
        <v>-3.4337756413640674E-2</v>
      </c>
      <c r="X199">
        <f t="shared" si="1118"/>
        <v>5.9890420692667559E-4</v>
      </c>
      <c r="Y199">
        <f t="shared" si="1118"/>
        <v>-4.9742031393144917E-6</v>
      </c>
      <c r="Z199">
        <f t="shared" si="1118"/>
        <v>2.4099413018951557E-8</v>
      </c>
      <c r="AA199">
        <f t="shared" si="1118"/>
        <v>-7.6423904757134013E-11</v>
      </c>
      <c r="AB199">
        <f t="shared" si="1118"/>
        <v>1.7089134545512276E-13</v>
      </c>
      <c r="AC199">
        <f t="shared" si="1118"/>
        <v>-2.8386785639948629E-16</v>
      </c>
      <c r="AD199">
        <f t="shared" si="1118"/>
        <v>3.6405144409821588E-19</v>
      </c>
      <c r="AE199">
        <f t="shared" si="1118"/>
        <v>-3.7132320984245334E-22</v>
      </c>
      <c r="DS199">
        <f t="shared" si="965"/>
        <v>1.1812388377497678</v>
      </c>
      <c r="DT199">
        <f t="shared" ref="DT199" si="1123">-DS199*POWER(DT$6*$A199,2)/((2*DS$10+2)*(2*DS$10+3))</f>
        <v>-0.27470205130912539</v>
      </c>
      <c r="DU199">
        <f t="shared" si="1114"/>
        <v>1.9164934621653619E-2</v>
      </c>
      <c r="DV199">
        <f t="shared" si="1114"/>
        <v>-6.3669800183225494E-4</v>
      </c>
      <c r="DW199">
        <f t="shared" ref="DW199:EL199" si="1124">-DV199*POWER(DW$6*$A199,2)/((2*DV$10+2)*(2*DV$10+3))</f>
        <v>1.2338899465703197E-5</v>
      </c>
      <c r="DX199">
        <f t="shared" si="1124"/>
        <v>-1.5651615694261046E-7</v>
      </c>
      <c r="DY199">
        <f t="shared" si="1124"/>
        <v>1.3999419019683656E-9</v>
      </c>
      <c r="DZ199">
        <f t="shared" si="1124"/>
        <v>-9.3017819184983667E-12</v>
      </c>
      <c r="EA199">
        <f t="shared" si="1124"/>
        <v>4.7716950880841352E-14</v>
      </c>
      <c r="EB199">
        <f t="shared" si="1124"/>
        <v>-1.9468030304188018E-16</v>
      </c>
      <c r="HP199">
        <f t="shared" si="967"/>
        <v>1.7718582566246517</v>
      </c>
      <c r="HQ199">
        <f t="shared" ref="HQ199" si="1125">-HP199*POWER(HQ$6*$A199,2)/((2*HP$10+2)*(2*HP$10+3))</f>
        <v>-0.92711942316829832</v>
      </c>
      <c r="HR199">
        <f t="shared" si="1115"/>
        <v>0.14553372228318223</v>
      </c>
      <c r="HS199">
        <f t="shared" si="1115"/>
        <v>-1.08785822656808E-2</v>
      </c>
      <c r="HT199">
        <f t="shared" ref="HT199:II199" si="1126">-HS199*POWER(HT$6*$A199,2)/((2*HS$10+2)*(2*HS$10+3))</f>
        <v>4.7434874645202387E-4</v>
      </c>
      <c r="HU199">
        <f t="shared" si="1126"/>
        <v>-1.3538265456012032E-5</v>
      </c>
      <c r="HV199">
        <f t="shared" si="1126"/>
        <v>2.7245600256004796E-7</v>
      </c>
      <c r="HW199">
        <f t="shared" si="1126"/>
        <v>-4.0731934717655885E-9</v>
      </c>
      <c r="HX199">
        <f t="shared" si="1126"/>
        <v>4.7013662831229043E-11</v>
      </c>
      <c r="HY199">
        <f t="shared" si="1126"/>
        <v>-4.3157465860263915E-13</v>
      </c>
    </row>
    <row r="200" spans="1:233" x14ac:dyDescent="0.2">
      <c r="A200">
        <f t="shared" si="969"/>
        <v>0.59376101152847371</v>
      </c>
      <c r="B200">
        <f t="shared" si="957"/>
        <v>0.55948225810216934</v>
      </c>
      <c r="C200">
        <f t="shared" si="958"/>
        <v>0.55948225810216934</v>
      </c>
      <c r="D200">
        <f t="shared" si="959"/>
        <v>0.92744515333466337</v>
      </c>
      <c r="E200">
        <f t="shared" si="960"/>
        <v>0.92744515333466337</v>
      </c>
      <c r="F200">
        <f t="shared" si="961"/>
        <v>0.97792933983072006</v>
      </c>
      <c r="G200">
        <f t="shared" si="962"/>
        <v>0.9779293398307165</v>
      </c>
      <c r="V200">
        <f t="shared" si="963"/>
        <v>0.59376101152847371</v>
      </c>
      <c r="W200">
        <f t="shared" si="964"/>
        <v>-3.488861909285567E-2</v>
      </c>
      <c r="X200">
        <f t="shared" si="1118"/>
        <v>6.1500286406797962E-4</v>
      </c>
      <c r="Y200">
        <f t="shared" si="1118"/>
        <v>-5.1623946452917011E-6</v>
      </c>
      <c r="Z200">
        <f t="shared" si="1118"/>
        <v>2.5277962133134386E-8</v>
      </c>
      <c r="AA200">
        <f t="shared" si="1118"/>
        <v>-8.1016360134799925E-11</v>
      </c>
      <c r="AB200">
        <f t="shared" si="1118"/>
        <v>1.8309289130917677E-13</v>
      </c>
      <c r="AC200">
        <f t="shared" si="1118"/>
        <v>-3.0737995443903873E-16</v>
      </c>
      <c r="AD200">
        <f t="shared" si="1118"/>
        <v>3.984097807544414E-19</v>
      </c>
      <c r="AE200">
        <f t="shared" si="1118"/>
        <v>-4.10702398620836E-22</v>
      </c>
      <c r="DS200">
        <f t="shared" si="965"/>
        <v>1.1875220230569474</v>
      </c>
      <c r="DT200">
        <f t="shared" ref="DT200:EL200" si="1127">-DS200*POWER(DT$6*$A200,2)/((2*DS$10+2)*(2*DS$10+3))</f>
        <v>-0.27910895274284536</v>
      </c>
      <c r="DU200">
        <f t="shared" si="1127"/>
        <v>1.9680091650175348E-2</v>
      </c>
      <c r="DV200">
        <f t="shared" si="1127"/>
        <v>-6.6078651459733774E-4</v>
      </c>
      <c r="DW200">
        <f t="shared" si="1127"/>
        <v>1.2942316612164806E-5</v>
      </c>
      <c r="DX200">
        <f t="shared" si="1127"/>
        <v>-1.6592150555607025E-7</v>
      </c>
      <c r="DY200">
        <f t="shared" si="1127"/>
        <v>1.4998969656047761E-9</v>
      </c>
      <c r="DZ200">
        <f t="shared" si="1127"/>
        <v>-1.0072226347058421E-11</v>
      </c>
      <c r="EA200">
        <f t="shared" si="1127"/>
        <v>5.2220366783046143E-14</v>
      </c>
      <c r="EB200">
        <f t="shared" si="1127"/>
        <v>-2.1532633916812087E-16</v>
      </c>
      <c r="HP200">
        <f t="shared" si="967"/>
        <v>1.7812830345854211</v>
      </c>
      <c r="HQ200">
        <f t="shared" ref="HQ200:II200" si="1128">-HP200*POWER(HQ$6*$A200,2)/((2*HP$10+2)*(2*HP$10+3))</f>
        <v>-0.94199271550710328</v>
      </c>
      <c r="HR200">
        <f t="shared" si="1128"/>
        <v>0.14944569596851909</v>
      </c>
      <c r="HS200">
        <f t="shared" si="1128"/>
        <v>-1.1290157089252953E-2</v>
      </c>
      <c r="HT200">
        <f t="shared" si="1128"/>
        <v>4.9754612866648423E-4</v>
      </c>
      <c r="HU200">
        <f t="shared" si="1128"/>
        <v>-1.4351805148799407E-5</v>
      </c>
      <c r="HV200">
        <f t="shared" si="1128"/>
        <v>2.9190920775072075E-7</v>
      </c>
      <c r="HW200">
        <f t="shared" si="1128"/>
        <v>-4.4105663799100061E-9</v>
      </c>
      <c r="HX200">
        <f t="shared" si="1128"/>
        <v>5.1450704027422853E-11</v>
      </c>
      <c r="HY200">
        <f t="shared" si="1128"/>
        <v>-4.7734357232147195E-13</v>
      </c>
    </row>
    <row r="201" spans="1:233" x14ac:dyDescent="0.2">
      <c r="A201">
        <f t="shared" si="969"/>
        <v>0.59690260418206353</v>
      </c>
      <c r="B201">
        <f t="shared" si="957"/>
        <v>0.56208337785213291</v>
      </c>
      <c r="C201">
        <f t="shared" si="958"/>
        <v>0.56208337785213291</v>
      </c>
      <c r="D201">
        <f t="shared" si="959"/>
        <v>0.92977648588825346</v>
      </c>
      <c r="E201">
        <f t="shared" si="960"/>
        <v>0.92977648588825357</v>
      </c>
      <c r="F201">
        <f t="shared" si="961"/>
        <v>0.97591676193874555</v>
      </c>
      <c r="G201">
        <f t="shared" si="962"/>
        <v>0.97591676193874155</v>
      </c>
      <c r="V201">
        <f t="shared" si="963"/>
        <v>0.59690260418206353</v>
      </c>
      <c r="W201">
        <f t="shared" si="964"/>
        <v>-3.5445341958363248E-2</v>
      </c>
      <c r="X201">
        <f t="shared" ref="X201:AO204" si="1129">-W201*POWER(X$6*$A201,2)/((2*W$10+2)*(2*W$10+3))</f>
        <v>6.314458628976405E-4</v>
      </c>
      <c r="Y201">
        <f t="shared" si="1129"/>
        <v>-5.3566562694501069E-6</v>
      </c>
      <c r="Z201">
        <f t="shared" si="1129"/>
        <v>2.6507467032560877E-8</v>
      </c>
      <c r="AA201">
        <f t="shared" si="1129"/>
        <v>-8.5858340905775462E-11</v>
      </c>
      <c r="AB201">
        <f t="shared" si="1129"/>
        <v>1.9609424179350684E-13</v>
      </c>
      <c r="AC201">
        <f t="shared" si="1129"/>
        <v>-3.3269976459613877E-16</v>
      </c>
      <c r="AD201">
        <f t="shared" si="1129"/>
        <v>4.358033224208496E-19</v>
      </c>
      <c r="AE201">
        <f t="shared" si="1129"/>
        <v>-4.5401622994727906E-22</v>
      </c>
      <c r="DS201">
        <f t="shared" si="965"/>
        <v>1.1938052083641271</v>
      </c>
      <c r="DT201">
        <f t="shared" ref="DT201:EL201" si="1130">-DS201*POWER(DT$6*$A201,2)/((2*DS$10+2)*(2*DS$10+3))</f>
        <v>-0.28356273566690599</v>
      </c>
      <c r="DU201">
        <f t="shared" si="1130"/>
        <v>2.0206267612724496E-2</v>
      </c>
      <c r="DV201">
        <f t="shared" si="1130"/>
        <v>-6.8565200248961369E-4</v>
      </c>
      <c r="DW201">
        <f t="shared" si="1130"/>
        <v>1.3571823120671169E-5</v>
      </c>
      <c r="DX201">
        <f t="shared" si="1130"/>
        <v>-1.7583788217502815E-7</v>
      </c>
      <c r="DY201">
        <f t="shared" si="1130"/>
        <v>1.6064040287724081E-9</v>
      </c>
      <c r="DZ201">
        <f t="shared" si="1130"/>
        <v>-1.0901905886286275E-11</v>
      </c>
      <c r="EA201">
        <f t="shared" si="1130"/>
        <v>5.7121613076345599E-14</v>
      </c>
      <c r="EB201">
        <f t="shared" si="1130"/>
        <v>-2.3803526116659905E-16</v>
      </c>
      <c r="HP201">
        <f t="shared" si="967"/>
        <v>1.7907078125461906</v>
      </c>
      <c r="HQ201">
        <f t="shared" ref="HQ201:II201" si="1131">-HP201*POWER(HQ$6*$A201,2)/((2*HP$10+2)*(2*HP$10+3))</f>
        <v>-0.95702423287580773</v>
      </c>
      <c r="HR201">
        <f t="shared" si="1131"/>
        <v>0.15344134468412665</v>
      </c>
      <c r="HS201">
        <f t="shared" si="1131"/>
        <v>-1.1715007261287384E-2</v>
      </c>
      <c r="HT201">
        <f t="shared" si="1131"/>
        <v>5.2174647360189578E-4</v>
      </c>
      <c r="HU201">
        <f t="shared" si="1131"/>
        <v>-1.5209547516435406E-5</v>
      </c>
      <c r="HV201">
        <f t="shared" si="1131"/>
        <v>3.1263755985894923E-7</v>
      </c>
      <c r="HW201">
        <f t="shared" si="1131"/>
        <v>-4.7738779811118885E-9</v>
      </c>
      <c r="HX201">
        <f t="shared" si="1131"/>
        <v>5.627971209337008E-11</v>
      </c>
      <c r="HY201">
        <f t="shared" si="1131"/>
        <v>-5.2768556946033399E-13</v>
      </c>
    </row>
    <row r="202" spans="1:233" x14ac:dyDescent="0.2">
      <c r="A202">
        <f t="shared" si="969"/>
        <v>0.60004419683565335</v>
      </c>
      <c r="B202">
        <f t="shared" si="957"/>
        <v>0.56467895006607938</v>
      </c>
      <c r="C202">
        <f t="shared" si="958"/>
        <v>0.56467895006607938</v>
      </c>
      <c r="D202">
        <f t="shared" si="959"/>
        <v>0.93207111245821306</v>
      </c>
      <c r="E202">
        <f t="shared" si="960"/>
        <v>0.93207111245821306</v>
      </c>
      <c r="F202">
        <f t="shared" si="961"/>
        <v>0.97381749747712698</v>
      </c>
      <c r="G202">
        <f t="shared" si="962"/>
        <v>0.97381749747712243</v>
      </c>
      <c r="V202">
        <f t="shared" si="963"/>
        <v>0.60004419683565335</v>
      </c>
      <c r="W202">
        <f t="shared" si="964"/>
        <v>-3.6007956016440079E-2</v>
      </c>
      <c r="X202">
        <f t="shared" si="1129"/>
        <v>6.4823869807560338E-4</v>
      </c>
      <c r="Y202">
        <f t="shared" si="1129"/>
        <v>-5.5571503022024894E-6</v>
      </c>
      <c r="Z202">
        <f t="shared" si="1129"/>
        <v>2.7789845136088082E-8</v>
      </c>
      <c r="AA202">
        <f t="shared" si="1129"/>
        <v>-9.0961983373975117E-11</v>
      </c>
      <c r="AB202">
        <f t="shared" si="1129"/>
        <v>2.0994319532377194E-13</v>
      </c>
      <c r="AC202">
        <f t="shared" si="1129"/>
        <v>-3.5995564436444246E-16</v>
      </c>
      <c r="AD202">
        <f t="shared" si="1129"/>
        <v>4.7648207115761065E-19</v>
      </c>
      <c r="AE202">
        <f t="shared" si="1129"/>
        <v>-5.0163396885154927E-22</v>
      </c>
      <c r="DS202">
        <f t="shared" si="965"/>
        <v>1.2000883936713067</v>
      </c>
      <c r="DT202">
        <f t="shared" ref="DT202:EL202" si="1132">-DS202*POWER(DT$6*$A202,2)/((2*DS$10+2)*(2*DS$10+3))</f>
        <v>-0.28806364813152063</v>
      </c>
      <c r="DU202">
        <f t="shared" si="1132"/>
        <v>2.0743638338419308E-2</v>
      </c>
      <c r="DV202">
        <f t="shared" si="1132"/>
        <v>-7.1131523868191865E-4</v>
      </c>
      <c r="DW202">
        <f t="shared" si="1132"/>
        <v>1.4228400709677098E-5</v>
      </c>
      <c r="DX202">
        <f t="shared" si="1132"/>
        <v>-1.8629014194990104E-7</v>
      </c>
      <c r="DY202">
        <f t="shared" si="1132"/>
        <v>1.7198546560923397E-9</v>
      </c>
      <c r="DZ202">
        <f t="shared" si="1132"/>
        <v>-1.179502655453405E-11</v>
      </c>
      <c r="EA202">
        <f t="shared" si="1132"/>
        <v>6.2453458030770344E-14</v>
      </c>
      <c r="EB202">
        <f t="shared" si="1132"/>
        <v>-2.6300067026124106E-16</v>
      </c>
      <c r="HP202">
        <f t="shared" si="967"/>
        <v>1.8001325905069601</v>
      </c>
      <c r="HQ202">
        <f t="shared" ref="HQ202:II202" si="1133">-HP202*POWER(HQ$6*$A202,2)/((2*HP$10+2)*(2*HP$10+3))</f>
        <v>-0.97221481244388208</v>
      </c>
      <c r="HR202">
        <f t="shared" si="1133"/>
        <v>0.15752200363237159</v>
      </c>
      <c r="HS202">
        <f t="shared" si="1133"/>
        <v>-1.215348771091684E-2</v>
      </c>
      <c r="HT202">
        <f t="shared" si="1133"/>
        <v>5.4698752181362147E-4</v>
      </c>
      <c r="HU202">
        <f t="shared" si="1133"/>
        <v>-1.6113642468749564E-5</v>
      </c>
      <c r="HV202">
        <f t="shared" si="1133"/>
        <v>3.3471726499818195E-7</v>
      </c>
      <c r="HW202">
        <f t="shared" si="1133"/>
        <v>-5.1649700651104571E-9</v>
      </c>
      <c r="HX202">
        <f t="shared" si="1133"/>
        <v>6.1532972335871417E-11</v>
      </c>
      <c r="HY202">
        <f t="shared" si="1133"/>
        <v>-5.8302983253443377E-13</v>
      </c>
    </row>
    <row r="203" spans="1:233" x14ac:dyDescent="0.2">
      <c r="A203">
        <f t="shared" si="969"/>
        <v>0.60318578948924317</v>
      </c>
      <c r="B203">
        <f t="shared" si="957"/>
        <v>0.56726894912675885</v>
      </c>
      <c r="C203">
        <f t="shared" si="958"/>
        <v>0.56726894912675896</v>
      </c>
      <c r="D203">
        <f t="shared" si="959"/>
        <v>0.93432894245661413</v>
      </c>
      <c r="E203">
        <f t="shared" si="960"/>
        <v>0.93432894245661413</v>
      </c>
      <c r="F203">
        <f t="shared" si="961"/>
        <v>0.97163173291467186</v>
      </c>
      <c r="G203">
        <f t="shared" si="962"/>
        <v>0.97163173291466687</v>
      </c>
      <c r="V203">
        <f t="shared" si="963"/>
        <v>0.60318578948924317</v>
      </c>
      <c r="W203">
        <f t="shared" si="964"/>
        <v>-3.6576492273362841E-2</v>
      </c>
      <c r="X203">
        <f t="shared" si="1129"/>
        <v>6.6538692240555332E-4</v>
      </c>
      <c r="Y203">
        <f t="shared" si="1129"/>
        <v>-5.7640424867558087E-6</v>
      </c>
      <c r="Z203">
        <f t="shared" si="1129"/>
        <v>2.9127075376820081E-8</v>
      </c>
      <c r="AA203">
        <f t="shared" si="1129"/>
        <v>-9.6339945731513221E-11</v>
      </c>
      <c r="AB203">
        <f t="shared" si="1129"/>
        <v>2.2469013324228021E-13</v>
      </c>
      <c r="AC203">
        <f t="shared" si="1129"/>
        <v>-3.8928431886851816E-16</v>
      </c>
      <c r="AD203">
        <f t="shared" si="1129"/>
        <v>5.2071514414710255E-19</v>
      </c>
      <c r="AE203">
        <f t="shared" si="1129"/>
        <v>-5.5395731977573558E-22</v>
      </c>
      <c r="DS203">
        <f t="shared" si="965"/>
        <v>1.2063715789784863</v>
      </c>
      <c r="DT203">
        <f t="shared" ref="DT203:EL203" si="1134">-DS203*POWER(DT$6*$A203,2)/((2*DS$10+2)*(2*DS$10+3))</f>
        <v>-0.29261193818690273</v>
      </c>
      <c r="DU203">
        <f t="shared" si="1134"/>
        <v>2.1292381516977706E-2</v>
      </c>
      <c r="DV203">
        <f t="shared" si="1134"/>
        <v>-7.3779743830474352E-4</v>
      </c>
      <c r="DW203">
        <f t="shared" si="1134"/>
        <v>1.4913062592931881E-5</v>
      </c>
      <c r="DX203">
        <f t="shared" si="1134"/>
        <v>-1.9730420885813908E-7</v>
      </c>
      <c r="DY203">
        <f t="shared" si="1134"/>
        <v>1.8406615715207595E-9</v>
      </c>
      <c r="DZ203">
        <f t="shared" si="1134"/>
        <v>-1.2756068560683603E-11</v>
      </c>
      <c r="EA203">
        <f t="shared" si="1134"/>
        <v>6.8251175373649025E-14</v>
      </c>
      <c r="EB203">
        <f t="shared" si="1134"/>
        <v>-2.9043317527058086E-16</v>
      </c>
      <c r="HP203">
        <f t="shared" si="967"/>
        <v>1.8095573684677295</v>
      </c>
      <c r="HQ203">
        <f t="shared" ref="HQ203:II203" si="1135">-HP203*POWER(HQ$6*$A203,2)/((2*HP$10+2)*(2*HP$10+3))</f>
        <v>-0.98756529138079685</v>
      </c>
      <c r="HR203">
        <f t="shared" si="1135"/>
        <v>0.1616890221445495</v>
      </c>
      <c r="HS203">
        <f t="shared" si="1135"/>
        <v>-1.2605960918534958E-2</v>
      </c>
      <c r="HT203">
        <f t="shared" si="1135"/>
        <v>5.7330822464194981E-4</v>
      </c>
      <c r="HU203">
        <f t="shared" si="1135"/>
        <v>-1.7066332366500379E-5</v>
      </c>
      <c r="HV203">
        <f t="shared" si="1135"/>
        <v>3.5822864730123209E-7</v>
      </c>
      <c r="HW203">
        <f t="shared" si="1135"/>
        <v>-5.5858044880027156E-9</v>
      </c>
      <c r="HX203">
        <f t="shared" si="1135"/>
        <v>6.7245238591725362E-11</v>
      </c>
      <c r="HY203">
        <f t="shared" si="1135"/>
        <v>-6.4384324713793496E-13</v>
      </c>
    </row>
    <row r="204" spans="1:233" x14ac:dyDescent="0.2">
      <c r="A204">
        <f t="shared" si="969"/>
        <v>0.60632738214283299</v>
      </c>
      <c r="B204">
        <f t="shared" ref="B204:B267" si="1136">SIN(B$8*$A204)</f>
        <v>0.56985334947192612</v>
      </c>
      <c r="C204">
        <f t="shared" ref="C204:C267" si="1137">SUM(V204:DR204)</f>
        <v>0.56985334947192612</v>
      </c>
      <c r="D204">
        <f t="shared" ref="D204:D267" si="1138">SIN(D$8*$A204)</f>
        <v>0.93654988674819439</v>
      </c>
      <c r="E204">
        <f t="shared" ref="E204:E267" si="1139">SUM(DS204:HO204)</f>
        <v>0.93654988674819439</v>
      </c>
      <c r="F204">
        <f t="shared" ref="F204:F267" si="1140">SIN(F$8*$A204)</f>
        <v>0.96935966240362714</v>
      </c>
      <c r="G204">
        <f t="shared" ref="G204:G267" si="1141">SUM(HP204:LL204)</f>
        <v>0.96935966240362159</v>
      </c>
      <c r="V204">
        <f t="shared" ref="V204:V267" si="1142">V$6*$A204</f>
        <v>0.60632738214283299</v>
      </c>
      <c r="W204">
        <f t="shared" ref="W204:AL267" si="1143">-V204*POWER(W$6*$A204,2)/((2*V$10+2)*(2*V$10+3))</f>
        <v>-3.7150981735408227E-2</v>
      </c>
      <c r="X204">
        <f t="shared" si="1143"/>
        <v>6.8289614714093616E-4</v>
      </c>
      <c r="Y204">
        <f t="shared" si="1143"/>
        <v>-5.9775020739154497E-6</v>
      </c>
      <c r="Z204">
        <f t="shared" si="1143"/>
        <v>3.0521199837973076E-8</v>
      </c>
      <c r="AA204">
        <f t="shared" si="1143"/>
        <v>-1.0200542759133655E-10</v>
      </c>
      <c r="AB204">
        <f t="shared" si="1143"/>
        <v>2.4038814476540256E-13</v>
      </c>
      <c r="AC204">
        <f t="shared" si="1143"/>
        <v>-4.2083137821052295E-16</v>
      </c>
      <c r="AD204">
        <f t="shared" si="1143"/>
        <v>5.6879212352580376E-19</v>
      </c>
      <c r="AE204">
        <f t="shared" si="1143"/>
        <v>-6.1142308376436792E-22</v>
      </c>
      <c r="DS204">
        <f t="shared" ref="DS204:DS267" si="1144">DS$6*$A204</f>
        <v>1.212654764285666</v>
      </c>
      <c r="DT204">
        <f t="shared" ref="DT204:EL208" si="1145">-DS204*POWER(DT$6*$A204,2)/((2*DS$10+2)*(2*DS$10+3))</f>
        <v>-0.29720785388326582</v>
      </c>
      <c r="DU204">
        <f t="shared" si="1145"/>
        <v>2.1852676708509957E-2</v>
      </c>
      <c r="DV204">
        <f t="shared" si="1145"/>
        <v>-7.6512026546117756E-4</v>
      </c>
      <c r="DW204">
        <f t="shared" si="1145"/>
        <v>1.5626854317042215E-5</v>
      </c>
      <c r="DX204">
        <f t="shared" si="1145"/>
        <v>-2.0890711570705726E-7</v>
      </c>
      <c r="DY204">
        <f t="shared" si="1145"/>
        <v>1.9692596819181778E-9</v>
      </c>
      <c r="DZ204">
        <f t="shared" si="1145"/>
        <v>-1.3789802601202416E-11</v>
      </c>
      <c r="EA204">
        <f t="shared" si="1145"/>
        <v>7.4552721214774151E-14</v>
      </c>
      <c r="EB204">
        <f t="shared" si="1145"/>
        <v>-3.2056178574065293E-16</v>
      </c>
      <c r="HP204">
        <f t="shared" ref="HP204:HP267" si="1146">HP$6*$A204</f>
        <v>1.818982146428499</v>
      </c>
      <c r="HQ204">
        <f t="shared" ref="HQ204:II208" si="1147">-HP204*POWER(HQ$6*$A204,2)/((2*HP$10+2)*(2*HP$10+3))</f>
        <v>-1.0030765068560221</v>
      </c>
      <c r="HR204">
        <f t="shared" si="1147"/>
        <v>0.1659437637552475</v>
      </c>
      <c r="HS204">
        <f t="shared" si="1147"/>
        <v>-1.307279703565309E-2</v>
      </c>
      <c r="HT204">
        <f t="shared" si="1147"/>
        <v>6.007487764108241E-4</v>
      </c>
      <c r="HU204">
        <f t="shared" si="1147"/>
        <v>-1.8069955481522498E-5</v>
      </c>
      <c r="HV204">
        <f t="shared" si="1147"/>
        <v>3.8325634812681088E-7</v>
      </c>
      <c r="HW204">
        <f t="shared" si="1147"/>
        <v>-6.0384703086246204E-9</v>
      </c>
      <c r="HX204">
        <f t="shared" si="1147"/>
        <v>7.3453907545238429E-11</v>
      </c>
      <c r="HY204">
        <f t="shared" si="1147"/>
        <v>-7.106334902936382E-13</v>
      </c>
    </row>
    <row r="205" spans="1:233" x14ac:dyDescent="0.2">
      <c r="A205">
        <f t="shared" ref="A205:A268" si="1148">A204+B$3</f>
        <v>0.60946897479642281</v>
      </c>
      <c r="B205">
        <f t="shared" si="1136"/>
        <v>0.57243212559459333</v>
      </c>
      <c r="C205">
        <f t="shared" si="1137"/>
        <v>0.57243212559459333</v>
      </c>
      <c r="D205">
        <f t="shared" si="1138"/>
        <v>0.93873385765387607</v>
      </c>
      <c r="E205">
        <f t="shared" si="1139"/>
        <v>0.93873385765387607</v>
      </c>
      <c r="F205">
        <f t="shared" si="1140"/>
        <v>0.96700148776243278</v>
      </c>
      <c r="G205">
        <f t="shared" si="1141"/>
        <v>0.96700148776242656</v>
      </c>
      <c r="V205">
        <f t="shared" si="1142"/>
        <v>0.60946897479642281</v>
      </c>
      <c r="W205">
        <f t="shared" si="1143"/>
        <v>-3.7731455408852914E-2</v>
      </c>
      <c r="X205">
        <f t="shared" ref="X205:AO208" si="1149">-W205*POWER(X$6*$A205,2)/((2*W$10+2)*(2*W$10+3))</f>
        <v>7.0077204229097628E-4</v>
      </c>
      <c r="Y205">
        <f t="shared" si="1149"/>
        <v>-6.1977018774663009E-6</v>
      </c>
      <c r="Z205">
        <f t="shared" si="1149"/>
        <v>3.1974325423359276E-8</v>
      </c>
      <c r="AA205">
        <f t="shared" si="1149"/>
        <v>-1.0797219014315133E-10</v>
      </c>
      <c r="AB205">
        <f t="shared" si="1149"/>
        <v>2.5709315727510662E-13</v>
      </c>
      <c r="AC205">
        <f t="shared" si="1149"/>
        <v>-4.5475180154691661E-16</v>
      </c>
      <c r="AD205">
        <f t="shared" si="1149"/>
        <v>6.2102449373198732E-19</v>
      </c>
      <c r="AE205">
        <f t="shared" si="1149"/>
        <v>-6.7450601770750248E-22</v>
      </c>
      <c r="DS205">
        <f t="shared" si="1144"/>
        <v>1.2189379495928456</v>
      </c>
      <c r="DT205">
        <f t="shared" ref="DT205" si="1150">-DS205*POWER(DT$6*$A205,2)/((2*DS$10+2)*(2*DS$10+3))</f>
        <v>-0.30185164327082331</v>
      </c>
      <c r="DU205">
        <f t="shared" si="1145"/>
        <v>2.2424705353311241E-2</v>
      </c>
      <c r="DV205">
        <f t="shared" si="1145"/>
        <v>-7.9330584031568651E-4</v>
      </c>
      <c r="DW205">
        <f t="shared" si="1145"/>
        <v>1.6370854616759949E-5</v>
      </c>
      <c r="DX205">
        <f t="shared" si="1145"/>
        <v>-2.2112704541317393E-7</v>
      </c>
      <c r="DY205">
        <f t="shared" si="1145"/>
        <v>2.1061071443976734E-9</v>
      </c>
      <c r="DZ205">
        <f t="shared" si="1145"/>
        <v>-1.4901307033089363E-11</v>
      </c>
      <c r="EA205">
        <f t="shared" si="1145"/>
        <v>8.1398922442439042E-14</v>
      </c>
      <c r="EB205">
        <f t="shared" si="1145"/>
        <v>-3.5363541101183106E-16</v>
      </c>
      <c r="HP205">
        <f t="shared" si="1146"/>
        <v>1.8284069243892684</v>
      </c>
      <c r="HQ205">
        <f t="shared" ref="HQ205" si="1151">-HP205*POWER(HQ$6*$A205,2)/((2*HP$10+2)*(2*HP$10+3))</f>
        <v>-1.0187492960390288</v>
      </c>
      <c r="HR205">
        <f t="shared" si="1147"/>
        <v>0.17028760627670725</v>
      </c>
      <c r="HS205">
        <f t="shared" si="1147"/>
        <v>-1.3554374006018801E-2</v>
      </c>
      <c r="HT205">
        <f t="shared" si="1147"/>
        <v>6.2935064730798075E-4</v>
      </c>
      <c r="HU205">
        <f t="shared" si="1147"/>
        <v>-1.9126949567288833E-5</v>
      </c>
      <c r="HV205">
        <f t="shared" si="1147"/>
        <v>4.0988953378631988E-7</v>
      </c>
      <c r="HW205">
        <f t="shared" si="1147"/>
        <v>-6.5251913084791632E-9</v>
      </c>
      <c r="HX205">
        <f t="shared" si="1147"/>
        <v>8.0199204347541315E-11</v>
      </c>
      <c r="HY205">
        <f t="shared" si="1147"/>
        <v>-7.8395235364104989E-13</v>
      </c>
    </row>
    <row r="206" spans="1:233" x14ac:dyDescent="0.2">
      <c r="A206">
        <f t="shared" si="1148"/>
        <v>0.61261056745001263</v>
      </c>
      <c r="B206">
        <f t="shared" si="1136"/>
        <v>0.57500525204328101</v>
      </c>
      <c r="C206">
        <f t="shared" si="1137"/>
        <v>0.57500525204328101</v>
      </c>
      <c r="D206">
        <f t="shared" si="1138"/>
        <v>0.94088076895422745</v>
      </c>
      <c r="E206">
        <f t="shared" si="1139"/>
        <v>0.94088076895422745</v>
      </c>
      <c r="F206">
        <f t="shared" si="1140"/>
        <v>0.96455741845779575</v>
      </c>
      <c r="G206">
        <f t="shared" si="1141"/>
        <v>0.96455741845778897</v>
      </c>
      <c r="V206">
        <f t="shared" si="1142"/>
        <v>0.61261056745001263</v>
      </c>
      <c r="W206">
        <f t="shared" si="1143"/>
        <v>-3.8317944299973573E-2</v>
      </c>
      <c r="X206">
        <f t="shared" si="1149"/>
        <v>7.1902033692669716E-4</v>
      </c>
      <c r="Y206">
        <f t="shared" si="1149"/>
        <v>-6.4248183301337635E-6</v>
      </c>
      <c r="Z206">
        <f t="shared" si="1149"/>
        <v>3.3488625563036683E-8</v>
      </c>
      <c r="AA206">
        <f t="shared" si="1149"/>
        <v>-1.142545769491333E-10</v>
      </c>
      <c r="AB206">
        <f t="shared" si="1149"/>
        <v>2.7486407215355876E-13</v>
      </c>
      <c r="AC206">
        <f t="shared" si="1149"/>
        <v>-4.9121050918130828E-16</v>
      </c>
      <c r="AD206">
        <f t="shared" si="1149"/>
        <v>6.7774717154270854E-19</v>
      </c>
      <c r="AE206">
        <f t="shared" si="1149"/>
        <v>-7.4372190982708547E-22</v>
      </c>
      <c r="DS206">
        <f t="shared" si="1144"/>
        <v>1.2252211349000253</v>
      </c>
      <c r="DT206">
        <f t="shared" ref="DT206" si="1152">-DS206*POWER(DT$6*$A206,2)/((2*DS$10+2)*(2*DS$10+3))</f>
        <v>-0.30654355439978859</v>
      </c>
      <c r="DU206">
        <f t="shared" si="1145"/>
        <v>2.3008650781654309E-2</v>
      </c>
      <c r="DV206">
        <f t="shared" si="1145"/>
        <v>-8.2237674625712173E-4</v>
      </c>
      <c r="DW206">
        <f t="shared" si="1145"/>
        <v>1.7146176288274782E-5</v>
      </c>
      <c r="DX206">
        <f t="shared" si="1145"/>
        <v>-2.3399337359182499E-7</v>
      </c>
      <c r="DY206">
        <f t="shared" si="1145"/>
        <v>2.2516864790819533E-9</v>
      </c>
      <c r="DZ206">
        <f t="shared" si="1145"/>
        <v>-1.609598596485311E-11</v>
      </c>
      <c r="EA206">
        <f t="shared" si="1145"/>
        <v>8.8833677268445894E-14</v>
      </c>
      <c r="EB206">
        <f t="shared" si="1145"/>
        <v>-3.8992447265942299E-16</v>
      </c>
      <c r="HP206">
        <f t="shared" si="1146"/>
        <v>1.8378317023500379</v>
      </c>
      <c r="HQ206">
        <f t="shared" ref="HQ206" si="1153">-HP206*POWER(HQ$6*$A206,2)/((2*HP$10+2)*(2*HP$10+3))</f>
        <v>-1.0345844960992865</v>
      </c>
      <c r="HR206">
        <f t="shared" si="1147"/>
        <v>0.1747219418731874</v>
      </c>
      <c r="HS206">
        <f t="shared" si="1147"/>
        <v>-1.4051077688002542E-2</v>
      </c>
      <c r="HT206">
        <f t="shared" si="1147"/>
        <v>6.5915661695725106E-4</v>
      </c>
      <c r="HU206">
        <f t="shared" si="1147"/>
        <v>-2.0239855542808118E-5</v>
      </c>
      <c r="HV206">
        <f t="shared" si="1147"/>
        <v>4.3822211210807833E-7</v>
      </c>
      <c r="HW206">
        <f t="shared" si="1147"/>
        <v>-7.0483339136652398E-9</v>
      </c>
      <c r="HX206">
        <f t="shared" si="1147"/>
        <v>8.7524380205814369E-11</v>
      </c>
      <c r="HY206">
        <f t="shared" si="1147"/>
        <v>-8.6439931795567038E-13</v>
      </c>
    </row>
    <row r="207" spans="1:233" x14ac:dyDescent="0.2">
      <c r="A207">
        <f t="shared" si="1148"/>
        <v>0.61575216010360245</v>
      </c>
      <c r="B207">
        <f t="shared" si="1136"/>
        <v>0.57757270342227007</v>
      </c>
      <c r="C207">
        <f t="shared" si="1137"/>
        <v>0.57757270342226996</v>
      </c>
      <c r="D207">
        <f t="shared" si="1138"/>
        <v>0.94299053589286641</v>
      </c>
      <c r="E207">
        <f t="shared" si="1139"/>
        <v>0.94299053589286663</v>
      </c>
      <c r="F207">
        <f t="shared" si="1140"/>
        <v>0.96202767158608349</v>
      </c>
      <c r="G207">
        <f t="shared" si="1141"/>
        <v>0.96202767158607583</v>
      </c>
      <c r="V207">
        <f t="shared" si="1142"/>
        <v>0.61575216010360245</v>
      </c>
      <c r="W207">
        <f t="shared" si="1143"/>
        <v>-3.8910479415046897E-2</v>
      </c>
      <c r="X207">
        <f t="shared" si="1149"/>
        <v>7.3764681948694174E-4</v>
      </c>
      <c r="Y207">
        <f t="shared" si="1149"/>
        <v>-6.6590315401276798E-6</v>
      </c>
      <c r="Z207">
        <f t="shared" si="1149"/>
        <v>3.5066341954676836E-8</v>
      </c>
      <c r="AA207">
        <f t="shared" si="1149"/>
        <v>-1.2086753539625498E-10</v>
      </c>
      <c r="AB207">
        <f t="shared" si="1149"/>
        <v>2.9376290636605213E-13</v>
      </c>
      <c r="AC207">
        <f t="shared" si="1149"/>
        <v>-5.3038294401423765E-16</v>
      </c>
      <c r="AD207">
        <f t="shared" si="1149"/>
        <v>7.3932013425012884E-19</v>
      </c>
      <c r="AE207">
        <f t="shared" si="1149"/>
        <v>-8.196308865119388E-22</v>
      </c>
      <c r="DS207">
        <f t="shared" si="1144"/>
        <v>1.2315043202072049</v>
      </c>
      <c r="DT207">
        <f t="shared" ref="DT207" si="1154">-DS207*POWER(DT$6*$A207,2)/((2*DS$10+2)*(2*DS$10+3))</f>
        <v>-0.31128383532037518</v>
      </c>
      <c r="DU207">
        <f t="shared" si="1145"/>
        <v>2.3604698223582136E-2</v>
      </c>
      <c r="DV207">
        <f t="shared" si="1145"/>
        <v>-8.5235603713634301E-4</v>
      </c>
      <c r="DW207">
        <f t="shared" si="1145"/>
        <v>1.795396708079454E-5</v>
      </c>
      <c r="DX207">
        <f t="shared" si="1145"/>
        <v>-2.4753671249153019E-7</v>
      </c>
      <c r="DY207">
        <f t="shared" si="1145"/>
        <v>2.4065057289506991E-9</v>
      </c>
      <c r="DZ207">
        <f t="shared" si="1145"/>
        <v>-1.7379588309458539E-11</v>
      </c>
      <c r="EA207">
        <f t="shared" si="1145"/>
        <v>9.6904168636432887E-14</v>
      </c>
      <c r="EB207">
        <f t="shared" si="1145"/>
        <v>-4.2972263822757137E-16</v>
      </c>
      <c r="HP207">
        <f t="shared" si="1146"/>
        <v>1.8472564803108074</v>
      </c>
      <c r="HQ207">
        <f t="shared" ref="HQ207" si="1155">-HP207*POWER(HQ$6*$A207,2)/((2*HP$10+2)*(2*HP$10+3))</f>
        <v>-1.0505829442062662</v>
      </c>
      <c r="HR207">
        <f t="shared" si="1147"/>
        <v>0.17924817713532684</v>
      </c>
      <c r="HS207">
        <f t="shared" si="1147"/>
        <v>-1.4563301978259235E-2</v>
      </c>
      <c r="HT207">
        <f t="shared" si="1147"/>
        <v>6.9021080869390407E-4</v>
      </c>
      <c r="HU207">
        <f t="shared" si="1147"/>
        <v>-2.1411321292840378E-5</v>
      </c>
      <c r="HV207">
        <f t="shared" si="1147"/>
        <v>4.6835295816624326E-7</v>
      </c>
      <c r="HW207">
        <f t="shared" si="1147"/>
        <v>-7.6104155380465016E-9</v>
      </c>
      <c r="HX207">
        <f t="shared" si="1147"/>
        <v>9.5475922646243501E-11</v>
      </c>
      <c r="HY207">
        <f t="shared" si="1147"/>
        <v>-9.5262539655587612E-13</v>
      </c>
    </row>
    <row r="208" spans="1:233" x14ac:dyDescent="0.2">
      <c r="A208">
        <f t="shared" si="1148"/>
        <v>0.61889375275719227</v>
      </c>
      <c r="B208">
        <f t="shared" si="1136"/>
        <v>0.58013445439185185</v>
      </c>
      <c r="C208">
        <f t="shared" si="1137"/>
        <v>0.58013445439185185</v>
      </c>
      <c r="D208">
        <f t="shared" si="1138"/>
        <v>0.94506307517980681</v>
      </c>
      <c r="E208">
        <f t="shared" si="1139"/>
        <v>0.94506307517980681</v>
      </c>
      <c r="F208">
        <f t="shared" si="1140"/>
        <v>0.95941247185404033</v>
      </c>
      <c r="G208">
        <f t="shared" si="1141"/>
        <v>0.95941247185403145</v>
      </c>
      <c r="V208">
        <f t="shared" si="1142"/>
        <v>0.61889375275719227</v>
      </c>
      <c r="W208">
        <f t="shared" si="1143"/>
        <v>-3.950909176034955E-2</v>
      </c>
      <c r="X208">
        <f t="shared" si="1149"/>
        <v>7.5665733808439098E-4</v>
      </c>
      <c r="Y208">
        <f t="shared" si="1149"/>
        <v>-6.9005253482721647E-6</v>
      </c>
      <c r="Z208">
        <f t="shared" si="1149"/>
        <v>3.6709786341208509E-8</v>
      </c>
      <c r="AA208">
        <f t="shared" si="1149"/>
        <v>-1.2782663882241667E-10</v>
      </c>
      <c r="AB208">
        <f t="shared" si="1149"/>
        <v>3.138549400039992E-13</v>
      </c>
      <c r="AC208">
        <f t="shared" si="1149"/>
        <v>-5.7245568374742577E-16</v>
      </c>
      <c r="AD208">
        <f t="shared" si="1149"/>
        <v>8.0613015171699122E-19</v>
      </c>
      <c r="AE208">
        <f t="shared" si="1149"/>
        <v>-9.0284096657553172E-22</v>
      </c>
      <c r="DS208">
        <f t="shared" si="1144"/>
        <v>1.2377875055143845</v>
      </c>
      <c r="DT208">
        <f t="shared" ref="DT208" si="1156">-DS208*POWER(DT$6*$A208,2)/((2*DS$10+2)*(2*DS$10+3))</f>
        <v>-0.3160727340827964</v>
      </c>
      <c r="DU208">
        <f t="shared" si="1145"/>
        <v>2.4213034818700511E-2</v>
      </c>
      <c r="DV208">
        <f t="shared" si="1145"/>
        <v>-8.8326724457883708E-4</v>
      </c>
      <c r="DW208">
        <f t="shared" ref="DW208:EL208" si="1157">-DV208*POWER(DW$6*$A208,2)/((2*DV$10+2)*(2*DV$10+3))</f>
        <v>1.8795410606698757E-5</v>
      </c>
      <c r="DX208">
        <f t="shared" si="1157"/>
        <v>-2.6178895630830934E-7</v>
      </c>
      <c r="DY208">
        <f t="shared" si="1157"/>
        <v>2.5710996685127614E-9</v>
      </c>
      <c r="DZ208">
        <f t="shared" si="1157"/>
        <v>-1.8758227845035648E-11</v>
      </c>
      <c r="EA208">
        <f t="shared" si="1157"/>
        <v>1.0566109124584947E-13</v>
      </c>
      <c r="EB208">
        <f t="shared" si="1157"/>
        <v>-4.7334868468395237E-16</v>
      </c>
      <c r="HP208">
        <f t="shared" si="1146"/>
        <v>1.8566812582715768</v>
      </c>
      <c r="HQ208">
        <f t="shared" ref="HQ208" si="1158">-HP208*POWER(HQ$6*$A208,2)/((2*HP$10+2)*(2*HP$10+3))</f>
        <v>-1.066745477529438</v>
      </c>
      <c r="HR208">
        <f t="shared" si="1147"/>
        <v>0.18386773315450702</v>
      </c>
      <c r="HS208">
        <f t="shared" si="1147"/>
        <v>-1.5091448936671227E-2</v>
      </c>
      <c r="HT208">
        <f t="shared" ref="HT208:II208" si="1159">-HS208*POWER(HT$6*$A208,2)/((2*HS$10+2)*(2*HS$10+3))</f>
        <v>7.2255872455400728E-4</v>
      </c>
      <c r="HU208">
        <f t="shared" si="1159"/>
        <v>-2.2644105587474652E-5</v>
      </c>
      <c r="HV208">
        <f t="shared" si="1159"/>
        <v>5.0038614951199611E-7</v>
      </c>
      <c r="HW208">
        <f t="shared" si="1159"/>
        <v>-8.2141133677132263E-9</v>
      </c>
      <c r="HX208">
        <f t="shared" si="1159"/>
        <v>1.04103779191947E-10</v>
      </c>
      <c r="HY208">
        <f t="shared" si="1159"/>
        <v>-1.0493372662797758E-12</v>
      </c>
    </row>
    <row r="209" spans="1:233" x14ac:dyDescent="0.2">
      <c r="A209">
        <f t="shared" si="1148"/>
        <v>0.62203534541078209</v>
      </c>
      <c r="B209">
        <f t="shared" si="1136"/>
        <v>0.58269047966857856</v>
      </c>
      <c r="C209">
        <f t="shared" si="1137"/>
        <v>0.58269047966857845</v>
      </c>
      <c r="D209">
        <f t="shared" si="1138"/>
        <v>0.94709830499474623</v>
      </c>
      <c r="E209">
        <f t="shared" si="1139"/>
        <v>0.94709830499474612</v>
      </c>
      <c r="F209">
        <f t="shared" si="1140"/>
        <v>0.95671205155882788</v>
      </c>
      <c r="G209">
        <f t="shared" si="1141"/>
        <v>0.95671205155881833</v>
      </c>
      <c r="V209">
        <f t="shared" si="1142"/>
        <v>0.62203534541078209</v>
      </c>
      <c r="W209">
        <f t="shared" si="1143"/>
        <v>-4.0113812342158238E-2</v>
      </c>
      <c r="X209">
        <f t="shared" ref="X209:AO212" si="1160">-W209*POWER(X$6*$A209,2)/((2*W$10+2)*(2*W$10+3))</f>
        <v>7.760578008115845E-4</v>
      </c>
      <c r="Y209">
        <f t="shared" si="1160"/>
        <v>-7.1494873857244395E-6</v>
      </c>
      <c r="Z209">
        <f t="shared" si="1160"/>
        <v>3.8421342325301475E-8</v>
      </c>
      <c r="AA209">
        <f t="shared" si="1160"/>
        <v>-1.3514810933392718E-10</v>
      </c>
      <c r="AB209">
        <f t="shared" si="1160"/>
        <v>3.3520887000638304E-13</v>
      </c>
      <c r="AC209">
        <f t="shared" si="1160"/>
        <v>-6.1762708529887748E-16</v>
      </c>
      <c r="AD209">
        <f t="shared" si="1160"/>
        <v>8.7859262835468033E-19</v>
      </c>
      <c r="AE209">
        <f t="shared" si="1160"/>
        <v>-9.9401188003623152E-22</v>
      </c>
      <c r="DS209">
        <f t="shared" si="1144"/>
        <v>1.2440706908215642</v>
      </c>
      <c r="DT209">
        <f t="shared" ref="DT209:EL213" si="1161">-DS209*POWER(DT$6*$A209,2)/((2*DS$10+2)*(2*DS$10+3))</f>
        <v>-0.3209104987372659</v>
      </c>
      <c r="DU209">
        <f t="shared" si="1161"/>
        <v>2.4833849625970704E-2</v>
      </c>
      <c r="DV209">
        <f t="shared" si="1161"/>
        <v>-9.1513438537272826E-4</v>
      </c>
      <c r="DW209">
        <f t="shared" si="1161"/>
        <v>1.9671727270554355E-5</v>
      </c>
      <c r="DX209">
        <f t="shared" si="1161"/>
        <v>-2.7678332791588287E-7</v>
      </c>
      <c r="DY209">
        <f t="shared" si="1161"/>
        <v>2.7460310630922899E-9</v>
      </c>
      <c r="DZ209">
        <f t="shared" si="1161"/>
        <v>-2.0238404331073617E-11</v>
      </c>
      <c r="EA209">
        <f t="shared" si="1161"/>
        <v>1.1515889298370466E-13</v>
      </c>
      <c r="EB209">
        <f t="shared" si="1161"/>
        <v>-5.2114850056043575E-16</v>
      </c>
      <c r="HP209">
        <f t="shared" si="1146"/>
        <v>1.8661060362323463</v>
      </c>
      <c r="HQ209">
        <f t="shared" ref="HQ209:II213" si="1162">-HP209*POWER(HQ$6*$A209,2)/((2*HP$10+2)*(2*HP$10+3))</f>
        <v>-1.0830729332382723</v>
      </c>
      <c r="HR209">
        <f t="shared" si="1162"/>
        <v>0.188582045597215</v>
      </c>
      <c r="HS209">
        <f t="shared" si="1162"/>
        <v>-1.5635928912579346E-2</v>
      </c>
      <c r="HT209">
        <f t="shared" si="1162"/>
        <v>7.5624728098890861E-4</v>
      </c>
      <c r="HU209">
        <f t="shared" si="1162"/>
        <v>-2.3941082124177186E-5</v>
      </c>
      <c r="HV209">
        <f t="shared" si="1162"/>
        <v>5.344312112551863E-7</v>
      </c>
      <c r="HW209">
        <f t="shared" si="1162"/>
        <v>-8.8622736076346535E-9</v>
      </c>
      <c r="HX209">
        <f t="shared" si="1162"/>
        <v>1.1346159523632176E-10</v>
      </c>
      <c r="HY209">
        <f t="shared" si="1162"/>
        <v>-1.1553017059063379E-12</v>
      </c>
    </row>
    <row r="210" spans="1:233" x14ac:dyDescent="0.2">
      <c r="A210">
        <f t="shared" si="1148"/>
        <v>0.62517693806437191</v>
      </c>
      <c r="B210">
        <f t="shared" si="1136"/>
        <v>0.58524075402551257</v>
      </c>
      <c r="C210">
        <f t="shared" si="1137"/>
        <v>0.58524075402551257</v>
      </c>
      <c r="D210">
        <f t="shared" si="1138"/>
        <v>0.94909614499029649</v>
      </c>
      <c r="E210">
        <f t="shared" si="1139"/>
        <v>0.94909614499029671</v>
      </c>
      <c r="F210">
        <f t="shared" si="1140"/>
        <v>0.95392665056739079</v>
      </c>
      <c r="G210">
        <f t="shared" si="1141"/>
        <v>0.95392665056738035</v>
      </c>
      <c r="V210">
        <f t="shared" si="1142"/>
        <v>0.62517693806437191</v>
      </c>
      <c r="W210">
        <f t="shared" si="1143"/>
        <v>-4.0724672166749611E-2</v>
      </c>
      <c r="X210">
        <f t="shared" si="1160"/>
        <v>7.9585417604693932E-4</v>
      </c>
      <c r="Y210">
        <f t="shared" si="1160"/>
        <v>-7.4061091322855939E-6</v>
      </c>
      <c r="Z210">
        <f t="shared" si="1160"/>
        <v>4.0203467221259623E-8</v>
      </c>
      <c r="AA210">
        <f t="shared" si="1160"/>
        <v>-1.428488413322419E-10</v>
      </c>
      <c r="AB210">
        <f t="shared" si="1160"/>
        <v>3.5789697028487673E-13</v>
      </c>
      <c r="AC210">
        <f t="shared" si="1160"/>
        <v>-6.6610796294617624E-16</v>
      </c>
      <c r="AD210">
        <f t="shared" si="1160"/>
        <v>9.5715356138521131E-19</v>
      </c>
      <c r="AE210">
        <f t="shared" si="1160"/>
        <v>-1.0938591696048324E-21</v>
      </c>
      <c r="DS210">
        <f t="shared" si="1144"/>
        <v>1.2503538761287438</v>
      </c>
      <c r="DT210">
        <f t="shared" ref="DT210" si="1163">-DS210*POWER(DT$6*$A210,2)/((2*DS$10+2)*(2*DS$10+3))</f>
        <v>-0.32579737733399688</v>
      </c>
      <c r="DU210">
        <f t="shared" si="1161"/>
        <v>2.5467333633502058E-2</v>
      </c>
      <c r="DV210">
        <f t="shared" si="1161"/>
        <v>-9.4798196893255602E-4</v>
      </c>
      <c r="DW210">
        <f t="shared" si="1161"/>
        <v>2.0584175217284927E-5</v>
      </c>
      <c r="DX210">
        <f t="shared" si="1161"/>
        <v>-2.9255442704843141E-7</v>
      </c>
      <c r="DY210">
        <f t="shared" si="1161"/>
        <v>2.9318919805737102E-9</v>
      </c>
      <c r="DZ210">
        <f t="shared" si="1161"/>
        <v>-2.1827025729820303E-11</v>
      </c>
      <c r="EA210">
        <f t="shared" si="1161"/>
        <v>1.2545603159788242E-13</v>
      </c>
      <c r="EB210">
        <f t="shared" si="1161"/>
        <v>-5.7349723631377837E-16</v>
      </c>
      <c r="HP210">
        <f t="shared" si="1146"/>
        <v>1.8755308141931157</v>
      </c>
      <c r="HQ210">
        <f t="shared" ref="HQ210" si="1164">-HP210*POWER(HQ$6*$A210,2)/((2*HP$10+2)*(2*HP$10+3))</f>
        <v>-1.0995661485022394</v>
      </c>
      <c r="HR210">
        <f t="shared" si="1162"/>
        <v>0.19339256477940625</v>
      </c>
      <c r="HS210">
        <f t="shared" si="1162"/>
        <v>-1.6197160672308596E-2</v>
      </c>
      <c r="HT210">
        <f t="shared" si="1162"/>
        <v>7.9132484531605331E-4</v>
      </c>
      <c r="HU210">
        <f t="shared" si="1162"/>
        <v>-2.5305243695482663E-5</v>
      </c>
      <c r="HV210">
        <f t="shared" si="1162"/>
        <v>5.7060337135549564E-7</v>
      </c>
      <c r="HW210">
        <f t="shared" si="1162"/>
        <v>-9.5579212122741327E-9</v>
      </c>
      <c r="HX210">
        <f t="shared" si="1162"/>
        <v>1.2360696693331672E-10</v>
      </c>
      <c r="HY210">
        <f t="shared" si="1162"/>
        <v>-1.2713503631563145E-12</v>
      </c>
    </row>
    <row r="211" spans="1:233" x14ac:dyDescent="0.2">
      <c r="A211">
        <f t="shared" si="1148"/>
        <v>0.62831853071796173</v>
      </c>
      <c r="B211">
        <f t="shared" si="1136"/>
        <v>0.58778525229247558</v>
      </c>
      <c r="C211">
        <f t="shared" si="1137"/>
        <v>0.58778525229247569</v>
      </c>
      <c r="D211">
        <f t="shared" si="1138"/>
        <v>0.95105651629515553</v>
      </c>
      <c r="E211">
        <f t="shared" si="1139"/>
        <v>0.95105651629515553</v>
      </c>
      <c r="F211">
        <f t="shared" si="1140"/>
        <v>0.95105651629515076</v>
      </c>
      <c r="G211">
        <f t="shared" si="1141"/>
        <v>0.95105651629513888</v>
      </c>
      <c r="V211">
        <f t="shared" si="1142"/>
        <v>0.62831853071796173</v>
      </c>
      <c r="W211">
        <f t="shared" si="1143"/>
        <v>-4.1341702240400367E-2</v>
      </c>
      <c r="X211">
        <f t="shared" si="1160"/>
        <v>8.1605249276077061E-4</v>
      </c>
      <c r="Y211">
        <f t="shared" si="1160"/>
        <v>-7.6705859753064018E-6</v>
      </c>
      <c r="Z211">
        <f t="shared" si="1160"/>
        <v>4.2058693944899509E-8</v>
      </c>
      <c r="AA211">
        <f t="shared" si="1160"/>
        <v>-1.5094642576823805E-10</v>
      </c>
      <c r="AB211">
        <f t="shared" si="1160"/>
        <v>3.8199525848485256E-13</v>
      </c>
      <c r="AC211">
        <f t="shared" si="1160"/>
        <v>-7.1812230177855328E-16</v>
      </c>
      <c r="AD211">
        <f t="shared" si="1160"/>
        <v>1.0422916220814853E-18</v>
      </c>
      <c r="AE211">
        <f t="shared" si="1160"/>
        <v>-1.203158594212175E-21</v>
      </c>
      <c r="DS211">
        <f t="shared" si="1144"/>
        <v>1.2566370614359235</v>
      </c>
      <c r="DT211">
        <f t="shared" ref="DT211" si="1165">-DS211*POWER(DT$6*$A211,2)/((2*DS$10+2)*(2*DS$10+3))</f>
        <v>-0.33073361792320294</v>
      </c>
      <c r="DU211">
        <f t="shared" si="1161"/>
        <v>2.6113679768344659E-2</v>
      </c>
      <c r="DV211">
        <f t="shared" si="1161"/>
        <v>-9.8183500483921943E-4</v>
      </c>
      <c r="DW211">
        <f t="shared" si="1161"/>
        <v>2.1534051299788549E-5</v>
      </c>
      <c r="DX211">
        <f t="shared" si="1161"/>
        <v>-3.0913827997335153E-7</v>
      </c>
      <c r="DY211">
        <f t="shared" si="1161"/>
        <v>3.1293051575079122E-9</v>
      </c>
      <c r="DZ211">
        <f t="shared" si="1161"/>
        <v>-2.3531431584679634E-11</v>
      </c>
      <c r="EA211">
        <f t="shared" si="1161"/>
        <v>1.3661524748946444E-13</v>
      </c>
      <c r="EB211">
        <f t="shared" si="1161"/>
        <v>-6.308016130423128E-16</v>
      </c>
      <c r="HP211">
        <f t="shared" si="1146"/>
        <v>1.8849555921538852</v>
      </c>
      <c r="HQ211">
        <f t="shared" ref="HQ211" si="1166">-HP211*POWER(HQ$6*$A211,2)/((2*HP$10+2)*(2*HP$10+3))</f>
        <v>-1.1162259604908098</v>
      </c>
      <c r="HR211">
        <f t="shared" si="1162"/>
        <v>0.1983007557408672</v>
      </c>
      <c r="HS211">
        <f t="shared" si="1162"/>
        <v>-1.6775571527995099E-2</v>
      </c>
      <c r="HT211">
        <f t="shared" si="1162"/>
        <v>8.2784127291745692E-4</v>
      </c>
      <c r="HU211">
        <f t="shared" si="1162"/>
        <v>-2.6739706485566059E-5</v>
      </c>
      <c r="HV211">
        <f t="shared" si="1162"/>
        <v>6.0902382649334539E-7</v>
      </c>
      <c r="HW211">
        <f t="shared" si="1162"/>
        <v>-1.0304270122846392E-8</v>
      </c>
      <c r="HX211">
        <f t="shared" si="1162"/>
        <v>1.3460170996913735E-10</v>
      </c>
      <c r="HY211">
        <f t="shared" si="1162"/>
        <v>-1.3983848727426994E-12</v>
      </c>
    </row>
    <row r="212" spans="1:233" x14ac:dyDescent="0.2">
      <c r="A212">
        <f t="shared" si="1148"/>
        <v>0.63146012337155155</v>
      </c>
      <c r="B212">
        <f t="shared" si="1136"/>
        <v>0.59032394935629706</v>
      </c>
      <c r="C212">
        <f t="shared" si="1137"/>
        <v>0.59032394935629695</v>
      </c>
      <c r="D212">
        <f t="shared" si="1138"/>
        <v>0.95297934151722075</v>
      </c>
      <c r="E212">
        <f t="shared" si="1139"/>
        <v>0.95297934151722075</v>
      </c>
      <c r="F212">
        <f t="shared" si="1140"/>
        <v>0.94810190368402902</v>
      </c>
      <c r="G212">
        <f t="shared" si="1141"/>
        <v>0.94810190368401592</v>
      </c>
      <c r="V212">
        <f t="shared" si="1142"/>
        <v>0.63146012337155155</v>
      </c>
      <c r="W212">
        <f t="shared" si="1143"/>
        <v>-4.1964933569387186E-2</v>
      </c>
      <c r="X212">
        <f t="shared" si="1160"/>
        <v>8.3665884082131014E-4</v>
      </c>
      <c r="Y212">
        <f t="shared" si="1160"/>
        <v>-7.9431172691910941E-6</v>
      </c>
      <c r="Z212">
        <f t="shared" si="1160"/>
        <v>4.3989632941994897E-8</v>
      </c>
      <c r="AA212">
        <f t="shared" si="1160"/>
        <v>-1.5945917514267669E-10</v>
      </c>
      <c r="AB212">
        <f t="shared" si="1160"/>
        <v>4.0758366962166622E-13</v>
      </c>
      <c r="AC212">
        <f t="shared" si="1160"/>
        <v>-7.7390800810376707E-16</v>
      </c>
      <c r="AD212">
        <f t="shared" si="1160"/>
        <v>1.1345203670286144E-18</v>
      </c>
      <c r="AE212">
        <f t="shared" si="1160"/>
        <v>-1.3227508551236185E-21</v>
      </c>
      <c r="DS212">
        <f t="shared" si="1144"/>
        <v>1.2629202467431031</v>
      </c>
      <c r="DT212">
        <f t="shared" ref="DT212" si="1167">-DS212*POWER(DT$6*$A212,2)/((2*DS$10+2)*(2*DS$10+3))</f>
        <v>-0.33571946855509749</v>
      </c>
      <c r="DU212">
        <f t="shared" si="1161"/>
        <v>2.6773082906281925E-2</v>
      </c>
      <c r="DV212">
        <f t="shared" si="1161"/>
        <v>-1.01671901045646E-3</v>
      </c>
      <c r="DW212">
        <f t="shared" si="1161"/>
        <v>2.2522692066301387E-5</v>
      </c>
      <c r="DX212">
        <f t="shared" si="1161"/>
        <v>-3.2657239069220187E-7</v>
      </c>
      <c r="DY212">
        <f t="shared" si="1161"/>
        <v>3.3389254215406897E-9</v>
      </c>
      <c r="DZ212">
        <f t="shared" si="1161"/>
        <v>-2.5359417609544239E-11</v>
      </c>
      <c r="EA212">
        <f t="shared" si="1161"/>
        <v>1.4870385354717454E-13</v>
      </c>
      <c r="EB212">
        <f t="shared" si="1161"/>
        <v>-6.9350240033105168E-16</v>
      </c>
      <c r="HP212">
        <f t="shared" si="1146"/>
        <v>1.8943803701146547</v>
      </c>
      <c r="HQ212">
        <f t="shared" ref="HQ212" si="1168">-HP212*POWER(HQ$6*$A212,2)/((2*HP$10+2)*(2*HP$10+3))</f>
        <v>-1.133053206373454</v>
      </c>
      <c r="HR212">
        <f t="shared" si="1162"/>
        <v>0.20330809831957836</v>
      </c>
      <c r="HS212">
        <f t="shared" si="1162"/>
        <v>-1.737159746772092E-2</v>
      </c>
      <c r="HT212">
        <f t="shared" si="1162"/>
        <v>8.6584794519728545E-4</v>
      </c>
      <c r="HU212">
        <f t="shared" si="1162"/>
        <v>-2.8247714498999746E-5</v>
      </c>
      <c r="HV212">
        <f t="shared" si="1162"/>
        <v>6.498200189022237E-7</v>
      </c>
      <c r="HW212">
        <f t="shared" si="1162"/>
        <v>-1.1104734034836199E-8</v>
      </c>
      <c r="HX212">
        <f t="shared" si="1162"/>
        <v>1.4651214512489505E-10</v>
      </c>
      <c r="HY212">
        <f t="shared" si="1162"/>
        <v>-1.5373823493514811E-12</v>
      </c>
    </row>
    <row r="213" spans="1:233" x14ac:dyDescent="0.2">
      <c r="A213">
        <f t="shared" si="1148"/>
        <v>0.63460171602514137</v>
      </c>
      <c r="B213">
        <f t="shared" si="1136"/>
        <v>0.59285682016106178</v>
      </c>
      <c r="C213">
        <f t="shared" si="1137"/>
        <v>0.59285682016106178</v>
      </c>
      <c r="D213">
        <f t="shared" si="1138"/>
        <v>0.95486454474664484</v>
      </c>
      <c r="E213">
        <f t="shared" si="1139"/>
        <v>0.95486454474664473</v>
      </c>
      <c r="F213">
        <f t="shared" si="1140"/>
        <v>0.94506307517980181</v>
      </c>
      <c r="G213">
        <f t="shared" si="1141"/>
        <v>0.94506307517978716</v>
      </c>
      <c r="V213">
        <f t="shared" si="1142"/>
        <v>0.63460171602514137</v>
      </c>
      <c r="W213">
        <f t="shared" si="1143"/>
        <v>-4.2594397159986745E-2</v>
      </c>
      <c r="X213">
        <f t="shared" ref="X213:AO216" si="1169">-W213*POWER(X$6*$A213,2)/((2*W$10+2)*(2*W$10+3))</f>
        <v>8.5767937130072755E-4</v>
      </c>
      <c r="Y213">
        <f t="shared" si="1169"/>
        <v>-8.2239063955022251E-6</v>
      </c>
      <c r="Z213">
        <f t="shared" si="1169"/>
        <v>4.5998974155875521E-8</v>
      </c>
      <c r="AA213">
        <f t="shared" si="1169"/>
        <v>-1.6840614927188918E-10</v>
      </c>
      <c r="AB213">
        <f t="shared" si="1169"/>
        <v>4.3474623683898847E-13</v>
      </c>
      <c r="AC213">
        <f t="shared" si="1169"/>
        <v>-8.337176985237465E-16</v>
      </c>
      <c r="AD213">
        <f t="shared" si="1169"/>
        <v>1.2343905868139891E-18</v>
      </c>
      <c r="AE213">
        <f t="shared" si="1169"/>
        <v>-1.4535466664707866E-21</v>
      </c>
      <c r="DS213">
        <f t="shared" si="1144"/>
        <v>1.2692034320502827</v>
      </c>
      <c r="DT213">
        <f t="shared" ref="DT213" si="1170">-DS213*POWER(DT$6*$A213,2)/((2*DS$10+2)*(2*DS$10+3))</f>
        <v>-0.34075517727989396</v>
      </c>
      <c r="DU213">
        <f t="shared" si="1161"/>
        <v>2.7445739881623282E-2</v>
      </c>
      <c r="DV213">
        <f t="shared" si="1161"/>
        <v>-1.0526600186242848E-3</v>
      </c>
      <c r="DW213">
        <f t="shared" ref="DW213:EL213" si="1171">-DV213*POWER(DW$6*$A213,2)/((2*DV$10+2)*(2*DV$10+3))</f>
        <v>2.3551474767808267E-5</v>
      </c>
      <c r="DX213">
        <f t="shared" si="1171"/>
        <v>-3.4489579370882905E-7</v>
      </c>
      <c r="DY213">
        <f t="shared" si="1171"/>
        <v>3.5614411721849936E-9</v>
      </c>
      <c r="DZ213">
        <f t="shared" si="1171"/>
        <v>-2.7319261545226125E-11</v>
      </c>
      <c r="EA213">
        <f t="shared" si="1171"/>
        <v>1.6179404299488318E-13</v>
      </c>
      <c r="EB213">
        <f t="shared" si="1171"/>
        <v>-7.6207707467063577E-16</v>
      </c>
      <c r="HP213">
        <f t="shared" si="1146"/>
        <v>1.9038051480754241</v>
      </c>
      <c r="HQ213">
        <f t="shared" ref="HQ213" si="1172">-HP213*POWER(HQ$6*$A213,2)/((2*HP$10+2)*(2*HP$10+3))</f>
        <v>-1.1500487233196421</v>
      </c>
      <c r="HR213">
        <f t="shared" si="1162"/>
        <v>0.2084160872260768</v>
      </c>
      <c r="HS213">
        <f t="shared" si="1162"/>
        <v>-1.7985683286963365E-2</v>
      </c>
      <c r="HT213">
        <f t="shared" ref="HT213:II213" si="1173">-HS213*POWER(HT$6*$A213,2)/((2*HS$10+2)*(2*HS$10+3))</f>
        <v>9.0539780831009773E-4</v>
      </c>
      <c r="HU213">
        <f t="shared" si="1173"/>
        <v>-2.9832644125067345E-5</v>
      </c>
      <c r="HV213">
        <f t="shared" si="1173"/>
        <v>6.9312592455584642E-7</v>
      </c>
      <c r="HW213">
        <f t="shared" si="1173"/>
        <v>-1.1962937720371272E-8</v>
      </c>
      <c r="HX213">
        <f t="shared" si="1173"/>
        <v>1.5940940158682414E-10</v>
      </c>
      <c r="HY213">
        <f t="shared" si="1173"/>
        <v>-1.6894012809252956E-12</v>
      </c>
    </row>
    <row r="214" spans="1:233" x14ac:dyDescent="0.2">
      <c r="A214">
        <f t="shared" si="1148"/>
        <v>0.63774330867873119</v>
      </c>
      <c r="B214">
        <f t="shared" si="1136"/>
        <v>0.59538383970835751</v>
      </c>
      <c r="C214">
        <f t="shared" si="1137"/>
        <v>0.59538383970835751</v>
      </c>
      <c r="D214">
        <f t="shared" si="1138"/>
        <v>0.95671205155883232</v>
      </c>
      <c r="E214">
        <f t="shared" si="1139"/>
        <v>0.95671205155883221</v>
      </c>
      <c r="F214">
        <f t="shared" si="1140"/>
        <v>0.94194030070878743</v>
      </c>
      <c r="G214">
        <f t="shared" si="1141"/>
        <v>0.94194030070877144</v>
      </c>
      <c r="V214">
        <f t="shared" si="1142"/>
        <v>0.63774330867873119</v>
      </c>
      <c r="W214">
        <f t="shared" si="1143"/>
        <v>-4.3230124018475723E-2</v>
      </c>
      <c r="X214">
        <f t="shared" si="1169"/>
        <v>8.79120296781148E-4</v>
      </c>
      <c r="Y214">
        <f t="shared" si="1169"/>
        <v>-8.5131608236695532E-6</v>
      </c>
      <c r="Z214">
        <f t="shared" si="1169"/>
        <v>4.8089489034772392E-8</v>
      </c>
      <c r="AA214">
        <f t="shared" si="1169"/>
        <v>-1.7780718183810366E-10</v>
      </c>
      <c r="AB214">
        <f t="shared" si="1169"/>
        <v>4.6357127954348575E-13</v>
      </c>
      <c r="AC214">
        <f t="shared" si="1169"/>
        <v>-8.9781952946319411E-16</v>
      </c>
      <c r="AD214">
        <f t="shared" si="1169"/>
        <v>1.3424927999353801E-18</v>
      </c>
      <c r="AE214">
        <f t="shared" si="1169"/>
        <v>-1.5965321933875825E-21</v>
      </c>
      <c r="DS214">
        <f t="shared" si="1144"/>
        <v>1.2754866173574624</v>
      </c>
      <c r="DT214">
        <f t="shared" ref="DT214:EL218" si="1174">-DS214*POWER(DT$6*$A214,2)/((2*DS$10+2)*(2*DS$10+3))</f>
        <v>-0.34584099214780578</v>
      </c>
      <c r="DU214">
        <f t="shared" si="1174"/>
        <v>2.8131849496996736E-2</v>
      </c>
      <c r="DV214">
        <f t="shared" si="1174"/>
        <v>-1.0896845854297028E-3</v>
      </c>
      <c r="DW214">
        <f t="shared" si="1174"/>
        <v>2.4621818385803465E-5</v>
      </c>
      <c r="DX214">
        <f t="shared" si="1174"/>
        <v>-3.641491084044363E-7</v>
      </c>
      <c r="DY214">
        <f t="shared" si="1174"/>
        <v>3.7975759220202353E-9</v>
      </c>
      <c r="DZ214">
        <f t="shared" si="1174"/>
        <v>-2.9419750341449944E-11</v>
      </c>
      <c r="EA214">
        <f t="shared" si="1174"/>
        <v>1.7596321627313014E-13</v>
      </c>
      <c r="EB214">
        <f t="shared" si="1174"/>
        <v>-8.3704267060678885E-16</v>
      </c>
      <c r="HP214">
        <f t="shared" si="1146"/>
        <v>1.9132299260361936</v>
      </c>
      <c r="HQ214">
        <f t="shared" ref="HQ214:II218" si="1175">-HP214*POWER(HQ$6*$A214,2)/((2*HP$10+2)*(2*HP$10+3))</f>
        <v>-1.1672133484988445</v>
      </c>
      <c r="HR214">
        <f t="shared" si="1175"/>
        <v>0.21362623211781898</v>
      </c>
      <c r="HS214">
        <f t="shared" si="1175"/>
        <v>-1.8618282721365315E-2</v>
      </c>
      <c r="HT214">
        <f t="shared" si="1175"/>
        <v>9.4654541267142527E-4</v>
      </c>
      <c r="HU214">
        <f t="shared" si="1175"/>
        <v>-3.1498008841074563E-5</v>
      </c>
      <c r="HV214">
        <f t="shared" si="1175"/>
        <v>7.3908235311560918E-7</v>
      </c>
      <c r="HW214">
        <f t="shared" si="1175"/>
        <v>-1.2882728931051141E-8</v>
      </c>
      <c r="HX214">
        <f t="shared" si="1175"/>
        <v>1.7336973900998151E-10</v>
      </c>
      <c r="HY214">
        <f t="shared" si="1175"/>
        <v>-1.855587849199381E-12</v>
      </c>
    </row>
    <row r="215" spans="1:233" x14ac:dyDescent="0.2">
      <c r="A215">
        <f t="shared" si="1148"/>
        <v>0.64088490133232101</v>
      </c>
      <c r="B215">
        <f t="shared" si="1136"/>
        <v>0.59790498305752149</v>
      </c>
      <c r="C215">
        <f t="shared" si="1137"/>
        <v>0.59790498305752149</v>
      </c>
      <c r="D215">
        <f t="shared" si="1138"/>
        <v>0.95852178901737772</v>
      </c>
      <c r="E215">
        <f t="shared" si="1139"/>
        <v>0.95852178901737772</v>
      </c>
      <c r="F215">
        <f t="shared" si="1140"/>
        <v>0.93873385765387074</v>
      </c>
      <c r="G215">
        <f t="shared" si="1141"/>
        <v>0.93873385765385309</v>
      </c>
      <c r="V215">
        <f t="shared" si="1142"/>
        <v>0.64088490133232101</v>
      </c>
      <c r="W215">
        <f t="shared" si="1143"/>
        <v>-4.3872145151130804E-2</v>
      </c>
      <c r="X215">
        <f t="shared" si="1169"/>
        <v>9.0098789166067413E-4</v>
      </c>
      <c r="Y215">
        <f t="shared" si="1169"/>
        <v>-8.8110921723060434E-6</v>
      </c>
      <c r="Z215">
        <f t="shared" si="1169"/>
        <v>5.0264032579509631E-8</v>
      </c>
      <c r="AA215">
        <f t="shared" si="1169"/>
        <v>-1.8768290774422789E-10</v>
      </c>
      <c r="AB215">
        <f t="shared" si="1169"/>
        <v>4.9415159917791766E-13</v>
      </c>
      <c r="AC215">
        <f t="shared" si="1169"/>
        <v>-9.6649806900820204E-16</v>
      </c>
      <c r="AD215">
        <f t="shared" si="1169"/>
        <v>1.4594599001157554E-18</v>
      </c>
      <c r="AE215">
        <f t="shared" si="1169"/>
        <v>-1.7527748823711392E-21</v>
      </c>
      <c r="DS215">
        <f t="shared" si="1144"/>
        <v>1.281769802664642</v>
      </c>
      <c r="DT215">
        <f t="shared" ref="DT215" si="1176">-DS215*POWER(DT$6*$A215,2)/((2*DS$10+2)*(2*DS$10+3))</f>
        <v>-0.35097716120904643</v>
      </c>
      <c r="DU215">
        <f t="shared" si="1174"/>
        <v>2.8831612533141572E-2</v>
      </c>
      <c r="DV215">
        <f t="shared" si="1174"/>
        <v>-1.1278197980551736E-3</v>
      </c>
      <c r="DW215">
        <f t="shared" si="1174"/>
        <v>2.5735184680708931E-5</v>
      </c>
      <c r="DX215">
        <f t="shared" si="1174"/>
        <v>-3.8437459506017871E-7</v>
      </c>
      <c r="DY215">
        <f t="shared" si="1174"/>
        <v>4.0480899004655015E-9</v>
      </c>
      <c r="DZ215">
        <f t="shared" si="1174"/>
        <v>-3.1670208725260765E-11</v>
      </c>
      <c r="EA215">
        <f t="shared" si="1174"/>
        <v>1.9129432802797229E-13</v>
      </c>
      <c r="EB215">
        <f t="shared" si="1174"/>
        <v>-9.1895883752859982E-16</v>
      </c>
      <c r="HP215">
        <f t="shared" si="1146"/>
        <v>1.922654703996963</v>
      </c>
      <c r="HQ215">
        <f t="shared" ref="HQ215" si="1177">-HP215*POWER(HQ$6*$A215,2)/((2*HP$10+2)*(2*HP$10+3))</f>
        <v>-1.1845479190805317</v>
      </c>
      <c r="HR215">
        <f t="shared" si="1175"/>
        <v>0.2189400576735438</v>
      </c>
      <c r="HS215">
        <f t="shared" si="1175"/>
        <v>-1.9269858580833316E-2</v>
      </c>
      <c r="HT215">
        <f t="shared" si="1175"/>
        <v>9.8934695326248793E-4</v>
      </c>
      <c r="HU215">
        <f t="shared" si="1175"/>
        <v>-3.3247464058166733E-5</v>
      </c>
      <c r="HV215">
        <f t="shared" si="1175"/>
        <v>7.8783726005613505E-7</v>
      </c>
      <c r="HW215">
        <f t="shared" si="1175"/>
        <v>-1.386819090787827E-8</v>
      </c>
      <c r="HX215">
        <f t="shared" si="1175"/>
        <v>1.8847488939291231E-10</v>
      </c>
      <c r="HY215">
        <f t="shared" si="1175"/>
        <v>-2.0371827061054318E-12</v>
      </c>
    </row>
    <row r="216" spans="1:233" x14ac:dyDescent="0.2">
      <c r="A216">
        <f t="shared" si="1148"/>
        <v>0.64402649398591083</v>
      </c>
      <c r="B216">
        <f t="shared" si="1136"/>
        <v>0.60042022532588657</v>
      </c>
      <c r="C216">
        <f t="shared" si="1137"/>
        <v>0.60042022532588668</v>
      </c>
      <c r="D216">
        <f t="shared" si="1138"/>
        <v>0.96029368567694484</v>
      </c>
      <c r="E216">
        <f t="shared" si="1139"/>
        <v>0.96029368567694495</v>
      </c>
      <c r="F216">
        <f t="shared" si="1140"/>
        <v>0.93544403082986394</v>
      </c>
      <c r="G216">
        <f t="shared" si="1141"/>
        <v>0.93544403082984418</v>
      </c>
      <c r="V216">
        <f t="shared" si="1142"/>
        <v>0.64402649398591083</v>
      </c>
      <c r="W216">
        <f t="shared" si="1143"/>
        <v>-4.4520491564228659E-2</v>
      </c>
      <c r="X216">
        <f t="shared" si="1169"/>
        <v>9.2328849245940331E-4</v>
      </c>
      <c r="Y216">
        <f t="shared" si="1169"/>
        <v>-9.1179162711339166E-6</v>
      </c>
      <c r="Z216">
        <f t="shared" si="1169"/>
        <v>5.2525545432147144E-8</v>
      </c>
      <c r="AA216">
        <f t="shared" si="1169"/>
        <v>-1.9805479129329458E-10</v>
      </c>
      <c r="AB216">
        <f t="shared" si="1169"/>
        <v>5.2658468290263844E-13</v>
      </c>
      <c r="AC216">
        <f t="shared" si="1169"/>
        <v>-1.0400552129872832E-15</v>
      </c>
      <c r="AD216">
        <f t="shared" si="1169"/>
        <v>1.5859699656310676E-18</v>
      </c>
      <c r="AE216">
        <f t="shared" si="1169"/>
        <v>-1.9234297100026873E-21</v>
      </c>
      <c r="DS216">
        <f t="shared" si="1144"/>
        <v>1.2880529879718217</v>
      </c>
      <c r="DT216">
        <f t="shared" ref="DT216" si="1178">-DS216*POWER(DT$6*$A216,2)/((2*DS$10+2)*(2*DS$10+3))</f>
        <v>-0.35616393251382927</v>
      </c>
      <c r="DU216">
        <f t="shared" si="1174"/>
        <v>2.9545231758700906E-2</v>
      </c>
      <c r="DV216">
        <f t="shared" si="1174"/>
        <v>-1.1670932827051413E-3</v>
      </c>
      <c r="DW216">
        <f t="shared" si="1174"/>
        <v>2.6893079261259338E-5</v>
      </c>
      <c r="DX216">
        <f t="shared" si="1174"/>
        <v>-4.0561621256866729E-7</v>
      </c>
      <c r="DY216">
        <f t="shared" si="1174"/>
        <v>4.3137817223384141E-9</v>
      </c>
      <c r="DZ216">
        <f t="shared" si="1174"/>
        <v>-3.4080529219167295E-11</v>
      </c>
      <c r="EA216">
        <f t="shared" si="1174"/>
        <v>2.078762553351953E-13</v>
      </c>
      <c r="EB216">
        <f t="shared" si="1174"/>
        <v>-1.0084311157978889E-15</v>
      </c>
      <c r="HP216">
        <f t="shared" si="1146"/>
        <v>1.9320794819577325</v>
      </c>
      <c r="HQ216">
        <f t="shared" ref="HQ216" si="1179">-HP216*POWER(HQ$6*$A216,2)/((2*HP$10+2)*(2*HP$10+3))</f>
        <v>-1.2020532722341739</v>
      </c>
      <c r="HR216">
        <f t="shared" si="1175"/>
        <v>0.22435910366763503</v>
      </c>
      <c r="HS216">
        <f t="shared" si="1175"/>
        <v>-1.9940882884969882E-2</v>
      </c>
      <c r="HT216">
        <f t="shared" si="1175"/>
        <v>1.0338603107409527E-3</v>
      </c>
      <c r="HU216">
        <f t="shared" si="1175"/>
        <v>-3.5084812113233268E-5</v>
      </c>
      <c r="HV216">
        <f t="shared" si="1175"/>
        <v>8.3954607139938356E-7</v>
      </c>
      <c r="HW216">
        <f t="shared" si="1175"/>
        <v>-1.4923655526019727E-8</v>
      </c>
      <c r="HX216">
        <f t="shared" si="1175"/>
        <v>2.0481241987470061E-10</v>
      </c>
      <c r="HY216">
        <f t="shared" si="1175"/>
        <v>-2.2355282364191097E-12</v>
      </c>
    </row>
    <row r="217" spans="1:233" x14ac:dyDescent="0.2">
      <c r="A217">
        <f t="shared" si="1148"/>
        <v>0.64716808663950065</v>
      </c>
      <c r="B217">
        <f t="shared" si="1136"/>
        <v>0.60292954168902735</v>
      </c>
      <c r="C217">
        <f t="shared" si="1137"/>
        <v>0.60292954168902724</v>
      </c>
      <c r="D217">
        <f t="shared" si="1138"/>
        <v>0.96202767158608771</v>
      </c>
      <c r="E217">
        <f t="shared" si="1139"/>
        <v>0.9620276715860876</v>
      </c>
      <c r="F217">
        <f t="shared" si="1140"/>
        <v>0.9320711124582074</v>
      </c>
      <c r="G217">
        <f t="shared" si="1141"/>
        <v>0.93207111245818564</v>
      </c>
      <c r="V217">
        <f t="shared" si="1142"/>
        <v>0.64716808663950065</v>
      </c>
      <c r="W217">
        <f t="shared" si="1143"/>
        <v>-4.5175194264045988E-2</v>
      </c>
      <c r="X217">
        <f t="shared" ref="X217:AO220" si="1180">-W217*POWER(X$6*$A217,2)/((2*W$10+2)*(2*W$10+3))</f>
        <v>9.4602849812545019E-4</v>
      </c>
      <c r="Y217">
        <f t="shared" si="1180"/>
        <v>-9.433853223523888E-6</v>
      </c>
      <c r="Z217">
        <f t="shared" si="1180"/>
        <v>5.4877056006186365E-8</v>
      </c>
      <c r="AA217">
        <f t="shared" si="1180"/>
        <v>-2.0894515521318863E-10</v>
      </c>
      <c r="AB217">
        <f t="shared" si="1180"/>
        <v>5.6097291546365156E-13</v>
      </c>
      <c r="AC217">
        <f t="shared" si="1180"/>
        <v>-1.1188111473053296E-15</v>
      </c>
      <c r="AD217">
        <f t="shared" si="1180"/>
        <v>1.7227492396940695E-18</v>
      </c>
      <c r="AE217">
        <f t="shared" si="1180"/>
        <v>-2.1097458777627889E-21</v>
      </c>
      <c r="DS217">
        <f t="shared" si="1144"/>
        <v>1.2943361732790013</v>
      </c>
      <c r="DT217">
        <f t="shared" ref="DT217" si="1181">-DS217*POWER(DT$6*$A217,2)/((2*DS$10+2)*(2*DS$10+3))</f>
        <v>-0.36140155411236791</v>
      </c>
      <c r="DU217">
        <f t="shared" si="1174"/>
        <v>3.0272911940014406E-2</v>
      </c>
      <c r="DV217">
        <f t="shared" si="1174"/>
        <v>-1.2075332126110577E-3</v>
      </c>
      <c r="DW217">
        <f t="shared" si="1174"/>
        <v>2.8097052675167419E-5</v>
      </c>
      <c r="DX217">
        <f t="shared" si="1174"/>
        <v>-4.2791967787661031E-7</v>
      </c>
      <c r="DY217">
        <f t="shared" si="1174"/>
        <v>4.5954901234782336E-9</v>
      </c>
      <c r="DZ217">
        <f t="shared" si="1174"/>
        <v>-3.6661203674901039E-11</v>
      </c>
      <c r="EA217">
        <f t="shared" si="1174"/>
        <v>2.2580418834518108E-13</v>
      </c>
      <c r="EB217">
        <f t="shared" si="1174"/>
        <v>-1.1061144467604971E-15</v>
      </c>
      <c r="HP217">
        <f t="shared" si="1146"/>
        <v>1.941504259918502</v>
      </c>
      <c r="HQ217">
        <f t="shared" ref="HQ217" si="1182">-HP217*POWER(HQ$6*$A217,2)/((2*HP$10+2)*(2*HP$10+3))</f>
        <v>-1.2197302451292418</v>
      </c>
      <c r="HR217">
        <f t="shared" si="1175"/>
        <v>0.22988492504448441</v>
      </c>
      <c r="HS217">
        <f t="shared" si="1175"/>
        <v>-2.0631836999846744E-2</v>
      </c>
      <c r="HT217">
        <f t="shared" si="1175"/>
        <v>1.0801450933697661E-3</v>
      </c>
      <c r="HU217">
        <f t="shared" si="1175"/>
        <v>-3.7014007410550724E-5</v>
      </c>
      <c r="HV217">
        <f t="shared" si="1175"/>
        <v>8.943720215007554E-7</v>
      </c>
      <c r="HW217">
        <f t="shared" si="1175"/>
        <v>-1.6053717103247472E-8</v>
      </c>
      <c r="HX217">
        <f t="shared" si="1175"/>
        <v>2.2247611762221817E-10</v>
      </c>
      <c r="HY217">
        <f t="shared" si="1175"/>
        <v>-2.4520763388857813E-12</v>
      </c>
    </row>
    <row r="218" spans="1:233" x14ac:dyDescent="0.2">
      <c r="A218">
        <f t="shared" si="1148"/>
        <v>0.65030967929309047</v>
      </c>
      <c r="B218">
        <f t="shared" si="1136"/>
        <v>0.60543290738100397</v>
      </c>
      <c r="C218">
        <f t="shared" si="1137"/>
        <v>0.60543290738100386</v>
      </c>
      <c r="D218">
        <f t="shared" si="1138"/>
        <v>0.96372367829001149</v>
      </c>
      <c r="E218">
        <f t="shared" si="1139"/>
        <v>0.96372367829001138</v>
      </c>
      <c r="F218">
        <f t="shared" si="1140"/>
        <v>0.92861540214101368</v>
      </c>
      <c r="G218">
        <f t="shared" si="1141"/>
        <v>0.92861540214098959</v>
      </c>
      <c r="V218">
        <f t="shared" si="1142"/>
        <v>0.65030967929309047</v>
      </c>
      <c r="W218">
        <f t="shared" si="1143"/>
        <v>-4.5836284256859455E-2</v>
      </c>
      <c r="X218">
        <f t="shared" si="1180"/>
        <v>9.6921437034096344E-4</v>
      </c>
      <c r="Y218">
        <f t="shared" si="1180"/>
        <v>-9.7591274696504568E-6</v>
      </c>
      <c r="Z218">
        <f t="shared" si="1180"/>
        <v>5.7321682658954979E-8</v>
      </c>
      <c r="AA218">
        <f t="shared" si="1180"/>
        <v>-2.2037721054767532E-10</v>
      </c>
      <c r="AB218">
        <f t="shared" si="1180"/>
        <v>5.9742379953368174E-13</v>
      </c>
      <c r="AC218">
        <f t="shared" si="1180"/>
        <v>-1.2031053586217519E-15</v>
      </c>
      <c r="AD218">
        <f t="shared" si="1180"/>
        <v>1.8705752913936699E-18</v>
      </c>
      <c r="AE218">
        <f t="shared" si="1180"/>
        <v>-2.3130739823638777E-21</v>
      </c>
      <c r="DS218">
        <f t="shared" si="1144"/>
        <v>1.3006193585861809</v>
      </c>
      <c r="DT218">
        <f t="shared" ref="DT218" si="1183">-DS218*POWER(DT$6*$A218,2)/((2*DS$10+2)*(2*DS$10+3))</f>
        <v>-0.36669027405487564</v>
      </c>
      <c r="DU218">
        <f t="shared" si="1174"/>
        <v>3.101485985091083E-2</v>
      </c>
      <c r="DV218">
        <f t="shared" si="1174"/>
        <v>-1.2491683161152585E-3</v>
      </c>
      <c r="DW218">
        <f t="shared" ref="DW218:EL218" si="1184">-DV218*POWER(DW$6*$A218,2)/((2*DV$10+2)*(2*DV$10+3))</f>
        <v>2.9348701521384949E-5</v>
      </c>
      <c r="DX218">
        <f t="shared" si="1184"/>
        <v>-4.5133252720163907E-7</v>
      </c>
      <c r="DY218">
        <f t="shared" si="1184"/>
        <v>4.8940957657799208E-9</v>
      </c>
      <c r="DZ218">
        <f t="shared" si="1184"/>
        <v>-3.9423356391317567E-11</v>
      </c>
      <c r="EA218">
        <f t="shared" si="1184"/>
        <v>2.451800445935511E-13</v>
      </c>
      <c r="EB218">
        <f t="shared" si="1184"/>
        <v>-1.2127169320655927E-15</v>
      </c>
      <c r="HP218">
        <f t="shared" si="1146"/>
        <v>1.9509290378792714</v>
      </c>
      <c r="HQ218">
        <f t="shared" ref="HQ218" si="1185">-HP218*POWER(HQ$6*$A218,2)/((2*HP$10+2)*(2*HP$10+3))</f>
        <v>-1.237579674935205</v>
      </c>
      <c r="HR218">
        <f t="shared" si="1175"/>
        <v>0.23551909199285409</v>
      </c>
      <c r="HS218">
        <f t="shared" si="1175"/>
        <v>-2.1343211776125547E-2</v>
      </c>
      <c r="HT218">
        <f t="shared" ref="HT218:II218" si="1186">-HS218*POWER(HT$6*$A218,2)/((2*HS$10+2)*(2*HS$10+3))</f>
        <v>1.1282626797762109E-3</v>
      </c>
      <c r="HU218">
        <f t="shared" si="1186"/>
        <v>-3.9039161716889043E-5</v>
      </c>
      <c r="HV218">
        <f t="shared" si="1186"/>
        <v>9.5248650434393799E-7</v>
      </c>
      <c r="HW218">
        <f t="shared" si="1186"/>
        <v>-1.7263246902065164E-8</v>
      </c>
      <c r="HX218">
        <f t="shared" si="1186"/>
        <v>2.4156639803435098E-10</v>
      </c>
      <c r="HY218">
        <f t="shared" si="1186"/>
        <v>-2.688396760021772E-12</v>
      </c>
    </row>
    <row r="219" spans="1:233" x14ac:dyDescent="0.2">
      <c r="A219">
        <f t="shared" si="1148"/>
        <v>0.65345127194668029</v>
      </c>
      <c r="B219">
        <f t="shared" si="1136"/>
        <v>0.60793029769460805</v>
      </c>
      <c r="C219">
        <f t="shared" si="1137"/>
        <v>0.60793029769460805</v>
      </c>
      <c r="D219">
        <f t="shared" si="1138"/>
        <v>0.96538163883327566</v>
      </c>
      <c r="E219">
        <f t="shared" si="1139"/>
        <v>0.96538163883327577</v>
      </c>
      <c r="F219">
        <f t="shared" si="1140"/>
        <v>0.92507720683445427</v>
      </c>
      <c r="G219">
        <f t="shared" si="1141"/>
        <v>0.9250772068344274</v>
      </c>
      <c r="V219">
        <f t="shared" si="1142"/>
        <v>0.65345127194668029</v>
      </c>
      <c r="W219">
        <f t="shared" si="1143"/>
        <v>-4.6503792548945738E-2</v>
      </c>
      <c r="X219">
        <f t="shared" si="1180"/>
        <v>9.9285263382814732E-4</v>
      </c>
      <c r="Y219">
        <f t="shared" si="1180"/>
        <v>-1.0093967850266446E-5</v>
      </c>
      <c r="Z219">
        <f t="shared" si="1180"/>
        <v>5.9862635906795526E-8</v>
      </c>
      <c r="AA219">
        <f t="shared" si="1180"/>
        <v>-2.3237508743517723E-10</v>
      </c>
      <c r="AB219">
        <f t="shared" si="1180"/>
        <v>6.3605018482131302E-13</v>
      </c>
      <c r="AC219">
        <f t="shared" si="1180"/>
        <v>-1.2932976955477662E-15</v>
      </c>
      <c r="AD219">
        <f t="shared" si="1180"/>
        <v>2.0302803671666898E-18</v>
      </c>
      <c r="AE219">
        <f t="shared" si="1180"/>
        <v>-2.5348736928056337E-21</v>
      </c>
      <c r="DS219">
        <f t="shared" si="1144"/>
        <v>1.3069025438933606</v>
      </c>
      <c r="DT219">
        <f t="shared" ref="DT219:EL223" si="1187">-DS219*POWER(DT$6*$A219,2)/((2*DS$10+2)*(2*DS$10+3))</f>
        <v>-0.37203034039156591</v>
      </c>
      <c r="DU219">
        <f t="shared" si="1187"/>
        <v>3.1771284282500714E-2</v>
      </c>
      <c r="DV219">
        <f t="shared" si="1187"/>
        <v>-1.2920278848341051E-3</v>
      </c>
      <c r="DW219">
        <f t="shared" si="1187"/>
        <v>3.064966958427931E-5</v>
      </c>
      <c r="DX219">
        <f t="shared" si="1187"/>
        <v>-4.7590417906724297E-7</v>
      </c>
      <c r="DY219">
        <f t="shared" si="1187"/>
        <v>5.2105231140561963E-9</v>
      </c>
      <c r="DZ219">
        <f t="shared" si="1187"/>
        <v>-4.2378778887709204E-11</v>
      </c>
      <c r="EA219">
        <f t="shared" si="1187"/>
        <v>2.6611290828527237E-13</v>
      </c>
      <c r="EB219">
        <f t="shared" si="1187"/>
        <v>-1.3290038586536801E-15</v>
      </c>
      <c r="HP219">
        <f t="shared" si="1146"/>
        <v>1.9603538158400409</v>
      </c>
      <c r="HQ219">
        <f t="shared" ref="HQ219:II223" si="1188">-HP219*POWER(HQ$6*$A219,2)/((2*HP$10+2)*(2*HP$10+3))</f>
        <v>-1.255602398821535</v>
      </c>
      <c r="HR219">
        <f t="shared" si="1188"/>
        <v>0.24126319002023977</v>
      </c>
      <c r="HS219">
        <f t="shared" si="1188"/>
        <v>-2.2075507688532715E-2</v>
      </c>
      <c r="HT219">
        <f t="shared" si="1188"/>
        <v>1.1782762625534562E-3</v>
      </c>
      <c r="HU219">
        <f t="shared" si="1188"/>
        <v>-4.1164549613879332E-5</v>
      </c>
      <c r="HV219">
        <f t="shared" si="1188"/>
        <v>1.0140694388148699E-6</v>
      </c>
      <c r="HW219">
        <f t="shared" si="1188"/>
        <v>-1.8557408356729203E-8</v>
      </c>
      <c r="HX219">
        <f t="shared" si="1188"/>
        <v>2.6219073755160607E-10</v>
      </c>
      <c r="HY219">
        <f t="shared" si="1188"/>
        <v>-2.9461860168599819E-12</v>
      </c>
    </row>
    <row r="220" spans="1:233" x14ac:dyDescent="0.2">
      <c r="A220">
        <f t="shared" si="1148"/>
        <v>0.65659286460027011</v>
      </c>
      <c r="B220">
        <f t="shared" si="1136"/>
        <v>0.61042168798160512</v>
      </c>
      <c r="C220">
        <f t="shared" si="1137"/>
        <v>0.61042168798160512</v>
      </c>
      <c r="D220">
        <f t="shared" si="1138"/>
        <v>0.96700148776243677</v>
      </c>
      <c r="E220">
        <f t="shared" si="1139"/>
        <v>0.96700148776243666</v>
      </c>
      <c r="F220">
        <f t="shared" si="1140"/>
        <v>0.92145684082149459</v>
      </c>
      <c r="G220">
        <f t="shared" si="1141"/>
        <v>0.92145684082146495</v>
      </c>
      <c r="V220">
        <f t="shared" si="1142"/>
        <v>0.65659286460027011</v>
      </c>
      <c r="W220">
        <f t="shared" si="1143"/>
        <v>-4.7177750146581536E-2</v>
      </c>
      <c r="X220">
        <f t="shared" si="1180"/>
        <v>1.0169498766552808E-3</v>
      </c>
      <c r="Y220">
        <f t="shared" si="1180"/>
        <v>-1.0438607671099657E-5</v>
      </c>
      <c r="Z220">
        <f t="shared" si="1180"/>
        <v>6.2503220683685732E-8</v>
      </c>
      <c r="AA220">
        <f t="shared" si="1180"/>
        <v>-2.4496386679715643E-10</v>
      </c>
      <c r="AB220">
        <f t="shared" si="1180"/>
        <v>6.7697050625196696E-13</v>
      </c>
      <c r="AC220">
        <f t="shared" si="1180"/>
        <v>-1.3897694826242456E-15</v>
      </c>
      <c r="AD220">
        <f t="shared" si="1180"/>
        <v>2.202754943277393E-18</v>
      </c>
      <c r="AE220">
        <f t="shared" si="1180"/>
        <v>-2.7767219672393989E-21</v>
      </c>
      <c r="DS220">
        <f t="shared" si="1144"/>
        <v>1.3131857292005402</v>
      </c>
      <c r="DT220">
        <f t="shared" ref="DT220" si="1189">-DS220*POWER(DT$6*$A220,2)/((2*DS$10+2)*(2*DS$10+3))</f>
        <v>-0.37742200117265229</v>
      </c>
      <c r="DU220">
        <f t="shared" si="1187"/>
        <v>3.2542396052968985E-2</v>
      </c>
      <c r="DV220">
        <f t="shared" si="1187"/>
        <v>-1.3361417819007561E-3</v>
      </c>
      <c r="DW220">
        <f t="shared" si="1187"/>
        <v>3.2001648990047095E-5</v>
      </c>
      <c r="DX220">
        <f t="shared" si="1187"/>
        <v>-5.0168599920057638E-7</v>
      </c>
      <c r="DY220">
        <f t="shared" si="1187"/>
        <v>5.5457423872161133E-9</v>
      </c>
      <c r="DZ220">
        <f t="shared" si="1187"/>
        <v>-4.5539966406631279E-11</v>
      </c>
      <c r="EA220">
        <f t="shared" si="1187"/>
        <v>2.8871949592525445E-13</v>
      </c>
      <c r="EB220">
        <f t="shared" si="1187"/>
        <v>-1.45580200676001E-15</v>
      </c>
      <c r="HP220">
        <f t="shared" si="1146"/>
        <v>1.9697785938008103</v>
      </c>
      <c r="HQ220">
        <f t="shared" ref="HQ220" si="1190">-HP220*POWER(HQ$6*$A220,2)/((2*HP$10+2)*(2*HP$10+3))</f>
        <v>-1.2737992539577012</v>
      </c>
      <c r="HR220">
        <f t="shared" si="1188"/>
        <v>0.24711882002723318</v>
      </c>
      <c r="HS220">
        <f t="shared" si="1188"/>
        <v>-2.2829234976694941E-2</v>
      </c>
      <c r="HT220">
        <f t="shared" si="1188"/>
        <v>1.2302508927169861E-3</v>
      </c>
      <c r="HU220">
        <f t="shared" si="1188"/>
        <v>-4.3394614111515863E-5</v>
      </c>
      <c r="HV220">
        <f t="shared" si="1188"/>
        <v>1.0793096484391544E-6</v>
      </c>
      <c r="HW220">
        <f t="shared" si="1188"/>
        <v>-1.994167305761341E-8</v>
      </c>
      <c r="HX220">
        <f t="shared" si="1188"/>
        <v>2.8446413242389817E-10</v>
      </c>
      <c r="HY220">
        <f t="shared" si="1188"/>
        <v>-3.227276947094788E-12</v>
      </c>
    </row>
    <row r="221" spans="1:233" x14ac:dyDescent="0.2">
      <c r="A221">
        <f t="shared" si="1148"/>
        <v>0.65973445725385993</v>
      </c>
      <c r="B221">
        <f t="shared" si="1136"/>
        <v>0.61290705365297915</v>
      </c>
      <c r="C221">
        <f t="shared" si="1137"/>
        <v>0.61290705365297926</v>
      </c>
      <c r="D221">
        <f t="shared" si="1138"/>
        <v>0.96858316112863274</v>
      </c>
      <c r="E221">
        <f t="shared" si="1139"/>
        <v>0.96858316112863274</v>
      </c>
      <c r="F221">
        <f t="shared" si="1140"/>
        <v>0.91775462568397714</v>
      </c>
      <c r="G221">
        <f t="shared" si="1141"/>
        <v>0.91775462568394461</v>
      </c>
      <c r="V221">
        <f t="shared" si="1142"/>
        <v>0.65973445725385993</v>
      </c>
      <c r="W221">
        <f t="shared" si="1143"/>
        <v>-4.7858188056043499E-2</v>
      </c>
      <c r="X221">
        <f t="shared" ref="X221:AO224" si="1191">-W221*POWER(X$6*$A221,2)/((2*W$10+2)*(2*W$10+3))</f>
        <v>1.041512750542737E-3</v>
      </c>
      <c r="Y221">
        <f t="shared" si="1191"/>
        <v>-1.0793284767874752E-5</v>
      </c>
      <c r="Z221">
        <f t="shared" si="1191"/>
        <v>6.5246838643927426E-8</v>
      </c>
      <c r="AA221">
        <f t="shared" si="1191"/>
        <v>-2.5816961295840042E-10</v>
      </c>
      <c r="AB221">
        <f t="shared" si="1191"/>
        <v>7.2030903153350629E-13</v>
      </c>
      <c r="AC221">
        <f t="shared" si="1191"/>
        <v>-1.4929246894311916E-15</v>
      </c>
      <c r="AD221">
        <f t="shared" si="1191"/>
        <v>2.388951490301321E-18</v>
      </c>
      <c r="AE221">
        <f t="shared" si="1191"/>
        <v>-3.0403218447123412E-21</v>
      </c>
      <c r="DS221">
        <f t="shared" si="1144"/>
        <v>1.3194689145077199</v>
      </c>
      <c r="DT221">
        <f t="shared" ref="DT221" si="1192">-DS221*POWER(DT$6*$A221,2)/((2*DS$10+2)*(2*DS$10+3))</f>
        <v>-0.38286550444834799</v>
      </c>
      <c r="DU221">
        <f t="shared" si="1187"/>
        <v>3.3328408017367583E-2</v>
      </c>
      <c r="DV221">
        <f t="shared" si="1187"/>
        <v>-1.3815404502879683E-3</v>
      </c>
      <c r="DW221">
        <f t="shared" si="1187"/>
        <v>3.3406381385690842E-5</v>
      </c>
      <c r="DX221">
        <f t="shared" si="1187"/>
        <v>-5.2873136733880405E-7</v>
      </c>
      <c r="DY221">
        <f t="shared" si="1187"/>
        <v>5.9007715863224836E-9</v>
      </c>
      <c r="DZ221">
        <f t="shared" si="1187"/>
        <v>-4.8920156223281286E-11</v>
      </c>
      <c r="EA221">
        <f t="shared" si="1187"/>
        <v>3.1312464973677475E-13</v>
      </c>
      <c r="EB221">
        <f t="shared" si="1187"/>
        <v>-1.5940042593205439E-15</v>
      </c>
      <c r="HP221">
        <f t="shared" si="1146"/>
        <v>1.9792033717615798</v>
      </c>
      <c r="HQ221">
        <f t="shared" ref="HQ221" si="1193">-HP221*POWER(HQ$6*$A221,2)/((2*HP$10+2)*(2*HP$10+3))</f>
        <v>-1.2921710775131745</v>
      </c>
      <c r="HR221">
        <f t="shared" si="1188"/>
        <v>0.2530875983818851</v>
      </c>
      <c r="HS221">
        <f t="shared" si="1188"/>
        <v>-2.3604913787342089E-2</v>
      </c>
      <c r="HT221">
        <f t="shared" si="1188"/>
        <v>1.2842535250284241E-3</v>
      </c>
      <c r="HU221">
        <f t="shared" si="1188"/>
        <v>-4.5733972426741775E-5</v>
      </c>
      <c r="HV221">
        <f t="shared" si="1188"/>
        <v>1.1484052560815948E-6</v>
      </c>
      <c r="HW221">
        <f t="shared" si="1188"/>
        <v>-2.1421837526652061E-8</v>
      </c>
      <c r="HX221">
        <f t="shared" si="1188"/>
        <v>3.0850958485660572E-10</v>
      </c>
      <c r="HY221">
        <f t="shared" si="1188"/>
        <v>-3.5336489273875153E-12</v>
      </c>
    </row>
    <row r="222" spans="1:233" x14ac:dyDescent="0.2">
      <c r="A222">
        <f t="shared" si="1148"/>
        <v>0.66287604990744975</v>
      </c>
      <c r="B222">
        <f t="shared" si="1136"/>
        <v>0.61538637017917419</v>
      </c>
      <c r="C222">
        <f t="shared" si="1137"/>
        <v>0.61538637017917419</v>
      </c>
      <c r="D222">
        <f t="shared" si="1138"/>
        <v>0.97012659649010746</v>
      </c>
      <c r="E222">
        <f t="shared" si="1139"/>
        <v>0.97012659649010735</v>
      </c>
      <c r="F222">
        <f t="shared" si="1140"/>
        <v>0.91397089027405709</v>
      </c>
      <c r="G222">
        <f t="shared" si="1141"/>
        <v>0.91397089027402068</v>
      </c>
      <c r="V222">
        <f t="shared" si="1142"/>
        <v>0.66287604990744975</v>
      </c>
      <c r="W222">
        <f t="shared" si="1143"/>
        <v>-4.854513728360834E-2</v>
      </c>
      <c r="X222">
        <f t="shared" si="1191"/>
        <v>1.0665479711690043E-3</v>
      </c>
      <c r="Y222">
        <f t="shared" si="1191"/>
        <v>-1.1158241571963382E-5</v>
      </c>
      <c r="Z222">
        <f t="shared" si="1191"/>
        <v>6.8096990509545078E-8</v>
      </c>
      <c r="AA222">
        <f t="shared" si="1191"/>
        <v>-2.7201940722193482E-10</v>
      </c>
      <c r="AB222">
        <f t="shared" si="1191"/>
        <v>7.6619611842842252E-13</v>
      </c>
      <c r="AC222">
        <f t="shared" si="1191"/>
        <v>-1.6031911572724321E-15</v>
      </c>
      <c r="AD222">
        <f t="shared" si="1191"/>
        <v>2.5898884611540379E-18</v>
      </c>
      <c r="AE222">
        <f t="shared" si="1191"/>
        <v>-3.3275118489547612E-21</v>
      </c>
      <c r="DS222">
        <f t="shared" si="1144"/>
        <v>1.3257520998148995</v>
      </c>
      <c r="DT222">
        <f t="shared" ref="DT222" si="1194">-DS222*POWER(DT$6*$A222,2)/((2*DS$10+2)*(2*DS$10+3))</f>
        <v>-0.38836109826886672</v>
      </c>
      <c r="DU222">
        <f t="shared" si="1187"/>
        <v>3.4129535077408138E-2</v>
      </c>
      <c r="DV222">
        <f t="shared" si="1187"/>
        <v>-1.4282549212113129E-3</v>
      </c>
      <c r="DW222">
        <f t="shared" si="1187"/>
        <v>3.486565914088708E-5</v>
      </c>
      <c r="DX222">
        <f t="shared" si="1187"/>
        <v>-5.570957459905225E-7</v>
      </c>
      <c r="DY222">
        <f t="shared" si="1187"/>
        <v>6.2766786021656373E-9</v>
      </c>
      <c r="DZ222">
        <f t="shared" si="1187"/>
        <v>-5.2533367841503054E-11</v>
      </c>
      <c r="EA222">
        <f t="shared" si="1187"/>
        <v>3.3946186038038206E-13</v>
      </c>
      <c r="EB222">
        <f t="shared" si="1187"/>
        <v>-1.7445745322647939E-15</v>
      </c>
      <c r="HP222">
        <f t="shared" si="1146"/>
        <v>1.9886281497223492</v>
      </c>
      <c r="HQ222">
        <f t="shared" ref="HQ222" si="1195">-HP222*POWER(HQ$6*$A222,2)/((2*HP$10+2)*(2*HP$10+3))</f>
        <v>-1.3107187066574253</v>
      </c>
      <c r="HR222">
        <f t="shared" si="1188"/>
        <v>0.25917115699406806</v>
      </c>
      <c r="HS222">
        <f t="shared" si="1188"/>
        <v>-2.4403074317883921E-2</v>
      </c>
      <c r="HT222">
        <f t="shared" si="1188"/>
        <v>1.3403530641993764E-3</v>
      </c>
      <c r="HU222">
        <f t="shared" si="1188"/>
        <v>-4.8187421931144115E-5</v>
      </c>
      <c r="HV222">
        <f t="shared" si="1188"/>
        <v>1.2215640941211588E-6</v>
      </c>
      <c r="HW222">
        <f t="shared" si="1188"/>
        <v>-2.3004040818924521E-8</v>
      </c>
      <c r="HX222">
        <f t="shared" si="1188"/>
        <v>3.3445861802525188E-10</v>
      </c>
      <c r="HY222">
        <f t="shared" si="1188"/>
        <v>-3.8674388030260464E-12</v>
      </c>
    </row>
    <row r="223" spans="1:233" x14ac:dyDescent="0.2">
      <c r="A223">
        <f t="shared" si="1148"/>
        <v>0.66601764256103957</v>
      </c>
      <c r="B223">
        <f t="shared" si="1136"/>
        <v>0.61785961309033699</v>
      </c>
      <c r="C223">
        <f t="shared" si="1137"/>
        <v>0.61785961309033699</v>
      </c>
      <c r="D223">
        <f t="shared" si="1138"/>
        <v>0.97163173291467553</v>
      </c>
      <c r="E223">
        <f t="shared" si="1139"/>
        <v>0.97163173291467575</v>
      </c>
      <c r="F223">
        <f t="shared" si="1140"/>
        <v>0.91010597068499144</v>
      </c>
      <c r="G223">
        <f t="shared" si="1141"/>
        <v>0.91010597068495147</v>
      </c>
      <c r="V223">
        <f t="shared" si="1142"/>
        <v>0.66601764256103957</v>
      </c>
      <c r="W223">
        <f t="shared" si="1143"/>
        <v>-4.9238628835552717E-2</v>
      </c>
      <c r="X223">
        <f t="shared" si="1191"/>
        <v>1.0920623184767031E-3</v>
      </c>
      <c r="Y223">
        <f t="shared" si="1191"/>
        <v>-1.1533725176665475E-5</v>
      </c>
      <c r="Z223">
        <f t="shared" si="1191"/>
        <v>7.1057278463041785E-8</v>
      </c>
      <c r="AA223">
        <f t="shared" si="1191"/>
        <v>-2.8654138242173215E-10</v>
      </c>
      <c r="AB223">
        <f t="shared" si="1191"/>
        <v>8.1476848206399924E-13</v>
      </c>
      <c r="AC223">
        <f t="shared" si="1191"/>
        <v>-1.721021885975005E-15</v>
      </c>
      <c r="AD223">
        <f t="shared" si="1191"/>
        <v>2.8066545147737791E-18</v>
      </c>
      <c r="AE223">
        <f t="shared" si="1191"/>
        <v>-3.640276043580773E-21</v>
      </c>
      <c r="DS223">
        <f t="shared" si="1144"/>
        <v>1.3320352851220791</v>
      </c>
      <c r="DT223">
        <f t="shared" ref="DT223" si="1196">-DS223*POWER(DT$6*$A223,2)/((2*DS$10+2)*(2*DS$10+3))</f>
        <v>-0.39390903068442173</v>
      </c>
      <c r="DU223">
        <f t="shared" si="1187"/>
        <v>3.4945994191254499E-2</v>
      </c>
      <c r="DV223">
        <f t="shared" si="1187"/>
        <v>-1.4763168226131808E-3</v>
      </c>
      <c r="DW223">
        <f t="shared" ref="DW223:EL223" si="1197">-DV223*POWER(DW$6*$A223,2)/((2*DV$10+2)*(2*DV$10+3))</f>
        <v>3.6381326573077394E-5</v>
      </c>
      <c r="DX223">
        <f t="shared" si="1197"/>
        <v>-5.8683675119970745E-7</v>
      </c>
      <c r="DY223">
        <f t="shared" si="1197"/>
        <v>6.6745834050682818E-9</v>
      </c>
      <c r="DZ223">
        <f t="shared" si="1197"/>
        <v>-5.6394445159628965E-11</v>
      </c>
      <c r="EA223">
        <f t="shared" si="1197"/>
        <v>3.6787382056042877E-13</v>
      </c>
      <c r="EB223">
        <f t="shared" si="1197"/>
        <v>-1.9085530463368763E-15</v>
      </c>
      <c r="HP223">
        <f t="shared" si="1146"/>
        <v>1.9980529276831187</v>
      </c>
      <c r="HQ223">
        <f t="shared" ref="HQ223" si="1198">-HP223*POWER(HQ$6*$A223,2)/((2*HP$10+2)*(2*HP$10+3))</f>
        <v>-1.3294429785599233</v>
      </c>
      <c r="HR223">
        <f t="shared" si="1188"/>
        <v>0.26537114338983886</v>
      </c>
      <c r="HS223">
        <f t="shared" si="1188"/>
        <v>-2.5224256961367392E-2</v>
      </c>
      <c r="HT223">
        <f t="shared" ref="HT223:II223" si="1199">-HS223*POWER(HT$6*$A223,2)/((2*HS$10+2)*(2*HS$10+3))</f>
        <v>1.3986204119880513E-3</v>
      </c>
      <c r="HU223">
        <f t="shared" si="1199"/>
        <v>-5.0759946271862577E-5</v>
      </c>
      <c r="HV223">
        <f t="shared" si="1199"/>
        <v>1.2990041306297215E-6</v>
      </c>
      <c r="HW223">
        <f t="shared" si="1199"/>
        <v>-2.4694782986819953E-8</v>
      </c>
      <c r="HX223">
        <f t="shared" si="1199"/>
        <v>3.6245182152257183E-10</v>
      </c>
      <c r="HY223">
        <f t="shared" si="1199"/>
        <v>-4.230952574697147E-12</v>
      </c>
    </row>
    <row r="224" spans="1:233" x14ac:dyDescent="0.2">
      <c r="A224">
        <f t="shared" si="1148"/>
        <v>0.66915923521462939</v>
      </c>
      <c r="B224">
        <f t="shared" si="1136"/>
        <v>0.62032675797655867</v>
      </c>
      <c r="C224">
        <f t="shared" si="1137"/>
        <v>0.62032675797655867</v>
      </c>
      <c r="D224">
        <f t="shared" si="1138"/>
        <v>0.97309851098212818</v>
      </c>
      <c r="E224">
        <f t="shared" si="1139"/>
        <v>0.97309851098212796</v>
      </c>
      <c r="F224">
        <f t="shared" si="1140"/>
        <v>0.90616021022128557</v>
      </c>
      <c r="G224">
        <f t="shared" si="1141"/>
        <v>0.9061602102212416</v>
      </c>
      <c r="V224">
        <f t="shared" si="1142"/>
        <v>0.66915923521462939</v>
      </c>
      <c r="W224">
        <f t="shared" si="1143"/>
        <v>-4.9938693718153321E-2</v>
      </c>
      <c r="X224">
        <f t="shared" si="1191"/>
        <v>1.1180626369786089E-3</v>
      </c>
      <c r="Y224">
        <f t="shared" si="1191"/>
        <v>-1.1919987404124891E-5</v>
      </c>
      <c r="Z224">
        <f t="shared" si="1191"/>
        <v>7.4131408586167712E-8</v>
      </c>
      <c r="AA224">
        <f t="shared" si="1191"/>
        <v>-3.0176475847683464E-10</v>
      </c>
      <c r="AB224">
        <f t="shared" si="1191"/>
        <v>8.6616947262149701E-13</v>
      </c>
      <c r="AC224">
        <f t="shared" si="1191"/>
        <v>-1.8468963834417587E-15</v>
      </c>
      <c r="AD224">
        <f t="shared" si="1191"/>
        <v>3.0404129881603975E-18</v>
      </c>
      <c r="AE224">
        <f t="shared" si="1191"/>
        <v>-3.980754780398928E-21</v>
      </c>
      <c r="DS224">
        <f t="shared" si="1144"/>
        <v>1.3383184704292588</v>
      </c>
      <c r="DT224">
        <f t="shared" ref="DT224:EL228" si="1200">-DS224*POWER(DT$6*$A224,2)/((2*DS$10+2)*(2*DS$10+3))</f>
        <v>-0.39950954974522657</v>
      </c>
      <c r="DU224">
        <f t="shared" si="1200"/>
        <v>3.5778004383315486E-2</v>
      </c>
      <c r="DV224">
        <f t="shared" si="1200"/>
        <v>-1.5257583877279861E-3</v>
      </c>
      <c r="DW224">
        <f t="shared" si="1200"/>
        <v>3.7955281196117869E-5</v>
      </c>
      <c r="DX224">
        <f t="shared" si="1200"/>
        <v>-6.1801422536055735E-7</v>
      </c>
      <c r="DY224">
        <f t="shared" si="1200"/>
        <v>7.0956603197153035E-9</v>
      </c>
      <c r="DZ224">
        <f t="shared" si="1200"/>
        <v>-6.0519100692619548E-11</v>
      </c>
      <c r="EA224">
        <f t="shared" si="1200"/>
        <v>3.9851301118415962E-13</v>
      </c>
      <c r="EB224">
        <f t="shared" si="1200"/>
        <v>-2.0870619623057932E-15</v>
      </c>
      <c r="HP224">
        <f t="shared" si="1146"/>
        <v>2.0074777056438879</v>
      </c>
      <c r="HQ224">
        <f t="shared" ref="HQ224:II228" si="1201">-HP224*POWER(HQ$6*$A224,2)/((2*HP$10+2)*(2*HP$10+3))</f>
        <v>-1.3483447303901392</v>
      </c>
      <c r="HR224">
        <f t="shared" si="1201"/>
        <v>0.27168922078580182</v>
      </c>
      <c r="HS224">
        <f t="shared" si="1201"/>
        <v>-2.6069012452821116E-2</v>
      </c>
      <c r="HT224">
        <f t="shared" si="1201"/>
        <v>1.4591285152015375E-3</v>
      </c>
      <c r="HU224">
        <f t="shared" si="1201"/>
        <v>-5.3456721669895756E-5</v>
      </c>
      <c r="HV224">
        <f t="shared" si="1201"/>
        <v>1.3809539120983209E-6</v>
      </c>
      <c r="HW224">
        <f t="shared" si="1201"/>
        <v>-2.650094444464209E-8</v>
      </c>
      <c r="HX224">
        <f t="shared" si="1201"/>
        <v>3.9263942887835001E-10</v>
      </c>
      <c r="HY224">
        <f t="shared" si="1201"/>
        <v>-4.6266778908337098E-12</v>
      </c>
    </row>
    <row r="225" spans="1:233" x14ac:dyDescent="0.2">
      <c r="A225">
        <f t="shared" si="1148"/>
        <v>0.67230082786821921</v>
      </c>
      <c r="B225">
        <f t="shared" si="1136"/>
        <v>0.62278778048811523</v>
      </c>
      <c r="C225">
        <f t="shared" si="1137"/>
        <v>0.62278778048811523</v>
      </c>
      <c r="D225">
        <f t="shared" si="1138"/>
        <v>0.97452687278657868</v>
      </c>
      <c r="E225">
        <f t="shared" si="1139"/>
        <v>0.97452687278657857</v>
      </c>
      <c r="F225">
        <f t="shared" si="1140"/>
        <v>0.9021339593681984</v>
      </c>
      <c r="G225">
        <f t="shared" si="1141"/>
        <v>0.90213395936814955</v>
      </c>
      <c r="V225">
        <f t="shared" si="1142"/>
        <v>0.67230082786821921</v>
      </c>
      <c r="W225">
        <f t="shared" si="1143"/>
        <v>-5.0645362937686823E-2</v>
      </c>
      <c r="X225">
        <f t="shared" ref="X225:AO228" si="1202">-W225*POWER(X$6*$A225,2)/((2*W$10+2)*(2*W$10+3))</f>
        <v>1.1445558360636695E-3</v>
      </c>
      <c r="Y225">
        <f t="shared" si="1202"/>
        <v>-1.2317284872882276E-5</v>
      </c>
      <c r="Z225">
        <f t="shared" si="1202"/>
        <v>7.7323193345360461E-8</v>
      </c>
      <c r="AA225">
        <f t="shared" si="1202"/>
        <v>-3.1771987897095888E-10</v>
      </c>
      <c r="AB225">
        <f t="shared" si="1202"/>
        <v>9.2054936375527868E-13</v>
      </c>
      <c r="AC225">
        <f t="shared" si="1202"/>
        <v>-1.9813220806981317E-15</v>
      </c>
      <c r="AD225">
        <f t="shared" si="1202"/>
        <v>3.292406630092379E-18</v>
      </c>
      <c r="AE225">
        <f t="shared" si="1202"/>
        <v>-4.3512561849809249E-21</v>
      </c>
      <c r="DS225">
        <f t="shared" si="1144"/>
        <v>1.3446016557364384</v>
      </c>
      <c r="DT225">
        <f t="shared" ref="DT225" si="1203">-DS225*POWER(DT$6*$A225,2)/((2*DS$10+2)*(2*DS$10+3))</f>
        <v>-0.40516290350149459</v>
      </c>
      <c r="DU225">
        <f t="shared" si="1200"/>
        <v>3.6625786754037423E-2</v>
      </c>
      <c r="DV225">
        <f t="shared" si="1200"/>
        <v>-1.5766124637289314E-3</v>
      </c>
      <c r="DW225">
        <f t="shared" si="1200"/>
        <v>3.9589474992824556E-5</v>
      </c>
      <c r="DX225">
        <f t="shared" si="1200"/>
        <v>-6.5069031213252379E-7</v>
      </c>
      <c r="DY225">
        <f t="shared" si="1200"/>
        <v>7.5411403878832429E-9</v>
      </c>
      <c r="DZ225">
        <f t="shared" si="1200"/>
        <v>-6.4923961940316379E-11</v>
      </c>
      <c r="EA225">
        <f t="shared" si="1200"/>
        <v>4.3154232181946831E-13</v>
      </c>
      <c r="EB225">
        <f t="shared" si="1200"/>
        <v>-2.2813114027112792E-15</v>
      </c>
      <c r="HP225">
        <f t="shared" si="1146"/>
        <v>2.0169024836046576</v>
      </c>
      <c r="HQ225">
        <f t="shared" ref="HQ225" si="1204">-HP225*POWER(HQ$6*$A225,2)/((2*HP$10+2)*(2*HP$10+3))</f>
        <v>-1.3674247993175443</v>
      </c>
      <c r="HR225">
        <f t="shared" si="1201"/>
        <v>0.27812706816347166</v>
      </c>
      <c r="HS225">
        <f t="shared" si="1201"/>
        <v>-2.6937902016993531E-2</v>
      </c>
      <c r="HT225">
        <f t="shared" si="1201"/>
        <v>1.5219524146167296E-3</v>
      </c>
      <c r="HU225">
        <f t="shared" si="1201"/>
        <v>-5.6283123400068439E-5</v>
      </c>
      <c r="HV225">
        <f t="shared" si="1201"/>
        <v>1.4676530232704069E-6</v>
      </c>
      <c r="HW225">
        <f t="shared" si="1201"/>
        <v>-2.8429806272983983E-8</v>
      </c>
      <c r="HX225">
        <f t="shared" si="1201"/>
        <v>4.2518192887241044E-10</v>
      </c>
      <c r="HY225">
        <f t="shared" si="1201"/>
        <v>-5.0572973968487524E-12</v>
      </c>
    </row>
    <row r="226" spans="1:233" x14ac:dyDescent="0.2">
      <c r="A226">
        <f t="shared" si="1148"/>
        <v>0.67544242052180903</v>
      </c>
      <c r="B226">
        <f t="shared" si="1136"/>
        <v>0.62524265633570786</v>
      </c>
      <c r="C226">
        <f t="shared" si="1137"/>
        <v>0.62524265633570786</v>
      </c>
      <c r="D226">
        <f t="shared" si="1138"/>
        <v>0.97591676193874888</v>
      </c>
      <c r="E226">
        <f t="shared" si="1139"/>
        <v>0.97591676193874899</v>
      </c>
      <c r="F226">
        <f t="shared" si="1140"/>
        <v>0.89802757576061099</v>
      </c>
      <c r="G226">
        <f t="shared" si="1141"/>
        <v>0.89802757576055747</v>
      </c>
      <c r="V226">
        <f t="shared" si="1142"/>
        <v>0.67544242052180903</v>
      </c>
      <c r="W226">
        <f t="shared" si="1143"/>
        <v>-5.1358667500429916E-2</v>
      </c>
      <c r="X226">
        <f t="shared" si="1202"/>
        <v>1.1715488903030254E-3</v>
      </c>
      <c r="Y226">
        <f t="shared" si="1202"/>
        <v>-1.2725879066068257E-5</v>
      </c>
      <c r="Z226">
        <f t="shared" si="1202"/>
        <v>8.0636554124524609E-8</v>
      </c>
      <c r="AA226">
        <f t="shared" si="1202"/>
        <v>-3.3443824878211422E-10</v>
      </c>
      <c r="AB226">
        <f t="shared" si="1202"/>
        <v>9.7806565210292455E-13</v>
      </c>
      <c r="AC226">
        <f t="shared" si="1202"/>
        <v>-2.1248358152799939E-15</v>
      </c>
      <c r="AD226">
        <f t="shared" si="1202"/>
        <v>3.5639626104902399E-18</v>
      </c>
      <c r="AE226">
        <f t="shared" si="1202"/>
        <v>-4.7542684262198678E-21</v>
      </c>
      <c r="DS226">
        <f t="shared" si="1144"/>
        <v>1.3508848410436181</v>
      </c>
      <c r="DT226">
        <f t="shared" ref="DT226" si="1205">-DS226*POWER(DT$6*$A226,2)/((2*DS$10+2)*(2*DS$10+3))</f>
        <v>-0.41086934000343933</v>
      </c>
      <c r="DU226">
        <f t="shared" si="1200"/>
        <v>3.7489564489696814E-2</v>
      </c>
      <c r="DV226">
        <f t="shared" si="1200"/>
        <v>-1.6289125204567369E-3</v>
      </c>
      <c r="DW226">
        <f t="shared" si="1200"/>
        <v>4.12859157117566E-5</v>
      </c>
      <c r="DX226">
        <f t="shared" si="1200"/>
        <v>-6.8492953350576992E-7</v>
      </c>
      <c r="DY226">
        <f t="shared" si="1200"/>
        <v>8.012313822027158E-9</v>
      </c>
      <c r="DZ226">
        <f t="shared" si="1200"/>
        <v>-6.9626619995094842E-11</v>
      </c>
      <c r="EA226">
        <f t="shared" si="1200"/>
        <v>4.6713570728217672E-13</v>
      </c>
      <c r="EB226">
        <f t="shared" si="1200"/>
        <v>-2.492605884645962E-15</v>
      </c>
      <c r="HP226">
        <f t="shared" si="1146"/>
        <v>2.0263272615654273</v>
      </c>
      <c r="HQ226">
        <f t="shared" ref="HQ226" si="1206">-HP226*POWER(HQ$6*$A226,2)/((2*HP$10+2)*(2*HP$10+3))</f>
        <v>-1.3866840225116082</v>
      </c>
      <c r="HR226">
        <f t="shared" si="1201"/>
        <v>0.28468638034363536</v>
      </c>
      <c r="HS226">
        <f t="shared" si="1201"/>
        <v>-2.7831497517491297E-2</v>
      </c>
      <c r="HT226">
        <f t="shared" si="1201"/>
        <v>1.5871692948330194E-3</v>
      </c>
      <c r="HU226">
        <f t="shared" si="1201"/>
        <v>-5.9244732457005256E-5</v>
      </c>
      <c r="HV226">
        <f t="shared" si="1201"/>
        <v>1.5593525646576931E-6</v>
      </c>
      <c r="HW226">
        <f t="shared" si="1201"/>
        <v>-3.0489071503721853E-8</v>
      </c>
      <c r="HX226">
        <f t="shared" si="1201"/>
        <v>4.6025071244461577E-10</v>
      </c>
      <c r="HY226">
        <f t="shared" si="1201"/>
        <v>-5.5257029955700927E-12</v>
      </c>
    </row>
    <row r="227" spans="1:233" x14ac:dyDescent="0.2">
      <c r="A227">
        <f t="shared" si="1148"/>
        <v>0.67858401317539885</v>
      </c>
      <c r="B227">
        <f t="shared" si="1136"/>
        <v>0.62769136129070324</v>
      </c>
      <c r="C227">
        <f t="shared" si="1137"/>
        <v>0.62769136129070313</v>
      </c>
      <c r="D227">
        <f t="shared" si="1138"/>
        <v>0.97726812356819492</v>
      </c>
      <c r="E227">
        <f t="shared" si="1139"/>
        <v>0.9772681235681947</v>
      </c>
      <c r="F227">
        <f t="shared" si="1140"/>
        <v>0.89384142415125911</v>
      </c>
      <c r="G227">
        <f t="shared" si="1141"/>
        <v>0.89384142415119983</v>
      </c>
      <c r="V227">
        <f t="shared" si="1142"/>
        <v>0.67858401317539885</v>
      </c>
      <c r="W227">
        <f t="shared" si="1143"/>
        <v>-5.2078638412659271E-2</v>
      </c>
      <c r="X227">
        <f t="shared" si="1202"/>
        <v>1.1990488397560304E-3</v>
      </c>
      <c r="Y227">
        <f t="shared" si="1202"/>
        <v>-1.314603640023996E-5</v>
      </c>
      <c r="Z227">
        <f t="shared" si="1202"/>
        <v>8.4075523805823479E-8</v>
      </c>
      <c r="AA227">
        <f t="shared" si="1202"/>
        <v>-3.5195257278723365E-10</v>
      </c>
      <c r="AB227">
        <f t="shared" si="1202"/>
        <v>1.0388833682577484E-12</v>
      </c>
      <c r="AC227">
        <f t="shared" si="1202"/>
        <v>-2.2780053859189044E-15</v>
      </c>
      <c r="AD227">
        <f t="shared" si="1202"/>
        <v>3.8564978200691888E-18</v>
      </c>
      <c r="AE227">
        <f t="shared" si="1202"/>
        <v>-5.1924728193305075E-21</v>
      </c>
      <c r="DS227">
        <f t="shared" si="1144"/>
        <v>1.3571680263507977</v>
      </c>
      <c r="DT227">
        <f t="shared" ref="DT227" si="1207">-DS227*POWER(DT$6*$A227,2)/((2*DS$10+2)*(2*DS$10+3))</f>
        <v>-0.41662910730127417</v>
      </c>
      <c r="DU227">
        <f t="shared" si="1200"/>
        <v>3.8369562872192974E-2</v>
      </c>
      <c r="DV227">
        <f t="shared" si="1200"/>
        <v>-1.6826926592307149E-3</v>
      </c>
      <c r="DW227">
        <f t="shared" si="1200"/>
        <v>4.3046668188581621E-5</v>
      </c>
      <c r="DX227">
        <f t="shared" si="1200"/>
        <v>-7.2079886906825452E-7</v>
      </c>
      <c r="DY227">
        <f t="shared" si="1200"/>
        <v>8.510532552767475E-9</v>
      </c>
      <c r="DZ227">
        <f t="shared" si="1200"/>
        <v>-7.4645680485790659E-11</v>
      </c>
      <c r="EA227">
        <f t="shared" si="1200"/>
        <v>5.0547888227210872E-13</v>
      </c>
      <c r="EB227">
        <f t="shared" si="1200"/>
        <v>-2.7223511895011531E-15</v>
      </c>
      <c r="HP227">
        <f t="shared" si="1146"/>
        <v>2.0357520395261965</v>
      </c>
      <c r="HQ227">
        <f t="shared" ref="HQ227" si="1208">-HP227*POWER(HQ$6*$A227,2)/((2*HP$10+2)*(2*HP$10+3))</f>
        <v>-1.4061232371418004</v>
      </c>
      <c r="HR227">
        <f t="shared" si="1201"/>
        <v>0.29136886806071549</v>
      </c>
      <c r="HS227">
        <f t="shared" si="1201"/>
        <v>-2.8750381607324803E-2</v>
      </c>
      <c r="HT227">
        <f t="shared" si="1201"/>
        <v>1.6548585350700242E-3</v>
      </c>
      <c r="HU227">
        <f t="shared" si="1201"/>
        <v>-6.2347342411540112E-5</v>
      </c>
      <c r="HV227">
        <f t="shared" si="1201"/>
        <v>1.6563156483307991E-6</v>
      </c>
      <c r="HW227">
        <f t="shared" si="1201"/>
        <v>-3.268688742804949E-8</v>
      </c>
      <c r="HX227">
        <f t="shared" si="1201"/>
        <v>4.9802875709287999E-10</v>
      </c>
      <c r="HY227">
        <f t="shared" si="1201"/>
        <v>-6.0350110763527052E-12</v>
      </c>
    </row>
    <row r="228" spans="1:233" x14ac:dyDescent="0.2">
      <c r="A228">
        <f t="shared" si="1148"/>
        <v>0.68172560582898867</v>
      </c>
      <c r="B228">
        <f t="shared" si="1136"/>
        <v>0.6301338711853719</v>
      </c>
      <c r="C228">
        <f t="shared" si="1137"/>
        <v>0.63013387118537201</v>
      </c>
      <c r="D228">
        <f t="shared" si="1138"/>
        <v>0.97858090432547351</v>
      </c>
      <c r="E228">
        <f t="shared" si="1139"/>
        <v>0.97858090432547362</v>
      </c>
      <c r="F228">
        <f t="shared" si="1140"/>
        <v>0.88957587637833324</v>
      </c>
      <c r="G228">
        <f t="shared" si="1141"/>
        <v>0.88957587637826818</v>
      </c>
      <c r="V228">
        <f t="shared" si="1142"/>
        <v>0.68172560582898867</v>
      </c>
      <c r="W228">
        <f t="shared" si="1143"/>
        <v>-5.2805306680651566E-2</v>
      </c>
      <c r="X228">
        <f t="shared" si="1202"/>
        <v>1.2270627902762703E-3</v>
      </c>
      <c r="Y228">
        <f t="shared" si="1202"/>
        <v>-1.3578028294863857E-5</v>
      </c>
      <c r="Z228">
        <f t="shared" si="1202"/>
        <v>8.7644249399162268E-8</v>
      </c>
      <c r="AA228">
        <f t="shared" si="1202"/>
        <v>-3.7029679566728784E-10</v>
      </c>
      <c r="AB228">
        <f t="shared" si="1202"/>
        <v>1.1031753995857315E-12</v>
      </c>
      <c r="AC228">
        <f t="shared" si="1202"/>
        <v>-2.4414311815942734E-15</v>
      </c>
      <c r="AD228">
        <f t="shared" si="1202"/>
        <v>4.1715244756276964E-18</v>
      </c>
      <c r="AE228">
        <f t="shared" si="1202"/>
        <v>-5.6687578146095945E-21</v>
      </c>
      <c r="DS228">
        <f t="shared" si="1144"/>
        <v>1.3634512116579773</v>
      </c>
      <c r="DT228">
        <f t="shared" ref="DT228" si="1209">-DS228*POWER(DT$6*$A228,2)/((2*DS$10+2)*(2*DS$10+3))</f>
        <v>-0.42244245344521253</v>
      </c>
      <c r="DU228">
        <f t="shared" si="1200"/>
        <v>3.926600928884065E-2</v>
      </c>
      <c r="DV228">
        <f t="shared" si="1200"/>
        <v>-1.7379876217425737E-3</v>
      </c>
      <c r="DW228">
        <f t="shared" ref="DW228:EL228" si="1210">-DV228*POWER(DW$6*$A228,2)/((2*DV$10+2)*(2*DV$10+3))</f>
        <v>4.4873855692371081E-5</v>
      </c>
      <c r="DX228">
        <f t="shared" si="1210"/>
        <v>-7.5836783752660549E-7</v>
      </c>
      <c r="DY228">
        <f t="shared" si="1210"/>
        <v>9.0372128734063122E-9</v>
      </c>
      <c r="DZ228">
        <f t="shared" si="1210"/>
        <v>-8.0000816958481151E-11</v>
      </c>
      <c r="EA228">
        <f t="shared" si="1210"/>
        <v>5.4677005606947342E-13</v>
      </c>
      <c r="EB228">
        <f t="shared" si="1210"/>
        <v>-2.9720616971060351E-15</v>
      </c>
      <c r="HP228">
        <f t="shared" si="1146"/>
        <v>2.0451768174869658</v>
      </c>
      <c r="HQ228">
        <f t="shared" ref="HQ228" si="1211">-HP228*POWER(HQ$6*$A228,2)/((2*HP$10+2)*(2*HP$10+3))</f>
        <v>-1.4257432803775918</v>
      </c>
      <c r="HR228">
        <f t="shared" si="1201"/>
        <v>0.29817625803713349</v>
      </c>
      <c r="HS228">
        <f t="shared" si="1201"/>
        <v>-2.9695147880867228E-2</v>
      </c>
      <c r="HT228">
        <f t="shared" ref="HT228:II228" si="1212">-HS228*POWER(HT$6*$A228,2)/((2*HS$10+2)*(2*HS$10+3))</f>
        <v>1.7251017609237087E-3</v>
      </c>
      <c r="HU228">
        <f t="shared" si="1212"/>
        <v>-6.5596966462072942E-5</v>
      </c>
      <c r="HV228">
        <f t="shared" si="1212"/>
        <v>1.758817912593719E-6</v>
      </c>
      <c r="HW228">
        <f t="shared" si="1212"/>
        <v>-3.5031868971596272E-8</v>
      </c>
      <c r="HX228">
        <f t="shared" si="1212"/>
        <v>5.387113507410491E-10</v>
      </c>
      <c r="HY228">
        <f t="shared" si="1212"/>
        <v>-6.5885787736758441E-12</v>
      </c>
    </row>
    <row r="229" spans="1:233" x14ac:dyDescent="0.2">
      <c r="A229">
        <f t="shared" si="1148"/>
        <v>0.68486719848257849</v>
      </c>
      <c r="B229">
        <f t="shared" si="1136"/>
        <v>0.6325701619131272</v>
      </c>
      <c r="C229">
        <f t="shared" si="1137"/>
        <v>0.6325701619131272</v>
      </c>
      <c r="D229">
        <f t="shared" si="1138"/>
        <v>0.9798550523842483</v>
      </c>
      <c r="E229">
        <f t="shared" si="1139"/>
        <v>0.97985505238424808</v>
      </c>
      <c r="F229">
        <f t="shared" si="1140"/>
        <v>0.88523131133245025</v>
      </c>
      <c r="G229">
        <f t="shared" si="1141"/>
        <v>0.88523131133237842</v>
      </c>
      <c r="V229">
        <f t="shared" si="1142"/>
        <v>0.68486719848257849</v>
      </c>
      <c r="W229">
        <f t="shared" si="1143"/>
        <v>-5.35387033106835E-2</v>
      </c>
      <c r="X229">
        <f t="shared" ref="X229:AO232" si="1213">-W229*POWER(X$6*$A229,2)/((2*W$10+2)*(2*W$10+3))</f>
        <v>1.2555979138175824E-3</v>
      </c>
      <c r="Y229">
        <f t="shared" si="1213"/>
        <v>-1.4022131242447979E-5</v>
      </c>
      <c r="Z229">
        <f t="shared" si="1213"/>
        <v>9.1346994721048465E-8</v>
      </c>
      <c r="AA229">
        <f t="shared" si="1213"/>
        <v>-3.8950614283883547E-10</v>
      </c>
      <c r="AB229">
        <f t="shared" si="1213"/>
        <v>1.1711228252797589E-12</v>
      </c>
      <c r="AC229">
        <f t="shared" si="1213"/>
        <v>-2.6157478881388211E-15</v>
      </c>
      <c r="AD229">
        <f t="shared" si="1213"/>
        <v>4.5106560470526989E-18</v>
      </c>
      <c r="AE229">
        <f t="shared" si="1213"/>
        <v>-6.1862339272915094E-21</v>
      </c>
      <c r="DS229">
        <f t="shared" si="1144"/>
        <v>1.369734396965157</v>
      </c>
      <c r="DT229">
        <f t="shared" ref="DT229:EL233" si="1214">-DS229*POWER(DT$6*$A229,2)/((2*DS$10+2)*(2*DS$10+3))</f>
        <v>-0.428309626485468</v>
      </c>
      <c r="DU229">
        <f t="shared" si="1214"/>
        <v>4.0179133242162636E-2</v>
      </c>
      <c r="DV229">
        <f t="shared" si="1214"/>
        <v>-1.7948327990333413E-3</v>
      </c>
      <c r="DW229">
        <f t="shared" si="1214"/>
        <v>4.6769661297176814E-5</v>
      </c>
      <c r="DX229">
        <f t="shared" si="1214"/>
        <v>-7.9770858053393505E-7</v>
      </c>
      <c r="DY229">
        <f t="shared" si="1214"/>
        <v>9.5938381846917848E-9</v>
      </c>
      <c r="DZ229">
        <f t="shared" si="1214"/>
        <v>-8.5712826798532889E-11</v>
      </c>
      <c r="EA229">
        <f t="shared" si="1214"/>
        <v>5.9122070939929135E-13</v>
      </c>
      <c r="EB229">
        <f t="shared" si="1214"/>
        <v>-3.2433682132718109E-15</v>
      </c>
      <c r="HP229">
        <f t="shared" si="1146"/>
        <v>2.0546015954477355</v>
      </c>
      <c r="HQ229">
        <f t="shared" ref="HQ229:II233" si="1215">-HP229*POWER(HQ$6*$A229,2)/((2*HP$10+2)*(2*HP$10+3))</f>
        <v>-1.4455449893884547</v>
      </c>
      <c r="HR229">
        <f t="shared" si="1215"/>
        <v>0.30511029305767257</v>
      </c>
      <c r="HS229">
        <f t="shared" si="1215"/>
        <v>-3.0666401027233735E-2</v>
      </c>
      <c r="HT229">
        <f t="shared" si="1215"/>
        <v>1.7979828970943973E-3</v>
      </c>
      <c r="HU229">
        <f t="shared" si="1215"/>
        <v>-6.8999844685471208E-5</v>
      </c>
      <c r="HV229">
        <f t="shared" si="1215"/>
        <v>1.8671480561685019E-6</v>
      </c>
      <c r="HW229">
        <f t="shared" si="1215"/>
        <v>-3.7533123182350363E-8</v>
      </c>
      <c r="HX229">
        <f t="shared" si="1215"/>
        <v>5.8250685715332157E-10</v>
      </c>
      <c r="HY229">
        <f t="shared" si="1215"/>
        <v>-7.1900213195390062E-12</v>
      </c>
    </row>
    <row r="230" spans="1:233" x14ac:dyDescent="0.2">
      <c r="A230">
        <f t="shared" si="1148"/>
        <v>0.68800879113616831</v>
      </c>
      <c r="B230">
        <f t="shared" si="1136"/>
        <v>0.63500020942876345</v>
      </c>
      <c r="C230">
        <f t="shared" si="1137"/>
        <v>0.63500020942876345</v>
      </c>
      <c r="D230">
        <f t="shared" si="1138"/>
        <v>0.98109051744333542</v>
      </c>
      <c r="E230">
        <f t="shared" si="1139"/>
        <v>0.98109051744333542</v>
      </c>
      <c r="F230">
        <f t="shared" si="1140"/>
        <v>0.88080811492299838</v>
      </c>
      <c r="G230">
        <f t="shared" si="1141"/>
        <v>0.88080811492291933</v>
      </c>
      <c r="V230">
        <f t="shared" si="1142"/>
        <v>0.68800879113616831</v>
      </c>
      <c r="W230">
        <f t="shared" si="1143"/>
        <v>-5.427885930903173E-2</v>
      </c>
      <c r="X230">
        <f t="shared" si="1213"/>
        <v>1.2846614487400756E-3</v>
      </c>
      <c r="Y230">
        <f t="shared" si="1213"/>
        <v>-1.4478626879326507E-5</v>
      </c>
      <c r="Z230">
        <f t="shared" si="1213"/>
        <v>9.5188143123521658E-8</v>
      </c>
      <c r="AA230">
        <f t="shared" si="1213"/>
        <v>-4.0961716253844932E-10</v>
      </c>
      <c r="AB230">
        <f t="shared" si="1213"/>
        <v>1.2429152640551565E-12</v>
      </c>
      <c r="AC230">
        <f t="shared" si="1213"/>
        <v>-2.8016262757045254E-15</v>
      </c>
      <c r="AD230">
        <f t="shared" si="1213"/>
        <v>4.8756135228876668E-18</v>
      </c>
      <c r="AE230">
        <f t="shared" si="1213"/>
        <v>-6.7482496670102541E-21</v>
      </c>
      <c r="DS230">
        <f t="shared" si="1144"/>
        <v>1.3760175822723366</v>
      </c>
      <c r="DT230">
        <f t="shared" ref="DT230" si="1216">-DS230*POWER(DT$6*$A230,2)/((2*DS$10+2)*(2*DS$10+3))</f>
        <v>-0.43423087447225384</v>
      </c>
      <c r="DU230">
        <f t="shared" si="1214"/>
        <v>4.1109166359682418E-2</v>
      </c>
      <c r="DV230">
        <f t="shared" si="1214"/>
        <v>-1.8532642405537929E-3</v>
      </c>
      <c r="DW230">
        <f t="shared" si="1214"/>
        <v>4.8736329279243089E-5</v>
      </c>
      <c r="DX230">
        <f t="shared" si="1214"/>
        <v>-8.3889594887874421E-7</v>
      </c>
      <c r="DY230">
        <f t="shared" si="1214"/>
        <v>1.0181961843139842E-8</v>
      </c>
      <c r="DZ230">
        <f t="shared" si="1214"/>
        <v>-9.1803689802285887E-11</v>
      </c>
      <c r="EA230">
        <f t="shared" si="1214"/>
        <v>6.3905641567193226E-13</v>
      </c>
      <c r="EB230">
        <f t="shared" si="1214"/>
        <v>-3.5380263214174721E-15</v>
      </c>
      <c r="HP230">
        <f t="shared" si="1146"/>
        <v>2.0640263734085051</v>
      </c>
      <c r="HQ230">
        <f t="shared" ref="HQ230" si="1217">-HP230*POWER(HQ$6*$A230,2)/((2*HP$10+2)*(2*HP$10+3))</f>
        <v>-1.4655292013438572</v>
      </c>
      <c r="HR230">
        <f t="shared" si="1215"/>
        <v>0.31217273204383861</v>
      </c>
      <c r="HS230">
        <f t="shared" si="1215"/>
        <v>-3.1664756985087104E-2</v>
      </c>
      <c r="HT230">
        <f t="shared" si="1215"/>
        <v>1.8735882211002794E-3</v>
      </c>
      <c r="HU230">
        <f t="shared" si="1215"/>
        <v>-7.2562451492198812E-5</v>
      </c>
      <c r="HV230">
        <f t="shared" si="1215"/>
        <v>1.9816083925342137E-6</v>
      </c>
      <c r="HW230">
        <f t="shared" si="1215"/>
        <v>-4.0200274878840693E-8</v>
      </c>
      <c r="HX230">
        <f t="shared" si="1215"/>
        <v>6.2963752507071923E-10</v>
      </c>
      <c r="HY230">
        <f t="shared" si="1215"/>
        <v>-7.8432305576616241E-12</v>
      </c>
    </row>
    <row r="231" spans="1:233" x14ac:dyDescent="0.2">
      <c r="A231">
        <f t="shared" si="1148"/>
        <v>0.69115038378975813</v>
      </c>
      <c r="B231">
        <f t="shared" si="1136"/>
        <v>0.63742398974869252</v>
      </c>
      <c r="C231">
        <f t="shared" si="1137"/>
        <v>0.63742398974869252</v>
      </c>
      <c r="D231">
        <f t="shared" si="1138"/>
        <v>0.98228725072869005</v>
      </c>
      <c r="E231">
        <f t="shared" si="1139"/>
        <v>0.98228725072869016</v>
      </c>
      <c r="F231">
        <f t="shared" si="1140"/>
        <v>0.87630668004385837</v>
      </c>
      <c r="G231">
        <f t="shared" si="1141"/>
        <v>0.87630668004377155</v>
      </c>
      <c r="V231">
        <f t="shared" si="1142"/>
        <v>0.69115038378975813</v>
      </c>
      <c r="W231">
        <f t="shared" si="1143"/>
        <v>-5.502580568197294E-2</v>
      </c>
      <c r="X231">
        <f t="shared" si="1213"/>
        <v>1.3142607001161506E-3</v>
      </c>
      <c r="Y231">
        <f t="shared" si="1213"/>
        <v>-1.4947802057099795E-5</v>
      </c>
      <c r="Z231">
        <f t="shared" si="1213"/>
        <v>9.9172200273851754E-8</v>
      </c>
      <c r="AA231">
        <f t="shared" si="1213"/>
        <v>-4.3066776908695444E-10</v>
      </c>
      <c r="AB231">
        <f t="shared" si="1213"/>
        <v>1.3187512349019135E-12</v>
      </c>
      <c r="AC231">
        <f t="shared" si="1213"/>
        <v>-2.9997750705210297E-15</v>
      </c>
      <c r="AD231">
        <f t="shared" si="1213"/>
        <v>5.2682320321079847E-18</v>
      </c>
      <c r="AE231">
        <f t="shared" si="1213"/>
        <v>-7.3584085287210132E-21</v>
      </c>
      <c r="DS231">
        <f t="shared" si="1144"/>
        <v>1.3823007675795163</v>
      </c>
      <c r="DT231">
        <f t="shared" ref="DT231" si="1218">-DS231*POWER(DT$6*$A231,2)/((2*DS$10+2)*(2*DS$10+3))</f>
        <v>-0.44020644545578352</v>
      </c>
      <c r="DU231">
        <f t="shared" si="1214"/>
        <v>4.205634240371682E-2</v>
      </c>
      <c r="DV231">
        <f t="shared" si="1214"/>
        <v>-1.9133186633087738E-3</v>
      </c>
      <c r="DW231">
        <f t="shared" si="1214"/>
        <v>5.0776166540212098E-5</v>
      </c>
      <c r="DX231">
        <f t="shared" si="1214"/>
        <v>-8.8200759109008269E-7</v>
      </c>
      <c r="DY231">
        <f t="shared" si="1214"/>
        <v>1.0803210116316475E-8</v>
      </c>
      <c r="DZ231">
        <f t="shared" si="1214"/>
        <v>-9.8296629510833102E-11</v>
      </c>
      <c r="EA231">
        <f t="shared" si="1214"/>
        <v>6.9051770891245777E-13</v>
      </c>
      <c r="EB231">
        <f t="shared" si="1214"/>
        <v>-3.8579252907060826E-15</v>
      </c>
      <c r="HP231">
        <f t="shared" si="1146"/>
        <v>2.0734511513692744</v>
      </c>
      <c r="HQ231">
        <f t="shared" ref="HQ231" si="1219">-HP231*POWER(HQ$6*$A231,2)/((2*HP$10+2)*(2*HP$10+3))</f>
        <v>-1.4856967534132695</v>
      </c>
      <c r="HR231">
        <f t="shared" si="1215"/>
        <v>0.31936535012822465</v>
      </c>
      <c r="HS231">
        <f t="shared" si="1215"/>
        <v>-3.2690843098877258E-2</v>
      </c>
      <c r="HT231">
        <f t="shared" si="1215"/>
        <v>1.9520064179902245E-3</v>
      </c>
      <c r="HU231">
        <f t="shared" si="1215"/>
        <v>-7.6291503290446745E-5</v>
      </c>
      <c r="HV231">
        <f t="shared" si="1215"/>
        <v>2.102515425082524E-6</v>
      </c>
      <c r="HW231">
        <f t="shared" si="1215"/>
        <v>-4.3043493507824706E-8</v>
      </c>
      <c r="HX231">
        <f t="shared" si="1215"/>
        <v>6.803403433482464E-10</v>
      </c>
      <c r="HY231">
        <f t="shared" si="1215"/>
        <v>-8.5523946913765968E-12</v>
      </c>
    </row>
    <row r="232" spans="1:233" x14ac:dyDescent="0.2">
      <c r="A232">
        <f t="shared" si="1148"/>
        <v>0.69429197644334795</v>
      </c>
      <c r="B232">
        <f t="shared" si="1136"/>
        <v>0.63984147895118126</v>
      </c>
      <c r="C232">
        <f t="shared" si="1137"/>
        <v>0.63984147895118126</v>
      </c>
      <c r="D232">
        <f t="shared" si="1138"/>
        <v>0.98344520499533106</v>
      </c>
      <c r="E232">
        <f t="shared" si="1139"/>
        <v>0.98344520499533095</v>
      </c>
      <c r="F232">
        <f t="shared" si="1140"/>
        <v>0.87172740653850367</v>
      </c>
      <c r="G232">
        <f t="shared" si="1141"/>
        <v>0.87172740653840819</v>
      </c>
      <c r="V232">
        <f t="shared" si="1142"/>
        <v>0.69429197644334795</v>
      </c>
      <c r="W232">
        <f t="shared" si="1143"/>
        <v>-5.5779573435783825E-2</v>
      </c>
      <c r="X232">
        <f t="shared" si="1213"/>
        <v>1.3444030400365189E-3</v>
      </c>
      <c r="Y232">
        <f t="shared" si="1213"/>
        <v>-1.5429948914732788E-5</v>
      </c>
      <c r="Z232">
        <f t="shared" si="1213"/>
        <v>1.0330379698570987E-7</v>
      </c>
      <c r="AA232">
        <f t="shared" si="1213"/>
        <v>-4.5269728736090892E-10</v>
      </c>
      <c r="AB232">
        <f t="shared" si="1213"/>
        <v>1.3988385313206014E-12</v>
      </c>
      <c r="AC232">
        <f t="shared" si="1213"/>
        <v>-3.210942914507307E-15</v>
      </c>
      <c r="AD232">
        <f t="shared" si="1213"/>
        <v>5.6904678405800088E-18</v>
      </c>
      <c r="AE232">
        <f t="shared" si="1213"/>
        <v>-8.0205871104506988E-21</v>
      </c>
      <c r="DS232">
        <f t="shared" si="1144"/>
        <v>1.3885839528866959</v>
      </c>
      <c r="DT232">
        <f t="shared" ref="DT232" si="1220">-DS232*POWER(DT$6*$A232,2)/((2*DS$10+2)*(2*DS$10+3))</f>
        <v>-0.4462365874862706</v>
      </c>
      <c r="DU232">
        <f t="shared" si="1214"/>
        <v>4.3020897281168605E-2</v>
      </c>
      <c r="DV232">
        <f t="shared" si="1214"/>
        <v>-1.9750334610857969E-3</v>
      </c>
      <c r="DW232">
        <f t="shared" si="1214"/>
        <v>5.2891544056683452E-5</v>
      </c>
      <c r="DX232">
        <f t="shared" si="1214"/>
        <v>-9.2712404451514147E-7</v>
      </c>
      <c r="DY232">
        <f t="shared" si="1214"/>
        <v>1.1459285248578367E-8</v>
      </c>
      <c r="DZ232">
        <f t="shared" si="1214"/>
        <v>-1.0521617742257544E-10</v>
      </c>
      <c r="EA232">
        <f t="shared" si="1214"/>
        <v>7.4586100080050291E-13</v>
      </c>
      <c r="EB232">
        <f t="shared" si="1214"/>
        <v>-4.205097574963976E-15</v>
      </c>
      <c r="HP232">
        <f t="shared" si="1146"/>
        <v>2.0828759293300436</v>
      </c>
      <c r="HQ232">
        <f t="shared" ref="HQ232" si="1221">-HP232*POWER(HQ$6*$A232,2)/((2*HP$10+2)*(2*HP$10+3))</f>
        <v>-1.5060484827661629</v>
      </c>
      <c r="HR232">
        <f t="shared" si="1215"/>
        <v>0.32668993872887392</v>
      </c>
      <c r="HS232">
        <f t="shared" si="1215"/>
        <v>-3.3745298276520577E-2</v>
      </c>
      <c r="HT232">
        <f t="shared" si="1215"/>
        <v>2.0333286360697251E-3</v>
      </c>
      <c r="HU232">
        <f t="shared" si="1215"/>
        <v>-8.019396636412282E-5</v>
      </c>
      <c r="HV232">
        <f t="shared" si="1215"/>
        <v>2.2302004437706516E-6</v>
      </c>
      <c r="HW232">
        <f t="shared" si="1215"/>
        <v>-4.6073521262574214E-8</v>
      </c>
      <c r="HX232">
        <f t="shared" si="1215"/>
        <v>7.3486794447875877E-10</v>
      </c>
      <c r="HY232">
        <f t="shared" si="1215"/>
        <v>-9.322019341193697E-12</v>
      </c>
    </row>
    <row r="233" spans="1:233" x14ac:dyDescent="0.2">
      <c r="A233">
        <f t="shared" si="1148"/>
        <v>0.69743356909693777</v>
      </c>
      <c r="B233">
        <f t="shared" si="1136"/>
        <v>0.6422526531765872</v>
      </c>
      <c r="C233">
        <f t="shared" si="1137"/>
        <v>0.64225265317658708</v>
      </c>
      <c r="D233">
        <f t="shared" si="1138"/>
        <v>0.98456433452920666</v>
      </c>
      <c r="E233">
        <f t="shared" si="1139"/>
        <v>0.98456433452920655</v>
      </c>
      <c r="F233">
        <f t="shared" si="1140"/>
        <v>0.86707070116448459</v>
      </c>
      <c r="G233">
        <f t="shared" si="1141"/>
        <v>0.8670707011643799</v>
      </c>
      <c r="V233">
        <f t="shared" si="1142"/>
        <v>0.69743356909693777</v>
      </c>
      <c r="W233">
        <f t="shared" si="1143"/>
        <v>-5.6540193576741053E-2</v>
      </c>
      <c r="X233">
        <f t="shared" ref="X233:AO236" si="1222">-W233*POWER(X$6*$A233,2)/((2*W$10+2)*(2*W$10+3))</f>
        <v>1.3750959079162225E-3</v>
      </c>
      <c r="Y233">
        <f t="shared" si="1222"/>
        <v>-1.5925364951314876E-5</v>
      </c>
      <c r="Z233">
        <f t="shared" si="1222"/>
        <v>1.0758769210252418E-7</v>
      </c>
      <c r="AA233">
        <f t="shared" si="1222"/>
        <v>-4.757464984992744E-10</v>
      </c>
      <c r="AB233">
        <f t="shared" si="1222"/>
        <v>1.4833946094809409E-12</v>
      </c>
      <c r="AC233">
        <f t="shared" si="1222"/>
        <v>-3.43592041643054E-15</v>
      </c>
      <c r="AD233">
        <f t="shared" si="1222"/>
        <v>6.1444057415475073E-18</v>
      </c>
      <c r="AE233">
        <f t="shared" si="1222"/>
        <v>-8.7389544269457611E-21</v>
      </c>
      <c r="DS233">
        <f t="shared" si="1144"/>
        <v>1.3948671381938755</v>
      </c>
      <c r="DT233">
        <f t="shared" ref="DT233" si="1223">-DS233*POWER(DT$6*$A233,2)/((2*DS$10+2)*(2*DS$10+3))</f>
        <v>-0.45232154861392843</v>
      </c>
      <c r="DU233">
        <f t="shared" si="1214"/>
        <v>4.4003069053319119E-2</v>
      </c>
      <c r="DV233">
        <f t="shared" si="1214"/>
        <v>-2.0384467137683042E-3</v>
      </c>
      <c r="DW233">
        <f t="shared" ref="DW233:EL233" si="1224">-DV233*POWER(DW$6*$A233,2)/((2*DV$10+2)*(2*DV$10+3))</f>
        <v>5.5084898356492382E-5</v>
      </c>
      <c r="DX233">
        <f t="shared" si="1224"/>
        <v>-9.7432882892651397E-7</v>
      </c>
      <c r="DY233">
        <f t="shared" si="1224"/>
        <v>1.2151968640867867E-8</v>
      </c>
      <c r="DZ233">
        <f t="shared" si="1224"/>
        <v>-1.1258824020559594E-10</v>
      </c>
      <c r="EA233">
        <f t="shared" si="1224"/>
        <v>8.0535954935611487E-13</v>
      </c>
      <c r="EB233">
        <f t="shared" si="1224"/>
        <v>-4.5817289385945392E-15</v>
      </c>
      <c r="HP233">
        <f t="shared" si="1146"/>
        <v>2.0923007072908133</v>
      </c>
      <c r="HQ233">
        <f t="shared" ref="HQ233" si="1225">-HP233*POWER(HQ$6*$A233,2)/((2*HP$10+2)*(2*HP$10+3))</f>
        <v>-1.5265852265720083</v>
      </c>
      <c r="HR233">
        <f t="shared" si="1215"/>
        <v>0.33414830562364201</v>
      </c>
      <c r="HS233">
        <f t="shared" si="1215"/>
        <v>-3.482877314852563E-2</v>
      </c>
      <c r="HT233">
        <f t="shared" ref="HT233:II233" si="1226">-HS233*POWER(HT$6*$A233,2)/((2*HS$10+2)*(2*HS$10+3))</f>
        <v>2.1176485436539836E-3</v>
      </c>
      <c r="HU233">
        <f t="shared" si="1226"/>
        <v>-8.4277064969650976E-5</v>
      </c>
      <c r="HV233">
        <f t="shared" si="1226"/>
        <v>2.3650101439714823E-6</v>
      </c>
      <c r="HW233">
        <f t="shared" si="1226"/>
        <v>-4.9301702514763096E-8</v>
      </c>
      <c r="HX233">
        <f t="shared" si="1226"/>
        <v>7.9348955900158103E-10</v>
      </c>
      <c r="HY233">
        <f t="shared" si="1226"/>
        <v>-1.0156949992308126E-11</v>
      </c>
    </row>
    <row r="234" spans="1:233" x14ac:dyDescent="0.2">
      <c r="A234">
        <f t="shared" si="1148"/>
        <v>0.70057516175052759</v>
      </c>
      <c r="B234">
        <f t="shared" si="1136"/>
        <v>0.6446574886275942</v>
      </c>
      <c r="C234">
        <f t="shared" si="1137"/>
        <v>0.6446574886275942</v>
      </c>
      <c r="D234">
        <f t="shared" si="1138"/>
        <v>0.98564459514899927</v>
      </c>
      <c r="E234">
        <f t="shared" si="1139"/>
        <v>0.98564459514899905</v>
      </c>
      <c r="F234">
        <f t="shared" si="1140"/>
        <v>0.86233697755729821</v>
      </c>
      <c r="G234">
        <f t="shared" si="1141"/>
        <v>0.86233697755718297</v>
      </c>
      <c r="V234">
        <f t="shared" si="1142"/>
        <v>0.70057516175052759</v>
      </c>
      <c r="W234">
        <f t="shared" si="1143"/>
        <v>-5.7307697111121318E-2</v>
      </c>
      <c r="X234">
        <f t="shared" si="1222"/>
        <v>1.4063468108006538E-3</v>
      </c>
      <c r="Y234">
        <f t="shared" si="1222"/>
        <v>-1.6434353099484261E-5</v>
      </c>
      <c r="Z234">
        <f t="shared" si="1222"/>
        <v>1.1202877543373887E-7</v>
      </c>
      <c r="AA234">
        <f t="shared" si="1222"/>
        <v>-4.9985768687373438E-10</v>
      </c>
      <c r="AB234">
        <f t="shared" si="1222"/>
        <v>1.5726469907541441E-12</v>
      </c>
      <c r="AC234">
        <f t="shared" si="1222"/>
        <v>-3.6755422984435515E-15</v>
      </c>
      <c r="AD234">
        <f t="shared" si="1222"/>
        <v>6.6322668603927323E-18</v>
      </c>
      <c r="AE234">
        <f t="shared" si="1222"/>
        <v>-9.5179924921750784E-21</v>
      </c>
      <c r="DS234">
        <f t="shared" si="1144"/>
        <v>1.4011503235010552</v>
      </c>
      <c r="DT234">
        <f t="shared" ref="DT234:EL238" si="1227">-DS234*POWER(DT$6*$A234,2)/((2*DS$10+2)*(2*DS$10+3))</f>
        <v>-0.45846157688897055</v>
      </c>
      <c r="DU234">
        <f t="shared" si="1227"/>
        <v>4.5003097945620921E-2</v>
      </c>
      <c r="DV234">
        <f t="shared" si="1227"/>
        <v>-2.1035971967339855E-3</v>
      </c>
      <c r="DW234">
        <f t="shared" si="1227"/>
        <v>5.7358733022074303E-5</v>
      </c>
      <c r="DX234">
        <f t="shared" si="1227"/>
        <v>-1.023708542717408E-6</v>
      </c>
      <c r="DY234">
        <f t="shared" si="1227"/>
        <v>1.2883124148257949E-8</v>
      </c>
      <c r="DZ234">
        <f t="shared" si="1227"/>
        <v>-1.204401700353983E-10</v>
      </c>
      <c r="EA234">
        <f t="shared" si="1227"/>
        <v>8.693044819253962E-13</v>
      </c>
      <c r="EB234">
        <f t="shared" si="1227"/>
        <v>-4.9901692477374875E-15</v>
      </c>
      <c r="HP234">
        <f t="shared" si="1146"/>
        <v>2.101725485251583</v>
      </c>
      <c r="HQ234">
        <f t="shared" ref="HQ234:II238" si="1228">-HP234*POWER(HQ$6*$A234,2)/((2*HP$10+2)*(2*HP$10+3))</f>
        <v>-1.5473078220002758</v>
      </c>
      <c r="HR234">
        <f t="shared" si="1228"/>
        <v>0.34174227502455901</v>
      </c>
      <c r="HS234">
        <f t="shared" si="1228"/>
        <v>-3.5941930228572103E-2</v>
      </c>
      <c r="HT234">
        <f t="shared" si="1228"/>
        <v>2.2050623868622842E-3</v>
      </c>
      <c r="HU234">
        <f t="shared" si="1228"/>
        <v>-8.8548289656621517E-5</v>
      </c>
      <c r="HV234">
        <f t="shared" si="1228"/>
        <v>2.5073072682401226E-6</v>
      </c>
      <c r="HW234">
        <f t="shared" si="1228"/>
        <v>-5.2740014614932843E-8</v>
      </c>
      <c r="HX234">
        <f t="shared" si="1228"/>
        <v>8.5649202341061715E-10</v>
      </c>
      <c r="HY234">
        <f t="shared" si="1228"/>
        <v>-1.1062395916850416E-11</v>
      </c>
    </row>
    <row r="235" spans="1:233" x14ac:dyDescent="0.2">
      <c r="A235">
        <f t="shared" si="1148"/>
        <v>0.70371675440411741</v>
      </c>
      <c r="B235">
        <f t="shared" si="1136"/>
        <v>0.64705596156944711</v>
      </c>
      <c r="C235">
        <f t="shared" si="1137"/>
        <v>0.64705596156944722</v>
      </c>
      <c r="D235">
        <f t="shared" si="1138"/>
        <v>0.98668594420786926</v>
      </c>
      <c r="E235">
        <f t="shared" si="1139"/>
        <v>0.98668594420786926</v>
      </c>
      <c r="F235">
        <f t="shared" si="1140"/>
        <v>0.85752665619364654</v>
      </c>
      <c r="G235">
        <f t="shared" si="1141"/>
        <v>0.85752665619351998</v>
      </c>
      <c r="V235">
        <f t="shared" si="1142"/>
        <v>0.70371675440411741</v>
      </c>
      <c r="W235">
        <f t="shared" si="1143"/>
        <v>-5.8082115045201277E-2</v>
      </c>
      <c r="X235">
        <f t="shared" si="1222"/>
        <v>1.4381633236715749E-3</v>
      </c>
      <c r="Y235">
        <f t="shared" si="1222"/>
        <v>-1.695722179951974E-5</v>
      </c>
      <c r="Z235">
        <f t="shared" si="1222"/>
        <v>1.1663207074470002E-7</v>
      </c>
      <c r="AA235">
        <f t="shared" si="1222"/>
        <v>-5.2507468835163577E-10</v>
      </c>
      <c r="AB235">
        <f t="shared" si="1222"/>
        <v>1.6668336790826216E-12</v>
      </c>
      <c r="AC235">
        <f t="shared" si="1222"/>
        <v>-3.9306896419739604E-15</v>
      </c>
      <c r="AD235">
        <f t="shared" si="1222"/>
        <v>7.1564168948608197E-18</v>
      </c>
      <c r="AE235">
        <f t="shared" si="1222"/>
        <v>-1.0362518247735144E-20</v>
      </c>
      <c r="DS235">
        <f t="shared" si="1144"/>
        <v>1.4074335088082348</v>
      </c>
      <c r="DT235">
        <f t="shared" ref="DT235" si="1229">-DS235*POWER(DT$6*$A235,2)/((2*DS$10+2)*(2*DS$10+3))</f>
        <v>-0.46465692036161022</v>
      </c>
      <c r="DU235">
        <f t="shared" si="1227"/>
        <v>4.6021226357490397E-2</v>
      </c>
      <c r="DV235">
        <f t="shared" si="1227"/>
        <v>-2.1705243903385268E-3</v>
      </c>
      <c r="DW235">
        <f t="shared" si="1227"/>
        <v>5.9715620221286412E-5</v>
      </c>
      <c r="DX235">
        <f t="shared" si="1227"/>
        <v>-1.07535296174415E-6</v>
      </c>
      <c r="DY235">
        <f t="shared" si="1227"/>
        <v>1.3654701499044836E-8</v>
      </c>
      <c r="DZ235">
        <f t="shared" si="1227"/>
        <v>-1.2880083818820273E-10</v>
      </c>
      <c r="EA235">
        <f t="shared" si="1227"/>
        <v>9.3800587524319736E-13</v>
      </c>
      <c r="EB235">
        <f t="shared" si="1227"/>
        <v>-5.4329439670685633E-15</v>
      </c>
      <c r="HP235">
        <f t="shared" si="1146"/>
        <v>2.1111502632123522</v>
      </c>
      <c r="HQ235">
        <f t="shared" ref="HQ235" si="1230">-HP235*POWER(HQ$6*$A235,2)/((2*HP$10+2)*(2*HP$10+3))</f>
        <v>-1.5682171062204342</v>
      </c>
      <c r="HR235">
        <f t="shared" si="1228"/>
        <v>0.34947368765219261</v>
      </c>
      <c r="HS235">
        <f t="shared" si="1228"/>
        <v>-3.7085444075549659E-2</v>
      </c>
      <c r="HT235">
        <f t="shared" si="1228"/>
        <v>2.2956690484679295E-3</v>
      </c>
      <c r="HU235">
        <f t="shared" si="1228"/>
        <v>-9.3015405817427192E-5</v>
      </c>
      <c r="HV235">
        <f t="shared" si="1228"/>
        <v>2.6574712717360416E-6</v>
      </c>
      <c r="HW235">
        <f t="shared" si="1228"/>
        <v>-5.6401100118547636E-8</v>
      </c>
      <c r="HX235">
        <f t="shared" si="1228"/>
        <v>9.2418084429827978E-10</v>
      </c>
      <c r="HY235">
        <f t="shared" si="1228"/>
        <v>-1.2043955660426914E-11</v>
      </c>
    </row>
    <row r="236" spans="1:233" x14ac:dyDescent="0.2">
      <c r="A236">
        <f t="shared" si="1148"/>
        <v>0.70685834705770723</v>
      </c>
      <c r="B236">
        <f t="shared" si="1136"/>
        <v>0.64944804833018654</v>
      </c>
      <c r="C236">
        <f t="shared" si="1137"/>
        <v>0.64944804833018654</v>
      </c>
      <c r="D236">
        <f t="shared" si="1138"/>
        <v>0.98768834059513888</v>
      </c>
      <c r="E236">
        <f t="shared" si="1139"/>
        <v>0.98768834059513888</v>
      </c>
      <c r="F236">
        <f t="shared" si="1140"/>
        <v>0.85264016435408652</v>
      </c>
      <c r="G236">
        <f t="shared" si="1141"/>
        <v>0.85264016435394774</v>
      </c>
      <c r="V236">
        <f t="shared" si="1142"/>
        <v>0.70685834705770723</v>
      </c>
      <c r="W236">
        <f t="shared" si="1143"/>
        <v>-5.8863478385257628E-2</v>
      </c>
      <c r="X236">
        <f t="shared" si="1222"/>
        <v>1.4705530897531384E-3</v>
      </c>
      <c r="Y236">
        <f t="shared" si="1222"/>
        <v>-1.7494285074103065E-5</v>
      </c>
      <c r="Z236">
        <f t="shared" si="1222"/>
        <v>1.2140273880090093E-7</v>
      </c>
      <c r="AA236">
        <f t="shared" si="1222"/>
        <v>-5.5144293988107157E-10</v>
      </c>
      <c r="AB236">
        <f t="shared" si="1222"/>
        <v>1.7662035936634408E-12</v>
      </c>
      <c r="AC236">
        <f t="shared" si="1222"/>
        <v>-4.2022922370848169E-15</v>
      </c>
      <c r="AD236">
        <f t="shared" si="1222"/>
        <v>7.7193748129170686E-18</v>
      </c>
      <c r="AE236">
        <f t="shared" si="1222"/>
        <v>-1.1277706918503767E-20</v>
      </c>
      <c r="DS236">
        <f t="shared" si="1144"/>
        <v>1.4137166941154145</v>
      </c>
      <c r="DT236">
        <f t="shared" ref="DT236" si="1231">-DS236*POWER(DT$6*$A236,2)/((2*DS$10+2)*(2*DS$10+3))</f>
        <v>-0.47090782708206103</v>
      </c>
      <c r="DU236">
        <f t="shared" si="1227"/>
        <v>4.7057698872100429E-2</v>
      </c>
      <c r="DV236">
        <f t="shared" si="1227"/>
        <v>-2.2392684894851924E-3</v>
      </c>
      <c r="DW236">
        <f t="shared" si="1227"/>
        <v>6.2158202266061278E-5</v>
      </c>
      <c r="DX236">
        <f t="shared" si="1227"/>
        <v>-1.1293551408764346E-6</v>
      </c>
      <c r="DY236">
        <f t="shared" si="1227"/>
        <v>1.4468739839290907E-8</v>
      </c>
      <c r="DZ236">
        <f t="shared" si="1227"/>
        <v>-1.3770071202479528E-10</v>
      </c>
      <c r="EA236">
        <f t="shared" si="1227"/>
        <v>1.011793895478666E-12</v>
      </c>
      <c r="EB236">
        <f t="shared" si="1227"/>
        <v>-5.9127664048885031E-15</v>
      </c>
      <c r="HP236">
        <f t="shared" si="1146"/>
        <v>2.1205750411731215</v>
      </c>
      <c r="HQ236">
        <f t="shared" ref="HQ236" si="1232">-HP236*POWER(HQ$6*$A236,2)/((2*HP$10+2)*(2*HP$10+3))</f>
        <v>-1.5893139164019552</v>
      </c>
      <c r="HR236">
        <f t="shared" si="1228"/>
        <v>0.35734440081001234</v>
      </c>
      <c r="HS236">
        <f t="shared" si="1228"/>
        <v>-3.8260001457063361E-2</v>
      </c>
      <c r="HT236">
        <f t="shared" si="1228"/>
        <v>2.3895701078181296E-3</v>
      </c>
      <c r="HU236">
        <f t="shared" si="1228"/>
        <v>-9.7686462471112024E-5</v>
      </c>
      <c r="HV236">
        <f t="shared" si="1228"/>
        <v>2.8158990120602726E-6</v>
      </c>
      <c r="HW236">
        <f t="shared" si="1228"/>
        <v>-6.029830049675186E-8</v>
      </c>
      <c r="HX236">
        <f t="shared" si="1228"/>
        <v>9.9688132159820234E-10</v>
      </c>
      <c r="HY236">
        <f t="shared" si="1228"/>
        <v>-1.3107644187496203E-11</v>
      </c>
    </row>
    <row r="237" spans="1:233" x14ac:dyDescent="0.2">
      <c r="A237">
        <f t="shared" si="1148"/>
        <v>0.70999993971129705</v>
      </c>
      <c r="B237">
        <f t="shared" si="1136"/>
        <v>0.65183372530088157</v>
      </c>
      <c r="C237">
        <f t="shared" si="1137"/>
        <v>0.65183372530088168</v>
      </c>
      <c r="D237">
        <f t="shared" si="1138"/>
        <v>0.98865174473791517</v>
      </c>
      <c r="E237">
        <f t="shared" si="1139"/>
        <v>0.98865174473791517</v>
      </c>
      <c r="F237">
        <f t="shared" si="1140"/>
        <v>0.84767793608507724</v>
      </c>
      <c r="G237">
        <f t="shared" si="1141"/>
        <v>0.84767793608492448</v>
      </c>
      <c r="V237">
        <f t="shared" si="1142"/>
        <v>0.70999993971129705</v>
      </c>
      <c r="W237">
        <f t="shared" si="1143"/>
        <v>-5.9651818137567043E-2</v>
      </c>
      <c r="X237">
        <f t="shared" ref="X237:AO240" si="1233">-W237*POWER(X$6*$A237,2)/((2*W$10+2)*(2*W$10+3))</f>
        <v>1.5035238208179053E-3</v>
      </c>
      <c r="Y237">
        <f t="shared" si="1233"/>
        <v>-1.8045862603754763E-5</v>
      </c>
      <c r="Z237">
        <f t="shared" si="1233"/>
        <v>1.263460804673236E-7</v>
      </c>
      <c r="AA237">
        <f t="shared" si="1233"/>
        <v>-5.7900953042814189E-10</v>
      </c>
      <c r="AB237">
        <f t="shared" si="1233"/>
        <v>1.8710170174349148E-12</v>
      </c>
      <c r="AC237">
        <f t="shared" si="1233"/>
        <v>-4.4913310395774232E-15</v>
      </c>
      <c r="AD237">
        <f t="shared" si="1233"/>
        <v>8.3238220314276935E-18</v>
      </c>
      <c r="AE237">
        <f t="shared" si="1233"/>
        <v>-1.2269116881405479E-20</v>
      </c>
      <c r="DS237">
        <f t="shared" si="1144"/>
        <v>1.4199998794225941</v>
      </c>
      <c r="DT237">
        <f t="shared" ref="DT237" si="1234">-DS237*POWER(DT$6*$A237,2)/((2*DS$10+2)*(2*DS$10+3))</f>
        <v>-0.47721454510053635</v>
      </c>
      <c r="DU237">
        <f t="shared" si="1227"/>
        <v>4.8112762266172969E-2</v>
      </c>
      <c r="DV237">
        <f t="shared" si="1227"/>
        <v>-2.3098704132806097E-3</v>
      </c>
      <c r="DW237">
        <f t="shared" si="1227"/>
        <v>6.4689193199269683E-5</v>
      </c>
      <c r="DX237">
        <f t="shared" si="1227"/>
        <v>-1.1858115183168346E-6</v>
      </c>
      <c r="DY237">
        <f t="shared" si="1227"/>
        <v>1.5327371406826822E-8</v>
      </c>
      <c r="DZ237">
        <f t="shared" si="1227"/>
        <v>-1.47171935504873E-10</v>
      </c>
      <c r="EA237">
        <f t="shared" si="1227"/>
        <v>1.0910200013032906E-12</v>
      </c>
      <c r="EB237">
        <f t="shared" si="1227"/>
        <v>-6.4325507515183157E-15</v>
      </c>
      <c r="HP237">
        <f t="shared" si="1146"/>
        <v>2.1299998191338911</v>
      </c>
      <c r="HQ237">
        <f t="shared" ref="HQ237" si="1235">-HP237*POWER(HQ$6*$A237,2)/((2*HP$10+2)*(2*HP$10+3))</f>
        <v>-1.6105990897143103</v>
      </c>
      <c r="HR237">
        <f t="shared" si="1228"/>
        <v>0.36535628845875101</v>
      </c>
      <c r="HS237">
        <f t="shared" si="1228"/>
        <v>-3.9466301514411675E-2</v>
      </c>
      <c r="HT237">
        <f t="shared" si="1228"/>
        <v>2.4868699018383306E-3</v>
      </c>
      <c r="HU237">
        <f t="shared" si="1228"/>
        <v>-1.0256980128675407E-4</v>
      </c>
      <c r="HV237">
        <f t="shared" si="1228"/>
        <v>2.9830054642878866E-6</v>
      </c>
      <c r="HW237">
        <f t="shared" si="1228"/>
        <v>-6.4445691393109775E-8</v>
      </c>
      <c r="HX237">
        <f t="shared" si="1228"/>
        <v>1.0749397339215639E-9</v>
      </c>
      <c r="HY237">
        <f t="shared" si="1228"/>
        <v>-1.4259921785376803E-11</v>
      </c>
    </row>
    <row r="238" spans="1:233" x14ac:dyDescent="0.2">
      <c r="A238">
        <f t="shared" si="1148"/>
        <v>0.71314153236488687</v>
      </c>
      <c r="B238">
        <f t="shared" si="1136"/>
        <v>0.65421296893586389</v>
      </c>
      <c r="C238">
        <f t="shared" si="1137"/>
        <v>0.654212968935864</v>
      </c>
      <c r="D238">
        <f t="shared" si="1138"/>
        <v>0.98957611860265204</v>
      </c>
      <c r="E238">
        <f t="shared" si="1139"/>
        <v>0.98957611860265182</v>
      </c>
      <c r="F238">
        <f t="shared" si="1140"/>
        <v>0.84264041216042596</v>
      </c>
      <c r="G238">
        <f t="shared" si="1141"/>
        <v>0.84264041216025853</v>
      </c>
      <c r="V238">
        <f t="shared" si="1142"/>
        <v>0.71314153236488687</v>
      </c>
      <c r="W238">
        <f t="shared" si="1143"/>
        <v>-6.0447165308406207E-2</v>
      </c>
      <c r="X238">
        <f t="shared" si="1233"/>
        <v>1.5370832974928666E-3</v>
      </c>
      <c r="Y238">
        <f t="shared" si="1233"/>
        <v>-1.8612279802946563E-5</v>
      </c>
      <c r="Z238">
        <f t="shared" si="1233"/>
        <v>1.3146753986362179E-7</v>
      </c>
      <c r="AA238">
        <f t="shared" si="1233"/>
        <v>-6.0782325329699115E-10</v>
      </c>
      <c r="AB238">
        <f t="shared" si="1233"/>
        <v>1.9815460618691067E-12</v>
      </c>
      <c r="AC238">
        <f t="shared" si="1233"/>
        <v>-4.7988407402632432E-15</v>
      </c>
      <c r="AD238">
        <f t="shared" si="1233"/>
        <v>8.9726120999185196E-18</v>
      </c>
      <c r="AE238">
        <f t="shared" si="1233"/>
        <v>-1.3342716137898844E-20</v>
      </c>
      <c r="DS238">
        <f t="shared" si="1144"/>
        <v>1.4262830647297737</v>
      </c>
      <c r="DT238">
        <f t="shared" ref="DT238" si="1236">-DS238*POWER(DT$6*$A238,2)/((2*DS$10+2)*(2*DS$10+3))</f>
        <v>-0.48357732246724966</v>
      </c>
      <c r="DU238">
        <f t="shared" si="1227"/>
        <v>4.918666551977173E-2</v>
      </c>
      <c r="DV238">
        <f t="shared" si="1227"/>
        <v>-2.3823718147771601E-3</v>
      </c>
      <c r="DW238">
        <f t="shared" ref="DW238:EL238" si="1237">-DV238*POWER(DW$6*$A238,2)/((2*DV$10+2)*(2*DV$10+3))</f>
        <v>6.7311380410174356E-5</v>
      </c>
      <c r="DX238">
        <f t="shared" si="1237"/>
        <v>-1.2448220227522379E-6</v>
      </c>
      <c r="DY238">
        <f t="shared" si="1237"/>
        <v>1.6232825338831722E-8</v>
      </c>
      <c r="DZ238">
        <f t="shared" si="1237"/>
        <v>-1.5724841337694595E-10</v>
      </c>
      <c r="EA238">
        <f t="shared" si="1237"/>
        <v>1.1760582131605202E-12</v>
      </c>
      <c r="EB238">
        <f t="shared" si="1237"/>
        <v>-6.9954259585067093E-15</v>
      </c>
      <c r="HP238">
        <f t="shared" si="1146"/>
        <v>2.1394245970946608</v>
      </c>
      <c r="HQ238">
        <f t="shared" ref="HQ238" si="1238">-HP238*POWER(HQ$6*$A238,2)/((2*HP$10+2)*(2*HP$10+3))</f>
        <v>-1.6320734633269682</v>
      </c>
      <c r="HR238">
        <f t="shared" si="1228"/>
        <v>0.37351124129076685</v>
      </c>
      <c r="HS238">
        <f t="shared" si="1228"/>
        <v>-4.0705055929044179E-2</v>
      </c>
      <c r="HT238">
        <f t="shared" ref="HT238:II238" si="1239">-HS238*POWER(HT$6*$A238,2)/((2*HS$10+2)*(2*HS$10+3))</f>
        <v>2.5876755871356715E-3</v>
      </c>
      <c r="HU238">
        <f t="shared" si="1239"/>
        <v>-1.076740658518023E-4</v>
      </c>
      <c r="HV238">
        <f t="shared" si="1239"/>
        <v>3.1592244619973469E-6</v>
      </c>
      <c r="HW238">
        <f t="shared" si="1239"/>
        <v>-6.8858119489848605E-8</v>
      </c>
      <c r="HX238">
        <f t="shared" si="1239"/>
        <v>1.1587245891192531E-9</v>
      </c>
      <c r="HY238">
        <f t="shared" si="1239"/>
        <v>-1.5507724832198931E-11</v>
      </c>
    </row>
    <row r="239" spans="1:233" x14ac:dyDescent="0.2">
      <c r="A239">
        <f t="shared" si="1148"/>
        <v>0.71628312501847669</v>
      </c>
      <c r="B239">
        <f t="shared" si="1136"/>
        <v>0.6565857557529593</v>
      </c>
      <c r="C239">
        <f t="shared" si="1137"/>
        <v>0.65658575575295941</v>
      </c>
      <c r="D239">
        <f t="shared" si="1138"/>
        <v>0.9904614256966523</v>
      </c>
      <c r="E239">
        <f t="shared" si="1139"/>
        <v>0.99046142569665241</v>
      </c>
      <c r="F239">
        <f t="shared" si="1140"/>
        <v>0.83752804004213544</v>
      </c>
      <c r="G239">
        <f t="shared" si="1141"/>
        <v>0.83752804004195158</v>
      </c>
      <c r="V239">
        <f t="shared" si="1142"/>
        <v>0.71628312501847669</v>
      </c>
      <c r="W239">
        <f t="shared" si="1143"/>
        <v>-6.1249550904051799E-2</v>
      </c>
      <c r="X239">
        <f t="shared" si="1233"/>
        <v>1.5712393695654612E-3</v>
      </c>
      <c r="Y239">
        <f t="shared" si="1233"/>
        <v>-1.9193867896893324E-5</v>
      </c>
      <c r="Z239">
        <f t="shared" si="1233"/>
        <v>1.3677270757589606E-7</v>
      </c>
      <c r="AA239">
        <f t="shared" si="1233"/>
        <v>-6.3793465986375484E-10</v>
      </c>
      <c r="AB239">
        <f t="shared" si="1233"/>
        <v>2.0980751485866237E-12</v>
      </c>
      <c r="AC239">
        <f t="shared" si="1233"/>
        <v>-5.1259124509925606E-15</v>
      </c>
      <c r="AD239">
        <f t="shared" si="1233"/>
        <v>9.6687809147728997E-18</v>
      </c>
      <c r="AE239">
        <f t="shared" si="1233"/>
        <v>-1.4504910485781086E-20</v>
      </c>
      <c r="DS239">
        <f t="shared" si="1144"/>
        <v>1.4325662500369534</v>
      </c>
      <c r="DT239">
        <f t="shared" ref="DT239:EL243" si="1240">-DS239*POWER(DT$6*$A239,2)/((2*DS$10+2)*(2*DS$10+3))</f>
        <v>-0.48999640723241439</v>
      </c>
      <c r="DU239">
        <f t="shared" si="1240"/>
        <v>5.0279659826094759E-2</v>
      </c>
      <c r="DV239">
        <f t="shared" si="1240"/>
        <v>-2.4568150908023455E-3</v>
      </c>
      <c r="DW239">
        <f t="shared" si="1240"/>
        <v>7.0027626278858782E-5</v>
      </c>
      <c r="DX239">
        <f t="shared" si="1240"/>
        <v>-1.3064901834009699E-6</v>
      </c>
      <c r="DY239">
        <f t="shared" si="1240"/>
        <v>1.7187431617221621E-8</v>
      </c>
      <c r="DZ239">
        <f t="shared" si="1240"/>
        <v>-1.6796589919412423E-10</v>
      </c>
      <c r="EA239">
        <f t="shared" si="1240"/>
        <v>1.2673064520611135E-12</v>
      </c>
      <c r="EB239">
        <f t="shared" si="1240"/>
        <v>-7.6047505087691942E-15</v>
      </c>
      <c r="HP239">
        <f t="shared" si="1146"/>
        <v>2.1488493750554301</v>
      </c>
      <c r="HQ239">
        <f t="shared" ref="HQ239:II243" si="1241">-HP239*POWER(HQ$6*$A239,2)/((2*HP$10+2)*(2*HP$10+3))</f>
        <v>-1.6537378744093989</v>
      </c>
      <c r="HR239">
        <f t="shared" si="1241"/>
        <v>0.38181116680440719</v>
      </c>
      <c r="HS239">
        <f t="shared" si="1241"/>
        <v>-4.197698909050572E-2</v>
      </c>
      <c r="HT239">
        <f t="shared" si="1241"/>
        <v>2.6920972032163639E-3</v>
      </c>
      <c r="HU239">
        <f t="shared" si="1241"/>
        <v>-1.1300821119088467E-4</v>
      </c>
      <c r="HV239">
        <f t="shared" si="1241"/>
        <v>3.3450094651200751E-6</v>
      </c>
      <c r="HW239">
        <f t="shared" si="1241"/>
        <v>-7.35512410494344E-8</v>
      </c>
      <c r="HX239">
        <f t="shared" si="1241"/>
        <v>1.2486279433450632E-9</v>
      </c>
      <c r="HY239">
        <f t="shared" si="1241"/>
        <v>-1.6858498539907635E-11</v>
      </c>
    </row>
    <row r="240" spans="1:233" x14ac:dyDescent="0.2">
      <c r="A240">
        <f t="shared" si="1148"/>
        <v>0.7194247176720665</v>
      </c>
      <c r="B240">
        <f t="shared" si="1136"/>
        <v>0.65895206233371983</v>
      </c>
      <c r="C240">
        <f t="shared" si="1137"/>
        <v>0.65895206233371983</v>
      </c>
      <c r="D240">
        <f t="shared" si="1138"/>
        <v>0.99130763106950759</v>
      </c>
      <c r="E240">
        <f t="shared" si="1139"/>
        <v>0.99130763106950759</v>
      </c>
      <c r="F240">
        <f t="shared" si="1140"/>
        <v>0.83234127384065715</v>
      </c>
      <c r="G240">
        <f t="shared" si="1141"/>
        <v>0.83234127384045586</v>
      </c>
      <c r="V240">
        <f t="shared" si="1142"/>
        <v>0.7194247176720665</v>
      </c>
      <c r="W240">
        <f t="shared" si="1143"/>
        <v>-6.2059005930780509E-2</v>
      </c>
      <c r="X240">
        <f t="shared" si="1233"/>
        <v>1.6059999562895977E-3</v>
      </c>
      <c r="Y240">
        <f t="shared" si="1233"/>
        <v>-1.9790963999027629E-5</v>
      </c>
      <c r="Z240">
        <f t="shared" si="1233"/>
        <v>1.4226732392581968E-7</v>
      </c>
      <c r="AA240">
        <f t="shared" si="1233"/>
        <v>-6.6939611475612394E-10</v>
      </c>
      <c r="AB240">
        <f t="shared" si="1233"/>
        <v>2.2209015083240938E-12</v>
      </c>
      <c r="AC240">
        <f t="shared" si="1233"/>
        <v>-5.4736965121937334E-15</v>
      </c>
      <c r="AD240">
        <f t="shared" si="1233"/>
        <v>1.0415557490382989E-17</v>
      </c>
      <c r="AE240">
        <f t="shared" si="1233"/>
        <v>-1.5762573491142276E-20</v>
      </c>
      <c r="DS240">
        <f t="shared" si="1144"/>
        <v>1.438849435344133</v>
      </c>
      <c r="DT240">
        <f t="shared" ref="DT240" si="1242">-DS240*POWER(DT$6*$A240,2)/((2*DS$10+2)*(2*DS$10+3))</f>
        <v>-0.49647204744624407</v>
      </c>
      <c r="DU240">
        <f t="shared" si="1240"/>
        <v>5.1391998601267128E-2</v>
      </c>
      <c r="DV240">
        <f t="shared" si="1240"/>
        <v>-2.5332433918755365E-3</v>
      </c>
      <c r="DW240">
        <f t="shared" si="1240"/>
        <v>7.2840869850019678E-5</v>
      </c>
      <c r="DX240">
        <f t="shared" si="1240"/>
        <v>-1.3709232430205418E-6</v>
      </c>
      <c r="DY240">
        <f t="shared" si="1240"/>
        <v>1.8193625156190976E-8</v>
      </c>
      <c r="DZ240">
        <f t="shared" si="1240"/>
        <v>-1.7936208731156426E-10</v>
      </c>
      <c r="EA240">
        <f t="shared" si="1240"/>
        <v>1.3651879513794792E-12</v>
      </c>
      <c r="EB240">
        <f t="shared" si="1240"/>
        <v>-8.2641281305240016E-15</v>
      </c>
      <c r="HP240">
        <f t="shared" si="1146"/>
        <v>2.1582741530161993</v>
      </c>
      <c r="HQ240">
        <f t="shared" ref="HQ240" si="1243">-HP240*POWER(HQ$6*$A240,2)/((2*HP$10+2)*(2*HP$10+3))</f>
        <v>-1.675593160131073</v>
      </c>
      <c r="HR240">
        <f t="shared" si="1241"/>
        <v>0.39025798937837203</v>
      </c>
      <c r="HS240">
        <f t="shared" si="1241"/>
        <v>-4.328283826587339E-2</v>
      </c>
      <c r="HT240">
        <f t="shared" si="1241"/>
        <v>2.8002477368319059E-3</v>
      </c>
      <c r="HU240">
        <f t="shared" si="1241"/>
        <v>-1.1858151354070293E-4</v>
      </c>
      <c r="HV240">
        <f t="shared" si="1241"/>
        <v>3.5408343554557891E-6</v>
      </c>
      <c r="HW240">
        <f t="shared" si="1241"/>
        <v>-7.8541562199692122E-8</v>
      </c>
      <c r="HX240">
        <f t="shared" si="1241"/>
        <v>1.3450667920439277E-9</v>
      </c>
      <c r="HY240">
        <f t="shared" si="1241"/>
        <v>-1.8320231789510296E-11</v>
      </c>
    </row>
    <row r="241" spans="1:233" x14ac:dyDescent="0.2">
      <c r="A241">
        <f t="shared" si="1148"/>
        <v>0.72256631032565632</v>
      </c>
      <c r="B241">
        <f t="shared" si="1136"/>
        <v>0.66131186532365482</v>
      </c>
      <c r="C241">
        <f t="shared" si="1137"/>
        <v>0.66131186532365471</v>
      </c>
      <c r="D241">
        <f t="shared" si="1138"/>
        <v>0.99211470131447876</v>
      </c>
      <c r="E241">
        <f t="shared" si="1139"/>
        <v>0.99211470131447876</v>
      </c>
      <c r="F241">
        <f t="shared" si="1140"/>
        <v>0.82708057427455528</v>
      </c>
      <c r="G241">
        <f t="shared" si="1141"/>
        <v>0.8270805742743349</v>
      </c>
      <c r="V241">
        <f t="shared" si="1142"/>
        <v>0.72256631032565632</v>
      </c>
      <c r="W241">
        <f t="shared" si="1143"/>
        <v>-6.2875561394868995E-2</v>
      </c>
      <c r="X241">
        <f t="shared" ref="X241:AO244" si="1244">-W241*POWER(X$6*$A241,2)/((2*W$10+2)*(2*W$10+3))</f>
        <v>1.6413730466916712E-3</v>
      </c>
      <c r="Y241">
        <f t="shared" si="1244"/>
        <v>-2.0403911189159868E-5</v>
      </c>
      <c r="Z241">
        <f t="shared" si="1244"/>
        <v>1.4795728229787853E-7</v>
      </c>
      <c r="AA241">
        <f t="shared" si="1244"/>
        <v>-7.0226185251078183E-10</v>
      </c>
      <c r="AB241">
        <f t="shared" si="1244"/>
        <v>2.3503356977989093E-12</v>
      </c>
      <c r="AC241">
        <f t="shared" si="1244"/>
        <v>-5.8434054268480361E-15</v>
      </c>
      <c r="AD241">
        <f t="shared" si="1244"/>
        <v>1.1216375314967512E-17</v>
      </c>
      <c r="AE241">
        <f t="shared" si="1244"/>
        <v>-1.7123078366798436E-20</v>
      </c>
      <c r="DS241">
        <f t="shared" si="1144"/>
        <v>1.4451326206513126</v>
      </c>
      <c r="DT241">
        <f t="shared" ref="DT241" si="1245">-DS241*POWER(DT$6*$A241,2)/((2*DS$10+2)*(2*DS$10+3))</f>
        <v>-0.50300449115895196</v>
      </c>
      <c r="DU241">
        <f t="shared" si="1240"/>
        <v>5.2523937494133477E-2</v>
      </c>
      <c r="DV241">
        <f t="shared" si="1240"/>
        <v>-2.6117006322124632E-3</v>
      </c>
      <c r="DW241">
        <f t="shared" si="1240"/>
        <v>7.575412853651381E-5</v>
      </c>
      <c r="DX241">
        <f t="shared" si="1240"/>
        <v>-1.4382322739420812E-6</v>
      </c>
      <c r="DY241">
        <f t="shared" si="1240"/>
        <v>1.9253950036368665E-8</v>
      </c>
      <c r="DZ241">
        <f t="shared" si="1240"/>
        <v>-1.9147670902695645E-10</v>
      </c>
      <c r="EA241">
        <f t="shared" si="1240"/>
        <v>1.4701527452834217E-12</v>
      </c>
      <c r="EB241">
        <f t="shared" si="1240"/>
        <v>-8.9774245107720185E-15</v>
      </c>
      <c r="HP241">
        <f t="shared" si="1146"/>
        <v>2.167698930976969</v>
      </c>
      <c r="HQ241">
        <f t="shared" ref="HQ241" si="1246">-HP241*POWER(HQ$6*$A241,2)/((2*HP$10+2)*(2*HP$10+3))</f>
        <v>-1.697640157661463</v>
      </c>
      <c r="HR241">
        <f t="shared" si="1241"/>
        <v>0.39885365034607617</v>
      </c>
      <c r="HS241">
        <f t="shared" si="1241"/>
        <v>-4.4623353770692646E-2</v>
      </c>
      <c r="HT241">
        <f t="shared" si="1241"/>
        <v>2.9122431874691445E-3</v>
      </c>
      <c r="HU241">
        <f t="shared" si="1241"/>
        <v>-1.2440358038672754E-4</v>
      </c>
      <c r="HV241">
        <f t="shared" si="1241"/>
        <v>3.7471942607218527E-6</v>
      </c>
      <c r="HW241">
        <f t="shared" si="1241"/>
        <v>-8.3846481033137841E-8</v>
      </c>
      <c r="HX241">
        <f t="shared" si="1241"/>
        <v>1.448484536444082E-9</v>
      </c>
      <c r="HY241">
        <f t="shared" si="1241"/>
        <v>-1.9901494182151133E-11</v>
      </c>
    </row>
    <row r="242" spans="1:233" x14ac:dyDescent="0.2">
      <c r="A242">
        <f t="shared" si="1148"/>
        <v>0.72570790297924614</v>
      </c>
      <c r="B242">
        <f t="shared" si="1136"/>
        <v>0.66366514143246136</v>
      </c>
      <c r="C242">
        <f t="shared" si="1137"/>
        <v>0.66366514143246136</v>
      </c>
      <c r="D242">
        <f t="shared" si="1138"/>
        <v>0.99288260456981459</v>
      </c>
      <c r="E242">
        <f t="shared" si="1139"/>
        <v>0.99288260456981448</v>
      </c>
      <c r="F242">
        <f t="shared" si="1140"/>
        <v>0.82174640862958348</v>
      </c>
      <c r="G242">
        <f t="shared" si="1141"/>
        <v>0.82174640862934178</v>
      </c>
      <c r="V242">
        <f t="shared" si="1142"/>
        <v>0.72570790297924614</v>
      </c>
      <c r="W242">
        <f t="shared" si="1143"/>
        <v>-6.3699248302593964E-2</v>
      </c>
      <c r="X242">
        <f t="shared" si="1244"/>
        <v>1.6773666998765862E-3</v>
      </c>
      <c r="Y242">
        <f t="shared" si="1244"/>
        <v>-2.103305859232711E-5</v>
      </c>
      <c r="Z242">
        <f t="shared" si="1244"/>
        <v>1.5384863252549874E-7</v>
      </c>
      <c r="AA242">
        <f t="shared" si="1244"/>
        <v>-7.365880357415677E-10</v>
      </c>
      <c r="AB242">
        <f t="shared" si="1244"/>
        <v>2.4867021350305063E-12</v>
      </c>
      <c r="AC242">
        <f t="shared" si="1244"/>
        <v>-6.2363169260019055E-15</v>
      </c>
      <c r="AD242">
        <f t="shared" si="1244"/>
        <v>1.2074884320017691E-17</v>
      </c>
      <c r="AE242">
        <f t="shared" si="1244"/>
        <v>-1.8594331869305387E-20</v>
      </c>
      <c r="DS242">
        <f t="shared" si="1144"/>
        <v>1.4514158059584923</v>
      </c>
      <c r="DT242">
        <f t="shared" ref="DT242" si="1247">-DS242*POWER(DT$6*$A242,2)/((2*DS$10+2)*(2*DS$10+3))</f>
        <v>-0.50959398642075171</v>
      </c>
      <c r="DU242">
        <f t="shared" si="1240"/>
        <v>5.3675734396050757E-2</v>
      </c>
      <c r="DV242">
        <f t="shared" si="1240"/>
        <v>-2.69223149981787E-3</v>
      </c>
      <c r="DW242">
        <f t="shared" si="1240"/>
        <v>7.8770499853055356E-5</v>
      </c>
      <c r="DX242">
        <f t="shared" si="1240"/>
        <v>-1.5085322971987306E-6</v>
      </c>
      <c r="DY242">
        <f t="shared" si="1240"/>
        <v>2.0371063890169908E-8</v>
      </c>
      <c r="DZ242">
        <f t="shared" si="1240"/>
        <v>-2.0435163303123044E-10</v>
      </c>
      <c r="EA242">
        <f t="shared" si="1240"/>
        <v>1.5826792375933588E-12</v>
      </c>
      <c r="EB242">
        <f t="shared" si="1240"/>
        <v>-9.7487850670943828E-15</v>
      </c>
      <c r="HP242">
        <f t="shared" si="1146"/>
        <v>2.1771237089377387</v>
      </c>
      <c r="HQ242">
        <f t="shared" ref="HQ242" si="1248">-HP242*POWER(HQ$6*$A242,2)/((2*HP$10+2)*(2*HP$10+3))</f>
        <v>-1.7198797041700375</v>
      </c>
      <c r="HR242">
        <f t="shared" si="1241"/>
        <v>0.40760010807001068</v>
      </c>
      <c r="HS242">
        <f t="shared" si="1241"/>
        <v>-4.5999299141419432E-2</v>
      </c>
      <c r="HT242">
        <f t="shared" si="1241"/>
        <v>3.0282026339993949E-3</v>
      </c>
      <c r="HU242">
        <f t="shared" si="1241"/>
        <v>-1.3048436076751167E-4</v>
      </c>
      <c r="HV242">
        <f t="shared" si="1241"/>
        <v>3.9646064080282482E-6</v>
      </c>
      <c r="HW242">
        <f t="shared" si="1241"/>
        <v>-8.9484331593727392E-8</v>
      </c>
      <c r="HX242">
        <f t="shared" si="1241"/>
        <v>1.5593525292932322E-9</v>
      </c>
      <c r="HY242">
        <f t="shared" si="1241"/>
        <v>-2.161147543630378E-11</v>
      </c>
    </row>
    <row r="243" spans="1:233" x14ac:dyDescent="0.2">
      <c r="A243">
        <f t="shared" si="1148"/>
        <v>0.72884949563283596</v>
      </c>
      <c r="B243">
        <f t="shared" si="1136"/>
        <v>0.66601186743425456</v>
      </c>
      <c r="C243">
        <f t="shared" si="1137"/>
        <v>0.66601186743425456</v>
      </c>
      <c r="D243">
        <f t="shared" si="1138"/>
        <v>0.99361131052000928</v>
      </c>
      <c r="E243">
        <f t="shared" si="1139"/>
        <v>0.99361131052000928</v>
      </c>
      <c r="F243">
        <f t="shared" si="1140"/>
        <v>0.81633925071717717</v>
      </c>
      <c r="G243">
        <f t="shared" si="1141"/>
        <v>0.8163392507169126</v>
      </c>
      <c r="V243">
        <f t="shared" si="1142"/>
        <v>0.72884949563283596</v>
      </c>
      <c r="W243">
        <f t="shared" si="1143"/>
        <v>-6.4530097660232072E-2</v>
      </c>
      <c r="X243">
        <f t="shared" si="1244"/>
        <v>1.7139890453337734E-3</v>
      </c>
      <c r="Y243">
        <f t="shared" si="1244"/>
        <v>-2.1678761458333458E-5</v>
      </c>
      <c r="Z243">
        <f t="shared" si="1244"/>
        <v>1.5994758433683739E-7</v>
      </c>
      <c r="AA243">
        <f t="shared" si="1244"/>
        <v>-7.7243281485176832E-10</v>
      </c>
      <c r="AB243">
        <f t="shared" si="1244"/>
        <v>2.6303396536922399E-12</v>
      </c>
      <c r="AC243">
        <f t="shared" si="1244"/>
        <v>-6.6537771711003248E-15</v>
      </c>
      <c r="AD243">
        <f t="shared" si="1244"/>
        <v>1.2994963493630702E-17</v>
      </c>
      <c r="AE243">
        <f t="shared" si="1244"/>
        <v>-2.0184810332711247E-20</v>
      </c>
      <c r="DS243">
        <f t="shared" si="1144"/>
        <v>1.4576989912656719</v>
      </c>
      <c r="DT243">
        <f t="shared" ref="DT243" si="1249">-DS243*POWER(DT$6*$A243,2)/((2*DS$10+2)*(2*DS$10+3))</f>
        <v>-0.51624078128185658</v>
      </c>
      <c r="DU243">
        <f t="shared" si="1240"/>
        <v>5.4847649450680748E-2</v>
      </c>
      <c r="DV243">
        <f t="shared" si="1240"/>
        <v>-2.7748814666666826E-3</v>
      </c>
      <c r="DW243">
        <f t="shared" ref="DW243:EL243" si="1250">-DV243*POWER(DW$6*$A243,2)/((2*DV$10+2)*(2*DV$10+3))</f>
        <v>8.1893163180460745E-5</v>
      </c>
      <c r="DX243">
        <f t="shared" si="1250"/>
        <v>-1.5819424048164215E-6</v>
      </c>
      <c r="DY243">
        <f t="shared" si="1250"/>
        <v>2.1547742443046829E-8</v>
      </c>
      <c r="DZ243">
        <f t="shared" si="1250"/>
        <v>-2.1803097034261544E-10</v>
      </c>
      <c r="EA243">
        <f t="shared" si="1250"/>
        <v>1.7032758550371634E-12</v>
      </c>
      <c r="EB243">
        <f t="shared" si="1250"/>
        <v>-1.0582653839716514E-14</v>
      </c>
      <c r="HP243">
        <f t="shared" si="1146"/>
        <v>2.1865484868985079</v>
      </c>
      <c r="HQ243">
        <f t="shared" ref="HQ243" si="1251">-HP243*POWER(HQ$6*$A243,2)/((2*HP$10+2)*(2*HP$10+3))</f>
        <v>-1.7423126368262658</v>
      </c>
      <c r="HR243">
        <f t="shared" si="1241"/>
        <v>0.41649933801610689</v>
      </c>
      <c r="HS243">
        <f t="shared" si="1241"/>
        <v>-4.7411451309375269E-2</v>
      </c>
      <c r="HT243">
        <f t="shared" ref="HT243:II243" si="1252">-HS243*POWER(HT$6*$A243,2)/((2*HS$10+2)*(2*HS$10+3))</f>
        <v>3.1482483025019698E-3</v>
      </c>
      <c r="HU243">
        <f t="shared" si="1252"/>
        <v>-1.3683415585254616E-4</v>
      </c>
      <c r="HV243">
        <f t="shared" si="1252"/>
        <v>4.1936110076935715E-6</v>
      </c>
      <c r="HW243">
        <f t="shared" si="1252"/>
        <v>-9.5474429826841607E-8</v>
      </c>
      <c r="HX243">
        <f t="shared" si="1252"/>
        <v>1.6781717037465176E-9</v>
      </c>
      <c r="HY243">
        <f t="shared" si="1252"/>
        <v>-2.3460027268413722E-11</v>
      </c>
    </row>
    <row r="244" spans="1:233" x14ac:dyDescent="0.2">
      <c r="A244">
        <f t="shared" si="1148"/>
        <v>0.73199108828642578</v>
      </c>
      <c r="B244">
        <f t="shared" si="1136"/>
        <v>0.66835202016779605</v>
      </c>
      <c r="C244">
        <f t="shared" si="1137"/>
        <v>0.66835202016779593</v>
      </c>
      <c r="D244">
        <f t="shared" si="1138"/>
        <v>0.9943007903969997</v>
      </c>
      <c r="E244">
        <f t="shared" si="1139"/>
        <v>0.9943007903969997</v>
      </c>
      <c r="F244">
        <f t="shared" si="1140"/>
        <v>0.81085958083236664</v>
      </c>
      <c r="G244">
        <f t="shared" si="1141"/>
        <v>0.81085958083207699</v>
      </c>
      <c r="V244">
        <f t="shared" si="1142"/>
        <v>0.73199108828642578</v>
      </c>
      <c r="W244">
        <f t="shared" si="1143"/>
        <v>-6.5368140474060019E-2</v>
      </c>
      <c r="X244">
        <f t="shared" si="1244"/>
        <v>1.7512482832432112E-3</v>
      </c>
      <c r="Y244">
        <f t="shared" si="1244"/>
        <v>-2.2341381241985174E-5</v>
      </c>
      <c r="Z244">
        <f t="shared" si="1244"/>
        <v>1.6626051086102392E-7</v>
      </c>
      <c r="AA244">
        <f t="shared" si="1244"/>
        <v>-8.0985638932456441E-10</v>
      </c>
      <c r="AB244">
        <f t="shared" si="1244"/>
        <v>2.7816020770832735E-12</v>
      </c>
      <c r="AC244">
        <f t="shared" si="1244"/>
        <v>-7.0972040986132002E-15</v>
      </c>
      <c r="AD244">
        <f t="shared" si="1244"/>
        <v>1.3980734169341236E-17</v>
      </c>
      <c r="AE244">
        <f t="shared" si="1244"/>
        <v>-2.1903597963562757E-20</v>
      </c>
      <c r="DS244">
        <f t="shared" si="1144"/>
        <v>1.4639821765728516</v>
      </c>
      <c r="DT244">
        <f t="shared" ref="DT244:EL248" si="1253">-DS244*POWER(DT$6*$A244,2)/((2*DS$10+2)*(2*DS$10+3))</f>
        <v>-0.52294512379248015</v>
      </c>
      <c r="DU244">
        <f t="shared" si="1253"/>
        <v>5.6039945063782758E-2</v>
      </c>
      <c r="DV244">
        <f t="shared" si="1253"/>
        <v>-2.8596967989741023E-3</v>
      </c>
      <c r="DW244">
        <f t="shared" si="1253"/>
        <v>8.5125381560844249E-5</v>
      </c>
      <c r="DX244">
        <f t="shared" si="1253"/>
        <v>-1.6585858853367079E-6</v>
      </c>
      <c r="DY244">
        <f t="shared" si="1253"/>
        <v>2.2786884215466177E-8</v>
      </c>
      <c r="DZ244">
        <f t="shared" si="1253"/>
        <v>-2.3256118390335734E-10</v>
      </c>
      <c r="EA244">
        <f t="shared" si="1253"/>
        <v>1.8324827890438945E-12</v>
      </c>
      <c r="EB244">
        <f t="shared" si="1253"/>
        <v>-1.1483793569120391E-14</v>
      </c>
      <c r="HP244">
        <f t="shared" si="1146"/>
        <v>2.1959732648592771</v>
      </c>
      <c r="HQ244">
        <f t="shared" ref="HQ244:II248" si="1254">-HP244*POWER(HQ$6*$A244,2)/((2*HP$10+2)*(2*HP$10+3))</f>
        <v>-1.7649397927996198</v>
      </c>
      <c r="HR244">
        <f t="shared" si="1254"/>
        <v>0.42555333282810004</v>
      </c>
      <c r="HS244">
        <f t="shared" si="1254"/>
        <v>-4.8860600776221529E-2</v>
      </c>
      <c r="HT244">
        <f t="shared" si="1254"/>
        <v>3.27250563527753E-3</v>
      </c>
      <c r="HU244">
        <f t="shared" si="1254"/>
        <v>-1.434636297996784E-4</v>
      </c>
      <c r="HV244">
        <f t="shared" si="1254"/>
        <v>4.434772168341628E-6</v>
      </c>
      <c r="HW244">
        <f t="shared" si="1254"/>
        <v>-1.0183712157101944E-7</v>
      </c>
      <c r="HX244">
        <f t="shared" si="1254"/>
        <v>1.8054742894883932E-9</v>
      </c>
      <c r="HY244">
        <f t="shared" si="1254"/>
        <v>-2.5457707901708603E-11</v>
      </c>
    </row>
    <row r="245" spans="1:233" x14ac:dyDescent="0.2">
      <c r="A245">
        <f t="shared" si="1148"/>
        <v>0.7351326809400156</v>
      </c>
      <c r="B245">
        <f t="shared" si="1136"/>
        <v>0.670685576536723</v>
      </c>
      <c r="C245">
        <f t="shared" si="1137"/>
        <v>0.670685576536723</v>
      </c>
      <c r="D245">
        <f t="shared" si="1138"/>
        <v>0.99495101698130095</v>
      </c>
      <c r="E245">
        <f t="shared" si="1139"/>
        <v>0.99495101698130084</v>
      </c>
      <c r="F245">
        <f t="shared" si="1140"/>
        <v>0.80530788571111489</v>
      </c>
      <c r="G245">
        <f t="shared" si="1141"/>
        <v>0.80530788571079825</v>
      </c>
      <c r="V245">
        <f t="shared" si="1142"/>
        <v>0.7351326809400156</v>
      </c>
      <c r="W245">
        <f t="shared" si="1143"/>
        <v>-6.6213407750354461E-2</v>
      </c>
      <c r="X245">
        <f t="shared" ref="X245:AO248" si="1255">-W245*POWER(X$6*$A245,2)/((2*W$10+2)*(2*W$10+3))</f>
        <v>1.7891526847814445E-3</v>
      </c>
      <c r="Y245">
        <f t="shared" si="1255"/>
        <v>-2.3021285684023461E-5</v>
      </c>
      <c r="Z245">
        <f t="shared" si="1255"/>
        <v>1.7279395219564255E-7</v>
      </c>
      <c r="AA245">
        <f t="shared" si="1255"/>
        <v>-8.4892107062622816E-10</v>
      </c>
      <c r="AB245">
        <f t="shared" si="1255"/>
        <v>2.9408588123254012E-12</v>
      </c>
      <c r="AC245">
        <f t="shared" si="1255"/>
        <v>-7.5680909126200415E-15</v>
      </c>
      <c r="AD245">
        <f t="shared" si="1255"/>
        <v>1.5036574023465853E-17</v>
      </c>
      <c r="AE245">
        <f t="shared" si="1255"/>
        <v>-2.3760427528347854E-20</v>
      </c>
      <c r="DS245">
        <f t="shared" si="1144"/>
        <v>1.4702653618800312</v>
      </c>
      <c r="DT245">
        <f t="shared" ref="DT245" si="1256">-DS245*POWER(DT$6*$A245,2)/((2*DS$10+2)*(2*DS$10+3))</f>
        <v>-0.52970726200283569</v>
      </c>
      <c r="DU245">
        <f t="shared" si="1253"/>
        <v>5.7252885913006223E-2</v>
      </c>
      <c r="DV245">
        <f t="shared" si="1253"/>
        <v>-2.946724567555003E-3</v>
      </c>
      <c r="DW245">
        <f t="shared" si="1253"/>
        <v>8.8470503524168986E-5</v>
      </c>
      <c r="DX245">
        <f t="shared" si="1253"/>
        <v>-1.7385903526425153E-6</v>
      </c>
      <c r="DY245">
        <f t="shared" si="1253"/>
        <v>2.4091515390569687E-8</v>
      </c>
      <c r="DZ245">
        <f t="shared" si="1253"/>
        <v>-2.4799120302473352E-10</v>
      </c>
      <c r="EA245">
        <f t="shared" si="1253"/>
        <v>1.9708738304037163E-12</v>
      </c>
      <c r="EB245">
        <f t="shared" si="1253"/>
        <v>-1.245730702798244E-14</v>
      </c>
      <c r="HP245">
        <f t="shared" si="1146"/>
        <v>2.2053980428200468</v>
      </c>
      <c r="HQ245">
        <f t="shared" ref="HQ245" si="1257">-HP245*POWER(HQ$6*$A245,2)/((2*HP$10+2)*(2*HP$10+3))</f>
        <v>-1.7877620092595701</v>
      </c>
      <c r="HR245">
        <f t="shared" si="1254"/>
        <v>0.4347641024018909</v>
      </c>
      <c r="HS245">
        <f t="shared" si="1254"/>
        <v>-5.0347551790959302E-2</v>
      </c>
      <c r="HT245">
        <f t="shared" si="1254"/>
        <v>3.4011033610668313E-3</v>
      </c>
      <c r="HU245">
        <f t="shared" si="1254"/>
        <v>-1.503838208982244E-4</v>
      </c>
      <c r="HV245">
        <f t="shared" si="1254"/>
        <v>4.6886788442430684E-6</v>
      </c>
      <c r="HW245">
        <f t="shared" si="1254"/>
        <v>-1.0859383267273004E-7</v>
      </c>
      <c r="HX245">
        <f t="shared" si="1254"/>
        <v>1.9418256203519447E-9</v>
      </c>
      <c r="HY245">
        <f t="shared" si="1254"/>
        <v>-2.7615829355644737E-11</v>
      </c>
    </row>
    <row r="246" spans="1:233" x14ac:dyDescent="0.2">
      <c r="A246">
        <f t="shared" si="1148"/>
        <v>0.73827427359360542</v>
      </c>
      <c r="B246">
        <f t="shared" si="1136"/>
        <v>0.67301251350977631</v>
      </c>
      <c r="C246">
        <f t="shared" si="1137"/>
        <v>0.67301251350977631</v>
      </c>
      <c r="D246">
        <f t="shared" si="1138"/>
        <v>0.99556196460308077</v>
      </c>
      <c r="E246">
        <f t="shared" si="1139"/>
        <v>0.99556196460308077</v>
      </c>
      <c r="F246">
        <f t="shared" si="1140"/>
        <v>0.79968465848708314</v>
      </c>
      <c r="G246">
        <f t="shared" si="1141"/>
        <v>0.79968465848673675</v>
      </c>
      <c r="V246">
        <f t="shared" si="1142"/>
        <v>0.73827427359360542</v>
      </c>
      <c r="W246">
        <f t="shared" si="1143"/>
        <v>-6.7065930495392098E-2</v>
      </c>
      <c r="X246">
        <f t="shared" si="1255"/>
        <v>1.8277105924276061E-3</v>
      </c>
      <c r="Y246">
        <f t="shared" si="1255"/>
        <v>-2.371884889275798E-5</v>
      </c>
      <c r="Z246">
        <f t="shared" si="1255"/>
        <v>1.795546190362552E-7</v>
      </c>
      <c r="AA246">
        <f t="shared" si="1255"/>
        <v>-8.8969134675728457E-10</v>
      </c>
      <c r="AB246">
        <f t="shared" si="1255"/>
        <v>3.1084954654056574E-12</v>
      </c>
      <c r="AC246">
        <f t="shared" si="1255"/>
        <v>-8.068009731217942E-15</v>
      </c>
      <c r="AD246">
        <f t="shared" si="1255"/>
        <v>1.6167131815435302E-17</v>
      </c>
      <c r="AE246">
        <f t="shared" si="1255"/>
        <v>-2.5765723571551012E-20</v>
      </c>
      <c r="DS246">
        <f t="shared" si="1144"/>
        <v>1.4765485471872108</v>
      </c>
      <c r="DT246">
        <f t="shared" ref="DT246" si="1258">-DS246*POWER(DT$6*$A246,2)/((2*DS$10+2)*(2*DS$10+3))</f>
        <v>-0.53652744396313679</v>
      </c>
      <c r="DU246">
        <f t="shared" si="1253"/>
        <v>5.8486738957683394E-2</v>
      </c>
      <c r="DV246">
        <f t="shared" si="1253"/>
        <v>-3.0360126582730214E-3</v>
      </c>
      <c r="DW246">
        <f t="shared" si="1253"/>
        <v>9.1931964946562661E-5</v>
      </c>
      <c r="DX246">
        <f t="shared" si="1253"/>
        <v>-1.8220878781589188E-6</v>
      </c>
      <c r="DY246">
        <f t="shared" si="1253"/>
        <v>2.5464794852603146E-8</v>
      </c>
      <c r="DZ246">
        <f t="shared" si="1253"/>
        <v>-2.6437254287254953E-10</v>
      </c>
      <c r="EA246">
        <f t="shared" si="1253"/>
        <v>2.1190583013127359E-12</v>
      </c>
      <c r="EB246">
        <f t="shared" si="1253"/>
        <v>-1.3508659679881337E-14</v>
      </c>
      <c r="HP246">
        <f t="shared" si="1146"/>
        <v>2.2148228207808165</v>
      </c>
      <c r="HQ246">
        <f t="shared" ref="HQ246" si="1259">-HP246*POWER(HQ$6*$A246,2)/((2*HP$10+2)*(2*HP$10+3))</f>
        <v>-1.8107801233755871</v>
      </c>
      <c r="HR246">
        <f t="shared" si="1254"/>
        <v>0.44413367395990849</v>
      </c>
      <c r="HS246">
        <f t="shared" si="1254"/>
        <v>-5.187312252846174E-2</v>
      </c>
      <c r="HT246">
        <f t="shared" si="1254"/>
        <v>3.5341735664906147E-3</v>
      </c>
      <c r="HU246">
        <f t="shared" si="1254"/>
        <v>-1.5760615300401288E-4</v>
      </c>
      <c r="HV246">
        <f t="shared" si="1254"/>
        <v>4.9559458158919512E-6</v>
      </c>
      <c r="HW246">
        <f t="shared" si="1254"/>
        <v>-1.1576712130834146E-7</v>
      </c>
      <c r="HX246">
        <f t="shared" si="1254"/>
        <v>2.0878260378878046E-9</v>
      </c>
      <c r="HY246">
        <f t="shared" si="1254"/>
        <v>-2.9946507676587416E-11</v>
      </c>
    </row>
    <row r="247" spans="1:233" x14ac:dyDescent="0.2">
      <c r="A247">
        <f t="shared" si="1148"/>
        <v>0.74141586624719524</v>
      </c>
      <c r="B247">
        <f t="shared" si="1136"/>
        <v>0.67533280812102747</v>
      </c>
      <c r="C247">
        <f t="shared" si="1137"/>
        <v>0.67533280812102747</v>
      </c>
      <c r="D247">
        <f t="shared" si="1138"/>
        <v>0.99613360914317317</v>
      </c>
      <c r="E247">
        <f t="shared" si="1139"/>
        <v>0.99613360914317306</v>
      </c>
      <c r="F247">
        <f t="shared" si="1140"/>
        <v>0.79399039864782794</v>
      </c>
      <c r="G247">
        <f t="shared" si="1141"/>
        <v>0.79399039864744914</v>
      </c>
      <c r="V247">
        <f t="shared" si="1142"/>
        <v>0.74141586624719524</v>
      </c>
      <c r="W247">
        <f t="shared" si="1143"/>
        <v>-6.7925739715449615E-2</v>
      </c>
      <c r="X247">
        <f t="shared" si="1255"/>
        <v>1.8669304202694342E-3</v>
      </c>
      <c r="Y247">
        <f t="shared" si="1255"/>
        <v>-2.4434451426404037E-5</v>
      </c>
      <c r="Z247">
        <f t="shared" si="1255"/>
        <v>1.8654939636877016E-7</v>
      </c>
      <c r="AA247">
        <f t="shared" si="1255"/>
        <v>-9.3223394848745849E-10</v>
      </c>
      <c r="AB247">
        <f t="shared" si="1255"/>
        <v>3.2849144777018475E-12</v>
      </c>
      <c r="AC247">
        <f t="shared" si="1255"/>
        <v>-8.5986153928236244E-15</v>
      </c>
      <c r="AD247">
        <f t="shared" si="1255"/>
        <v>1.7377342907108553E-17</v>
      </c>
      <c r="AE247">
        <f t="shared" si="1255"/>
        <v>-2.7930648309832438E-20</v>
      </c>
      <c r="DS247">
        <f t="shared" si="1144"/>
        <v>1.4828317324943905</v>
      </c>
      <c r="DT247">
        <f t="shared" ref="DT247" si="1260">-DS247*POWER(DT$6*$A247,2)/((2*DS$10+2)*(2*DS$10+3))</f>
        <v>-0.54340591772359692</v>
      </c>
      <c r="DU247">
        <f t="shared" si="1253"/>
        <v>5.9741773448621895E-2</v>
      </c>
      <c r="DV247">
        <f t="shared" si="1253"/>
        <v>-3.1276097825797167E-3</v>
      </c>
      <c r="DW247">
        <f t="shared" si="1253"/>
        <v>9.5513290940810321E-5</v>
      </c>
      <c r="DX247">
        <f t="shared" si="1253"/>
        <v>-1.909215126502315E-6</v>
      </c>
      <c r="DY247">
        <f t="shared" si="1253"/>
        <v>2.6910019401333535E-8</v>
      </c>
      <c r="DZ247">
        <f t="shared" si="1253"/>
        <v>-2.8175942919204452E-10</v>
      </c>
      <c r="EA247">
        <f t="shared" si="1253"/>
        <v>2.2776830895205322E-12</v>
      </c>
      <c r="EB247">
        <f t="shared" si="1253"/>
        <v>-1.4643703741065429E-14</v>
      </c>
      <c r="HP247">
        <f t="shared" si="1146"/>
        <v>2.2242475987415857</v>
      </c>
      <c r="HQ247">
        <f t="shared" ref="HQ247" si="1261">-HP247*POWER(HQ$6*$A247,2)/((2*HP$10+2)*(2*HP$10+3))</f>
        <v>-1.8339949723171396</v>
      </c>
      <c r="HR247">
        <f t="shared" si="1254"/>
        <v>0.45366409212547243</v>
      </c>
      <c r="HS247">
        <f t="shared" si="1254"/>
        <v>-5.3438145269545614E-2</v>
      </c>
      <c r="HT247">
        <f t="shared" si="1254"/>
        <v>3.6718517687265011E-3</v>
      </c>
      <c r="HU247">
        <f t="shared" si="1254"/>
        <v>-1.6514244727270771E-4</v>
      </c>
      <c r="HV247">
        <f t="shared" si="1254"/>
        <v>5.2372147048330395E-6</v>
      </c>
      <c r="HW247">
        <f t="shared" si="1254"/>
        <v>-1.2338073260039457E-7</v>
      </c>
      <c r="HX247">
        <f t="shared" si="1254"/>
        <v>2.2441128955308909E-9</v>
      </c>
      <c r="HY247">
        <f t="shared" si="1254"/>
        <v>-3.2462716278846896E-11</v>
      </c>
    </row>
    <row r="248" spans="1:233" x14ac:dyDescent="0.2">
      <c r="A248">
        <f t="shared" si="1148"/>
        <v>0.74455745890078506</v>
      </c>
      <c r="B248">
        <f t="shared" si="1136"/>
        <v>0.67764643747010522</v>
      </c>
      <c r="C248">
        <f t="shared" si="1137"/>
        <v>0.67764643747010511</v>
      </c>
      <c r="D248">
        <f t="shared" si="1138"/>
        <v>0.99666592803403053</v>
      </c>
      <c r="E248">
        <f t="shared" si="1139"/>
        <v>0.99666592803403053</v>
      </c>
      <c r="F248">
        <f t="shared" si="1140"/>
        <v>0.78822561199043262</v>
      </c>
      <c r="G248">
        <f t="shared" si="1141"/>
        <v>0.78822561199001895</v>
      </c>
      <c r="V248">
        <f t="shared" si="1142"/>
        <v>0.74455745890078506</v>
      </c>
      <c r="W248">
        <f t="shared" si="1143"/>
        <v>-6.8792866416803669E-2</v>
      </c>
      <c r="X248">
        <f t="shared" si="1255"/>
        <v>1.9068206543092913E-3</v>
      </c>
      <c r="Y248">
        <f t="shared" si="1255"/>
        <v>-2.5168480376126515E-5</v>
      </c>
      <c r="Z248">
        <f t="shared" si="1255"/>
        <v>1.9378534722546876E-7</v>
      </c>
      <c r="AA248">
        <f t="shared" si="1255"/>
        <v>-9.7661791731084692E-10</v>
      </c>
      <c r="AB248">
        <f t="shared" si="1255"/>
        <v>3.4705357846447154E-12</v>
      </c>
      <c r="AC248">
        <f t="shared" si="1255"/>
        <v>-9.1616494286522723E-15</v>
      </c>
      <c r="AD248">
        <f t="shared" si="1255"/>
        <v>1.8672445598640136E-17</v>
      </c>
      <c r="AE248">
        <f t="shared" si="1255"/>
        <v>-3.0267150355531037E-20</v>
      </c>
      <c r="DS248">
        <f t="shared" si="1144"/>
        <v>1.4891149178015701</v>
      </c>
      <c r="DT248">
        <f t="shared" ref="DT248" si="1262">-DS248*POWER(DT$6*$A248,2)/((2*DS$10+2)*(2*DS$10+3))</f>
        <v>-0.55034293133442935</v>
      </c>
      <c r="DU248">
        <f t="shared" si="1253"/>
        <v>6.101826093789732E-2</v>
      </c>
      <c r="DV248">
        <f t="shared" si="1253"/>
        <v>-3.2215654881441939E-3</v>
      </c>
      <c r="DW248">
        <f t="shared" ref="DW248:EL248" si="1263">-DV248*POWER(DW$6*$A248,2)/((2*DV$10+2)*(2*DV$10+3))</f>
        <v>9.9218097779440006E-5</v>
      </c>
      <c r="DX248">
        <f t="shared" si="1263"/>
        <v>-2.0001134946526145E-6</v>
      </c>
      <c r="DY248">
        <f t="shared" si="1263"/>
        <v>2.8430629147809508E-8</v>
      </c>
      <c r="DZ248">
        <f t="shared" si="1263"/>
        <v>-3.0020892847807766E-10</v>
      </c>
      <c r="EA248">
        <f t="shared" si="1263"/>
        <v>2.4474347895049599E-12</v>
      </c>
      <c r="EB248">
        <f t="shared" si="1263"/>
        <v>-1.5868703725600656E-14</v>
      </c>
      <c r="HP248">
        <f t="shared" si="1146"/>
        <v>2.233672376702355</v>
      </c>
      <c r="HQ248">
        <f t="shared" ref="HQ248" si="1264">-HP248*POWER(HQ$6*$A248,2)/((2*HP$10+2)*(2*HP$10+3))</f>
        <v>-1.8574073932536985</v>
      </c>
      <c r="HR248">
        <f t="shared" si="1254"/>
        <v>0.46335741899715754</v>
      </c>
      <c r="HS248">
        <f t="shared" si="1254"/>
        <v>-5.5043466582588657E-2</v>
      </c>
      <c r="HT248">
        <f t="shared" ref="HT248:II248" si="1265">-HS248*POWER(HT$6*$A248,2)/((2*HS$10+2)*(2*HS$10+3))</f>
        <v>3.814276989438899E-3</v>
      </c>
      <c r="HU248">
        <f t="shared" si="1265"/>
        <v>-1.7300493419786445E-4</v>
      </c>
      <c r="HV248">
        <f t="shared" si="1265"/>
        <v>5.5331550237821111E-6</v>
      </c>
      <c r="HW248">
        <f t="shared" si="1265"/>
        <v>-1.3145965561833445E-7</v>
      </c>
      <c r="HX248">
        <f t="shared" si="1265"/>
        <v>2.4113626682170171E-9</v>
      </c>
      <c r="HY248">
        <f t="shared" si="1265"/>
        <v>-3.5178342574129036E-11</v>
      </c>
    </row>
    <row r="249" spans="1:233" x14ac:dyDescent="0.2">
      <c r="A249">
        <f t="shared" si="1148"/>
        <v>0.74769905155437488</v>
      </c>
      <c r="B249">
        <f t="shared" si="1136"/>
        <v>0.67995337872242223</v>
      </c>
      <c r="C249">
        <f t="shared" si="1137"/>
        <v>0.67995337872242234</v>
      </c>
      <c r="D249">
        <f t="shared" si="1138"/>
        <v>0.9971589002606146</v>
      </c>
      <c r="E249">
        <f t="shared" si="1139"/>
        <v>0.99715890026061438</v>
      </c>
      <c r="F249">
        <f t="shared" si="1140"/>
        <v>0.78239081057658044</v>
      </c>
      <c r="G249">
        <f t="shared" si="1141"/>
        <v>0.78239081057612847</v>
      </c>
      <c r="V249">
        <f t="shared" si="1142"/>
        <v>0.74769905155437488</v>
      </c>
      <c r="W249">
        <f t="shared" si="1143"/>
        <v>-6.9667341605730959E-2</v>
      </c>
      <c r="X249">
        <f t="shared" ref="X249:AO252" si="1266">-W249*POWER(X$6*$A249,2)/((2*W$10+2)*(2*W$10+3))</f>
        <v>1.9473898527701886E-3</v>
      </c>
      <c r="Y249">
        <f t="shared" si="1266"/>
        <v>-2.5921329449793738E-5</v>
      </c>
      <c r="Z249">
        <f t="shared" si="1266"/>
        <v>2.0126971650551242E-7</v>
      </c>
      <c r="AA249">
        <f t="shared" si="1266"/>
        <v>-1.0229146751584047E-9</v>
      </c>
      <c r="AB249">
        <f t="shared" si="1266"/>
        <v>3.665797497187553E-12</v>
      </c>
      <c r="AC249">
        <f t="shared" si="1266"/>
        <v>-9.7589442078746904E-15</v>
      </c>
      <c r="AD249">
        <f t="shared" si="1266"/>
        <v>2.005799832011354E-17</v>
      </c>
      <c r="AE249">
        <f t="shared" si="1266"/>
        <v>-3.278801643075302E-20</v>
      </c>
      <c r="DS249">
        <f t="shared" si="1144"/>
        <v>1.4953981031087498</v>
      </c>
      <c r="DT249">
        <f t="shared" ref="DT249:EL253" si="1267">-DS249*POWER(DT$6*$A249,2)/((2*DS$10+2)*(2*DS$10+3))</f>
        <v>-0.55733873284584767</v>
      </c>
      <c r="DU249">
        <f t="shared" si="1267"/>
        <v>6.2316475288646034E-2</v>
      </c>
      <c r="DV249">
        <f t="shared" si="1267"/>
        <v>-3.3179301695735984E-3</v>
      </c>
      <c r="DW249">
        <f t="shared" si="1267"/>
        <v>1.0305009485082236E-4</v>
      </c>
      <c r="DX249">
        <f t="shared" si="1267"/>
        <v>-2.0949292547244127E-6</v>
      </c>
      <c r="DY249">
        <f t="shared" si="1267"/>
        <v>3.0030213096960434E-8</v>
      </c>
      <c r="DZ249">
        <f t="shared" si="1267"/>
        <v>-3.1978108380363785E-10</v>
      </c>
      <c r="EA249">
        <f t="shared" si="1267"/>
        <v>2.6290419558139219E-12</v>
      </c>
      <c r="EB249">
        <f t="shared" si="1267"/>
        <v>-1.7190363558446639E-14</v>
      </c>
      <c r="HP249">
        <f t="shared" si="1146"/>
        <v>2.2430971546631246</v>
      </c>
      <c r="HQ249">
        <f t="shared" ref="HQ249:II253" si="1268">-HP249*POWER(HQ$6*$A249,2)/((2*HP$10+2)*(2*HP$10+3))</f>
        <v>-1.8810182233547359</v>
      </c>
      <c r="HR249">
        <f t="shared" si="1268"/>
        <v>0.47321573422315577</v>
      </c>
      <c r="HS249">
        <f t="shared" si="1268"/>
        <v>-5.6689947506698903E-2</v>
      </c>
      <c r="HT249">
        <f t="shared" si="1268"/>
        <v>3.9615918299780008E-3</v>
      </c>
      <c r="HU249">
        <f t="shared" si="1268"/>
        <v>-1.8120626596028591E-4</v>
      </c>
      <c r="HV249">
        <f t="shared" si="1268"/>
        <v>5.8444652631085511E-6</v>
      </c>
      <c r="HW249">
        <f t="shared" si="1268"/>
        <v>-1.4003018285698261E-7</v>
      </c>
      <c r="HX249">
        <f t="shared" si="1268"/>
        <v>2.590293172513189E-9</v>
      </c>
      <c r="HY249">
        <f t="shared" si="1268"/>
        <v>-3.8108248076827115E-11</v>
      </c>
    </row>
    <row r="250" spans="1:233" x14ac:dyDescent="0.2">
      <c r="A250">
        <f t="shared" si="1148"/>
        <v>0.7508406442079647</v>
      </c>
      <c r="B250">
        <f t="shared" si="1136"/>
        <v>0.68225360910939947</v>
      </c>
      <c r="C250">
        <f t="shared" si="1137"/>
        <v>0.68225360910939925</v>
      </c>
      <c r="D250">
        <f t="shared" si="1138"/>
        <v>0.99761250636122578</v>
      </c>
      <c r="E250">
        <f t="shared" si="1139"/>
        <v>0.99761250636122567</v>
      </c>
      <c r="F250">
        <f t="shared" si="1140"/>
        <v>0.7764865126870707</v>
      </c>
      <c r="G250">
        <f t="shared" si="1141"/>
        <v>0.77648651268657698</v>
      </c>
      <c r="V250">
        <f t="shared" si="1142"/>
        <v>0.7508406442079647</v>
      </c>
      <c r="W250">
        <f t="shared" si="1143"/>
        <v>-7.054919628850817E-2</v>
      </c>
      <c r="X250">
        <f t="shared" si="1266"/>
        <v>1.9886466464018003E-3</v>
      </c>
      <c r="Y250">
        <f t="shared" si="1266"/>
        <v>-2.6693399056443858E-5</v>
      </c>
      <c r="Z250">
        <f t="shared" si="1266"/>
        <v>2.0900993486075146E-7</v>
      </c>
      <c r="AA250">
        <f t="shared" si="1266"/>
        <v>-1.0711980959054198E-9</v>
      </c>
      <c r="AB250">
        <f t="shared" si="1266"/>
        <v>3.8711566067711736E-12</v>
      </c>
      <c r="AC250">
        <f t="shared" si="1266"/>
        <v>-1.0392427262178749E-14</v>
      </c>
      <c r="AD250">
        <f t="shared" si="1266"/>
        <v>2.1539897719856281E-17</v>
      </c>
      <c r="AE250">
        <f t="shared" si="1266"/>
        <v>-3.5506926241752699E-20</v>
      </c>
      <c r="DS250">
        <f t="shared" si="1144"/>
        <v>1.5016812884159294</v>
      </c>
      <c r="DT250">
        <f t="shared" ref="DT250" si="1269">-DS250*POWER(DT$6*$A250,2)/((2*DS$10+2)*(2*DS$10+3))</f>
        <v>-0.56439357030806536</v>
      </c>
      <c r="DU250">
        <f t="shared" si="1267"/>
        <v>6.363669268485761E-2</v>
      </c>
      <c r="DV250">
        <f t="shared" si="1267"/>
        <v>-3.4167550792248138E-3</v>
      </c>
      <c r="DW250">
        <f t="shared" si="1267"/>
        <v>1.0701308664870475E-4</v>
      </c>
      <c r="DX250">
        <f t="shared" si="1267"/>
        <v>-2.1938137004142997E-6</v>
      </c>
      <c r="DY250">
        <f t="shared" si="1267"/>
        <v>3.1712514922669454E-8</v>
      </c>
      <c r="DZ250">
        <f t="shared" si="1267"/>
        <v>-3.4053905652707325E-10</v>
      </c>
      <c r="EA250">
        <f t="shared" si="1267"/>
        <v>2.8232774739370025E-12</v>
      </c>
      <c r="EB250">
        <f t="shared" si="1267"/>
        <v>-1.8615855345436039E-14</v>
      </c>
      <c r="HP250">
        <f t="shared" si="1146"/>
        <v>2.2525219326238943</v>
      </c>
      <c r="HQ250">
        <f t="shared" ref="HQ250" si="1270">-HP250*POWER(HQ$6*$A250,2)/((2*HP$10+2)*(2*HP$10+3))</f>
        <v>-1.9048282997897212</v>
      </c>
      <c r="HR250">
        <f t="shared" si="1268"/>
        <v>0.48324113507563782</v>
      </c>
      <c r="HS250">
        <f t="shared" si="1268"/>
        <v>-5.837846373644278E-2</v>
      </c>
      <c r="HT250">
        <f t="shared" si="1268"/>
        <v>4.1139425478641765E-3</v>
      </c>
      <c r="HU250">
        <f t="shared" si="1268"/>
        <v>-1.8975952909535773E-4</v>
      </c>
      <c r="HV250">
        <f t="shared" si="1268"/>
        <v>6.1718740147772511E-6</v>
      </c>
      <c r="HW250">
        <f t="shared" si="1268"/>
        <v>-1.4911997228926787E-7</v>
      </c>
      <c r="HX250">
        <f t="shared" si="1268"/>
        <v>2.7816659025455767E-9</v>
      </c>
      <c r="HY250">
        <f t="shared" si="1268"/>
        <v>-4.1268332182400424E-11</v>
      </c>
    </row>
    <row r="251" spans="1:233" x14ac:dyDescent="0.2">
      <c r="A251">
        <f t="shared" si="1148"/>
        <v>0.75398223686155452</v>
      </c>
      <c r="B251">
        <f t="shared" si="1136"/>
        <v>0.68454710592869172</v>
      </c>
      <c r="C251">
        <f t="shared" si="1137"/>
        <v>0.68454710592869161</v>
      </c>
      <c r="D251">
        <f t="shared" si="1138"/>
        <v>0.99802672842827211</v>
      </c>
      <c r="E251">
        <f t="shared" si="1139"/>
        <v>0.99802672842827189</v>
      </c>
      <c r="F251">
        <f t="shared" si="1140"/>
        <v>0.77051324277578126</v>
      </c>
      <c r="G251">
        <f t="shared" si="1141"/>
        <v>0.77051324277524247</v>
      </c>
      <c r="V251">
        <f t="shared" si="1142"/>
        <v>0.75398223686155452</v>
      </c>
      <c r="W251">
        <f t="shared" si="1143"/>
        <v>-7.143846147141196E-2</v>
      </c>
      <c r="X251">
        <f t="shared" si="1266"/>
        <v>2.0305997387864865E-3</v>
      </c>
      <c r="Y251">
        <f t="shared" si="1266"/>
        <v>-2.7485096391467286E-5</v>
      </c>
      <c r="Z251">
        <f t="shared" si="1266"/>
        <v>2.17013622647675E-7</v>
      </c>
      <c r="AA251">
        <f t="shared" si="1266"/>
        <v>-1.1215445787123641E-9</v>
      </c>
      <c r="AB251">
        <f t="shared" si="1266"/>
        <v>4.0870897144901832E-12</v>
      </c>
      <c r="AC251">
        <f t="shared" si="1266"/>
        <v>-1.1064125796693888E-14</v>
      </c>
      <c r="AD251">
        <f t="shared" si="1266"/>
        <v>2.3124397692125117E-17</v>
      </c>
      <c r="AE251">
        <f t="shared" si="1266"/>
        <v>-3.8438510692166933E-20</v>
      </c>
      <c r="DS251">
        <f t="shared" si="1144"/>
        <v>1.507964473723109</v>
      </c>
      <c r="DT251">
        <f t="shared" ref="DT251" si="1271">-DS251*POWER(DT$6*$A251,2)/((2*DS$10+2)*(2*DS$10+3))</f>
        <v>-0.57150769177129568</v>
      </c>
      <c r="DU251">
        <f t="shared" si="1267"/>
        <v>6.4979191641167569E-2</v>
      </c>
      <c r="DV251">
        <f t="shared" si="1267"/>
        <v>-3.5180923381078126E-3</v>
      </c>
      <c r="DW251">
        <f t="shared" si="1267"/>
        <v>1.111109747956096E-4</v>
      </c>
      <c r="DX251">
        <f t="shared" si="1267"/>
        <v>-2.2969232972029217E-6</v>
      </c>
      <c r="DY251">
        <f t="shared" si="1267"/>
        <v>3.348143894110358E-8</v>
      </c>
      <c r="DZ251">
        <f t="shared" si="1267"/>
        <v>-3.6254927410606532E-10</v>
      </c>
      <c r="EA251">
        <f t="shared" si="1267"/>
        <v>3.0309610543022234E-12</v>
      </c>
      <c r="EB251">
        <f t="shared" si="1267"/>
        <v>-2.0152849893774817E-14</v>
      </c>
      <c r="HP251">
        <f t="shared" si="1146"/>
        <v>2.2619467105846636</v>
      </c>
      <c r="HQ251">
        <f t="shared" ref="HQ251" si="1272">-HP251*POWER(HQ$6*$A251,2)/((2*HP$10+2)*(2*HP$10+3))</f>
        <v>-1.928838459728123</v>
      </c>
      <c r="HR251">
        <f t="shared" si="1268"/>
        <v>0.49343573652511619</v>
      </c>
      <c r="HS251">
        <f t="shared" si="1268"/>
        <v>-6.010990580813895E-2</v>
      </c>
      <c r="HT251">
        <f t="shared" si="1268"/>
        <v>4.2714791345741868E-3</v>
      </c>
      <c r="HU251">
        <f t="shared" si="1268"/>
        <v>-1.9867825748515915E-4</v>
      </c>
      <c r="HV251">
        <f t="shared" si="1268"/>
        <v>6.5161411348751329E-6</v>
      </c>
      <c r="HW251">
        <f t="shared" si="1268"/>
        <v>-1.5875811209306156E-7</v>
      </c>
      <c r="HX251">
        <f t="shared" si="1268"/>
        <v>2.9862884872378625E-9</v>
      </c>
      <c r="HY251">
        <f t="shared" si="1268"/>
        <v>-4.4675599826373142E-11</v>
      </c>
    </row>
    <row r="252" spans="1:233" x14ac:dyDescent="0.2">
      <c r="A252">
        <f t="shared" si="1148"/>
        <v>0.75712382951514434</v>
      </c>
      <c r="B252">
        <f t="shared" si="1136"/>
        <v>0.68683384654441126</v>
      </c>
      <c r="C252">
        <f t="shared" si="1137"/>
        <v>0.68683384654441126</v>
      </c>
      <c r="D252">
        <f t="shared" si="1138"/>
        <v>0.99840155010897547</v>
      </c>
      <c r="E252">
        <f t="shared" si="1139"/>
        <v>0.99840155010897547</v>
      </c>
      <c r="F252">
        <f t="shared" si="1140"/>
        <v>0.76447153142308366</v>
      </c>
      <c r="G252">
        <f t="shared" si="1141"/>
        <v>0.76447153142249558</v>
      </c>
      <c r="V252">
        <f t="shared" si="1142"/>
        <v>0.75712382951514434</v>
      </c>
      <c r="W252">
        <f t="shared" si="1143"/>
        <v>-7.2335168160719041E-2</v>
      </c>
      <c r="X252">
        <f t="shared" si="1266"/>
        <v>2.073257906645312E-3</v>
      </c>
      <c r="Y252">
        <f t="shared" si="1266"/>
        <v>-2.829683552250781E-5</v>
      </c>
      <c r="Z252">
        <f t="shared" si="1266"/>
        <v>2.2528859394633857E-7</v>
      </c>
      <c r="AA252">
        <f t="shared" si="1266"/>
        <v>-1.1740331232380996E-9</v>
      </c>
      <c r="AB252">
        <f t="shared" si="1266"/>
        <v>4.3140937851843176E-12</v>
      </c>
      <c r="AC252">
        <f t="shared" si="1266"/>
        <v>-1.1776171394475536E-14</v>
      </c>
      <c r="AD252">
        <f t="shared" si="1266"/>
        <v>2.4818129388687624E-17</v>
      </c>
      <c r="AE252">
        <f t="shared" si="1266"/>
        <v>-4.1598413622934236E-20</v>
      </c>
      <c r="DS252">
        <f t="shared" si="1144"/>
        <v>1.5142476590302887</v>
      </c>
      <c r="DT252">
        <f t="shared" ref="DT252" si="1273">-DS252*POWER(DT$6*$A252,2)/((2*DS$10+2)*(2*DS$10+3))</f>
        <v>-0.57868134528575232</v>
      </c>
      <c r="DU252">
        <f t="shared" si="1267"/>
        <v>6.6344253012649984E-2</v>
      </c>
      <c r="DV252">
        <f t="shared" si="1267"/>
        <v>-3.6219949468809997E-3</v>
      </c>
      <c r="DW252">
        <f t="shared" si="1267"/>
        <v>1.1534776010052535E-4</v>
      </c>
      <c r="DX252">
        <f t="shared" si="1267"/>
        <v>-2.404419836391628E-6</v>
      </c>
      <c r="DY252">
        <f t="shared" si="1267"/>
        <v>3.534105628822993E-8</v>
      </c>
      <c r="DZ252">
        <f t="shared" si="1267"/>
        <v>-3.8588158425417435E-10</v>
      </c>
      <c r="EA252">
        <f t="shared" si="1267"/>
        <v>3.2529618552340642E-12</v>
      </c>
      <c r="EB252">
        <f t="shared" si="1267"/>
        <v>-2.1809549081540945E-14</v>
      </c>
      <c r="HP252">
        <f t="shared" si="1146"/>
        <v>2.2713714885454328</v>
      </c>
      <c r="HQ252">
        <f t="shared" ref="HQ252" si="1274">-HP252*POWER(HQ$6*$A252,2)/((2*HP$10+2)*(2*HP$10+3))</f>
        <v>-1.9530495403394135</v>
      </c>
      <c r="HR252">
        <f t="shared" si="1268"/>
        <v>0.50380167131481057</v>
      </c>
      <c r="HS252">
        <f t="shared" si="1268"/>
        <v>-6.1885179287724537E-2</v>
      </c>
      <c r="HT252">
        <f t="shared" si="1268"/>
        <v>4.4343553946457779E-3</v>
      </c>
      <c r="HU252">
        <f t="shared" si="1268"/>
        <v>-2.079764456822594E-4</v>
      </c>
      <c r="HV252">
        <f t="shared" si="1268"/>
        <v>6.8780589458764079E-6</v>
      </c>
      <c r="HW252">
        <f t="shared" si="1268"/>
        <v>-1.6897518815538953E-7</v>
      </c>
      <c r="HX252">
        <f t="shared" si="1268"/>
        <v>3.2050172746102053E-9</v>
      </c>
      <c r="HY252">
        <f t="shared" si="1268"/>
        <v>-4.8348233242264251E-11</v>
      </c>
    </row>
    <row r="253" spans="1:233" x14ac:dyDescent="0.2">
      <c r="A253">
        <f t="shared" si="1148"/>
        <v>0.76026542216873416</v>
      </c>
      <c r="B253">
        <f t="shared" si="1136"/>
        <v>0.68911380838735148</v>
      </c>
      <c r="C253">
        <f t="shared" si="1137"/>
        <v>0.68911380838735137</v>
      </c>
      <c r="D253">
        <f t="shared" si="1138"/>
        <v>0.99873695660601791</v>
      </c>
      <c r="E253">
        <f t="shared" si="1139"/>
        <v>0.99873695660601758</v>
      </c>
      <c r="F253">
        <f t="shared" si="1140"/>
        <v>0.75836191528871366</v>
      </c>
      <c r="G253">
        <f t="shared" si="1141"/>
        <v>0.75836191528807229</v>
      </c>
      <c r="V253">
        <f t="shared" si="1142"/>
        <v>0.76026542216873416</v>
      </c>
      <c r="W253">
        <f t="shared" si="1143"/>
        <v>-7.3239347362706056E-2</v>
      </c>
      <c r="X253">
        <f t="shared" ref="X253:AO256" si="1275">-W253*POWER(X$6*$A253,2)/((2*W$10+2)*(2*W$10+3))</f>
        <v>2.1166300001440653E-3</v>
      </c>
      <c r="Y253">
        <f t="shared" si="1275"/>
        <v>-2.9129037476085611E-5</v>
      </c>
      <c r="Z253">
        <f t="shared" si="1275"/>
        <v>2.3384286064711896E-7</v>
      </c>
      <c r="AA253">
        <f t="shared" si="1275"/>
        <v>-1.2287454067651176E-9</v>
      </c>
      <c r="AB253">
        <f t="shared" si="1275"/>
        <v>4.5526869271972469E-12</v>
      </c>
      <c r="AC253">
        <f t="shared" si="1275"/>
        <v>-1.2530804921992734E-14</v>
      </c>
      <c r="AD253">
        <f t="shared" si="1275"/>
        <v>2.6628122260737905E-17</v>
      </c>
      <c r="AE253">
        <f t="shared" si="1275"/>
        <v>-4.5003357276443603E-20</v>
      </c>
      <c r="DS253">
        <f t="shared" si="1144"/>
        <v>1.5205308443374683</v>
      </c>
      <c r="DT253">
        <f t="shared" ref="DT253" si="1276">-DS253*POWER(DT$6*$A253,2)/((2*DS$10+2)*(2*DS$10+3))</f>
        <v>-0.58591477890164845</v>
      </c>
      <c r="DU253">
        <f t="shared" si="1267"/>
        <v>6.773216000461009E-2</v>
      </c>
      <c r="DV253">
        <f t="shared" si="1267"/>
        <v>-3.7285167969389583E-3</v>
      </c>
      <c r="DW253">
        <f t="shared" ref="DW253:EL253" si="1277">-DV253*POWER(DW$6*$A253,2)/((2*DV$10+2)*(2*DV$10+3))</f>
        <v>1.1972754465132491E-4</v>
      </c>
      <c r="DX253">
        <f t="shared" si="1277"/>
        <v>-2.5164705930549609E-6</v>
      </c>
      <c r="DY253">
        <f t="shared" si="1277"/>
        <v>3.7295611307599846E-8</v>
      </c>
      <c r="DZ253">
        <f t="shared" si="1277"/>
        <v>-4.1060941568385789E-10</v>
      </c>
      <c r="EA253">
        <f t="shared" si="1277"/>
        <v>3.4902012409594387E-12</v>
      </c>
      <c r="EB253">
        <f t="shared" si="1277"/>
        <v>-2.3594720179752063E-14</v>
      </c>
      <c r="HP253">
        <f t="shared" si="1146"/>
        <v>2.2807962665062025</v>
      </c>
      <c r="HQ253">
        <f t="shared" ref="HQ253" si="1278">-HP253*POWER(HQ$6*$A253,2)/((2*HP$10+2)*(2*HP$10+3))</f>
        <v>-1.9774623787930634</v>
      </c>
      <c r="HR253">
        <f t="shared" si="1268"/>
        <v>0.51434109003500772</v>
      </c>
      <c r="HS253">
        <f t="shared" si="1268"/>
        <v>-6.3705204960199227E-2</v>
      </c>
      <c r="HT253">
        <f t="shared" ref="HT253:II253" si="1279">-HS253*POWER(HT$6*$A253,2)/((2*HS$10+2)*(2*HS$10+3))</f>
        <v>4.6027290261172419E-3</v>
      </c>
      <c r="HU253">
        <f t="shared" si="1279"/>
        <v>-2.1766856257222024E-4</v>
      </c>
      <c r="HV253">
        <f t="shared" si="1279"/>
        <v>7.2584534798298936E-6</v>
      </c>
      <c r="HW253">
        <f t="shared" si="1279"/>
        <v>-1.7980335446081591E-7</v>
      </c>
      <c r="HX253">
        <f t="shared" si="1279"/>
        <v>3.4387600491356197E-9</v>
      </c>
      <c r="HY253">
        <f t="shared" si="1279"/>
        <v>-5.2305668048044439E-11</v>
      </c>
    </row>
    <row r="254" spans="1:233" x14ac:dyDescent="0.2">
      <c r="A254">
        <f t="shared" si="1148"/>
        <v>0.76340701482232398</v>
      </c>
      <c r="B254">
        <f t="shared" si="1136"/>
        <v>0.69138696895520946</v>
      </c>
      <c r="C254">
        <f t="shared" si="1137"/>
        <v>0.69138696895520946</v>
      </c>
      <c r="D254">
        <f t="shared" si="1138"/>
        <v>0.99903293467812515</v>
      </c>
      <c r="E254">
        <f t="shared" si="1139"/>
        <v>0.99903293467812504</v>
      </c>
      <c r="F254">
        <f t="shared" si="1140"/>
        <v>0.75218493706410294</v>
      </c>
      <c r="G254">
        <f t="shared" si="1141"/>
        <v>0.75218493706340384</v>
      </c>
      <c r="V254">
        <f t="shared" si="1142"/>
        <v>0.76340701482232398</v>
      </c>
      <c r="W254">
        <f t="shared" si="1143"/>
        <v>-7.4151030083649719E-2</v>
      </c>
      <c r="X254">
        <f t="shared" si="1275"/>
        <v>2.1607249431992792E-3</v>
      </c>
      <c r="Y254">
        <f t="shared" si="1275"/>
        <v>-2.9982130324945211E-5</v>
      </c>
      <c r="Z254">
        <f t="shared" si="1275"/>
        <v>2.4268463660615227E-7</v>
      </c>
      <c r="AA254">
        <f t="shared" si="1275"/>
        <v>-1.2857658632771506E-9</v>
      </c>
      <c r="AB254">
        <f t="shared" si="1275"/>
        <v>4.8034091985641073E-12</v>
      </c>
      <c r="AC254">
        <f t="shared" si="1275"/>
        <v>-1.3330381643315656E-14</v>
      </c>
      <c r="AD254">
        <f t="shared" si="1275"/>
        <v>2.8561826179568292E-17</v>
      </c>
      <c r="AE254">
        <f t="shared" si="1275"/>
        <v>-4.8671211692628783E-20</v>
      </c>
      <c r="DS254">
        <f t="shared" si="1144"/>
        <v>1.526814029644648</v>
      </c>
      <c r="DT254">
        <f t="shared" ref="DT254:EL258" si="1280">-DS254*POWER(DT$6*$A254,2)/((2*DS$10+2)*(2*DS$10+3))</f>
        <v>-0.59320824066919775</v>
      </c>
      <c r="DU254">
        <f t="shared" si="1280"/>
        <v>6.9143198182376936E-2</v>
      </c>
      <c r="DV254">
        <f t="shared" si="1280"/>
        <v>-3.837712681592987E-3</v>
      </c>
      <c r="DW254">
        <f t="shared" si="1280"/>
        <v>1.2425453394234996E-4</v>
      </c>
      <c r="DX254">
        <f t="shared" si="1280"/>
        <v>-2.6332484879916044E-6</v>
      </c>
      <c r="DY254">
        <f t="shared" si="1280"/>
        <v>3.9349528154637167E-8</v>
      </c>
      <c r="DZ254">
        <f t="shared" si="1280"/>
        <v>-4.3680994568816741E-10</v>
      </c>
      <c r="EA254">
        <f t="shared" si="1280"/>
        <v>3.7436556810083752E-12</v>
      </c>
      <c r="EB254">
        <f t="shared" si="1280"/>
        <v>-2.5517732235904959E-14</v>
      </c>
      <c r="HP254">
        <f t="shared" si="1146"/>
        <v>2.2902210444669722</v>
      </c>
      <c r="HQ254">
        <f t="shared" ref="HQ254:II258" si="1281">-HP254*POWER(HQ$6*$A254,2)/((2*HP$10+2)*(2*HP$10+3))</f>
        <v>-2.0020778122585425</v>
      </c>
      <c r="HR254">
        <f t="shared" si="1281"/>
        <v>0.52505616119742504</v>
      </c>
      <c r="HS254">
        <f t="shared" si="1281"/>
        <v>-6.5570919020655191E-2</v>
      </c>
      <c r="HT254">
        <f t="shared" si="1281"/>
        <v>4.7767617023188975E-3</v>
      </c>
      <c r="HU254">
        <f t="shared" si="1281"/>
        <v>-2.2776956538195754E-4</v>
      </c>
      <c r="HV254">
        <f t="shared" si="1281"/>
        <v>7.6581857636823299E-6</v>
      </c>
      <c r="HW254">
        <f t="shared" si="1281"/>
        <v>-1.9127640647444371E-7</v>
      </c>
      <c r="HX254">
        <f t="shared" si="1281"/>
        <v>3.6884788884071209E-9</v>
      </c>
      <c r="HY254">
        <f t="shared" si="1281"/>
        <v>-5.6568673902542351E-11</v>
      </c>
    </row>
    <row r="255" spans="1:233" x14ac:dyDescent="0.2">
      <c r="A255">
        <f t="shared" si="1148"/>
        <v>0.7665486074759138</v>
      </c>
      <c r="B255">
        <f t="shared" si="1136"/>
        <v>0.69365330581280804</v>
      </c>
      <c r="C255">
        <f t="shared" si="1137"/>
        <v>0.69365330581280793</v>
      </c>
      <c r="D255">
        <f t="shared" si="1138"/>
        <v>0.99928947264058954</v>
      </c>
      <c r="E255">
        <f t="shared" si="1139"/>
        <v>0.99928947264058965</v>
      </c>
      <c r="F255">
        <f t="shared" si="1140"/>
        <v>0.74594114542417367</v>
      </c>
      <c r="G255">
        <f t="shared" si="1141"/>
        <v>0.74594114542341161</v>
      </c>
      <c r="V255">
        <f t="shared" si="1142"/>
        <v>0.7665486074759138</v>
      </c>
      <c r="W255">
        <f t="shared" si="1143"/>
        <v>-7.5070247329826659E-2</v>
      </c>
      <c r="X255">
        <f t="shared" si="1275"/>
        <v>2.20555173378425E-3</v>
      </c>
      <c r="Y255">
        <f t="shared" si="1275"/>
        <v>-3.0856549276131134E-5</v>
      </c>
      <c r="Z255">
        <f t="shared" si="1275"/>
        <v>2.5182234187031355E-7</v>
      </c>
      <c r="AA255">
        <f t="shared" si="1275"/>
        <v>-1.3451817645301492E-9</v>
      </c>
      <c r="AB255">
        <f t="shared" si="1275"/>
        <v>5.0668234404081558E-12</v>
      </c>
      <c r="AC255">
        <f t="shared" si="1275"/>
        <v>-1.4177376550960051E-14</v>
      </c>
      <c r="AD255">
        <f t="shared" si="1275"/>
        <v>3.0627134686477811E-17</v>
      </c>
      <c r="AE255">
        <f t="shared" si="1275"/>
        <v>-5.2621068255370364E-20</v>
      </c>
      <c r="DS255">
        <f t="shared" si="1144"/>
        <v>1.5330972149518276</v>
      </c>
      <c r="DT255">
        <f t="shared" ref="DT255" si="1282">-DS255*POWER(DT$6*$A255,2)/((2*DS$10+2)*(2*DS$10+3))</f>
        <v>-0.60056197863861327</v>
      </c>
      <c r="DU255">
        <f t="shared" si="1280"/>
        <v>7.0577655481095999E-2</v>
      </c>
      <c r="DV255">
        <f t="shared" si="1280"/>
        <v>-3.9496383073447851E-3</v>
      </c>
      <c r="DW255">
        <f t="shared" si="1280"/>
        <v>1.2893303903760054E-4</v>
      </c>
      <c r="DX255">
        <f t="shared" si="1280"/>
        <v>-2.7549322537577456E-6</v>
      </c>
      <c r="DY255">
        <f t="shared" si="1280"/>
        <v>4.1507417623823612E-8</v>
      </c>
      <c r="DZ255">
        <f t="shared" si="1280"/>
        <v>-4.6456427482185897E-10</v>
      </c>
      <c r="EA255">
        <f t="shared" si="1280"/>
        <v>4.0143597976260197E-12</v>
      </c>
      <c r="EB255">
        <f t="shared" si="1280"/>
        <v>-2.7588594633471617E-14</v>
      </c>
      <c r="HP255">
        <f t="shared" si="1146"/>
        <v>2.2996458224277414</v>
      </c>
      <c r="HQ255">
        <f t="shared" ref="HQ255" si="1283">-HP255*POWER(HQ$6*$A255,2)/((2*HP$10+2)*(2*HP$10+3))</f>
        <v>-2.0268966779053201</v>
      </c>
      <c r="HR255">
        <f t="shared" si="1281"/>
        <v>0.53594907130957292</v>
      </c>
      <c r="HS255">
        <f t="shared" si="1281"/>
        <v>-6.7483273266898819E-2</v>
      </c>
      <c r="HT255">
        <f t="shared" si="1281"/>
        <v>4.9566191550333843E-3</v>
      </c>
      <c r="HU255">
        <f t="shared" si="1281"/>
        <v>-2.3829491404122249E-4</v>
      </c>
      <c r="HV255">
        <f t="shared" si="1281"/>
        <v>8.0781531479818581E-6</v>
      </c>
      <c r="HW255">
        <f t="shared" si="1281"/>
        <v>-2.0342985763370672E-7</v>
      </c>
      <c r="HX255">
        <f t="shared" si="1281"/>
        <v>3.9551931656347021E-9</v>
      </c>
      <c r="HY255">
        <f t="shared" si="1281"/>
        <v>-6.115943998559395E-11</v>
      </c>
    </row>
    <row r="256" spans="1:233" x14ac:dyDescent="0.2">
      <c r="A256">
        <f t="shared" si="1148"/>
        <v>0.76969020012950362</v>
      </c>
      <c r="B256">
        <f t="shared" si="1136"/>
        <v>0.69591279659231742</v>
      </c>
      <c r="C256">
        <f t="shared" si="1137"/>
        <v>0.6959127965923172</v>
      </c>
      <c r="D256">
        <f t="shared" si="1138"/>
        <v>0.99950656036573182</v>
      </c>
      <c r="E256">
        <f t="shared" si="1139"/>
        <v>0.99950656036573171</v>
      </c>
      <c r="F256">
        <f t="shared" si="1140"/>
        <v>0.73963109497860124</v>
      </c>
      <c r="G256">
        <f t="shared" si="1141"/>
        <v>0.73963109497777102</v>
      </c>
      <c r="V256">
        <f t="shared" si="1142"/>
        <v>0.76969020012950362</v>
      </c>
      <c r="W256">
        <f t="shared" si="1143"/>
        <v>-7.599703010751363E-2</v>
      </c>
      <c r="X256">
        <f t="shared" si="1275"/>
        <v>2.2511194442350595E-3</v>
      </c>
      <c r="Y256">
        <f t="shared" si="1275"/>
        <v>-3.1752736759794764E-5</v>
      </c>
      <c r="Z256">
        <f t="shared" si="1275"/>
        <v>2.6126460697261276E-7</v>
      </c>
      <c r="AA256">
        <f t="shared" si="1275"/>
        <v>-1.4070833031583562E-9</v>
      </c>
      <c r="AB256">
        <f t="shared" si="1275"/>
        <v>5.343516138346871E-12</v>
      </c>
      <c r="AC256">
        <f t="shared" si="1275"/>
        <v>-1.5074389921615052E-14</v>
      </c>
      <c r="AD256">
        <f t="shared" si="1275"/>
        <v>3.2832409424538572E-17</v>
      </c>
      <c r="AE256">
        <f t="shared" si="1275"/>
        <v>-5.6873317618718422E-20</v>
      </c>
      <c r="DS256">
        <f t="shared" si="1144"/>
        <v>1.5393804002590072</v>
      </c>
      <c r="DT256">
        <f t="shared" ref="DT256" si="1284">-DS256*POWER(DT$6*$A256,2)/((2*DS$10+2)*(2*DS$10+3))</f>
        <v>-0.60797624086010904</v>
      </c>
      <c r="DU256">
        <f t="shared" si="1280"/>
        <v>7.2035822215521905E-2</v>
      </c>
      <c r="DV256">
        <f t="shared" si="1280"/>
        <v>-4.0643503052537298E-3</v>
      </c>
      <c r="DW256">
        <f t="shared" si="1280"/>
        <v>1.3376747876997773E-4</v>
      </c>
      <c r="DX256">
        <f t="shared" si="1280"/>
        <v>-2.8817066048683135E-6</v>
      </c>
      <c r="DY256">
        <f t="shared" si="1280"/>
        <v>4.3774084205337567E-8</v>
      </c>
      <c r="DZ256">
        <f t="shared" si="1280"/>
        <v>-4.9395760895148201E-10</v>
      </c>
      <c r="EA256">
        <f t="shared" si="1280"/>
        <v>4.3034095680931197E-12</v>
      </c>
      <c r="EB256">
        <f t="shared" si="1280"/>
        <v>-2.9817997947682644E-14</v>
      </c>
      <c r="HP256">
        <f t="shared" si="1146"/>
        <v>2.3090706003885106</v>
      </c>
      <c r="HQ256">
        <f t="shared" ref="HQ256" si="1285">-HP256*POWER(HQ$6*$A256,2)/((2*HP$10+2)*(2*HP$10+3))</f>
        <v>-2.0519198129028671</v>
      </c>
      <c r="HR256">
        <f t="shared" si="1281"/>
        <v>0.54702202494911911</v>
      </c>
      <c r="HS256">
        <f t="shared" si="1281"/>
        <v>-6.9443235293671093E-2</v>
      </c>
      <c r="HT256">
        <f t="shared" si="1281"/>
        <v>5.1424712590419329E-3</v>
      </c>
      <c r="HU256">
        <f t="shared" si="1281"/>
        <v>-2.4926058590459308E-4</v>
      </c>
      <c r="HV256">
        <f t="shared" si="1281"/>
        <v>8.5192906802375885E-6</v>
      </c>
      <c r="HW256">
        <f t="shared" si="1281"/>
        <v>-2.1630101906699135E-7</v>
      </c>
      <c r="HX256">
        <f t="shared" si="1281"/>
        <v>4.2399827047676396E-9</v>
      </c>
      <c r="HY256">
        <f t="shared" si="1281"/>
        <v>-6.6101665568688501E-11</v>
      </c>
    </row>
    <row r="257" spans="1:233" x14ac:dyDescent="0.2">
      <c r="A257">
        <f t="shared" si="1148"/>
        <v>0.77283179278309344</v>
      </c>
      <c r="B257">
        <f t="shared" si="1136"/>
        <v>0.69816541899347573</v>
      </c>
      <c r="C257">
        <f t="shared" si="1137"/>
        <v>0.69816541899347584</v>
      </c>
      <c r="D257">
        <f t="shared" si="1138"/>
        <v>0.99968418928330016</v>
      </c>
      <c r="E257">
        <f t="shared" si="1139"/>
        <v>0.99968418928330005</v>
      </c>
      <c r="F257">
        <f t="shared" si="1140"/>
        <v>0.73325534622255129</v>
      </c>
      <c r="G257">
        <f t="shared" si="1141"/>
        <v>0.73325534622164668</v>
      </c>
      <c r="V257">
        <f t="shared" si="1142"/>
        <v>0.77283179278309344</v>
      </c>
      <c r="W257">
        <f t="shared" si="1143"/>
        <v>-7.6931409422987276E-2</v>
      </c>
      <c r="X257">
        <f t="shared" ref="X257:AO260" si="1286">-W257*POWER(X$6*$A257,2)/((2*W$10+2)*(2*W$10+3))</f>
        <v>2.2974372215565902E-3</v>
      </c>
      <c r="Y257">
        <f t="shared" si="1286"/>
        <v>-3.2671142518734803E-5</v>
      </c>
      <c r="Z257">
        <f t="shared" si="1286"/>
        <v>2.7102027729887785E-7</v>
      </c>
      <c r="AA257">
        <f t="shared" si="1286"/>
        <v>-1.4715636778578378E-9</v>
      </c>
      <c r="AB257">
        <f t="shared" si="1286"/>
        <v>5.6340983127275985E-12</v>
      </c>
      <c r="AC257">
        <f t="shared" si="1286"/>
        <v>-1.6024153105256251E-14</v>
      </c>
      <c r="AD257">
        <f t="shared" si="1286"/>
        <v>3.5186505807058754E-17</v>
      </c>
      <c r="AE257">
        <f t="shared" si="1286"/>
        <v>-6.1449732254110373E-20</v>
      </c>
      <c r="DS257">
        <f t="shared" si="1144"/>
        <v>1.5456635855661869</v>
      </c>
      <c r="DT257">
        <f t="shared" ref="DT257" si="1287">-DS257*POWER(DT$6*$A257,2)/((2*DS$10+2)*(2*DS$10+3))</f>
        <v>-0.61545127538389821</v>
      </c>
      <c r="DU257">
        <f t="shared" si="1280"/>
        <v>7.3517991089810886E-2</v>
      </c>
      <c r="DV257">
        <f t="shared" si="1280"/>
        <v>-4.1819062423980547E-3</v>
      </c>
      <c r="DW257">
        <f t="shared" si="1280"/>
        <v>1.3876238197702546E-4</v>
      </c>
      <c r="DX257">
        <f t="shared" si="1280"/>
        <v>-3.0137624122528519E-6</v>
      </c>
      <c r="DY257">
        <f t="shared" si="1280"/>
        <v>4.6154533377864487E-8</v>
      </c>
      <c r="DZ257">
        <f t="shared" si="1280"/>
        <v>-5.2507944895303682E-10</v>
      </c>
      <c r="EA257">
        <f t="shared" si="1280"/>
        <v>4.6119656891428051E-12</v>
      </c>
      <c r="EB257">
        <f t="shared" si="1280"/>
        <v>-3.2217357224043019E-14</v>
      </c>
      <c r="HP257">
        <f t="shared" si="1146"/>
        <v>2.3184953783492803</v>
      </c>
      <c r="HQ257">
        <f t="shared" ref="HQ257" si="1288">-HP257*POWER(HQ$6*$A257,2)/((2*HP$10+2)*(2*HP$10+3))</f>
        <v>-2.0771480544206562</v>
      </c>
      <c r="HR257">
        <f t="shared" si="1281"/>
        <v>0.55827724483825125</v>
      </c>
      <c r="HS257">
        <f t="shared" si="1281"/>
        <v>-7.1451788688472975E-2</v>
      </c>
      <c r="HT257">
        <f t="shared" si="1281"/>
        <v>5.3344921180738091E-3</v>
      </c>
      <c r="HU257">
        <f t="shared" si="1281"/>
        <v>-2.6068309084148217E-4</v>
      </c>
      <c r="HV257">
        <f t="shared" si="1281"/>
        <v>8.9825725242427953E-6</v>
      </c>
      <c r="HW257">
        <f t="shared" si="1281"/>
        <v>-2.2992908266108293E-7</v>
      </c>
      <c r="HX257">
        <f t="shared" si="1281"/>
        <v>4.5439910953240089E-9</v>
      </c>
      <c r="HY257">
        <f t="shared" si="1281"/>
        <v>-7.1420655956419448E-11</v>
      </c>
    </row>
    <row r="258" spans="1:233" x14ac:dyDescent="0.2">
      <c r="A258">
        <f t="shared" si="1148"/>
        <v>0.77597338543668326</v>
      </c>
      <c r="B258">
        <f t="shared" si="1136"/>
        <v>0.70041115078380944</v>
      </c>
      <c r="C258">
        <f t="shared" si="1137"/>
        <v>0.70041115078380944</v>
      </c>
      <c r="D258">
        <f t="shared" si="1138"/>
        <v>0.99982235238080919</v>
      </c>
      <c r="E258">
        <f t="shared" si="1139"/>
        <v>0.99982235238080919</v>
      </c>
      <c r="F258">
        <f t="shared" si="1140"/>
        <v>0.72681446548689377</v>
      </c>
      <c r="G258">
        <f t="shared" si="1141"/>
        <v>0.726814465485909</v>
      </c>
      <c r="V258">
        <f t="shared" si="1142"/>
        <v>0.77597338543668326</v>
      </c>
      <c r="W258">
        <f t="shared" si="1143"/>
        <v>-7.7873416282524255E-2</v>
      </c>
      <c r="X258">
        <f t="shared" si="1286"/>
        <v>2.3445142877285461E-3</v>
      </c>
      <c r="Y258">
        <f t="shared" si="1286"/>
        <v>-3.3612223698674862E-5</v>
      </c>
      <c r="Z258">
        <f t="shared" si="1286"/>
        <v>2.8109841752661221E-7</v>
      </c>
      <c r="AA258">
        <f t="shared" si="1286"/>
        <v>-1.5387191806905909E-9</v>
      </c>
      <c r="AB258">
        <f t="shared" si="1286"/>
        <v>5.9392064385336087E-12</v>
      </c>
      <c r="AC258">
        <f t="shared" si="1286"/>
        <v>-1.702953455643136E-14</v>
      </c>
      <c r="AD258">
        <f t="shared" si="1286"/>
        <v>3.7698799979886501E-17</v>
      </c>
      <c r="AE258">
        <f t="shared" si="1286"/>
        <v>-6.6373553871970233E-20</v>
      </c>
      <c r="DS258">
        <f t="shared" si="1144"/>
        <v>1.5519467708733665</v>
      </c>
      <c r="DT258">
        <f t="shared" ref="DT258" si="1289">-DS258*POWER(DT$6*$A258,2)/((2*DS$10+2)*(2*DS$10+3))</f>
        <v>-0.62298733026019404</v>
      </c>
      <c r="DU258">
        <f t="shared" si="1280"/>
        <v>7.5024457207313475E-2</v>
      </c>
      <c r="DV258">
        <f t="shared" si="1280"/>
        <v>-4.3023646334303823E-3</v>
      </c>
      <c r="DW258">
        <f t="shared" ref="DW258:EL258" si="1290">-DV258*POWER(DW$6*$A258,2)/((2*DV$10+2)*(2*DV$10+3))</f>
        <v>1.4392238977362545E-4</v>
      </c>
      <c r="DX258">
        <f t="shared" si="1290"/>
        <v>-3.1512968820543301E-6</v>
      </c>
      <c r="DY258">
        <f t="shared" si="1290"/>
        <v>4.8653979144467322E-8</v>
      </c>
      <c r="DZ258">
        <f t="shared" si="1290"/>
        <v>-5.5802378834514281E-10</v>
      </c>
      <c r="EA258">
        <f t="shared" si="1290"/>
        <v>4.9412571109636835E-12</v>
      </c>
      <c r="EB258">
        <f t="shared" si="1290"/>
        <v>-3.479885781242753E-14</v>
      </c>
      <c r="HP258">
        <f t="shared" si="1146"/>
        <v>2.32792015631005</v>
      </c>
      <c r="HQ258">
        <f t="shared" ref="HQ258" si="1291">-HP258*POWER(HQ$6*$A258,2)/((2*HP$10+2)*(2*HP$10+3))</f>
        <v>-2.1025822396281555</v>
      </c>
      <c r="HR258">
        <f t="shared" si="1281"/>
        <v>0.56971697191803705</v>
      </c>
      <c r="HS258">
        <f t="shared" si="1281"/>
        <v>-7.350993322900197E-2</v>
      </c>
      <c r="HT258">
        <f t="shared" ref="HT258:II258" si="1292">-HS258*POWER(HT$6*$A258,2)/((2*HS$10+2)*(2*HS$10+3))</f>
        <v>5.5328601521763112E-3</v>
      </c>
      <c r="HU258">
        <f t="shared" si="1292"/>
        <v>-2.7257948670179628E-4</v>
      </c>
      <c r="HV258">
        <f t="shared" si="1292"/>
        <v>9.4690134267022264E-6</v>
      </c>
      <c r="HW258">
        <f t="shared" si="1292"/>
        <v>-2.4435520760352006E-7</v>
      </c>
      <c r="HX258">
        <f t="shared" si="1292"/>
        <v>4.8684291743069443E-9</v>
      </c>
      <c r="HY258">
        <f t="shared" si="1292"/>
        <v>-7.7143424093239738E-11</v>
      </c>
    </row>
    <row r="259" spans="1:233" x14ac:dyDescent="0.2">
      <c r="A259">
        <f t="shared" si="1148"/>
        <v>0.77911497809027308</v>
      </c>
      <c r="B259">
        <f t="shared" si="1136"/>
        <v>0.7026499697988523</v>
      </c>
      <c r="C259">
        <f t="shared" si="1137"/>
        <v>0.7026499697988523</v>
      </c>
      <c r="D259">
        <f t="shared" si="1138"/>
        <v>0.99992104420381622</v>
      </c>
      <c r="E259">
        <f t="shared" si="1139"/>
        <v>0.99992104420381611</v>
      </c>
      <c r="F259">
        <f t="shared" si="1140"/>
        <v>0.72030902488789783</v>
      </c>
      <c r="G259">
        <f t="shared" si="1141"/>
        <v>0.72030902488682602</v>
      </c>
      <c r="V259">
        <f t="shared" si="1142"/>
        <v>0.77911497809027308</v>
      </c>
      <c r="W259">
        <f t="shared" si="1143"/>
        <v>-7.8823081692401278E-2</v>
      </c>
      <c r="X259">
        <f t="shared" si="1286"/>
        <v>2.3923599400114777E-3</v>
      </c>
      <c r="Y259">
        <f t="shared" si="1286"/>
        <v>-3.4576444939281141E-5</v>
      </c>
      <c r="Z259">
        <f t="shared" si="1286"/>
        <v>2.9150831613691851E-7</v>
      </c>
      <c r="AA259">
        <f t="shared" si="1286"/>
        <v>-1.6086492865530447E-9</v>
      </c>
      <c r="AB259">
        <f t="shared" si="1286"/>
        <v>6.2595033958222779E-12</v>
      </c>
      <c r="AC259">
        <f t="shared" si="1286"/>
        <v>-1.8093546116798289E-14</v>
      </c>
      <c r="AD259">
        <f t="shared" si="1286"/>
        <v>4.0379217137088616E-17</v>
      </c>
      <c r="AE259">
        <f t="shared" si="1286"/>
        <v>-7.1669585983845726E-20</v>
      </c>
      <c r="DS259">
        <f t="shared" si="1144"/>
        <v>1.5582299561805462</v>
      </c>
      <c r="DT259">
        <f t="shared" ref="DT259:EL263" si="1293">-DS259*POWER(DT$6*$A259,2)/((2*DS$10+2)*(2*DS$10+3))</f>
        <v>-0.63058465353921023</v>
      </c>
      <c r="DU259">
        <f t="shared" si="1293"/>
        <v>7.6555518080367285E-2</v>
      </c>
      <c r="DV259">
        <f t="shared" si="1293"/>
        <v>-4.425784952227986E-3</v>
      </c>
      <c r="DW259">
        <f t="shared" si="1293"/>
        <v>1.4925225786210228E-4</v>
      </c>
      <c r="DX259">
        <f t="shared" si="1293"/>
        <v>-3.2945137388606355E-6</v>
      </c>
      <c r="DY259">
        <f t="shared" si="1293"/>
        <v>5.1277851818576101E-8</v>
      </c>
      <c r="DZ259">
        <f t="shared" si="1293"/>
        <v>-5.9288931915524633E-10</v>
      </c>
      <c r="EA259">
        <f t="shared" si="1293"/>
        <v>5.292584748592479E-12</v>
      </c>
      <c r="EB259">
        <f t="shared" si="1293"/>
        <v>-3.7575503896298508E-14</v>
      </c>
      <c r="HP259">
        <f t="shared" si="1146"/>
        <v>2.3373449342708192</v>
      </c>
      <c r="HQ259">
        <f t="shared" ref="HQ259:II263" si="1294">-HP259*POWER(HQ$6*$A259,2)/((2*HP$10+2)*(2*HP$10+3))</f>
        <v>-2.1282232056948343</v>
      </c>
      <c r="HR259">
        <f t="shared" si="1294"/>
        <v>0.58134346542278903</v>
      </c>
      <c r="HS259">
        <f t="shared" si="1294"/>
        <v>-7.5618685082207857E-2</v>
      </c>
      <c r="HT259">
        <f t="shared" si="1294"/>
        <v>5.737758186522968E-3</v>
      </c>
      <c r="HU259">
        <f t="shared" si="1294"/>
        <v>-2.8496739516501232E-4</v>
      </c>
      <c r="HV259">
        <f t="shared" si="1294"/>
        <v>9.979670232537566E-6</v>
      </c>
      <c r="HW259">
        <f t="shared" si="1294"/>
        <v>-2.5962261053014996E-7</v>
      </c>
      <c r="HX259">
        <f t="shared" si="1294"/>
        <v>5.2145786828960213E-9</v>
      </c>
      <c r="HY259">
        <f t="shared" si="1294"/>
        <v>-8.3298798144867246E-11</v>
      </c>
    </row>
    <row r="260" spans="1:233" x14ac:dyDescent="0.2">
      <c r="A260">
        <f t="shared" si="1148"/>
        <v>0.7822565707438629</v>
      </c>
      <c r="B260">
        <f t="shared" si="1136"/>
        <v>0.70488185394236447</v>
      </c>
      <c r="C260">
        <f t="shared" si="1137"/>
        <v>0.70488185394236447</v>
      </c>
      <c r="D260">
        <f t="shared" si="1138"/>
        <v>0.99998026085613723</v>
      </c>
      <c r="E260">
        <f t="shared" si="1139"/>
        <v>0.999980260856137</v>
      </c>
      <c r="F260">
        <f t="shared" si="1140"/>
        <v>0.71373960227641231</v>
      </c>
      <c r="G260">
        <f t="shared" si="1141"/>
        <v>0.71373960227524602</v>
      </c>
      <c r="V260">
        <f t="shared" si="1142"/>
        <v>0.7822565707438629</v>
      </c>
      <c r="W260">
        <f t="shared" si="1143"/>
        <v>-7.9780436658895018E-2</v>
      </c>
      <c r="X260">
        <f t="shared" si="1286"/>
        <v>2.440983551252795E-3</v>
      </c>
      <c r="Y260">
        <f t="shared" si="1286"/>
        <v>-3.5564278465922833E-5</v>
      </c>
      <c r="Z260">
        <f t="shared" si="1286"/>
        <v>3.0225949000038282E-7</v>
      </c>
      <c r="AA260">
        <f t="shared" si="1286"/>
        <v>-1.6814567448534604E-9</v>
      </c>
      <c r="AB260">
        <f t="shared" si="1286"/>
        <v>6.5956794515783395E-12</v>
      </c>
      <c r="AC260">
        <f t="shared" si="1286"/>
        <v>-1.9219349558296511E-14</v>
      </c>
      <c r="AD260">
        <f t="shared" si="1286"/>
        <v>4.3238261252017197E-17</v>
      </c>
      <c r="AE260">
        <f t="shared" si="1286"/>
        <v>-7.7364291884597055E-20</v>
      </c>
      <c r="DS260">
        <f t="shared" si="1144"/>
        <v>1.5645131414877258</v>
      </c>
      <c r="DT260">
        <f t="shared" ref="DT260" si="1295">-DS260*POWER(DT$6*$A260,2)/((2*DS$10+2)*(2*DS$10+3))</f>
        <v>-0.63824349327116014</v>
      </c>
      <c r="DU260">
        <f t="shared" si="1293"/>
        <v>7.811147364008944E-2</v>
      </c>
      <c r="DV260">
        <f t="shared" si="1293"/>
        <v>-4.5522276436381227E-3</v>
      </c>
      <c r="DW260">
        <f t="shared" si="1293"/>
        <v>1.54756858880196E-4</v>
      </c>
      <c r="DX260">
        <f t="shared" si="1293"/>
        <v>-3.4436234134598869E-6</v>
      </c>
      <c r="DY260">
        <f t="shared" si="1293"/>
        <v>5.4031806067329757E-8</v>
      </c>
      <c r="DZ260">
        <f t="shared" si="1293"/>
        <v>-6.2977964632626008E-10</v>
      </c>
      <c r="EA260">
        <f t="shared" si="1293"/>
        <v>5.6673253788243981E-12</v>
      </c>
      <c r="EB260">
        <f t="shared" si="1293"/>
        <v>-4.0561169863591621E-14</v>
      </c>
      <c r="HP260">
        <f t="shared" si="1146"/>
        <v>2.3467697122315885</v>
      </c>
      <c r="HQ260">
        <f t="shared" ref="HQ260" si="1296">-HP260*POWER(HQ$6*$A260,2)/((2*HP$10+2)*(2*HP$10+3))</f>
        <v>-2.1540717897901644</v>
      </c>
      <c r="HR260">
        <f t="shared" si="1294"/>
        <v>0.5931590029544288</v>
      </c>
      <c r="HS260">
        <f t="shared" si="1294"/>
        <v>-7.7779077004973163E-2</v>
      </c>
      <c r="HT260">
        <f t="shared" si="1294"/>
        <v>5.9493735416775275E-3</v>
      </c>
      <c r="HU260">
        <f t="shared" si="1294"/>
        <v>-2.9786501798055554E-4</v>
      </c>
      <c r="HV260">
        <f t="shared" si="1294"/>
        <v>1.0515643450278716E-5</v>
      </c>
      <c r="HW260">
        <f t="shared" si="1294"/>
        <v>-2.7577665941248721E-7</v>
      </c>
      <c r="HX260">
        <f t="shared" si="1294"/>
        <v>5.583796105922074E-9</v>
      </c>
      <c r="HY260">
        <f t="shared" si="1294"/>
        <v>-8.9917535379207759E-11</v>
      </c>
    </row>
    <row r="261" spans="1:233" x14ac:dyDescent="0.2">
      <c r="A261">
        <f t="shared" si="1148"/>
        <v>0.78539816339745272</v>
      </c>
      <c r="B261">
        <f t="shared" si="1136"/>
        <v>0.70710678118655068</v>
      </c>
      <c r="C261">
        <f t="shared" si="1137"/>
        <v>0.70710678118655057</v>
      </c>
      <c r="D261">
        <f t="shared" si="1138"/>
        <v>1</v>
      </c>
      <c r="E261">
        <f t="shared" si="1139"/>
        <v>1</v>
      </c>
      <c r="F261">
        <f t="shared" si="1140"/>
        <v>0.70710678118653814</v>
      </c>
      <c r="G261">
        <f t="shared" si="1141"/>
        <v>0.70710678118526971</v>
      </c>
      <c r="V261">
        <f t="shared" si="1142"/>
        <v>0.78539816339745272</v>
      </c>
      <c r="W261">
        <f t="shared" si="1143"/>
        <v>-8.0745512188282145E-2</v>
      </c>
      <c r="X261">
        <f t="shared" ref="X261:AO264" si="1297">-W261*POWER(X$6*$A261,2)/((2*W$10+2)*(2*W$10+3))</f>
        <v>2.4903945701927901E-3</v>
      </c>
      <c r="Y261">
        <f t="shared" si="1297"/>
        <v>-3.6576204182178689E-5</v>
      </c>
      <c r="Z261">
        <f t="shared" si="1297"/>
        <v>3.13361689037828E-7</v>
      </c>
      <c r="AA261">
        <f t="shared" si="1297"/>
        <v>-1.7572476734435097E-9</v>
      </c>
      <c r="AB261">
        <f t="shared" si="1297"/>
        <v>6.9484532738871382E-12</v>
      </c>
      <c r="AC261">
        <f t="shared" si="1297"/>
        <v>-2.0410263396643165E-14</v>
      </c>
      <c r="AD261">
        <f t="shared" si="1297"/>
        <v>4.628704628835126E-17</v>
      </c>
      <c r="AE261">
        <f t="shared" si="1297"/>
        <v>-8.3485898348125659E-20</v>
      </c>
      <c r="DS261">
        <f t="shared" si="1144"/>
        <v>1.5707963267949054</v>
      </c>
      <c r="DT261">
        <f t="shared" ref="DT261" si="1298">-DS261*POWER(DT$6*$A261,2)/((2*DS$10+2)*(2*DS$10+3))</f>
        <v>-0.64596409750625716</v>
      </c>
      <c r="DU261">
        <f t="shared" si="1293"/>
        <v>7.9692626246169282E-2</v>
      </c>
      <c r="DV261">
        <f t="shared" si="1293"/>
        <v>-4.6817541353188722E-3</v>
      </c>
      <c r="DW261">
        <f t="shared" si="1293"/>
        <v>1.6044118478736793E-4</v>
      </c>
      <c r="DX261">
        <f t="shared" si="1293"/>
        <v>-3.5988432352123079E-6</v>
      </c>
      <c r="DY261">
        <f t="shared" si="1293"/>
        <v>5.6921729219683436E-8</v>
      </c>
      <c r="DZ261">
        <f t="shared" si="1293"/>
        <v>-6.6880351098120322E-10</v>
      </c>
      <c r="EA261">
        <f t="shared" si="1293"/>
        <v>6.0669357311067763E-12</v>
      </c>
      <c r="EB261">
        <f t="shared" si="1293"/>
        <v>-4.3770654673142105E-14</v>
      </c>
      <c r="HP261">
        <f t="shared" si="1146"/>
        <v>2.3561944901923582</v>
      </c>
      <c r="HQ261">
        <f t="shared" ref="HQ261" si="1299">-HP261*POWER(HQ$6*$A261,2)/((2*HP$10+2)*(2*HP$10+3))</f>
        <v>-2.1801288290836176</v>
      </c>
      <c r="HR261">
        <f t="shared" si="1294"/>
        <v>0.60516588055684795</v>
      </c>
      <c r="HS261">
        <f t="shared" si="1294"/>
        <v>-7.9992158546424788E-2</v>
      </c>
      <c r="HT261">
        <f t="shared" si="1294"/>
        <v>6.1678981253315678E-3</v>
      </c>
      <c r="HU261">
        <f t="shared" si="1294"/>
        <v>-3.1129115360749733E-4</v>
      </c>
      <c r="HV261">
        <f t="shared" si="1294"/>
        <v>1.1078078868983558E-5</v>
      </c>
      <c r="HW261">
        <f t="shared" si="1294"/>
        <v>-2.9286497132393671E-7</v>
      </c>
      <c r="HX261">
        <f t="shared" si="1294"/>
        <v>5.9775167024662229E-9</v>
      </c>
      <c r="HY261">
        <f t="shared" si="1294"/>
        <v>-9.7032442687905344E-11</v>
      </c>
    </row>
    <row r="262" spans="1:233" x14ac:dyDescent="0.2">
      <c r="A262">
        <f t="shared" si="1148"/>
        <v>0.78853975605104254</v>
      </c>
      <c r="B262">
        <f t="shared" si="1136"/>
        <v>0.70932472957227699</v>
      </c>
      <c r="C262">
        <f t="shared" si="1137"/>
        <v>0.70932472957227699</v>
      </c>
      <c r="D262">
        <f t="shared" si="1138"/>
        <v>0.99998026085613712</v>
      </c>
      <c r="E262">
        <f t="shared" si="1139"/>
        <v>0.99998026085613678</v>
      </c>
      <c r="F262">
        <f t="shared" si="1140"/>
        <v>0.70041115078379668</v>
      </c>
      <c r="G262">
        <f t="shared" si="1141"/>
        <v>0.70041115078241722</v>
      </c>
      <c r="V262">
        <f t="shared" si="1142"/>
        <v>0.78853975605104254</v>
      </c>
      <c r="W262">
        <f t="shared" si="1143"/>
        <v>-8.1718339286839345E-2</v>
      </c>
      <c r="X262">
        <f t="shared" si="1297"/>
        <v>2.5406025217706569E-3</v>
      </c>
      <c r="Y262">
        <f t="shared" si="1297"/>
        <v>-3.7612709763092651E-5</v>
      </c>
      <c r="Z262">
        <f t="shared" si="1297"/>
        <v>3.2482490095684972E-7</v>
      </c>
      <c r="AA262">
        <f t="shared" si="1297"/>
        <v>-1.8361316548500373E-9</v>
      </c>
      <c r="AB262">
        <f t="shared" si="1297"/>
        <v>7.3185729793550119E-12</v>
      </c>
      <c r="AC262">
        <f t="shared" si="1297"/>
        <v>-2.1669769985164279E-14</v>
      </c>
      <c r="AD262">
        <f t="shared" si="1297"/>
        <v>4.9537328958368271E-17</v>
      </c>
      <c r="AE262">
        <f t="shared" si="1297"/>
        <v>-9.0064505344739168E-20</v>
      </c>
      <c r="DS262">
        <f t="shared" si="1144"/>
        <v>1.5770795121020851</v>
      </c>
      <c r="DT262">
        <f t="shared" ref="DT262" si="1300">-DS262*POWER(DT$6*$A262,2)/((2*DS$10+2)*(2*DS$10+3))</f>
        <v>-0.65374671429471476</v>
      </c>
      <c r="DU262">
        <f t="shared" si="1293"/>
        <v>8.1299280696661022E-2</v>
      </c>
      <c r="DV262">
        <f t="shared" si="1293"/>
        <v>-4.8144268496758593E-3</v>
      </c>
      <c r="DW262">
        <f t="shared" si="1293"/>
        <v>1.6631034928990705E-4</v>
      </c>
      <c r="DX262">
        <f t="shared" si="1293"/>
        <v>-3.7603976291328764E-6</v>
      </c>
      <c r="DY262">
        <f t="shared" si="1293"/>
        <v>5.9953749846876258E-8</v>
      </c>
      <c r="DZ262">
        <f t="shared" si="1293"/>
        <v>-7.1007502287386309E-10</v>
      </c>
      <c r="EA262">
        <f t="shared" si="1293"/>
        <v>6.4929567812312461E-12</v>
      </c>
      <c r="EB262">
        <f t="shared" si="1293"/>
        <v>-4.7219739378182609E-14</v>
      </c>
      <c r="HP262">
        <f t="shared" si="1146"/>
        <v>2.3656192681531278</v>
      </c>
      <c r="HQ262">
        <f t="shared" ref="HQ262" si="1301">-HP262*POWER(HQ$6*$A262,2)/((2*HP$10+2)*(2*HP$10+3))</f>
        <v>-2.206395160744663</v>
      </c>
      <c r="HR262">
        <f t="shared" si="1294"/>
        <v>0.61736641279026983</v>
      </c>
      <c r="HS262">
        <f t="shared" si="1294"/>
        <v>-8.2258996251883654E-2</v>
      </c>
      <c r="HT262">
        <f t="shared" si="1294"/>
        <v>6.3935285255336764E-3</v>
      </c>
      <c r="HU262">
        <f t="shared" si="1294"/>
        <v>-3.2526521426171973E-4</v>
      </c>
      <c r="HV262">
        <f t="shared" si="1294"/>
        <v>1.1668169228164228E-5</v>
      </c>
      <c r="HW262">
        <f t="shared" si="1294"/>
        <v>-3.1093751422851386E-7</v>
      </c>
      <c r="HX262">
        <f t="shared" si="1294"/>
        <v>6.3972587362683046E-9</v>
      </c>
      <c r="HY262">
        <f t="shared" si="1294"/>
        <v>-1.0467850410660597E-10</v>
      </c>
    </row>
    <row r="263" spans="1:233" x14ac:dyDescent="0.2">
      <c r="A263">
        <f t="shared" si="1148"/>
        <v>0.79168134870463236</v>
      </c>
      <c r="B263">
        <f t="shared" si="1136"/>
        <v>0.71153567720928845</v>
      </c>
      <c r="C263">
        <f t="shared" si="1137"/>
        <v>0.71153567720928845</v>
      </c>
      <c r="D263">
        <f t="shared" si="1138"/>
        <v>0.999921044203816</v>
      </c>
      <c r="E263">
        <f t="shared" si="1139"/>
        <v>0.99992104420381567</v>
      </c>
      <c r="F263">
        <f t="shared" si="1140"/>
        <v>0.69365330581279527</v>
      </c>
      <c r="G263">
        <f t="shared" si="1141"/>
        <v>0.6936533058112957</v>
      </c>
      <c r="V263">
        <f t="shared" si="1142"/>
        <v>0.79168134870463236</v>
      </c>
      <c r="W263">
        <f t="shared" si="1143"/>
        <v>-8.2698948960843316E-2</v>
      </c>
      <c r="X263">
        <f t="shared" si="1297"/>
        <v>2.5916170074305111E-3</v>
      </c>
      <c r="Y263">
        <f t="shared" si="1297"/>
        <v>-3.8674290749181434E-5</v>
      </c>
      <c r="Z263">
        <f t="shared" si="1297"/>
        <v>3.3665935606505292E-7</v>
      </c>
      <c r="AA263">
        <f t="shared" si="1297"/>
        <v>-1.9182218348537392E-9</v>
      </c>
      <c r="AB263">
        <f t="shared" si="1297"/>
        <v>7.7068172147265481E-12</v>
      </c>
      <c r="AC263">
        <f t="shared" si="1297"/>
        <v>-2.3001522899299227E-14</v>
      </c>
      <c r="AD263">
        <f t="shared" si="1297"/>
        <v>5.3001543098466846E-17</v>
      </c>
      <c r="AE263">
        <f t="shared" si="1297"/>
        <v>-9.7132202103520121E-20</v>
      </c>
      <c r="DS263">
        <f t="shared" si="1144"/>
        <v>1.5833626974092647</v>
      </c>
      <c r="DT263">
        <f t="shared" ref="DT263" si="1302">-DS263*POWER(DT$6*$A263,2)/((2*DS$10+2)*(2*DS$10+3))</f>
        <v>-0.66159159168674653</v>
      </c>
      <c r="DU263">
        <f t="shared" si="1293"/>
        <v>8.2931744237776356E-2</v>
      </c>
      <c r="DV263">
        <f t="shared" si="1293"/>
        <v>-4.9503092158952235E-3</v>
      </c>
      <c r="DW263">
        <f t="shared" ref="DW263:EL263" si="1303">-DV263*POWER(DW$6*$A263,2)/((2*DV$10+2)*(2*DV$10+3))</f>
        <v>1.7236959030530709E-4</v>
      </c>
      <c r="DX263">
        <f t="shared" si="1303"/>
        <v>-3.9285183177804579E-6</v>
      </c>
      <c r="DY263">
        <f t="shared" si="1303"/>
        <v>6.3134246623039882E-8</v>
      </c>
      <c r="DZ263">
        <f t="shared" si="1303"/>
        <v>-7.5371390236423706E-10</v>
      </c>
      <c r="EA263">
        <f t="shared" si="1303"/>
        <v>6.9470182570022465E-12</v>
      </c>
      <c r="EB263">
        <f t="shared" si="1303"/>
        <v>-5.0925247976450357E-14</v>
      </c>
      <c r="HP263">
        <f t="shared" si="1146"/>
        <v>2.3750440461138971</v>
      </c>
      <c r="HQ263">
        <f t="shared" ref="HQ263" si="1304">-HP263*POWER(HQ$6*$A263,2)/((2*HP$10+2)*(2*HP$10+3))</f>
        <v>-2.2328716219427696</v>
      </c>
      <c r="HR263">
        <f t="shared" si="1294"/>
        <v>0.62976293280561424</v>
      </c>
      <c r="HS263">
        <f t="shared" si="1294"/>
        <v>-8.4580673868459813E-2</v>
      </c>
      <c r="HT263">
        <f t="shared" ref="HT263:II263" si="1305">-HS263*POWER(HT$6*$A263,2)/((2*HS$10+2)*(2*HS$10+3))</f>
        <v>6.6264661054284387E-3</v>
      </c>
      <c r="HU263">
        <f t="shared" si="1305"/>
        <v>-3.3980724337883544E-4</v>
      </c>
      <c r="HV263">
        <f t="shared" si="1305"/>
        <v>1.2287155942234479E-5</v>
      </c>
      <c r="HW263">
        <f t="shared" si="1305"/>
        <v>-3.3004671294041511E-7</v>
      </c>
      <c r="HX263">
        <f t="shared" si="1305"/>
        <v>6.8446279149875365E-9</v>
      </c>
      <c r="HY263">
        <f t="shared" si="1305"/>
        <v>-1.1289301570977782E-10</v>
      </c>
    </row>
    <row r="264" spans="1:233" x14ac:dyDescent="0.2">
      <c r="A264">
        <f t="shared" si="1148"/>
        <v>0.79482294135822218</v>
      </c>
      <c r="B264">
        <f t="shared" si="1136"/>
        <v>0.71373960227642441</v>
      </c>
      <c r="C264">
        <f t="shared" si="1137"/>
        <v>0.71373960227642441</v>
      </c>
      <c r="D264">
        <f t="shared" si="1138"/>
        <v>0.99982235238080885</v>
      </c>
      <c r="E264">
        <f t="shared" si="1139"/>
        <v>0.99982235238080852</v>
      </c>
      <c r="F264">
        <f t="shared" si="1140"/>
        <v>0.68683384654439861</v>
      </c>
      <c r="G264">
        <f t="shared" si="1141"/>
        <v>0.68683384654276902</v>
      </c>
      <c r="V264">
        <f t="shared" si="1142"/>
        <v>0.79482294135822218</v>
      </c>
      <c r="W264">
        <f t="shared" si="1143"/>
        <v>-8.3687372216570702E-2</v>
      </c>
      <c r="X264">
        <f t="shared" si="1297"/>
        <v>2.6434477054274072E-3</v>
      </c>
      <c r="Y264">
        <f t="shared" si="1297"/>
        <v>-3.9761450641197251E-5</v>
      </c>
      <c r="Z264">
        <f t="shared" si="1297"/>
        <v>3.4887553216091882E-7</v>
      </c>
      <c r="AA264">
        <f t="shared" si="1297"/>
        <v>-2.0036350234622754E-9</v>
      </c>
      <c r="AB264">
        <f t="shared" si="1297"/>
        <v>8.1139962736717263E-12</v>
      </c>
      <c r="AC264">
        <f t="shared" si="1297"/>
        <v>-2.4409354622454547E-14</v>
      </c>
      <c r="AD264">
        <f t="shared" si="1297"/>
        <v>5.6692835734831869E-17</v>
      </c>
      <c r="AE264">
        <f t="shared" si="1297"/>
        <v>-1.0472318985903217E-19</v>
      </c>
      <c r="DS264">
        <f t="shared" si="1144"/>
        <v>1.5896458827164444</v>
      </c>
      <c r="DT264">
        <f t="shared" ref="DT264:EL264" si="1306">-DS264*POWER(DT$6*$A264,2)/((2*DS$10+2)*(2*DS$10+3))</f>
        <v>-0.66949897773256561</v>
      </c>
      <c r="DU264">
        <f t="shared" si="1306"/>
        <v>8.459032657367703E-2</v>
      </c>
      <c r="DV264">
        <f t="shared" si="1306"/>
        <v>-5.0894656820732482E-3</v>
      </c>
      <c r="DW264">
        <f t="shared" si="1306"/>
        <v>1.7862427246639044E-4</v>
      </c>
      <c r="DX264">
        <f t="shared" si="1306"/>
        <v>-4.1034445280507399E-6</v>
      </c>
      <c r="DY264">
        <f t="shared" si="1306"/>
        <v>6.6469857473918782E-8</v>
      </c>
      <c r="DZ264">
        <f t="shared" si="1306"/>
        <v>-7.9984573226859059E-10</v>
      </c>
      <c r="EA264">
        <f t="shared" si="1306"/>
        <v>7.4308433654358827E-12</v>
      </c>
      <c r="EB264">
        <f t="shared" si="1306"/>
        <v>-5.4905111764812259E-14</v>
      </c>
      <c r="HP264">
        <f t="shared" si="1146"/>
        <v>2.3844688240746663</v>
      </c>
      <c r="HQ264">
        <f t="shared" ref="HQ264:II264" si="1307">-HP264*POWER(HQ$6*$A264,2)/((2*HP$10+2)*(2*HP$10+3))</f>
        <v>-2.2595590498474087</v>
      </c>
      <c r="HR264">
        <f t="shared" si="1307"/>
        <v>0.64235779241885982</v>
      </c>
      <c r="HS264">
        <f t="shared" si="1307"/>
        <v>-8.6958292552298366E-2</v>
      </c>
      <c r="HT264">
        <f t="shared" si="1307"/>
        <v>6.8669170995233628E-3</v>
      </c>
      <c r="HU264">
        <f t="shared" si="1307"/>
        <v>-3.5493793350127156E-4</v>
      </c>
      <c r="HV264">
        <f t="shared" si="1307"/>
        <v>1.293633088102912E-5</v>
      </c>
      <c r="HW264">
        <f t="shared" si="1307"/>
        <v>-3.502475594076202E-7</v>
      </c>
      <c r="HX264">
        <f t="shared" si="1307"/>
        <v>7.3213220477284081E-9</v>
      </c>
      <c r="HY264">
        <f t="shared" si="1307"/>
        <v>-1.2171572827447818E-10</v>
      </c>
    </row>
    <row r="265" spans="1:233" x14ac:dyDescent="0.2">
      <c r="A265">
        <f t="shared" si="1148"/>
        <v>0.797964534011812</v>
      </c>
      <c r="B265">
        <f t="shared" si="1136"/>
        <v>0.71593648302183432</v>
      </c>
      <c r="C265">
        <f t="shared" si="1137"/>
        <v>0.71593648302183421</v>
      </c>
      <c r="D265">
        <f t="shared" si="1138"/>
        <v>0.99968418928329972</v>
      </c>
      <c r="E265">
        <f t="shared" si="1139"/>
        <v>0.99968418928329927</v>
      </c>
      <c r="F265">
        <f t="shared" si="1140"/>
        <v>0.67995337872240924</v>
      </c>
      <c r="G265">
        <f t="shared" si="1141"/>
        <v>0.67995337872063932</v>
      </c>
      <c r="V265">
        <f t="shared" si="1142"/>
        <v>0.797964534011812</v>
      </c>
      <c r="W265">
        <f t="shared" si="1143"/>
        <v>-8.4683640060298229E-2</v>
      </c>
      <c r="X265">
        <f t="shared" ref="X265:AO268" si="1308">-W265*POWER(X$6*$A265,2)/((2*W$10+2)*(2*W$10+3))</f>
        <v>2.696104371133364E-3</v>
      </c>
      <c r="Y265">
        <f t="shared" si="1308"/>
        <v>-4.0874700995648656E-5</v>
      </c>
      <c r="Z265">
        <f t="shared" si="1308"/>
        <v>3.6148415950323697E-7</v>
      </c>
      <c r="AA265">
        <f t="shared" si="1308"/>
        <v>-2.0924917983260836E-9</v>
      </c>
      <c r="AB265">
        <f t="shared" si="1308"/>
        <v>8.5409532497395428E-12</v>
      </c>
      <c r="AC265">
        <f t="shared" si="1308"/>
        <v>-2.5897284544230183E-14</v>
      </c>
      <c r="AD265">
        <f t="shared" si="1308"/>
        <v>6.0625104915107577E-17</v>
      </c>
      <c r="AE265">
        <f t="shared" si="1308"/>
        <v>-1.1287391163837994E-19</v>
      </c>
      <c r="DS265">
        <f t="shared" si="1144"/>
        <v>1.595929068023624</v>
      </c>
      <c r="DT265">
        <f t="shared" ref="DT265:EL265" si="1309">-DS265*POWER(DT$6*$A265,2)/((2*DS$10+2)*(2*DS$10+3))</f>
        <v>-0.67746912048238583</v>
      </c>
      <c r="DU265">
        <f t="shared" si="1309"/>
        <v>8.6275339876267648E-2</v>
      </c>
      <c r="DV265">
        <f t="shared" si="1309"/>
        <v>-5.2319617274430279E-3</v>
      </c>
      <c r="DW265">
        <f t="shared" si="1309"/>
        <v>1.8507988966565733E-4</v>
      </c>
      <c r="DX265">
        <f t="shared" si="1309"/>
        <v>-4.2854232029718193E-6</v>
      </c>
      <c r="DY265">
        <f t="shared" si="1309"/>
        <v>6.9967489021866335E-8</v>
      </c>
      <c r="DZ265">
        <f t="shared" si="1309"/>
        <v>-8.4860221994533464E-10</v>
      </c>
      <c r="EA265">
        <f t="shared" si="1309"/>
        <v>7.9462537514329803E-12</v>
      </c>
      <c r="EB265">
        <f t="shared" si="1309"/>
        <v>-5.9178437385062941E-14</v>
      </c>
      <c r="HP265">
        <f t="shared" si="1146"/>
        <v>2.393893602035436</v>
      </c>
      <c r="HQ265">
        <f t="shared" ref="HQ265:II265" si="1310">-HP265*POWER(HQ$6*$A265,2)/((2*HP$10+2)*(2*HP$10+3))</f>
        <v>-2.2864582816280521</v>
      </c>
      <c r="HR265">
        <f t="shared" si="1310"/>
        <v>0.65515336218540732</v>
      </c>
      <c r="HS265">
        <f t="shared" si="1310"/>
        <v>-8.9392971077483591E-2</v>
      </c>
      <c r="HT265">
        <f t="shared" si="1310"/>
        <v>7.1150927115022121E-3</v>
      </c>
      <c r="HU265">
        <f t="shared" si="1310"/>
        <v>-3.7067864459807066E-4</v>
      </c>
      <c r="HV265">
        <f t="shared" si="1310"/>
        <v>1.3617038207984492E-5</v>
      </c>
      <c r="HW265">
        <f t="shared" si="1310"/>
        <v>-3.7159772747769617E-7</v>
      </c>
      <c r="HX265">
        <f t="shared" si="1310"/>
        <v>7.8291359306290907E-9</v>
      </c>
      <c r="HY265">
        <f t="shared" si="1310"/>
        <v>-1.3118899812685181E-10</v>
      </c>
    </row>
    <row r="266" spans="1:233" x14ac:dyDescent="0.2">
      <c r="A266">
        <f t="shared" si="1148"/>
        <v>0.80110612666540182</v>
      </c>
      <c r="B266">
        <f t="shared" si="1136"/>
        <v>0.71812629776319203</v>
      </c>
      <c r="C266">
        <f t="shared" si="1137"/>
        <v>0.71812629776319203</v>
      </c>
      <c r="D266">
        <f t="shared" si="1138"/>
        <v>0.99950656036573127</v>
      </c>
      <c r="E266">
        <f t="shared" si="1139"/>
        <v>0.99950656036573104</v>
      </c>
      <c r="F266">
        <f t="shared" si="1140"/>
        <v>0.6730125135097631</v>
      </c>
      <c r="G266">
        <f t="shared" si="1141"/>
        <v>0.67301251350784119</v>
      </c>
      <c r="V266">
        <f t="shared" si="1142"/>
        <v>0.80110612666540182</v>
      </c>
      <c r="W266">
        <f t="shared" si="1143"/>
        <v>-8.5687783498302528E-2</v>
      </c>
      <c r="X266">
        <f t="shared" si="1308"/>
        <v>2.7495968373433752E-3</v>
      </c>
      <c r="Y266">
        <f t="shared" si="1308"/>
        <v>-4.2014561521082332E-5</v>
      </c>
      <c r="Z266">
        <f t="shared" si="1308"/>
        <v>3.7449622586004389E-7</v>
      </c>
      <c r="AA266">
        <f t="shared" si="1308"/>
        <v>-2.1849166106459366E-9</v>
      </c>
      <c r="AB266">
        <f t="shared" si="1308"/>
        <v>8.9885652264987939E-12</v>
      </c>
      <c r="AC266">
        <f t="shared" si="1308"/>
        <v>-2.7469527282397956E-14</v>
      </c>
      <c r="AD266">
        <f t="shared" si="1308"/>
        <v>6.4813039385026441E-17</v>
      </c>
      <c r="AE266">
        <f t="shared" si="1308"/>
        <v>-1.216231894620696E-19</v>
      </c>
      <c r="DS266">
        <f t="shared" si="1144"/>
        <v>1.6022122533308036</v>
      </c>
      <c r="DT266">
        <f t="shared" ref="DT266:EL266" si="1311">-DS266*POWER(DT$6*$A266,2)/((2*DS$10+2)*(2*DS$10+3))</f>
        <v>-0.68550226798642022</v>
      </c>
      <c r="DU266">
        <f t="shared" si="1311"/>
        <v>8.7987098794988006E-2</v>
      </c>
      <c r="DV266">
        <f t="shared" si="1311"/>
        <v>-5.3778638746985385E-3</v>
      </c>
      <c r="DW266">
        <f t="shared" si="1311"/>
        <v>1.9174206764034247E-4</v>
      </c>
      <c r="DX266">
        <f t="shared" si="1311"/>
        <v>-4.4747092186028781E-6</v>
      </c>
      <c r="DY266">
        <f t="shared" si="1311"/>
        <v>7.363432633547812E-8</v>
      </c>
      <c r="DZ266">
        <f t="shared" si="1311"/>
        <v>-9.0012146998961622E-10</v>
      </c>
      <c r="EA266">
        <f t="shared" si="1311"/>
        <v>8.4951746982741857E-12</v>
      </c>
      <c r="EB266">
        <f t="shared" si="1311"/>
        <v>-6.3765578756689545E-14</v>
      </c>
      <c r="HP266">
        <f t="shared" si="1146"/>
        <v>2.4033183799962057</v>
      </c>
      <c r="HQ266">
        <f t="shared" ref="HQ266:II266" si="1312">-HP266*POWER(HQ$6*$A266,2)/((2*HP$10+2)*(2*HP$10+3))</f>
        <v>-2.3135701544541689</v>
      </c>
      <c r="HR266">
        <f t="shared" si="1312"/>
        <v>0.66815203147444047</v>
      </c>
      <c r="HS266">
        <f t="shared" si="1312"/>
        <v>-9.18858460466071E-2</v>
      </c>
      <c r="HT266">
        <f t="shared" si="1312"/>
        <v>7.371209213603248E-3</v>
      </c>
      <c r="HU266">
        <f t="shared" si="1312"/>
        <v>-3.8705142282609604E-4</v>
      </c>
      <c r="HV266">
        <f t="shared" si="1312"/>
        <v>1.433067627760725E-5</v>
      </c>
      <c r="HW266">
        <f t="shared" si="1312"/>
        <v>-3.9415769230909145E-7</v>
      </c>
      <c r="HX266">
        <f t="shared" si="1312"/>
        <v>8.3699664707077452E-9</v>
      </c>
      <c r="HY266">
        <f t="shared" si="1312"/>
        <v>-1.4135794660540417E-10</v>
      </c>
    </row>
    <row r="267" spans="1:233" x14ac:dyDescent="0.2">
      <c r="A267">
        <f t="shared" si="1148"/>
        <v>0.80424771931899164</v>
      </c>
      <c r="B267">
        <f t="shared" si="1136"/>
        <v>0.72030902488791004</v>
      </c>
      <c r="C267">
        <f t="shared" si="1137"/>
        <v>0.72030902488791015</v>
      </c>
      <c r="D267">
        <f t="shared" si="1138"/>
        <v>0.99928947264058887</v>
      </c>
      <c r="E267">
        <f t="shared" si="1139"/>
        <v>0.99928947264058843</v>
      </c>
      <c r="F267">
        <f t="shared" si="1140"/>
        <v>0.66601186743424134</v>
      </c>
      <c r="G267">
        <f t="shared" si="1141"/>
        <v>0.66601186743215468</v>
      </c>
      <c r="V267">
        <f t="shared" si="1142"/>
        <v>0.80424771931899164</v>
      </c>
      <c r="W267">
        <f t="shared" si="1143"/>
        <v>-8.6699833536860324E-2</v>
      </c>
      <c r="X267">
        <f t="shared" si="1308"/>
        <v>2.8039350145814402E-3</v>
      </c>
      <c r="Y267">
        <f t="shared" si="1308"/>
        <v>-4.3181560175129317E-5</v>
      </c>
      <c r="Z267">
        <f t="shared" si="1308"/>
        <v>3.8792298163802218E-7</v>
      </c>
      <c r="AA267">
        <f t="shared" si="1308"/>
        <v>-2.2810378936220946E-9</v>
      </c>
      <c r="AB267">
        <f t="shared" si="1308"/>
        <v>9.4577445059114453E-12</v>
      </c>
      <c r="AC267">
        <f t="shared" si="1308"/>
        <v>-2.9130501340379896E-14</v>
      </c>
      <c r="AD267">
        <f t="shared" si="1308"/>
        <v>6.9272160192140023E-17</v>
      </c>
      <c r="AE267">
        <f t="shared" si="1308"/>
        <v>-1.3101236935033407E-19</v>
      </c>
      <c r="DS267">
        <f t="shared" si="1144"/>
        <v>1.6084954386379833</v>
      </c>
      <c r="DT267">
        <f t="shared" ref="DT267:EL267" si="1313">-DS267*POWER(DT$6*$A267,2)/((2*DS$10+2)*(2*DS$10+3))</f>
        <v>-0.69359866829488259</v>
      </c>
      <c r="DU267">
        <f t="shared" si="1313"/>
        <v>8.9725920466606088E-2</v>
      </c>
      <c r="DV267">
        <f t="shared" si="1313"/>
        <v>-5.5272397024165526E-3</v>
      </c>
      <c r="DW267">
        <f t="shared" si="1313"/>
        <v>1.9861656659866735E-4</v>
      </c>
      <c r="DX267">
        <f t="shared" si="1313"/>
        <v>-4.6715656061380497E-6</v>
      </c>
      <c r="DY267">
        <f t="shared" si="1313"/>
        <v>7.747784299242656E-8</v>
      </c>
      <c r="DZ267">
        <f t="shared" si="1313"/>
        <v>-9.5454826792156842E-10</v>
      </c>
      <c r="EA267">
        <f t="shared" si="1313"/>
        <v>9.0796405807041771E-12</v>
      </c>
      <c r="EB267">
        <f t="shared" si="1313"/>
        <v>-6.8688213101947949E-14</v>
      </c>
      <c r="HP267">
        <f t="shared" si="1146"/>
        <v>2.4127431579569749</v>
      </c>
      <c r="HQ267">
        <f t="shared" ref="HQ267:II267" si="1314">-HP267*POWER(HQ$6*$A267,2)/((2*HP$10+2)*(2*HP$10+3))</f>
        <v>-2.340895505495229</v>
      </c>
      <c r="HR267">
        <f t="shared" si="1314"/>
        <v>0.68135620854329004</v>
      </c>
      <c r="HS267">
        <f t="shared" si="1314"/>
        <v>-9.4438072103007836E-2</v>
      </c>
      <c r="HT267">
        <f t="shared" si="1314"/>
        <v>7.6354880475811926E-3</v>
      </c>
      <c r="HU267">
        <f t="shared" si="1314"/>
        <v>-4.0407901974147327E-4</v>
      </c>
      <c r="HV267">
        <f t="shared" si="1314"/>
        <v>1.5078699593898256E-5</v>
      </c>
      <c r="HW267">
        <f t="shared" si="1314"/>
        <v>-4.179908545964865E-7</v>
      </c>
      <c r="HX267">
        <f t="shared" si="1314"/>
        <v>8.9458180585750756E-9</v>
      </c>
      <c r="HY267">
        <f t="shared" si="1314"/>
        <v>-1.5227062859626517E-10</v>
      </c>
    </row>
    <row r="268" spans="1:233" x14ac:dyDescent="0.2">
      <c r="A268">
        <f t="shared" si="1148"/>
        <v>0.80738931197258146</v>
      </c>
      <c r="B268">
        <f t="shared" ref="B268:B331" si="1315">SIN(B$8*$A268)</f>
        <v>0.72248464285335301</v>
      </c>
      <c r="C268">
        <f t="shared" ref="C268:C331" si="1316">SUM(V268:DR268)</f>
        <v>0.72248464285335301</v>
      </c>
      <c r="D268">
        <f t="shared" ref="D268:D331" si="1317">SIN(D$8*$A268)</f>
        <v>0.99903293467812437</v>
      </c>
      <c r="E268">
        <f t="shared" ref="E268:E331" si="1318">SUM(DS268:HO268)</f>
        <v>0.99903293467812382</v>
      </c>
      <c r="F268">
        <f t="shared" ref="F268:F331" si="1319">SIN(F$8*$A268)</f>
        <v>0.65895206233370673</v>
      </c>
      <c r="G268">
        <f t="shared" ref="G268:G331" si="1320">SUM(HP268:LL268)</f>
        <v>0.65895206233144277</v>
      </c>
      <c r="V268">
        <f t="shared" ref="V268:V331" si="1321">V$6*$A268</f>
        <v>0.80738931197258146</v>
      </c>
      <c r="W268">
        <f t="shared" ref="W268:AL331" si="1322">-V268*POWER(W$6*$A268,2)/((2*V$10+2)*(2*V$10+3))</f>
        <v>-8.7719821182248262E-2</v>
      </c>
      <c r="X268">
        <f t="shared" si="1322"/>
        <v>2.8591288914065738E-3</v>
      </c>
      <c r="Y268">
        <f t="shared" si="1322"/>
        <v>-4.4376233262318068E-5</v>
      </c>
      <c r="Z268">
        <f t="shared" si="1322"/>
        <v>4.0177594509331243E-7</v>
      </c>
      <c r="AA268">
        <f t="shared" si="1322"/>
        <v>-2.3809881734956417E-9</v>
      </c>
      <c r="AB268">
        <f t="shared" si="1322"/>
        <v>9.9494398760087766E-12</v>
      </c>
      <c r="AC268">
        <f t="shared" si="1322"/>
        <v>-3.0884838112350047E-14</v>
      </c>
      <c r="AD268">
        <f t="shared" si="1322"/>
        <v>7.4018864302104901E-17</v>
      </c>
      <c r="AE268">
        <f t="shared" si="1322"/>
        <v>-1.4108547454560009E-19</v>
      </c>
      <c r="DS268">
        <f t="shared" ref="DS268:DS331" si="1323">DS$6*$A268</f>
        <v>1.6147786239451629</v>
      </c>
      <c r="DT268">
        <f t="shared" ref="DT268:EL272" si="1324">-DS268*POWER(DT$6*$A268,2)/((2*DS$10+2)*(2*DS$10+3))</f>
        <v>-0.70175856945798609</v>
      </c>
      <c r="DU268">
        <f t="shared" si="1324"/>
        <v>9.1492124525010363E-2</v>
      </c>
      <c r="DV268">
        <f t="shared" si="1324"/>
        <v>-5.6801578575767127E-3</v>
      </c>
      <c r="DW268">
        <f t="shared" si="1324"/>
        <v>2.0570928388777596E-4</v>
      </c>
      <c r="DX268">
        <f t="shared" si="1324"/>
        <v>-4.8762637793190741E-6</v>
      </c>
      <c r="DY268">
        <f t="shared" si="1324"/>
        <v>8.1505811464263898E-8</v>
      </c>
      <c r="DZ268">
        <f t="shared" si="1324"/>
        <v>-1.0120343752654863E-9</v>
      </c>
      <c r="EA268">
        <f t="shared" si="1324"/>
        <v>9.7018005818054936E-12</v>
      </c>
      <c r="EB268">
        <f t="shared" si="1324"/>
        <v>-7.3969421278563582E-14</v>
      </c>
      <c r="HP268">
        <f t="shared" ref="HP268:HP331" si="1325">HP$6*$A268</f>
        <v>2.4221679359177442</v>
      </c>
      <c r="HQ268">
        <f t="shared" ref="HQ268:II272" si="1326">-HP268*POWER(HQ$6*$A268,2)/((2*HP$10+2)*(2*HP$10+3))</f>
        <v>-2.368435171920702</v>
      </c>
      <c r="HR268">
        <f t="shared" si="1326"/>
        <v>0.69476832061179694</v>
      </c>
      <c r="HS268">
        <f t="shared" si="1326"/>
        <v>-9.7050822144689519E-2</v>
      </c>
      <c r="HT268">
        <f t="shared" si="1326"/>
        <v>7.9081559272716588E-3</v>
      </c>
      <c r="HU268">
        <f t="shared" si="1326"/>
        <v>-4.2178491197023183E-4</v>
      </c>
      <c r="HV268">
        <f t="shared" si="1326"/>
        <v>1.5862620831437913E-5</v>
      </c>
      <c r="HW268">
        <f t="shared" si="1326"/>
        <v>-4.4316366978416545E-7</v>
      </c>
      <c r="HX268">
        <f t="shared" si="1326"/>
        <v>9.5588082010486878E-9</v>
      </c>
      <c r="HY268">
        <f t="shared" si="1326"/>
        <v>-1.6397821061775994E-10</v>
      </c>
    </row>
    <row r="269" spans="1:233" x14ac:dyDescent="0.2">
      <c r="A269">
        <f t="shared" ref="A269:A332" si="1327">A268+B$3</f>
        <v>0.81053090462617128</v>
      </c>
      <c r="B269">
        <f t="shared" si="1315"/>
        <v>0.7246531301870498</v>
      </c>
      <c r="C269">
        <f t="shared" si="1316"/>
        <v>0.7246531301870498</v>
      </c>
      <c r="D269">
        <f t="shared" si="1317"/>
        <v>0.99873695660601702</v>
      </c>
      <c r="E269">
        <f t="shared" si="1318"/>
        <v>0.99873695660601669</v>
      </c>
      <c r="F269">
        <f t="shared" si="1319"/>
        <v>0.65183372530086825</v>
      </c>
      <c r="G269">
        <f t="shared" si="1320"/>
        <v>0.65183372529841177</v>
      </c>
      <c r="V269">
        <f t="shared" si="1321"/>
        <v>0.81053090462617128</v>
      </c>
      <c r="W269">
        <f t="shared" si="1322"/>
        <v>-8.8747777440743039E-2</v>
      </c>
      <c r="X269">
        <f t="shared" ref="X269:AO272" si="1328">-W269*POWER(X$6*$A269,2)/((2*W$10+2)*(2*W$10+3))</f>
        <v>2.9151885347188321E-3</v>
      </c>
      <c r="Y269">
        <f t="shared" si="1328"/>
        <v>-4.5599125532657879E-5</v>
      </c>
      <c r="Z269">
        <f t="shared" si="1328"/>
        <v>4.1606690762470866E-7</v>
      </c>
      <c r="AA269">
        <f t="shared" si="1328"/>
        <v>-2.4849041832334817E-9</v>
      </c>
      <c r="AB269">
        <f t="shared" si="1328"/>
        <v>1.0464637918966493E-11</v>
      </c>
      <c r="AC269">
        <f t="shared" si="1328"/>
        <v>-3.2737391248472944E-14</v>
      </c>
      <c r="AD269">
        <f t="shared" si="1328"/>
        <v>7.9070470316413611E-17</v>
      </c>
      <c r="AE269">
        <f t="shared" si="1328"/>
        <v>-1.5188936738165113E-19</v>
      </c>
      <c r="DS269">
        <f t="shared" si="1323"/>
        <v>1.6210618092523426</v>
      </c>
      <c r="DT269">
        <f t="shared" ref="DT269" si="1329">-DS269*POWER(DT$6*$A269,2)/((2*DS$10+2)*(2*DS$10+3))</f>
        <v>-0.70998221952594431</v>
      </c>
      <c r="DU269">
        <f t="shared" si="1324"/>
        <v>9.3286033111002628E-2</v>
      </c>
      <c r="DV269">
        <f t="shared" si="1324"/>
        <v>-5.8366880681802085E-3</v>
      </c>
      <c r="DW269">
        <f t="shared" si="1324"/>
        <v>2.1302625670385083E-4</v>
      </c>
      <c r="DX269">
        <f t="shared" si="1324"/>
        <v>-5.0890837672621705E-6</v>
      </c>
      <c r="DY269">
        <f t="shared" si="1324"/>
        <v>8.5726313832173508E-8</v>
      </c>
      <c r="DZ269">
        <f t="shared" si="1324"/>
        <v>-1.0727388364299614E-9</v>
      </c>
      <c r="EA269">
        <f t="shared" si="1324"/>
        <v>1.0363924685312965E-11</v>
      </c>
      <c r="EB269">
        <f t="shared" si="1324"/>
        <v>-7.963377264579111E-14</v>
      </c>
      <c r="HP269">
        <f t="shared" si="1325"/>
        <v>2.4315927138785138</v>
      </c>
      <c r="HQ269">
        <f t="shared" ref="HQ269" si="1330">-HP269*POWER(HQ$6*$A269,2)/((2*HP$10+2)*(2*HP$10+3))</f>
        <v>-2.3961899909000621</v>
      </c>
      <c r="HR269">
        <f t="shared" si="1326"/>
        <v>0.70839081393667624</v>
      </c>
      <c r="HS269">
        <f t="shared" si="1326"/>
        <v>-9.9725287539922783E-2</v>
      </c>
      <c r="HT269">
        <f t="shared" si="1326"/>
        <v>8.1894449427771399E-3</v>
      </c>
      <c r="HU269">
        <f t="shared" si="1326"/>
        <v>-4.4019332134726154E-4</v>
      </c>
      <c r="HV269">
        <f t="shared" si="1326"/>
        <v>1.6684012920880415E-5</v>
      </c>
      <c r="HW269">
        <f t="shared" si="1326"/>
        <v>-4.6974578244695211E-7</v>
      </c>
      <c r="HX269">
        <f t="shared" si="1326"/>
        <v>1.0211173425148313E-8</v>
      </c>
      <c r="HY269">
        <f t="shared" si="1326"/>
        <v>-1.7653515895469976E-10</v>
      </c>
    </row>
    <row r="270" spans="1:233" x14ac:dyDescent="0.2">
      <c r="A270">
        <f t="shared" si="1327"/>
        <v>0.8136724972797611</v>
      </c>
      <c r="B270">
        <f t="shared" si="1315"/>
        <v>0.72681446548690598</v>
      </c>
      <c r="C270">
        <f t="shared" si="1316"/>
        <v>0.72681446548690609</v>
      </c>
      <c r="D270">
        <f t="shared" si="1317"/>
        <v>0.99840155010897447</v>
      </c>
      <c r="E270">
        <f t="shared" si="1318"/>
        <v>0.99840155010897402</v>
      </c>
      <c r="F270">
        <f t="shared" si="1319"/>
        <v>0.64465748862758054</v>
      </c>
      <c r="G270">
        <f t="shared" si="1320"/>
        <v>0.64465748862491623</v>
      </c>
      <c r="V270">
        <f t="shared" si="1321"/>
        <v>0.8136724972797611</v>
      </c>
      <c r="W270">
        <f t="shared" si="1322"/>
        <v>-8.9783733318621328E-2</v>
      </c>
      <c r="X270">
        <f t="shared" si="1328"/>
        <v>2.9721240900653294E-3</v>
      </c>
      <c r="Y270">
        <f t="shared" si="1328"/>
        <v>-4.685079028099547E-5</v>
      </c>
      <c r="Z270">
        <f t="shared" si="1328"/>
        <v>4.3080793915020681E-7</v>
      </c>
      <c r="AA270">
        <f t="shared" si="1328"/>
        <v>-2.5929269789091935E-9</v>
      </c>
      <c r="AB270">
        <f t="shared" si="1328"/>
        <v>1.1004364360700712E-11</v>
      </c>
      <c r="AC270">
        <f t="shared" si="1328"/>
        <v>-3.4693246393189288E-14</v>
      </c>
      <c r="AD270">
        <f t="shared" si="1328"/>
        <v>8.444526638401021E-17</v>
      </c>
      <c r="AE270">
        <f t="shared" si="1328"/>
        <v>-1.6347392025077407E-19</v>
      </c>
      <c r="DS270">
        <f t="shared" si="1323"/>
        <v>1.6273449945595222</v>
      </c>
      <c r="DT270">
        <f t="shared" ref="DT270" si="1331">-DS270*POWER(DT$6*$A270,2)/((2*DS$10+2)*(2*DS$10+3))</f>
        <v>-0.71826986654897063</v>
      </c>
      <c r="DU270">
        <f t="shared" si="1324"/>
        <v>9.510797088209054E-2</v>
      </c>
      <c r="DV270">
        <f t="shared" si="1324"/>
        <v>-5.9969011559674202E-3</v>
      </c>
      <c r="DW270">
        <f t="shared" si="1324"/>
        <v>2.2057366484490589E-4</v>
      </c>
      <c r="DX270">
        <f t="shared" si="1324"/>
        <v>-5.3103144528060282E-6</v>
      </c>
      <c r="DY270">
        <f t="shared" si="1324"/>
        <v>9.0147752842860233E-8</v>
      </c>
      <c r="DZ270">
        <f t="shared" si="1324"/>
        <v>-1.1368282978120266E-9</v>
      </c>
      <c r="EA270">
        <f t="shared" si="1324"/>
        <v>1.1068409955484986E-11</v>
      </c>
      <c r="EB270">
        <f t="shared" si="1324"/>
        <v>-8.5707414700437834E-14</v>
      </c>
      <c r="HP270">
        <f t="shared" si="1325"/>
        <v>2.4410174918392835</v>
      </c>
      <c r="HQ270">
        <f t="shared" ref="HQ270" si="1332">-HP270*POWER(HQ$6*$A270,2)/((2*HP$10+2)*(2*HP$10+3))</f>
        <v>-2.424160799602777</v>
      </c>
      <c r="HR270">
        <f t="shared" si="1326"/>
        <v>0.72222615388587563</v>
      </c>
      <c r="HS270">
        <f t="shared" si="1326"/>
        <v>-0.10246267834453721</v>
      </c>
      <c r="HT270">
        <f t="shared" si="1326"/>
        <v>8.4795926662935336E-3</v>
      </c>
      <c r="HU270">
        <f t="shared" si="1326"/>
        <v>-4.5932923553282774E-4</v>
      </c>
      <c r="HV270">
        <f t="shared" si="1326"/>
        <v>1.7544511200645481E-5</v>
      </c>
      <c r="HW270">
        <f t="shared" si="1326"/>
        <v>-4.9781016602395976E-7</v>
      </c>
      <c r="HX270">
        <f t="shared" si="1326"/>
        <v>1.0905275465409529E-8</v>
      </c>
      <c r="HY270">
        <f t="shared" si="1326"/>
        <v>-1.8999943836690629E-10</v>
      </c>
    </row>
    <row r="271" spans="1:233" x14ac:dyDescent="0.2">
      <c r="A271">
        <f t="shared" si="1327"/>
        <v>0.81681408993335092</v>
      </c>
      <c r="B271">
        <f t="shared" si="1315"/>
        <v>0.72896862742141477</v>
      </c>
      <c r="C271">
        <f t="shared" si="1316"/>
        <v>0.72896862742141466</v>
      </c>
      <c r="D271">
        <f t="shared" si="1317"/>
        <v>0.998026728428271</v>
      </c>
      <c r="E271">
        <f t="shared" si="1318"/>
        <v>0.99802672842827034</v>
      </c>
      <c r="F271">
        <f t="shared" si="1319"/>
        <v>0.63742398974867887</v>
      </c>
      <c r="G271">
        <f t="shared" si="1320"/>
        <v>0.63742398974579062</v>
      </c>
      <c r="V271">
        <f t="shared" si="1321"/>
        <v>0.81681408993335092</v>
      </c>
      <c r="W271">
        <f t="shared" si="1322"/>
        <v>-9.0827719822159828E-2</v>
      </c>
      <c r="X271">
        <f t="shared" si="1328"/>
        <v>3.0299457819462604E-3</v>
      </c>
      <c r="Y271">
        <f t="shared" si="1328"/>
        <v>-4.8131789447147814E-5</v>
      </c>
      <c r="Z271">
        <f t="shared" si="1328"/>
        <v>4.4601139356788904E-7</v>
      </c>
      <c r="AA271">
        <f t="shared" si="1328"/>
        <v>-2.7052020588328471E-9</v>
      </c>
      <c r="AB271">
        <f t="shared" si="1328"/>
        <v>1.1569685463133619E-11</v>
      </c>
      <c r="AC271">
        <f t="shared" si="1328"/>
        <v>-3.6757731309870077E-14</v>
      </c>
      <c r="AD271">
        <f t="shared" si="1328"/>
        <v>9.0162560402916034E-17</v>
      </c>
      <c r="AE271">
        <f t="shared" si="1328"/>
        <v>-1.7589219614184035E-19</v>
      </c>
      <c r="DS271">
        <f t="shared" si="1323"/>
        <v>1.6336281798667018</v>
      </c>
      <c r="DT271">
        <f t="shared" ref="DT271" si="1333">-DS271*POWER(DT$6*$A271,2)/((2*DS$10+2)*(2*DS$10+3))</f>
        <v>-0.72662175857727862</v>
      </c>
      <c r="DU271">
        <f t="shared" si="1324"/>
        <v>9.6958265022280332E-2</v>
      </c>
      <c r="DV271">
        <f t="shared" si="1324"/>
        <v>-6.1608690492349202E-3</v>
      </c>
      <c r="DW271">
        <f t="shared" si="1324"/>
        <v>2.2835783350675919E-4</v>
      </c>
      <c r="DX271">
        <f t="shared" si="1324"/>
        <v>-5.5402538164896709E-6</v>
      </c>
      <c r="DY271">
        <f t="shared" si="1324"/>
        <v>9.4778863313990611E-8</v>
      </c>
      <c r="DZ271">
        <f t="shared" si="1324"/>
        <v>-1.2044773395618227E-9</v>
      </c>
      <c r="EA271">
        <f t="shared" si="1324"/>
        <v>1.181778711713101E-11</v>
      </c>
      <c r="EB271">
        <f t="shared" si="1324"/>
        <v>-9.2218167730813193E-14</v>
      </c>
      <c r="HP271">
        <f t="shared" si="1325"/>
        <v>2.4504422698000528</v>
      </c>
      <c r="HQ271">
        <f t="shared" ref="HQ271" si="1334">-HP271*POWER(HQ$6*$A271,2)/((2*HP$10+2)*(2*HP$10+3))</f>
        <v>-2.4523484351983154</v>
      </c>
      <c r="HR271">
        <f t="shared" si="1326"/>
        <v>0.73627682501294112</v>
      </c>
      <c r="HS271">
        <f t="shared" si="1326"/>
        <v>-0.10526422352091223</v>
      </c>
      <c r="HT271">
        <f t="shared" si="1326"/>
        <v>8.7788422595967575E-3</v>
      </c>
      <c r="HU271">
        <f t="shared" si="1326"/>
        <v>-4.7921842911606219E-4</v>
      </c>
      <c r="HV271">
        <f t="shared" si="1326"/>
        <v>1.8445815636639575E-5</v>
      </c>
      <c r="HW271">
        <f t="shared" si="1326"/>
        <v>-5.2743326809631379E-7</v>
      </c>
      <c r="HX271">
        <f t="shared" si="1326"/>
        <v>1.1643607746929917E-8</v>
      </c>
      <c r="HY271">
        <f t="shared" si="1326"/>
        <v>-2.04432721921667E-10</v>
      </c>
    </row>
    <row r="272" spans="1:233" x14ac:dyDescent="0.2">
      <c r="A272">
        <f t="shared" si="1327"/>
        <v>0.81995568258694074</v>
      </c>
      <c r="B272">
        <f t="shared" si="1315"/>
        <v>0.73111559472986731</v>
      </c>
      <c r="C272">
        <f t="shared" si="1316"/>
        <v>0.73111559472986731</v>
      </c>
      <c r="D272">
        <f t="shared" si="1317"/>
        <v>0.99761250636122456</v>
      </c>
      <c r="E272">
        <f t="shared" si="1318"/>
        <v>0.99761250636122401</v>
      </c>
      <c r="F272">
        <f t="shared" si="1319"/>
        <v>0.63013387118535835</v>
      </c>
      <c r="G272">
        <f t="shared" si="1320"/>
        <v>0.63013387118222752</v>
      </c>
      <c r="V272">
        <f t="shared" si="1321"/>
        <v>0.81995568258694074</v>
      </c>
      <c r="W272">
        <f t="shared" si="1322"/>
        <v>-9.1879767957635194E-2</v>
      </c>
      <c r="X272">
        <f t="shared" si="1328"/>
        <v>3.0886639141209141E-3</v>
      </c>
      <c r="Y272">
        <f t="shared" si="1328"/>
        <v>-4.9442693716814006E-5</v>
      </c>
      <c r="Z272">
        <f t="shared" si="1328"/>
        <v>4.6168991430212882E-7</v>
      </c>
      <c r="AA272">
        <f t="shared" si="1328"/>
        <v>-2.8218794854836391E-9</v>
      </c>
      <c r="AB272">
        <f t="shared" si="1328"/>
        <v>1.2161709460304452E-11</v>
      </c>
      <c r="AC272">
        <f t="shared" si="1328"/>
        <v>-3.8936426405580915E-14</v>
      </c>
      <c r="AD272">
        <f t="shared" si="1328"/>
        <v>9.6242732611801645E-17</v>
      </c>
      <c r="AE272">
        <f t="shared" si="1328"/>
        <v>-1.8920063924487066E-19</v>
      </c>
      <c r="DS272">
        <f t="shared" si="1323"/>
        <v>1.6399113651738815</v>
      </c>
      <c r="DT272">
        <f t="shared" ref="DT272" si="1335">-DS272*POWER(DT$6*$A272,2)/((2*DS$10+2)*(2*DS$10+3))</f>
        <v>-0.73503814366108156</v>
      </c>
      <c r="DU272">
        <f t="shared" si="1324"/>
        <v>9.8837245251869252E-2</v>
      </c>
      <c r="DV272">
        <f t="shared" si="1324"/>
        <v>-6.3286647957521928E-3</v>
      </c>
      <c r="DW272">
        <f t="shared" ref="DW272:EL272" si="1336">-DV272*POWER(DW$6*$A272,2)/((2*DV$10+2)*(2*DV$10+3))</f>
        <v>2.3638523612268996E-4</v>
      </c>
      <c r="DX272">
        <f t="shared" si="1336"/>
        <v>-5.7792091862704929E-6</v>
      </c>
      <c r="DY272">
        <f t="shared" si="1336"/>
        <v>9.9628723898814069E-8</v>
      </c>
      <c r="DZ272">
        <f t="shared" si="1336"/>
        <v>-1.2758688204580754E-9</v>
      </c>
      <c r="EA272">
        <f t="shared" si="1336"/>
        <v>1.2614727448894065E-11</v>
      </c>
      <c r="EB272">
        <f t="shared" si="1336"/>
        <v>-9.9195624748414746E-14</v>
      </c>
      <c r="HP272">
        <f t="shared" si="1325"/>
        <v>2.459867047760822</v>
      </c>
      <c r="HQ272">
        <f t="shared" ref="HQ272" si="1337">-HP272*POWER(HQ$6*$A272,2)/((2*HP$10+2)*(2*HP$10+3))</f>
        <v>-2.4807537348561501</v>
      </c>
      <c r="HR272">
        <f t="shared" si="1326"/>
        <v>0.750545331131382</v>
      </c>
      <c r="HS272">
        <f t="shared" si="1326"/>
        <v>-0.1081311711586722</v>
      </c>
      <c r="HT272">
        <f t="shared" ref="HT272:II272" si="1338">-HS272*POWER(HT$6*$A272,2)/((2*HS$10+2)*(2*HS$10+3))</f>
        <v>9.0874425832087984E-3</v>
      </c>
      <c r="HU272">
        <f t="shared" si="1338"/>
        <v>-4.9988748521496995E-4</v>
      </c>
      <c r="HV272">
        <f t="shared" si="1338"/>
        <v>1.9389693111880963E-5</v>
      </c>
      <c r="HW272">
        <f t="shared" si="1338"/>
        <v>-5.5869516140602436E-7</v>
      </c>
      <c r="HX272">
        <f t="shared" si="1338"/>
        <v>1.2428802177053467E-8</v>
      </c>
      <c r="HY272">
        <f t="shared" si="1338"/>
        <v>-2.1990061252608085E-10</v>
      </c>
    </row>
    <row r="273" spans="1:233" x14ac:dyDescent="0.2">
      <c r="A273">
        <f t="shared" si="1327"/>
        <v>0.82309727524053056</v>
      </c>
      <c r="B273">
        <f t="shared" si="1315"/>
        <v>0.73325534622256328</v>
      </c>
      <c r="C273">
        <f t="shared" si="1316"/>
        <v>0.73325534622256328</v>
      </c>
      <c r="D273">
        <f t="shared" si="1317"/>
        <v>0.99715890026061327</v>
      </c>
      <c r="E273">
        <f t="shared" si="1318"/>
        <v>0.99715890026061249</v>
      </c>
      <c r="F273">
        <f t="shared" si="1319"/>
        <v>0.62278778048810146</v>
      </c>
      <c r="G273">
        <f t="shared" si="1320"/>
        <v>0.62278778048470962</v>
      </c>
      <c r="V273">
        <f t="shared" si="1321"/>
        <v>0.82309727524053056</v>
      </c>
      <c r="W273">
        <f t="shared" si="1322"/>
        <v>-9.2939908731324142E-2</v>
      </c>
      <c r="X273">
        <f t="shared" ref="X273:AO276" si="1339">-W273*POWER(X$6*$A273,2)/((2*W$10+2)*(2*W$10+3))</f>
        <v>3.1482888699137035E-3</v>
      </c>
      <c r="Y273">
        <f t="shared" si="1339"/>
        <v>-5.0784082623269765E-5</v>
      </c>
      <c r="Z273">
        <f t="shared" si="1339"/>
        <v>4.7785643993611886E-7</v>
      </c>
      <c r="AA273">
        <f t="shared" si="1339"/>
        <v>-2.943114010300138E-9</v>
      </c>
      <c r="AB273">
        <f t="shared" si="1339"/>
        <v>1.2781588039529518E-11</v>
      </c>
      <c r="AC273">
        <f t="shared" si="1339"/>
        <v>-4.1235175670131937E-14</v>
      </c>
      <c r="AD273">
        <f t="shared" si="1339"/>
        <v>1.0270729067539402E-16</v>
      </c>
      <c r="AE273">
        <f t="shared" si="1339"/>
        <v>-2.0345927614123093E-19</v>
      </c>
      <c r="DS273">
        <f t="shared" si="1323"/>
        <v>1.6461945504810611</v>
      </c>
      <c r="DT273">
        <f t="shared" ref="DT273:EL277" si="1340">-DS273*POWER(DT$6*$A273,2)/((2*DS$10+2)*(2*DS$10+3))</f>
        <v>-0.74351926985059313</v>
      </c>
      <c r="DU273">
        <f t="shared" si="1340"/>
        <v>0.10074524383723851</v>
      </c>
      <c r="DV273">
        <f t="shared" si="1340"/>
        <v>-6.5003625757785299E-3</v>
      </c>
      <c r="DW273">
        <f t="shared" si="1340"/>
        <v>2.4466249724729286E-4</v>
      </c>
      <c r="DX273">
        <f t="shared" si="1340"/>
        <v>-6.0274974930946826E-6</v>
      </c>
      <c r="DY273">
        <f t="shared" si="1340"/>
        <v>1.0470676921982581E-7</v>
      </c>
      <c r="DZ273">
        <f t="shared" si="1340"/>
        <v>-1.3511942363588833E-9</v>
      </c>
      <c r="EA273">
        <f t="shared" si="1340"/>
        <v>1.3462050003405244E-11</v>
      </c>
      <c r="EB273">
        <f t="shared" si="1340"/>
        <v>-1.0667125696953368E-13</v>
      </c>
      <c r="HP273">
        <f t="shared" si="1325"/>
        <v>2.4692918257215917</v>
      </c>
      <c r="HQ273">
        <f t="shared" ref="HQ273:II277" si="1341">-HP273*POWER(HQ$6*$A273,2)/((2*HP$10+2)*(2*HP$10+3))</f>
        <v>-2.5093775357457515</v>
      </c>
      <c r="HR273">
        <f t="shared" si="1341"/>
        <v>0.76503419538902973</v>
      </c>
      <c r="HS273">
        <f t="shared" si="1341"/>
        <v>-0.11106478869709094</v>
      </c>
      <c r="HT273">
        <f t="shared" si="1341"/>
        <v>9.4056483072626242E-3</v>
      </c>
      <c r="HU273">
        <f t="shared" si="1341"/>
        <v>-5.2136381758263837E-4</v>
      </c>
      <c r="HV273">
        <f t="shared" si="1341"/>
        <v>2.0377979787946808E-5</v>
      </c>
      <c r="HW273">
        <f t="shared" si="1341"/>
        <v>-5.9167970081938551E-7</v>
      </c>
      <c r="HX273">
        <f t="shared" si="1341"/>
        <v>1.3263636259108755E-8</v>
      </c>
      <c r="HY273">
        <f t="shared" si="1341"/>
        <v>-2.3647287676266501E-10</v>
      </c>
    </row>
    <row r="274" spans="1:233" x14ac:dyDescent="0.2">
      <c r="A274">
        <f t="shared" si="1327"/>
        <v>0.82623886789412038</v>
      </c>
      <c r="B274">
        <f t="shared" si="1315"/>
        <v>0.73538786078101914</v>
      </c>
      <c r="C274">
        <f t="shared" si="1316"/>
        <v>0.73538786078101903</v>
      </c>
      <c r="D274">
        <f t="shared" si="1317"/>
        <v>0.99666592803402909</v>
      </c>
      <c r="E274">
        <f t="shared" si="1318"/>
        <v>0.99666592803402843</v>
      </c>
      <c r="F274">
        <f t="shared" si="1319"/>
        <v>0.61538637017916009</v>
      </c>
      <c r="G274">
        <f t="shared" si="1320"/>
        <v>0.61538637017548581</v>
      </c>
      <c r="V274">
        <f t="shared" si="1321"/>
        <v>0.82623886789412038</v>
      </c>
      <c r="W274">
        <f t="shared" si="1322"/>
        <v>-9.4008173149503313E-2</v>
      </c>
      <c r="X274">
        <f t="shared" si="1339"/>
        <v>3.2088311125201734E-3</v>
      </c>
      <c r="Y274">
        <f t="shared" si="1339"/>
        <v>-5.2156544649846782E-5</v>
      </c>
      <c r="Z274">
        <f t="shared" si="1339"/>
        <v>4.9452420993171732E-7</v>
      </c>
      <c r="AA274">
        <f t="shared" si="1339"/>
        <v>-3.0690652013836698E-9</v>
      </c>
      <c r="AB274">
        <f t="shared" si="1339"/>
        <v>1.3430517868842619E-11</v>
      </c>
      <c r="AC274">
        <f t="shared" si="1339"/>
        <v>-4.366009804403199E-14</v>
      </c>
      <c r="AD274">
        <f t="shared" si="1339"/>
        <v>1.0957892737169262E-16</v>
      </c>
      <c r="AE274">
        <f t="shared" si="1339"/>
        <v>-2.1873192812321501E-19</v>
      </c>
      <c r="DS274">
        <f t="shared" si="1323"/>
        <v>1.6524777357882408</v>
      </c>
      <c r="DT274">
        <f t="shared" ref="DT274" si="1342">-DS274*POWER(DT$6*$A274,2)/((2*DS$10+2)*(2*DS$10+3))</f>
        <v>-0.7520653851960265</v>
      </c>
      <c r="DU274">
        <f t="shared" si="1340"/>
        <v>0.10268259560064555</v>
      </c>
      <c r="DV274">
        <f t="shared" si="1340"/>
        <v>-6.6760377151803881E-3</v>
      </c>
      <c r="DW274">
        <f t="shared" si="1340"/>
        <v>2.5319639548503927E-4</v>
      </c>
      <c r="DX274">
        <f t="shared" si="1340"/>
        <v>-6.2854455324337558E-6</v>
      </c>
      <c r="DY274">
        <f t="shared" si="1340"/>
        <v>1.1002280238155874E-7</v>
      </c>
      <c r="DZ274">
        <f t="shared" si="1340"/>
        <v>-1.4306540927068402E-9</v>
      </c>
      <c r="EA274">
        <f t="shared" si="1340"/>
        <v>1.4362729168462495E-11</v>
      </c>
      <c r="EB274">
        <f t="shared" si="1340"/>
        <v>-1.1467852513186415E-13</v>
      </c>
      <c r="HP274">
        <f t="shared" si="1325"/>
        <v>2.4787166036823614</v>
      </c>
      <c r="HQ274">
        <f t="shared" ref="HQ274" si="1343">-HP274*POWER(HQ$6*$A274,2)/((2*HP$10+2)*(2*HP$10+3))</f>
        <v>-2.5382206750365901</v>
      </c>
      <c r="HR274">
        <f t="shared" si="1341"/>
        <v>0.7797459603424024</v>
      </c>
      <c r="HS274">
        <f t="shared" si="1341"/>
        <v>-0.11406636314921496</v>
      </c>
      <c r="HT274">
        <f t="shared" si="1341"/>
        <v>9.7337200240859983E-3</v>
      </c>
      <c r="HU274">
        <f t="shared" si="1341"/>
        <v>-5.4367569322951348E-4</v>
      </c>
      <c r="HV274">
        <f t="shared" si="1341"/>
        <v>2.1412583540206798E-5</v>
      </c>
      <c r="HW274">
        <f t="shared" si="1341"/>
        <v>-6.2647468644469783E-7</v>
      </c>
      <c r="HX274">
        <f t="shared" si="1341"/>
        <v>1.4151040542145567E-8</v>
      </c>
      <c r="HY274">
        <f t="shared" si="1341"/>
        <v>-2.5422369166022689E-10</v>
      </c>
    </row>
    <row r="275" spans="1:233" x14ac:dyDescent="0.2">
      <c r="A275">
        <f t="shared" si="1327"/>
        <v>0.8293804605477102</v>
      </c>
      <c r="B275">
        <f t="shared" si="1315"/>
        <v>0.73751311735817715</v>
      </c>
      <c r="C275">
        <f t="shared" si="1316"/>
        <v>0.73751311735817715</v>
      </c>
      <c r="D275">
        <f t="shared" si="1317"/>
        <v>0.99613360914317162</v>
      </c>
      <c r="E275">
        <f t="shared" si="1318"/>
        <v>0.99613360914317084</v>
      </c>
      <c r="F275">
        <f t="shared" si="1319"/>
        <v>0.60793029769459406</v>
      </c>
      <c r="G275">
        <f t="shared" si="1320"/>
        <v>0.60793029769061535</v>
      </c>
      <c r="V275">
        <f t="shared" si="1321"/>
        <v>0.8293804605477102</v>
      </c>
      <c r="W275">
        <f t="shared" si="1322"/>
        <v>-9.5084592218449393E-2</v>
      </c>
      <c r="X275">
        <f t="shared" si="1339"/>
        <v>3.2703011853130286E-3</v>
      </c>
      <c r="Y275">
        <f t="shared" si="1339"/>
        <v>-5.3560677333200692E-5</v>
      </c>
      <c r="Z275">
        <f t="shared" si="1339"/>
        <v>5.1170677043763175E-7</v>
      </c>
      <c r="AA275">
        <f t="shared" si="1339"/>
        <v>-3.1998975741713567E-9</v>
      </c>
      <c r="AB275">
        <f t="shared" si="1339"/>
        <v>1.4109742171976622E-11</v>
      </c>
      <c r="AC275">
        <f t="shared" si="1339"/>
        <v>-4.6217599230424214E-14</v>
      </c>
      <c r="AD275">
        <f t="shared" si="1339"/>
        <v>1.168815809932062E-16</v>
      </c>
      <c r="AE275">
        <f t="shared" si="1339"/>
        <v>-2.3508643521245989E-19</v>
      </c>
      <c r="DS275">
        <f t="shared" si="1323"/>
        <v>1.6587609210954204</v>
      </c>
      <c r="DT275">
        <f t="shared" ref="DT275" si="1344">-DS275*POWER(DT$6*$A275,2)/((2*DS$10+2)*(2*DS$10+3))</f>
        <v>-0.76067673774759514</v>
      </c>
      <c r="DU275">
        <f t="shared" si="1340"/>
        <v>0.10464963793001691</v>
      </c>
      <c r="DV275">
        <f t="shared" si="1340"/>
        <v>-6.8557666986496886E-3</v>
      </c>
      <c r="DW275">
        <f t="shared" si="1340"/>
        <v>2.6199386646406746E-4</v>
      </c>
      <c r="DX275">
        <f t="shared" si="1340"/>
        <v>-6.5533902319029384E-6</v>
      </c>
      <c r="DY275">
        <f t="shared" si="1340"/>
        <v>1.1558700787283249E-7</v>
      </c>
      <c r="DZ275">
        <f t="shared" si="1340"/>
        <v>-1.5144582915825406E-9</v>
      </c>
      <c r="EA275">
        <f t="shared" si="1340"/>
        <v>1.5319902583941523E-11</v>
      </c>
      <c r="EB275">
        <f t="shared" si="1340"/>
        <v>-1.2325299694467017E-13</v>
      </c>
      <c r="HP275">
        <f t="shared" si="1325"/>
        <v>2.4881413816431306</v>
      </c>
      <c r="HQ275">
        <f t="shared" ref="HQ275" si="1345">-HP275*POWER(HQ$6*$A275,2)/((2*HP$10+2)*(2*HP$10+3))</f>
        <v>-2.5672839898981339</v>
      </c>
      <c r="HR275">
        <f t="shared" si="1341"/>
        <v>0.79468318803106608</v>
      </c>
      <c r="HS275">
        <f t="shared" si="1341"/>
        <v>-0.11713720132770994</v>
      </c>
      <c r="HT275">
        <f t="shared" si="1341"/>
        <v>1.0071924362523908E-2</v>
      </c>
      <c r="HU275">
        <f t="shared" si="1341"/>
        <v>-5.6685225557173344E-4</v>
      </c>
      <c r="HV275">
        <f t="shared" si="1341"/>
        <v>2.2495486468852289E-5</v>
      </c>
      <c r="HW275">
        <f t="shared" si="1341"/>
        <v>-6.6317203312062876E-7</v>
      </c>
      <c r="HX275">
        <f t="shared" si="1341"/>
        <v>1.5094106421160356E-8</v>
      </c>
      <c r="HY275">
        <f t="shared" si="1341"/>
        <v>-2.7323190506183418E-10</v>
      </c>
    </row>
    <row r="276" spans="1:233" x14ac:dyDescent="0.2">
      <c r="A276">
        <f t="shared" si="1327"/>
        <v>0.83252205320130002</v>
      </c>
      <c r="B276">
        <f t="shared" si="1315"/>
        <v>0.7396310949786129</v>
      </c>
      <c r="C276">
        <f t="shared" si="1316"/>
        <v>0.7396310949786129</v>
      </c>
      <c r="D276">
        <f t="shared" si="1317"/>
        <v>0.99556196460307911</v>
      </c>
      <c r="E276">
        <f t="shared" si="1318"/>
        <v>0.99556196460307822</v>
      </c>
      <c r="F276">
        <f t="shared" si="1319"/>
        <v>0.60042022532587269</v>
      </c>
      <c r="G276">
        <f t="shared" si="1320"/>
        <v>0.60042022532156569</v>
      </c>
      <c r="V276">
        <f t="shared" si="1321"/>
        <v>0.83252205320130002</v>
      </c>
      <c r="W276">
        <f t="shared" si="1322"/>
        <v>-9.6169196944439095E-2</v>
      </c>
      <c r="X276">
        <f t="shared" si="1339"/>
        <v>3.3327097121481535E-3</v>
      </c>
      <c r="Y276">
        <f t="shared" si="1339"/>
        <v>-5.4997087367370271E-5</v>
      </c>
      <c r="Z276">
        <f t="shared" si="1339"/>
        <v>5.2941798018695581E-7</v>
      </c>
      <c r="AA276">
        <f t="shared" si="1339"/>
        <v>-3.3357807251361002E-9</v>
      </c>
      <c r="AB276">
        <f t="shared" si="1339"/>
        <v>1.4820552352175699E-11</v>
      </c>
      <c r="AC276">
        <f t="shared" si="1339"/>
        <v>-4.891438396654799E-14</v>
      </c>
      <c r="AD276">
        <f t="shared" si="1339"/>
        <v>1.2464049857880131E-16</v>
      </c>
      <c r="AE276">
        <f t="shared" si="1339"/>
        <v>-2.5259489247342486E-19</v>
      </c>
      <c r="DS276">
        <f t="shared" si="1323"/>
        <v>1.6650441064026</v>
      </c>
      <c r="DT276">
        <f t="shared" ref="DT276" si="1346">-DS276*POWER(DT$6*$A276,2)/((2*DS$10+2)*(2*DS$10+3))</f>
        <v>-0.76935357555551276</v>
      </c>
      <c r="DU276">
        <f t="shared" si="1340"/>
        <v>0.10664671078874091</v>
      </c>
      <c r="DV276">
        <f t="shared" si="1340"/>
        <v>-7.0396271830233947E-3</v>
      </c>
      <c r="DW276">
        <f t="shared" si="1340"/>
        <v>2.7106200585572137E-4</v>
      </c>
      <c r="DX276">
        <f t="shared" si="1340"/>
        <v>-6.8316789250787333E-6</v>
      </c>
      <c r="DY276">
        <f t="shared" si="1340"/>
        <v>1.2140996486902333E-7</v>
      </c>
      <c r="DZ276">
        <f t="shared" si="1340"/>
        <v>-1.6028265338158445E-9</v>
      </c>
      <c r="EA276">
        <f t="shared" si="1340"/>
        <v>1.6336879429720645E-11</v>
      </c>
      <c r="EB276">
        <f t="shared" si="1340"/>
        <v>-1.3243247098510698E-13</v>
      </c>
      <c r="HP276">
        <f t="shared" si="1325"/>
        <v>2.4975661596038998</v>
      </c>
      <c r="HQ276">
        <f t="shared" ref="HQ276" si="1347">-HP276*POWER(HQ$6*$A276,2)/((2*HP$10+2)*(2*HP$10+3))</f>
        <v>-2.5965683174998548</v>
      </c>
      <c r="HR276">
        <f t="shared" si="1341"/>
        <v>0.80984846005200084</v>
      </c>
      <c r="HS276">
        <f t="shared" si="1341"/>
        <v>-0.12027863007243871</v>
      </c>
      <c r="HT276">
        <f t="shared" si="1341"/>
        <v>1.042053410401984E-2</v>
      </c>
      <c r="HU276">
        <f t="shared" si="1341"/>
        <v>-5.9092354811568406E-4</v>
      </c>
      <c r="HV276">
        <f t="shared" si="1341"/>
        <v>2.3628747487777788E-5</v>
      </c>
      <c r="HW276">
        <f t="shared" si="1341"/>
        <v>-7.0186794649828713E-7</v>
      </c>
      <c r="HX276">
        <f t="shared" si="1341"/>
        <v>1.6096094302867639E-8</v>
      </c>
      <c r="HY276">
        <f t="shared" si="1341"/>
        <v>-2.9358131028286938E-10</v>
      </c>
    </row>
    <row r="277" spans="1:233" x14ac:dyDescent="0.2">
      <c r="A277">
        <f t="shared" si="1327"/>
        <v>0.83566364585488984</v>
      </c>
      <c r="B277">
        <f t="shared" si="1315"/>
        <v>0.74174177273874242</v>
      </c>
      <c r="C277">
        <f t="shared" si="1316"/>
        <v>0.74174177273874253</v>
      </c>
      <c r="D277">
        <f t="shared" si="1317"/>
        <v>0.99495101698129917</v>
      </c>
      <c r="E277">
        <f t="shared" si="1318"/>
        <v>0.99495101698129829</v>
      </c>
      <c r="F277">
        <f t="shared" si="1319"/>
        <v>0.59285682016104757</v>
      </c>
      <c r="G277">
        <f t="shared" si="1320"/>
        <v>0.59285682015638652</v>
      </c>
      <c r="V277">
        <f t="shared" si="1321"/>
        <v>0.83566364585488984</v>
      </c>
      <c r="W277">
        <f t="shared" si="1322"/>
        <v>-9.7262018333749076E-2</v>
      </c>
      <c r="X277">
        <f t="shared" ref="X277:AO280" si="1348">-W277*POWER(X$6*$A277,2)/((2*W$10+2)*(2*W$10+3))</f>
        <v>3.3960673976706247E-3</v>
      </c>
      <c r="Y277">
        <f t="shared" si="1348"/>
        <v>-5.6466390708630824E-5</v>
      </c>
      <c r="Z277">
        <f t="shared" si="1348"/>
        <v>5.4767201648508337E-7</v>
      </c>
      <c r="AA277">
        <f t="shared" si="1348"/>
        <v>-3.476889468571703E-9</v>
      </c>
      <c r="AB277">
        <f t="shared" si="1348"/>
        <v>1.5564289666157877E-11</v>
      </c>
      <c r="AC277">
        <f t="shared" si="1348"/>
        <v>-5.1757468770754591E-14</v>
      </c>
      <c r="AD277">
        <f t="shared" si="1348"/>
        <v>1.3288230209728886E-16</v>
      </c>
      <c r="AE277">
        <f t="shared" si="1348"/>
        <v>-2.71333899246104E-19</v>
      </c>
      <c r="DS277">
        <f t="shared" si="1323"/>
        <v>1.6713272917097797</v>
      </c>
      <c r="DT277">
        <f t="shared" ref="DT277" si="1349">-DS277*POWER(DT$6*$A277,2)/((2*DS$10+2)*(2*DS$10+3))</f>
        <v>-0.77809614666999261</v>
      </c>
      <c r="DU277">
        <f t="shared" si="1340"/>
        <v>0.10867415672545999</v>
      </c>
      <c r="DV277">
        <f t="shared" si="1340"/>
        <v>-7.2276980107047455E-3</v>
      </c>
      <c r="DW277">
        <f t="shared" ref="DW277:EL277" si="1350">-DV277*POWER(DW$6*$A277,2)/((2*DV$10+2)*(2*DV$10+3))</f>
        <v>2.8040807244036268E-4</v>
      </c>
      <c r="DX277">
        <f t="shared" si="1350"/>
        <v>-7.1206696316348477E-6</v>
      </c>
      <c r="DY277">
        <f t="shared" si="1350"/>
        <v>1.2750266094516533E-7</v>
      </c>
      <c r="DZ277">
        <f t="shared" si="1350"/>
        <v>-1.6959887366800864E-9</v>
      </c>
      <c r="EA277">
        <f t="shared" si="1350"/>
        <v>1.7417149100495845E-11</v>
      </c>
      <c r="EB277">
        <f t="shared" si="1350"/>
        <v>-1.4225710736794138E-13</v>
      </c>
      <c r="HP277">
        <f t="shared" si="1325"/>
        <v>2.5069909375646695</v>
      </c>
      <c r="HQ277">
        <f t="shared" ref="HQ277" si="1351">-HP277*POWER(HQ$6*$A277,2)/((2*HP$10+2)*(2*HP$10+3))</f>
        <v>-2.6260744950112245</v>
      </c>
      <c r="HR277">
        <f t="shared" si="1341"/>
        <v>0.82524437763396163</v>
      </c>
      <c r="HS277">
        <f t="shared" si="1341"/>
        <v>-0.12349199647977557</v>
      </c>
      <c r="HT277">
        <f t="shared" ref="HT277:II277" si="1352">-HS277*POWER(HT$6*$A277,2)/((2*HS$10+2)*(2*HS$10+3))</f>
        <v>1.0779828300475892E-2</v>
      </c>
      <c r="HU277">
        <f t="shared" si="1352"/>
        <v>-6.1592053868907138E-4</v>
      </c>
      <c r="HV277">
        <f t="shared" si="1352"/>
        <v>2.481450499341782E-5</v>
      </c>
      <c r="HW277">
        <f t="shared" si="1352"/>
        <v>-7.4266310594696187E-7</v>
      </c>
      <c r="HX277">
        <f t="shared" si="1352"/>
        <v>1.7160442152659125E-8</v>
      </c>
      <c r="HY277">
        <f t="shared" si="1352"/>
        <v>-3.1536093578460704E-10</v>
      </c>
    </row>
    <row r="278" spans="1:233" x14ac:dyDescent="0.2">
      <c r="A278">
        <f t="shared" si="1327"/>
        <v>0.83880523850847966</v>
      </c>
      <c r="B278">
        <f t="shared" si="1315"/>
        <v>0.74384512980702833</v>
      </c>
      <c r="C278">
        <f t="shared" si="1316"/>
        <v>0.74384512980702822</v>
      </c>
      <c r="D278">
        <f t="shared" si="1317"/>
        <v>0.99430079039699781</v>
      </c>
      <c r="E278">
        <f t="shared" si="1318"/>
        <v>0.99430079039699681</v>
      </c>
      <c r="F278">
        <f t="shared" si="1319"/>
        <v>0.58524075402549813</v>
      </c>
      <c r="G278">
        <f t="shared" si="1320"/>
        <v>0.58524075402045517</v>
      </c>
      <c r="V278">
        <f t="shared" si="1321"/>
        <v>0.83880523850847966</v>
      </c>
      <c r="W278">
        <f t="shared" si="1322"/>
        <v>-9.8363087392655979E-2</v>
      </c>
      <c r="X278">
        <f t="shared" si="1348"/>
        <v>3.4603850276207363E-3</v>
      </c>
      <c r="Y278">
        <f t="shared" si="1348"/>
        <v>-5.7969212681145075E-5</v>
      </c>
      <c r="Z278">
        <f t="shared" si="1348"/>
        <v>5.6648338128904159E-7</v>
      </c>
      <c r="AA278">
        <f t="shared" si="1348"/>
        <v>-3.6234039765222763E-9</v>
      </c>
      <c r="AB278">
        <f t="shared" si="1348"/>
        <v>1.6342346949578062E-11</v>
      </c>
      <c r="AC278">
        <f t="shared" si="1348"/>
        <v>-5.4754195181599582E-14</v>
      </c>
      <c r="AD278">
        <f t="shared" si="1348"/>
        <v>1.4163505770857314E-16</v>
      </c>
      <c r="AE278">
        <f t="shared" si="1348"/>
        <v>-2.9138482195128795E-19</v>
      </c>
      <c r="DS278">
        <f t="shared" si="1323"/>
        <v>1.6776104770169593</v>
      </c>
      <c r="DT278">
        <f t="shared" ref="DT278:EL282" si="1353">-DS278*POWER(DT$6*$A278,2)/((2*DS$10+2)*(2*DS$10+3))</f>
        <v>-0.78690469914124783</v>
      </c>
      <c r="DU278">
        <f t="shared" si="1353"/>
        <v>0.11073232088386356</v>
      </c>
      <c r="DV278">
        <f t="shared" si="1353"/>
        <v>-7.4200592231865696E-3</v>
      </c>
      <c r="DW278">
        <f t="shared" si="1353"/>
        <v>2.9003949121998929E-4</v>
      </c>
      <c r="DX278">
        <f t="shared" si="1353"/>
        <v>-7.420731343917622E-6</v>
      </c>
      <c r="DY278">
        <f t="shared" si="1353"/>
        <v>1.3387650621094348E-7</v>
      </c>
      <c r="DZ278">
        <f t="shared" si="1353"/>
        <v>-1.7941854677106551E-9</v>
      </c>
      <c r="EA278">
        <f t="shared" si="1353"/>
        <v>1.8564390283978099E-11</v>
      </c>
      <c r="EB278">
        <f t="shared" si="1353"/>
        <v>-1.5276956553119686E-13</v>
      </c>
      <c r="HP278">
        <f t="shared" si="1325"/>
        <v>2.5164157155254392</v>
      </c>
      <c r="HQ278">
        <f t="shared" ref="HQ278:II282" si="1354">-HP278*POWER(HQ$6*$A278,2)/((2*HP$10+2)*(2*HP$10+3))</f>
        <v>-2.6558033596017125</v>
      </c>
      <c r="HR278">
        <f t="shared" si="1354"/>
        <v>0.84087356171183936</v>
      </c>
      <c r="HS278">
        <f t="shared" si="1354"/>
        <v>-0.1267786681336644</v>
      </c>
      <c r="HT278">
        <f t="shared" si="1354"/>
        <v>1.1150092393912217E-2</v>
      </c>
      <c r="HU278">
        <f t="shared" si="1354"/>
        <v>-6.4187514422899244E-4</v>
      </c>
      <c r="HV278">
        <f t="shared" si="1354"/>
        <v>2.6054979615692176E-5</v>
      </c>
      <c r="HW278">
        <f t="shared" si="1354"/>
        <v>-7.8566285452062169E-7</v>
      </c>
      <c r="HX278">
        <f t="shared" si="1354"/>
        <v>1.8290774438999573E-8</v>
      </c>
      <c r="HY278">
        <f t="shared" si="1354"/>
        <v>-3.3866535062263839E-10</v>
      </c>
    </row>
    <row r="279" spans="1:233" x14ac:dyDescent="0.2">
      <c r="A279">
        <f t="shared" si="1327"/>
        <v>0.84194683116206948</v>
      </c>
      <c r="B279">
        <f t="shared" si="1315"/>
        <v>0.74594114542418544</v>
      </c>
      <c r="C279">
        <f t="shared" si="1316"/>
        <v>0.74594114542418544</v>
      </c>
      <c r="D279">
        <f t="shared" si="1317"/>
        <v>0.99361131052000728</v>
      </c>
      <c r="E279">
        <f t="shared" si="1318"/>
        <v>0.9936113105200064</v>
      </c>
      <c r="F279">
        <f t="shared" si="1319"/>
        <v>0.57757270342225564</v>
      </c>
      <c r="G279">
        <f t="shared" si="1320"/>
        <v>0.57757270341680134</v>
      </c>
      <c r="V279">
        <f t="shared" si="1321"/>
        <v>0.84194683116206948</v>
      </c>
      <c r="W279">
        <f t="shared" si="1322"/>
        <v>-9.9472435127436545E-2</v>
      </c>
      <c r="X279">
        <f t="shared" si="1348"/>
        <v>3.525673469140022E-3</v>
      </c>
      <c r="Y279">
        <f t="shared" si="1348"/>
        <v>-5.9506188083414582E-5</v>
      </c>
      <c r="Z279">
        <f t="shared" si="1348"/>
        <v>5.8586690737928176E-7</v>
      </c>
      <c r="AA279">
        <f t="shared" si="1348"/>
        <v>-3.7755099219159008E-9</v>
      </c>
      <c r="AB279">
        <f t="shared" si="1348"/>
        <v>1.7156170395372614E-11</v>
      </c>
      <c r="AC279">
        <f t="shared" si="1348"/>
        <v>-5.791224350604244E-14</v>
      </c>
      <c r="AD279">
        <f t="shared" si="1348"/>
        <v>1.5092834823304009E-16</v>
      </c>
      <c r="AE279">
        <f t="shared" si="1348"/>
        <v>-3.1283407115205742E-19</v>
      </c>
      <c r="DS279">
        <f t="shared" si="1323"/>
        <v>1.683893662324139</v>
      </c>
      <c r="DT279">
        <f t="shared" ref="DT279" si="1355">-DS279*POWER(DT$6*$A279,2)/((2*DS$10+2)*(2*DS$10+3))</f>
        <v>-0.79577948101949236</v>
      </c>
      <c r="DU279">
        <f t="shared" si="1353"/>
        <v>0.1128215510124807</v>
      </c>
      <c r="DV279">
        <f t="shared" si="1353"/>
        <v>-7.6167920746770664E-3</v>
      </c>
      <c r="DW279">
        <f t="shared" si="1353"/>
        <v>2.9996385657819226E-4</v>
      </c>
      <c r="DX279">
        <f t="shared" si="1353"/>
        <v>-7.7322443200837649E-6</v>
      </c>
      <c r="DY279">
        <f t="shared" si="1353"/>
        <v>1.4054334787889246E-7</v>
      </c>
      <c r="DZ279">
        <f t="shared" si="1353"/>
        <v>-1.8976683952059987E-9</v>
      </c>
      <c r="EA279">
        <f t="shared" si="1353"/>
        <v>1.9782480459601031E-11</v>
      </c>
      <c r="EB279">
        <f t="shared" si="1353"/>
        <v>-1.6401514949616988E-13</v>
      </c>
      <c r="HP279">
        <f t="shared" si="1325"/>
        <v>2.5258404934862084</v>
      </c>
      <c r="HQ279">
        <f t="shared" ref="HQ279" si="1356">-HP279*POWER(HQ$6*$A279,2)/((2*HP$10+2)*(2*HP$10+3))</f>
        <v>-2.685755748440787</v>
      </c>
      <c r="HR279">
        <f t="shared" si="1354"/>
        <v>0.85673865300102547</v>
      </c>
      <c r="HS279">
        <f t="shared" si="1354"/>
        <v>-0.13014003333842772</v>
      </c>
      <c r="HT279">
        <f t="shared" si="1354"/>
        <v>1.1531618337946406E-2</v>
      </c>
      <c r="HU279">
        <f t="shared" si="1354"/>
        <v>-6.6882025613763626E-4</v>
      </c>
      <c r="HV279">
        <f t="shared" si="1354"/>
        <v>2.7352477053261662E-5</v>
      </c>
      <c r="HW279">
        <f t="shared" si="1354"/>
        <v>-8.3097739622955718E-7</v>
      </c>
      <c r="HX279">
        <f t="shared" si="1354"/>
        <v>1.9490911492135566E-8</v>
      </c>
      <c r="HY279">
        <f t="shared" si="1354"/>
        <v>-3.6359498646477278E-10</v>
      </c>
    </row>
    <row r="280" spans="1:233" x14ac:dyDescent="0.2">
      <c r="A280">
        <f t="shared" si="1327"/>
        <v>0.8450884238156593</v>
      </c>
      <c r="B280">
        <f t="shared" si="1315"/>
        <v>0.74802979890338572</v>
      </c>
      <c r="C280">
        <f t="shared" si="1316"/>
        <v>0.74802979890338572</v>
      </c>
      <c r="D280">
        <f t="shared" si="1317"/>
        <v>0.99288260456981248</v>
      </c>
      <c r="E280">
        <f t="shared" si="1318"/>
        <v>0.99288260456981103</v>
      </c>
      <c r="F280">
        <f t="shared" si="1319"/>
        <v>0.5698533494719118</v>
      </c>
      <c r="G280">
        <f t="shared" si="1320"/>
        <v>0.56985334946601429</v>
      </c>
      <c r="V280">
        <f t="shared" si="1321"/>
        <v>0.8450884238156593</v>
      </c>
      <c r="W280">
        <f t="shared" si="1322"/>
        <v>-0.10059009254436745</v>
      </c>
      <c r="X280">
        <f t="shared" si="1348"/>
        <v>3.5919436710772691E-3</v>
      </c>
      <c r="Y280">
        <f t="shared" si="1348"/>
        <v>-6.1077961295534126E-5</v>
      </c>
      <c r="Z280">
        <f t="shared" si="1348"/>
        <v>6.0583776462497507E-7</v>
      </c>
      <c r="AA280">
        <f t="shared" si="1348"/>
        <v>-3.9333986249634374E-9</v>
      </c>
      <c r="AB280">
        <f t="shared" si="1348"/>
        <v>1.800726138639802E-11</v>
      </c>
      <c r="AC280">
        <f t="shared" si="1348"/>
        <v>-6.1239647094305715E-14</v>
      </c>
      <c r="AD280">
        <f t="shared" si="1348"/>
        <v>1.6079334896488777E-16</v>
      </c>
      <c r="AE280">
        <f t="shared" si="1348"/>
        <v>-3.3577339358686464E-19</v>
      </c>
      <c r="DS280">
        <f t="shared" si="1323"/>
        <v>1.6901768476313186</v>
      </c>
      <c r="DT280">
        <f t="shared" ref="DT280" si="1357">-DS280*POWER(DT$6*$A280,2)/((2*DS$10+2)*(2*DS$10+3))</f>
        <v>-0.80472074035493957</v>
      </c>
      <c r="DU280">
        <f t="shared" si="1353"/>
        <v>0.11494219747447261</v>
      </c>
      <c r="DV280">
        <f t="shared" si="1353"/>
        <v>-7.8179790458283681E-3</v>
      </c>
      <c r="DW280">
        <f t="shared" si="1353"/>
        <v>3.1018893548798724E-4</v>
      </c>
      <c r="DX280">
        <f t="shared" si="1353"/>
        <v>-8.0556003839251199E-6</v>
      </c>
      <c r="DY280">
        <f t="shared" si="1353"/>
        <v>1.4751548527737258E-7</v>
      </c>
      <c r="DZ280">
        <f t="shared" si="1353"/>
        <v>-2.0067007559862097E-9</v>
      </c>
      <c r="EA280">
        <f t="shared" si="1353"/>
        <v>2.1075505835525769E-11</v>
      </c>
      <c r="EB280">
        <f t="shared" si="1353"/>
        <v>-1.7604196097687009E-13</v>
      </c>
      <c r="HP280">
        <f t="shared" si="1325"/>
        <v>2.5352652714469777</v>
      </c>
      <c r="HQ280">
        <f t="shared" ref="HQ280" si="1358">-HP280*POWER(HQ$6*$A280,2)/((2*HP$10+2)*(2*HP$10+3))</f>
        <v>-2.7159324986979207</v>
      </c>
      <c r="HR280">
        <f t="shared" si="1354"/>
        <v>0.87284231207177621</v>
      </c>
      <c r="HS280">
        <f t="shared" si="1354"/>
        <v>-0.1335775013533331</v>
      </c>
      <c r="HT280">
        <f t="shared" si="1354"/>
        <v>1.1924704721113379E-2</v>
      </c>
      <c r="HU280">
        <f t="shared" si="1354"/>
        <v>-6.9678976621639769E-4</v>
      </c>
      <c r="HV280">
        <f t="shared" si="1354"/>
        <v>2.870939099534623E-5</v>
      </c>
      <c r="HW280">
        <f t="shared" si="1354"/>
        <v>-8.7872200086901221E-7</v>
      </c>
      <c r="HX280">
        <f t="shared" si="1354"/>
        <v>2.0764879294641468E-8</v>
      </c>
      <c r="HY280">
        <f t="shared" si="1354"/>
        <v>-3.902564770098373E-10</v>
      </c>
    </row>
    <row r="281" spans="1:233" x14ac:dyDescent="0.2">
      <c r="A281">
        <f t="shared" si="1327"/>
        <v>0.84823001646924912</v>
      </c>
      <c r="B281">
        <f t="shared" si="1315"/>
        <v>0.75011106963046281</v>
      </c>
      <c r="C281">
        <f t="shared" si="1316"/>
        <v>0.75011106963046292</v>
      </c>
      <c r="D281">
        <f t="shared" si="1317"/>
        <v>0.99211470131447654</v>
      </c>
      <c r="E281">
        <f t="shared" si="1318"/>
        <v>0.99211470131447532</v>
      </c>
      <c r="F281">
        <f t="shared" si="1319"/>
        <v>0.56208337785211837</v>
      </c>
      <c r="G281">
        <f t="shared" si="1320"/>
        <v>0.56208337784574391</v>
      </c>
      <c r="V281">
        <f t="shared" si="1321"/>
        <v>0.84823001646924912</v>
      </c>
      <c r="W281">
        <f t="shared" si="1322"/>
        <v>-0.10171609064972535</v>
      </c>
      <c r="X281">
        <f t="shared" ref="X281:AO284" si="1359">-W281*POWER(X$6*$A281,2)/((2*W$10+2)*(2*W$10+3))</f>
        <v>3.659206664294539E-3</v>
      </c>
      <c r="Y281">
        <f t="shared" si="1359"/>
        <v>-6.2685186387252909E-5</v>
      </c>
      <c r="Z281">
        <f t="shared" si="1359"/>
        <v>6.2641146634387963E-7</v>
      </c>
      <c r="AA281">
        <f t="shared" si="1359"/>
        <v>-4.0972672028843807E-9</v>
      </c>
      <c r="AB281">
        <f t="shared" si="1359"/>
        <v>1.8897178383808883E-11</v>
      </c>
      <c r="AC281">
        <f t="shared" si="1359"/>
        <v>-6.4744807159483084E-14</v>
      </c>
      <c r="AD281">
        <f t="shared" si="1359"/>
        <v>1.7126290697030341E-16</v>
      </c>
      <c r="AE281">
        <f t="shared" si="1359"/>
        <v>-3.6030017992256887E-19</v>
      </c>
      <c r="DS281">
        <f t="shared" si="1323"/>
        <v>1.6964600329384982</v>
      </c>
      <c r="DT281">
        <f t="shared" ref="DT281" si="1360">-DS281*POWER(DT$6*$A281,2)/((2*DS$10+2)*(2*DS$10+3))</f>
        <v>-0.81372872519780282</v>
      </c>
      <c r="DU281">
        <f t="shared" si="1353"/>
        <v>0.11709461325742525</v>
      </c>
      <c r="DV281">
        <f t="shared" si="1353"/>
        <v>-8.0237038575683723E-3</v>
      </c>
      <c r="DW281">
        <f t="shared" si="1353"/>
        <v>3.2072267076806637E-4</v>
      </c>
      <c r="DX281">
        <f t="shared" si="1353"/>
        <v>-8.3912032315072116E-6</v>
      </c>
      <c r="DY281">
        <f t="shared" si="1353"/>
        <v>1.5480568532016237E-7</v>
      </c>
      <c r="DZ281">
        <f t="shared" si="1353"/>
        <v>-2.1215578410019417E-9</v>
      </c>
      <c r="EA281">
        <f t="shared" si="1353"/>
        <v>2.2447771742411609E-11</v>
      </c>
      <c r="EB281">
        <f t="shared" si="1353"/>
        <v>-1.8890106073124379E-13</v>
      </c>
      <c r="HP281">
        <f t="shared" si="1325"/>
        <v>2.5446900494077473</v>
      </c>
      <c r="HQ281">
        <f t="shared" ref="HQ281" si="1361">-HP281*POWER(HQ$6*$A281,2)/((2*HP$10+2)*(2*HP$10+3))</f>
        <v>-2.7463344475425839</v>
      </c>
      <c r="HR281">
        <f t="shared" si="1354"/>
        <v>0.88918721942357293</v>
      </c>
      <c r="HS281">
        <f t="shared" si="1354"/>
        <v>-0.13709250262892211</v>
      </c>
      <c r="HT281">
        <f t="shared" si="1354"/>
        <v>1.2329656892046582E-2</v>
      </c>
      <c r="HU281">
        <f t="shared" si="1354"/>
        <v>-7.2581859318935943E-4</v>
      </c>
      <c r="HV281">
        <f t="shared" si="1354"/>
        <v>3.0128206132409333E-5</v>
      </c>
      <c r="HW281">
        <f t="shared" si="1354"/>
        <v>-9.2901721666435717E-7</v>
      </c>
      <c r="HX281">
        <f t="shared" si="1354"/>
        <v>2.2116919721998823E-8</v>
      </c>
      <c r="HY281">
        <f t="shared" si="1354"/>
        <v>-4.1876301567716898E-10</v>
      </c>
    </row>
    <row r="282" spans="1:233" x14ac:dyDescent="0.2">
      <c r="A282">
        <f t="shared" si="1327"/>
        <v>0.85137160912283893</v>
      </c>
      <c r="B282">
        <f t="shared" si="1315"/>
        <v>0.75218493706411471</v>
      </c>
      <c r="C282">
        <f t="shared" si="1316"/>
        <v>0.75218493706411493</v>
      </c>
      <c r="D282">
        <f t="shared" si="1317"/>
        <v>0.99130763106950526</v>
      </c>
      <c r="E282">
        <f t="shared" si="1318"/>
        <v>0.99130763106950381</v>
      </c>
      <c r="F282">
        <f t="shared" si="1319"/>
        <v>0.55426347873668147</v>
      </c>
      <c r="G282">
        <f t="shared" si="1320"/>
        <v>0.55426347872979298</v>
      </c>
      <c r="V282">
        <f t="shared" si="1321"/>
        <v>0.85137160912283893</v>
      </c>
      <c r="W282">
        <f t="shared" si="1322"/>
        <v>-0.10285046044978691</v>
      </c>
      <c r="X282">
        <f t="shared" si="1359"/>
        <v>3.7274735619731896E-3</v>
      </c>
      <c r="Y282">
        <f t="shared" si="1359"/>
        <v>-6.4328527226845025E-5</v>
      </c>
      <c r="Z282">
        <f t="shared" si="1359"/>
        <v>6.4760387575783924E-7</v>
      </c>
      <c r="AA282">
        <f t="shared" si="1359"/>
        <v>-4.2673187230224673E-9</v>
      </c>
      <c r="AB282">
        <f t="shared" si="1359"/>
        <v>1.98275388726528E-11</v>
      </c>
      <c r="AC282">
        <f t="shared" si="1359"/>
        <v>-6.8436508160534501E-14</v>
      </c>
      <c r="AD282">
        <f t="shared" si="1359"/>
        <v>1.8237162401676421E-16</v>
      </c>
      <c r="AE282">
        <f t="shared" si="1359"/>
        <v>-3.8651778901018569E-19</v>
      </c>
      <c r="DS282">
        <f t="shared" si="1323"/>
        <v>1.7027432182456779</v>
      </c>
      <c r="DT282">
        <f t="shared" ref="DT282" si="1362">-DS282*POWER(DT$6*$A282,2)/((2*DS$10+2)*(2*DS$10+3))</f>
        <v>-0.82280368359829525</v>
      </c>
      <c r="DU282">
        <f t="shared" si="1353"/>
        <v>0.11927915398314207</v>
      </c>
      <c r="DV282">
        <f t="shared" si="1353"/>
        <v>-8.2340514850361632E-3</v>
      </c>
      <c r="DW282">
        <f t="shared" ref="DW282:EL282" si="1363">-DV282*POWER(DW$6*$A282,2)/((2*DV$10+2)*(2*DV$10+3))</f>
        <v>3.3157318438801369E-4</v>
      </c>
      <c r="DX282">
        <f t="shared" si="1363"/>
        <v>-8.739468744750013E-6</v>
      </c>
      <c r="DY282">
        <f t="shared" si="1363"/>
        <v>1.6242719844477174E-7</v>
      </c>
      <c r="DZ282">
        <f t="shared" si="1363"/>
        <v>-2.2425274994043945E-9</v>
      </c>
      <c r="EA282">
        <f t="shared" si="1363"/>
        <v>2.3903813503125318E-11</v>
      </c>
      <c r="EB282">
        <f t="shared" si="1363"/>
        <v>-2.0264663856457224E-13</v>
      </c>
      <c r="HP282">
        <f t="shared" si="1325"/>
        <v>2.554114827368517</v>
      </c>
      <c r="HQ282">
        <f t="shared" ref="HQ282" si="1364">-HP282*POWER(HQ$6*$A282,2)/((2*HP$10+2)*(2*HP$10+3))</f>
        <v>-2.7769624321442472</v>
      </c>
      <c r="HR282">
        <f t="shared" si="1354"/>
        <v>0.90577607555948547</v>
      </c>
      <c r="HS282">
        <f t="shared" si="1354"/>
        <v>-0.14068648904511016</v>
      </c>
      <c r="HT282">
        <f t="shared" ref="HT282:II282" si="1365">-HS282*POWER(HT$6*$A282,2)/((2*HS$10+2)*(2*HS$10+3))</f>
        <v>1.2746787086541563E-2</v>
      </c>
      <c r="HU282">
        <f t="shared" si="1365"/>
        <v>-7.5594270982726197E-4</v>
      </c>
      <c r="HV282">
        <f t="shared" si="1365"/>
        <v>3.1611501258064481E-5</v>
      </c>
      <c r="HW282">
        <f t="shared" si="1365"/>
        <v>-9.8198909100025242E-7</v>
      </c>
      <c r="HX282">
        <f t="shared" si="1365"/>
        <v>2.3551501252099694E-8</v>
      </c>
      <c r="HY282">
        <f t="shared" si="1365"/>
        <v>-4.49234732476576E-10</v>
      </c>
    </row>
    <row r="283" spans="1:233" x14ac:dyDescent="0.2">
      <c r="A283">
        <f t="shared" si="1327"/>
        <v>0.85451320177642875</v>
      </c>
      <c r="B283">
        <f t="shared" si="1315"/>
        <v>0.75425138073610709</v>
      </c>
      <c r="C283">
        <f t="shared" si="1316"/>
        <v>0.7542513807361072</v>
      </c>
      <c r="D283">
        <f t="shared" si="1317"/>
        <v>0.99046142569664986</v>
      </c>
      <c r="E283">
        <f t="shared" si="1318"/>
        <v>0.99046142569664808</v>
      </c>
      <c r="F283">
        <f t="shared" si="1319"/>
        <v>0.54639434673425658</v>
      </c>
      <c r="G283">
        <f t="shared" si="1320"/>
        <v>0.54639434672681486</v>
      </c>
      <c r="V283">
        <f t="shared" si="1321"/>
        <v>0.85451320177642875</v>
      </c>
      <c r="W283">
        <f t="shared" si="1322"/>
        <v>-0.10399323295082885</v>
      </c>
      <c r="X283">
        <f t="shared" si="1359"/>
        <v>3.7967555599198949E-3</v>
      </c>
      <c r="Y283">
        <f t="shared" si="1359"/>
        <v>-6.600865759079247E-5</v>
      </c>
      <c r="Z283">
        <f t="shared" si="1359"/>
        <v>6.6943121254499215E-7</v>
      </c>
      <c r="AA283">
        <f t="shared" si="1359"/>
        <v>-4.4437623594148013E-9</v>
      </c>
      <c r="AB283">
        <f t="shared" si="1359"/>
        <v>2.0800021366193534E-11</v>
      </c>
      <c r="AC283">
        <f t="shared" si="1359"/>
        <v>-7.2323933767872264E-14</v>
      </c>
      <c r="AD283">
        <f t="shared" si="1359"/>
        <v>1.9415594328530287E-16</v>
      </c>
      <c r="AE283">
        <f t="shared" si="1359"/>
        <v>-4.1453588946195591E-19</v>
      </c>
      <c r="DS283">
        <f t="shared" si="1323"/>
        <v>1.7090264035528575</v>
      </c>
      <c r="DT283">
        <f t="shared" ref="DT283:EL287" si="1366">-DS283*POWER(DT$6*$A283,2)/((2*DS$10+2)*(2*DS$10+3))</f>
        <v>-0.83194586360663081</v>
      </c>
      <c r="DU283">
        <f t="shared" si="1366"/>
        <v>0.12149617791743664</v>
      </c>
      <c r="DV283">
        <f t="shared" si="1366"/>
        <v>-8.4491081716214361E-3</v>
      </c>
      <c r="DW283">
        <f t="shared" si="1366"/>
        <v>3.4274878082303598E-4</v>
      </c>
      <c r="DX283">
        <f t="shared" si="1366"/>
        <v>-9.100825312081513E-6</v>
      </c>
      <c r="DY283">
        <f t="shared" si="1366"/>
        <v>1.7039377503185743E-7</v>
      </c>
      <c r="DZ283">
        <f t="shared" si="1366"/>
        <v>-2.3699106617056383E-9</v>
      </c>
      <c r="EA283">
        <f t="shared" si="1366"/>
        <v>2.5448407798291218E-11</v>
      </c>
      <c r="EB283">
        <f t="shared" si="1366"/>
        <v>-2.1733619241422994E-13</v>
      </c>
      <c r="HP283">
        <f t="shared" si="1325"/>
        <v>2.5635396053292863</v>
      </c>
      <c r="HQ283">
        <f t="shared" ref="HQ283:II287" si="1367">-HP283*POWER(HQ$6*$A283,2)/((2*HP$10+2)*(2*HP$10+3))</f>
        <v>-2.8078172896723785</v>
      </c>
      <c r="HR283">
        <f t="shared" si="1367"/>
        <v>0.92261160106053419</v>
      </c>
      <c r="HS283">
        <f t="shared" si="1367"/>
        <v>-0.14436093415106305</v>
      </c>
      <c r="HT283">
        <f t="shared" si="1367"/>
        <v>1.317641455652307E-2</v>
      </c>
      <c r="HU283">
        <f t="shared" si="1367"/>
        <v>-7.8719917068325305E-4</v>
      </c>
      <c r="HV283">
        <f t="shared" si="1367"/>
        <v>3.3161952464613734E-5</v>
      </c>
      <c r="HW283">
        <f t="shared" si="1367"/>
        <v>-1.0377693995093572E-6</v>
      </c>
      <c r="HX283">
        <f t="shared" si="1367"/>
        <v>2.5073330163282728E-8</v>
      </c>
      <c r="HY283">
        <f t="shared" si="1367"/>
        <v>-4.8179909101020188E-10</v>
      </c>
    </row>
    <row r="284" spans="1:233" x14ac:dyDescent="0.2">
      <c r="A284">
        <f t="shared" si="1327"/>
        <v>0.85765479443001857</v>
      </c>
      <c r="B284">
        <f t="shared" si="1315"/>
        <v>0.75631038025147523</v>
      </c>
      <c r="C284">
        <f t="shared" si="1316"/>
        <v>0.75631038025147512</v>
      </c>
      <c r="D284">
        <f t="shared" si="1317"/>
        <v>0.98957611860264949</v>
      </c>
      <c r="E284">
        <f t="shared" si="1318"/>
        <v>0.98957611860264783</v>
      </c>
      <c r="F284">
        <f t="shared" si="1319"/>
        <v>0.53847668082664768</v>
      </c>
      <c r="G284">
        <f t="shared" si="1320"/>
        <v>0.53847668081861055</v>
      </c>
      <c r="V284">
        <f t="shared" si="1321"/>
        <v>0.85765479443001857</v>
      </c>
      <c r="W284">
        <f t="shared" si="1322"/>
        <v>-0.10514443915912781</v>
      </c>
      <c r="X284">
        <f t="shared" si="1359"/>
        <v>3.8670639368726598E-3</v>
      </c>
      <c r="Y284">
        <f t="shared" si="1359"/>
        <v>-6.7726261274283372E-5</v>
      </c>
      <c r="Z284">
        <f t="shared" si="1359"/>
        <v>6.9191005948976563E-7</v>
      </c>
      <c r="AA284">
        <f t="shared" si="1359"/>
        <v>-4.6268135528791071E-9</v>
      </c>
      <c r="AB284">
        <f t="shared" si="1359"/>
        <v>2.1816367470507549E-11</v>
      </c>
      <c r="AC284">
        <f t="shared" si="1359"/>
        <v>-7.6416683431320544E-14</v>
      </c>
      <c r="AD284">
        <f t="shared" si="1359"/>
        <v>2.0665424002332597E-16</v>
      </c>
      <c r="AE284">
        <f t="shared" si="1359"/>
        <v>-4.4447081940567452E-19</v>
      </c>
      <c r="DS284">
        <f t="shared" si="1323"/>
        <v>1.7153095888600371</v>
      </c>
      <c r="DT284">
        <f t="shared" ref="DT284" si="1368">-DS284*POWER(DT$6*$A284,2)/((2*DS$10+2)*(2*DS$10+3))</f>
        <v>-0.84115551327302251</v>
      </c>
      <c r="DU284">
        <f t="shared" si="1366"/>
        <v>0.12374604597992511</v>
      </c>
      <c r="DV284">
        <f t="shared" si="1366"/>
        <v>-8.6689614431082716E-3</v>
      </c>
      <c r="DW284">
        <f t="shared" si="1366"/>
        <v>3.5425795045876E-4</v>
      </c>
      <c r="DX284">
        <f t="shared" si="1366"/>
        <v>-9.4757141562964114E-6</v>
      </c>
      <c r="DY284">
        <f t="shared" si="1366"/>
        <v>1.7871968231839784E-7</v>
      </c>
      <c r="DZ284">
        <f t="shared" si="1366"/>
        <v>-2.5040218826775116E-9</v>
      </c>
      <c r="EA284">
        <f t="shared" si="1366"/>
        <v>2.7086584548337381E-11</v>
      </c>
      <c r="EB284">
        <f t="shared" si="1366"/>
        <v>-2.3303071696456228E-13</v>
      </c>
      <c r="HP284">
        <f t="shared" si="1325"/>
        <v>2.5729643832900555</v>
      </c>
      <c r="HQ284">
        <f t="shared" ref="HQ284" si="1369">-HP284*POWER(HQ$6*$A284,2)/((2*HP$10+2)*(2*HP$10+3))</f>
        <v>-2.8388998572964503</v>
      </c>
      <c r="HR284">
        <f t="shared" si="1367"/>
        <v>0.93969653666005593</v>
      </c>
      <c r="HS284">
        <f t="shared" si="1367"/>
        <v>-0.14811733340685768</v>
      </c>
      <c r="HT284">
        <f t="shared" si="1367"/>
        <v>1.3618865700937049E-2</v>
      </c>
      <c r="HU284">
        <f t="shared" si="1367"/>
        <v>-8.1962614045187458E-4</v>
      </c>
      <c r="HV284">
        <f t="shared" si="1367"/>
        <v>3.4782336434681973E-5</v>
      </c>
      <c r="HW284">
        <f t="shared" si="1367"/>
        <v>-1.0964958838044583E-6</v>
      </c>
      <c r="HX284">
        <f t="shared" si="1367"/>
        <v>2.6687362241253412E-8</v>
      </c>
      <c r="HY284">
        <f t="shared" si="1367"/>
        <v>-5.165913066011307E-10</v>
      </c>
    </row>
    <row r="285" spans="1:233" x14ac:dyDescent="0.2">
      <c r="A285">
        <f t="shared" si="1327"/>
        <v>0.86079638708360839</v>
      </c>
      <c r="B285">
        <f t="shared" si="1315"/>
        <v>0.7583619152887251</v>
      </c>
      <c r="C285">
        <f t="shared" si="1316"/>
        <v>0.7583619152887251</v>
      </c>
      <c r="D285">
        <f t="shared" si="1317"/>
        <v>0.98865174473791251</v>
      </c>
      <c r="E285">
        <f t="shared" si="1318"/>
        <v>0.98865174473791073</v>
      </c>
      <c r="F285">
        <f t="shared" si="1319"/>
        <v>0.53051118430672117</v>
      </c>
      <c r="G285">
        <f t="shared" si="1320"/>
        <v>0.53051118429804334</v>
      </c>
      <c r="V285">
        <f t="shared" si="1321"/>
        <v>0.86079638708360839</v>
      </c>
      <c r="W285">
        <f t="shared" si="1322"/>
        <v>-0.10630411008096052</v>
      </c>
      <c r="X285">
        <f t="shared" ref="X285:AO288" si="1370">-W285*POWER(X$6*$A285,2)/((2*W$10+2)*(2*W$10+3))</f>
        <v>3.938410054806849E-3</v>
      </c>
      <c r="Y285">
        <f t="shared" si="1370"/>
        <v>-6.9482032202529295E-5</v>
      </c>
      <c r="Z285">
        <f t="shared" si="1370"/>
        <v>7.1505736923176122E-7</v>
      </c>
      <c r="AA285">
        <f t="shared" si="1370"/>
        <v>-4.81669417468484E-9</v>
      </c>
      <c r="AB285">
        <f t="shared" si="1370"/>
        <v>2.2878384010934475E-11</v>
      </c>
      <c r="AC285">
        <f t="shared" si="1370"/>
        <v>-8.0724789570828004E-14</v>
      </c>
      <c r="AD285">
        <f t="shared" si="1370"/>
        <v>2.1990691630152666E-16</v>
      </c>
      <c r="AE285">
        <f t="shared" si="1370"/>
        <v>-4.7644596531113477E-19</v>
      </c>
      <c r="DS285">
        <f t="shared" si="1323"/>
        <v>1.7215927741672168</v>
      </c>
      <c r="DT285">
        <f t="shared" ref="DT285" si="1371">-DS285*POWER(DT$6*$A285,2)/((2*DS$10+2)*(2*DS$10+3))</f>
        <v>-0.85043288064768419</v>
      </c>
      <c r="DU285">
        <f t="shared" si="1366"/>
        <v>0.12602912175381917</v>
      </c>
      <c r="DV285">
        <f t="shared" si="1366"/>
        <v>-8.8937001219237498E-3</v>
      </c>
      <c r="DW285">
        <f t="shared" si="1366"/>
        <v>3.6610937304666175E-4</v>
      </c>
      <c r="DX285">
        <f t="shared" si="1366"/>
        <v>-9.8645896697545523E-6</v>
      </c>
      <c r="DY285">
        <f t="shared" si="1366"/>
        <v>1.8741972181757522E-7</v>
      </c>
      <c r="DZ285">
        <f t="shared" si="1366"/>
        <v>-2.645189904656892E-9</v>
      </c>
      <c r="EA285">
        <f t="shared" si="1366"/>
        <v>2.8823639333473703E-11</v>
      </c>
      <c r="EB285">
        <f t="shared" si="1366"/>
        <v>-2.4979490226104422E-13</v>
      </c>
      <c r="HP285">
        <f t="shared" si="1325"/>
        <v>2.5823891612508252</v>
      </c>
      <c r="HQ285">
        <f t="shared" ref="HQ285" si="1372">-HP285*POWER(HQ$6*$A285,2)/((2*HP$10+2)*(2*HP$10+3))</f>
        <v>-2.8702109721859337</v>
      </c>
      <c r="HR285">
        <f t="shared" si="1367"/>
        <v>0.95703364331806406</v>
      </c>
      <c r="HS285">
        <f t="shared" si="1367"/>
        <v>-0.1519572044269315</v>
      </c>
      <c r="HT285">
        <f t="shared" si="1367"/>
        <v>1.4074474198588751E-2</v>
      </c>
      <c r="HU285">
        <f t="shared" si="1367"/>
        <v>-8.5326292296289505E-4</v>
      </c>
      <c r="HV285">
        <f t="shared" si="1367"/>
        <v>3.6475533831465075E-5</v>
      </c>
      <c r="HW285">
        <f t="shared" si="1367"/>
        <v>-1.1583124981463806E-6</v>
      </c>
      <c r="HX285">
        <f t="shared" si="1367"/>
        <v>2.8398815016006503E-8</v>
      </c>
      <c r="HY285">
        <f t="shared" si="1367"/>
        <v>-5.5375478658875049E-10</v>
      </c>
    </row>
    <row r="286" spans="1:233" x14ac:dyDescent="0.2">
      <c r="A286">
        <f t="shared" si="1327"/>
        <v>0.86393797973719821</v>
      </c>
      <c r="B286">
        <f t="shared" si="1315"/>
        <v>0.76040596560003426</v>
      </c>
      <c r="C286">
        <f t="shared" si="1316"/>
        <v>0.76040596560003415</v>
      </c>
      <c r="D286">
        <f t="shared" si="1317"/>
        <v>0.98768834059513611</v>
      </c>
      <c r="E286">
        <f t="shared" si="1318"/>
        <v>0.98768834059513411</v>
      </c>
      <c r="F286">
        <f t="shared" si="1319"/>
        <v>0.5224985647159357</v>
      </c>
      <c r="G286">
        <f t="shared" si="1320"/>
        <v>0.52249856470656875</v>
      </c>
      <c r="V286">
        <f t="shared" si="1321"/>
        <v>0.86393797973719821</v>
      </c>
      <c r="W286">
        <f t="shared" si="1322"/>
        <v>-0.10747227672260362</v>
      </c>
      <c r="X286">
        <f t="shared" si="1370"/>
        <v>4.0108053592411959E-3</v>
      </c>
      <c r="Y286">
        <f t="shared" si="1370"/>
        <v>-7.1276674542903264E-5</v>
      </c>
      <c r="Z286">
        <f t="shared" si="1370"/>
        <v>7.3889047111460841E-7</v>
      </c>
      <c r="AA286">
        <f t="shared" si="1370"/>
        <v>-5.0136326938746232E-9</v>
      </c>
      <c r="AB286">
        <f t="shared" si="1370"/>
        <v>2.3987945221996147E-11</v>
      </c>
      <c r="AC286">
        <f t="shared" si="1370"/>
        <v>-8.5258735410919275E-14</v>
      </c>
      <c r="AD286">
        <f t="shared" si="1370"/>
        <v>2.3395650004456517E-16</v>
      </c>
      <c r="AE286">
        <f t="shared" si="1370"/>
        <v>-5.1059216082401865E-19</v>
      </c>
      <c r="DS286">
        <f t="shared" si="1323"/>
        <v>1.7278759594743964</v>
      </c>
      <c r="DT286">
        <f t="shared" ref="DT286" si="1373">-DS286*POWER(DT$6*$A286,2)/((2*DS$10+2)*(2*DS$10+3))</f>
        <v>-0.85977821378082897</v>
      </c>
      <c r="DU286">
        <f t="shared" si="1366"/>
        <v>0.12834577149571827</v>
      </c>
      <c r="DV286">
        <f t="shared" si="1366"/>
        <v>-9.1234143414916178E-3</v>
      </c>
      <c r="DW286">
        <f t="shared" si="1366"/>
        <v>3.7831192121067951E-4</v>
      </c>
      <c r="DX286">
        <f t="shared" si="1366"/>
        <v>-1.0267919757055228E-5</v>
      </c>
      <c r="DY286">
        <f t="shared" si="1366"/>
        <v>1.9650924725859243E-7</v>
      </c>
      <c r="DZ286">
        <f t="shared" si="1366"/>
        <v>-2.7937582419450028E-9</v>
      </c>
      <c r="EA286">
        <f t="shared" si="1366"/>
        <v>3.0665146373841246E-11</v>
      </c>
      <c r="EB286">
        <f t="shared" si="1366"/>
        <v>-2.6769734281410309E-13</v>
      </c>
      <c r="HP286">
        <f t="shared" si="1325"/>
        <v>2.5918139392115949</v>
      </c>
      <c r="HQ286">
        <f t="shared" ref="HQ286" si="1374">-HP286*POWER(HQ$6*$A286,2)/((2*HP$10+2)*(2*HP$10+3))</f>
        <v>-2.9017514715102983</v>
      </c>
      <c r="HR286">
        <f t="shared" si="1367"/>
        <v>0.97462570229561085</v>
      </c>
      <c r="HS286">
        <f t="shared" si="1367"/>
        <v>-0.15588208722532948</v>
      </c>
      <c r="HT286">
        <f t="shared" si="1367"/>
        <v>1.454358114294884E-2</v>
      </c>
      <c r="HU286">
        <f t="shared" si="1367"/>
        <v>-8.8814999082180803E-4</v>
      </c>
      <c r="HV286">
        <f t="shared" si="1367"/>
        <v>3.8244532790168573E-5</v>
      </c>
      <c r="HW286">
        <f t="shared" si="1367"/>
        <v>-1.2233696653488878E-6</v>
      </c>
      <c r="HX286">
        <f t="shared" si="1367"/>
        <v>3.0213180550664661E-8</v>
      </c>
      <c r="HY286">
        <f t="shared" si="1367"/>
        <v>-5.9344159387802394E-10</v>
      </c>
    </row>
    <row r="287" spans="1:233" x14ac:dyDescent="0.2">
      <c r="A287">
        <f t="shared" si="1327"/>
        <v>0.86707957239078803</v>
      </c>
      <c r="B287">
        <f t="shared" si="1315"/>
        <v>0.76244251101145122</v>
      </c>
      <c r="C287">
        <f t="shared" si="1316"/>
        <v>0.76244251101145111</v>
      </c>
      <c r="D287">
        <f t="shared" si="1317"/>
        <v>0.98668594420786637</v>
      </c>
      <c r="E287">
        <f t="shared" si="1318"/>
        <v>0.98668594420786437</v>
      </c>
      <c r="F287">
        <f t="shared" si="1319"/>
        <v>0.51443953378149332</v>
      </c>
      <c r="G287">
        <f t="shared" si="1320"/>
        <v>0.51443953377138563</v>
      </c>
      <c r="V287">
        <f t="shared" si="1321"/>
        <v>0.86707957239078803</v>
      </c>
      <c r="W287">
        <f t="shared" si="1322"/>
        <v>-0.10864897009033381</v>
      </c>
      <c r="X287">
        <f t="shared" si="1370"/>
        <v>4.0842613795438309E-3</v>
      </c>
      <c r="Y287">
        <f t="shared" si="1370"/>
        <v>-7.3110902817903102E-5</v>
      </c>
      <c r="Z287">
        <f t="shared" si="1370"/>
        <v>7.6342707813591505E-7</v>
      </c>
      <c r="AA287">
        <f t="shared" si="1370"/>
        <v>-5.2178643483037592E-9</v>
      </c>
      <c r="AB287">
        <f t="shared" si="1370"/>
        <v>2.5146995002436508E-11</v>
      </c>
      <c r="AC287">
        <f t="shared" si="1370"/>
        <v>-9.0029473480503529E-14</v>
      </c>
      <c r="AD287">
        <f t="shared" si="1370"/>
        <v>2.4884774851156428E-16</v>
      </c>
      <c r="AE287">
        <f t="shared" si="1370"/>
        <v>-5.4704810658479507E-19</v>
      </c>
      <c r="DS287">
        <f t="shared" si="1323"/>
        <v>1.7341591447815761</v>
      </c>
      <c r="DT287">
        <f t="shared" ref="DT287" si="1375">-DS287*POWER(DT$6*$A287,2)/((2*DS$10+2)*(2*DS$10+3))</f>
        <v>-0.86919176072267046</v>
      </c>
      <c r="DU287">
        <f t="shared" si="1366"/>
        <v>0.13069636414540259</v>
      </c>
      <c r="DV287">
        <f t="shared" si="1366"/>
        <v>-9.358195560691597E-3</v>
      </c>
      <c r="DW287">
        <f t="shared" ref="DW287:EL287" si="1376">-DV287*POWER(DW$6*$A287,2)/((2*DV$10+2)*(2*DV$10+3))</f>
        <v>3.9087466400558851E-4</v>
      </c>
      <c r="DX287">
        <f t="shared" si="1376"/>
        <v>-1.0686186185326099E-5</v>
      </c>
      <c r="DY287">
        <f t="shared" si="1376"/>
        <v>2.0600418305995987E-7</v>
      </c>
      <c r="DZ287">
        <f t="shared" si="1376"/>
        <v>-2.9500857870091396E-9</v>
      </c>
      <c r="EA287">
        <f t="shared" si="1376"/>
        <v>3.2616972092907753E-11</v>
      </c>
      <c r="EB287">
        <f t="shared" si="1376"/>
        <v>-2.8681075770512904E-13</v>
      </c>
      <c r="HP287">
        <f t="shared" si="1325"/>
        <v>2.6012387171723641</v>
      </c>
      <c r="HQ287">
        <f t="shared" ref="HQ287" si="1377">-HP287*POWER(HQ$6*$A287,2)/((2*HP$10+2)*(2*HP$10+3))</f>
        <v>-2.9335221924390122</v>
      </c>
      <c r="HR287">
        <f t="shared" si="1367"/>
        <v>0.99247551522915067</v>
      </c>
      <c r="HS287">
        <f t="shared" si="1367"/>
        <v>-0.15989354446275403</v>
      </c>
      <c r="HT287">
        <f t="shared" ref="HT287:II287" si="1378">-HS287*POWER(HT$6*$A287,2)/((2*HS$10+2)*(2*HS$10+3))</f>
        <v>1.5026535178949208E-2</v>
      </c>
      <c r="HU287">
        <f t="shared" si="1378"/>
        <v>-9.2432901570896559E-4</v>
      </c>
      <c r="HV287">
        <f t="shared" si="1378"/>
        <v>4.0092432513269559E-5</v>
      </c>
      <c r="HW287">
        <f t="shared" si="1378"/>
        <v>-1.2918245422307105E-6</v>
      </c>
      <c r="HX287">
        <f t="shared" si="1378"/>
        <v>3.21362388049664E-8</v>
      </c>
      <c r="HY287">
        <f t="shared" si="1378"/>
        <v>-6.3581293487881581E-10</v>
      </c>
    </row>
    <row r="288" spans="1:233" x14ac:dyDescent="0.2">
      <c r="A288">
        <f t="shared" si="1327"/>
        <v>0.87022116504437785</v>
      </c>
      <c r="B288">
        <f t="shared" si="1315"/>
        <v>0.76447153142309487</v>
      </c>
      <c r="C288">
        <f t="shared" si="1316"/>
        <v>0.76447153142309499</v>
      </c>
      <c r="D288">
        <f t="shared" si="1317"/>
        <v>0.98564459514899627</v>
      </c>
      <c r="E288">
        <f t="shared" si="1318"/>
        <v>0.98564459514899405</v>
      </c>
      <c r="F288">
        <f t="shared" si="1319"/>
        <v>0.50633480735311942</v>
      </c>
      <c r="G288">
        <f t="shared" si="1320"/>
        <v>0.50633480734221503</v>
      </c>
      <c r="V288">
        <f t="shared" si="1321"/>
        <v>0.87022116504437785</v>
      </c>
      <c r="W288">
        <f t="shared" si="1322"/>
        <v>-0.10983422119042774</v>
      </c>
      <c r="X288">
        <f t="shared" si="1370"/>
        <v>4.1587897292382952E-3</v>
      </c>
      <c r="Y288">
        <f t="shared" si="1370"/>
        <v>-7.4985442018941768E-5</v>
      </c>
      <c r="Z288">
        <f t="shared" si="1370"/>
        <v>7.886852939994133E-7</v>
      </c>
      <c r="AA288">
        <f t="shared" si="1370"/>
        <v>-5.429631319466299E-9</v>
      </c>
      <c r="AB288">
        <f t="shared" si="1370"/>
        <v>2.6357549237069899E-11</v>
      </c>
      <c r="AC288">
        <f t="shared" si="1370"/>
        <v>-9.5048444800295399E-14</v>
      </c>
      <c r="AD288">
        <f t="shared" si="1370"/>
        <v>2.646277564090163E-16</v>
      </c>
      <c r="AE288">
        <f t="shared" si="1370"/>
        <v>-5.8596081205407208E-19</v>
      </c>
      <c r="DS288">
        <f t="shared" si="1323"/>
        <v>1.7404423300887557</v>
      </c>
      <c r="DT288">
        <f t="shared" ref="DT288:EL292" si="1379">-DS288*POWER(DT$6*$A288,2)/((2*DS$10+2)*(2*DS$10+3))</f>
        <v>-0.87867376952342191</v>
      </c>
      <c r="DU288">
        <f t="shared" si="1379"/>
        <v>0.13308127133562545</v>
      </c>
      <c r="DV288">
        <f t="shared" si="1379"/>
        <v>-9.5981365784245463E-3</v>
      </c>
      <c r="DW288">
        <f t="shared" si="1379"/>
        <v>4.0380687052769961E-4</v>
      </c>
      <c r="DX288">
        <f t="shared" si="1379"/>
        <v>-1.111988494226698E-5</v>
      </c>
      <c r="DY288">
        <f t="shared" si="1379"/>
        <v>2.1592104335007661E-7</v>
      </c>
      <c r="DZ288">
        <f t="shared" si="1379"/>
        <v>-3.1145474392160796E-9</v>
      </c>
      <c r="EA288">
        <f t="shared" si="1379"/>
        <v>3.4685289288042584E-11</v>
      </c>
      <c r="EB288">
        <f t="shared" si="1379"/>
        <v>-3.0721222223020534E-13</v>
      </c>
      <c r="HP288">
        <f t="shared" si="1325"/>
        <v>2.6106634951331333</v>
      </c>
      <c r="HQ288">
        <f t="shared" ref="HQ288:II292" si="1380">-HP288*POWER(HQ$6*$A288,2)/((2*HP$10+2)*(2*HP$10+3))</f>
        <v>-2.9655239721415483</v>
      </c>
      <c r="HR288">
        <f t="shared" si="1380"/>
        <v>1.0105859042049052</v>
      </c>
      <c r="HS288">
        <f t="shared" si="1380"/>
        <v>-0.16399316169542549</v>
      </c>
      <c r="HT288">
        <f t="shared" si="1380"/>
        <v>1.5523692641790432E-2</v>
      </c>
      <c r="HU288">
        <f t="shared" si="1380"/>
        <v>-9.6184289934949502E-4</v>
      </c>
      <c r="HV288">
        <f t="shared" si="1380"/>
        <v>4.2022446972292917E-5</v>
      </c>
      <c r="HW288">
        <f t="shared" si="1380"/>
        <v>-1.3638412949340694E-6</v>
      </c>
      <c r="HX288">
        <f t="shared" si="1380"/>
        <v>3.4174071596984578E-8</v>
      </c>
      <c r="HY288">
        <f t="shared" si="1380"/>
        <v>-6.810396730224754E-10</v>
      </c>
    </row>
    <row r="289" spans="1:233" x14ac:dyDescent="0.2">
      <c r="A289">
        <f t="shared" si="1327"/>
        <v>0.87336275769796767</v>
      </c>
      <c r="B289">
        <f t="shared" si="1315"/>
        <v>0.76649300680935317</v>
      </c>
      <c r="C289">
        <f t="shared" si="1316"/>
        <v>0.76649300680935317</v>
      </c>
      <c r="D289">
        <f t="shared" si="1317"/>
        <v>0.98456433452920356</v>
      </c>
      <c r="E289">
        <f t="shared" si="1318"/>
        <v>0.98456433452920111</v>
      </c>
      <c r="F289">
        <f t="shared" si="1319"/>
        <v>0.49818510533947741</v>
      </c>
      <c r="G289">
        <f t="shared" si="1320"/>
        <v>0.49818510532771682</v>
      </c>
      <c r="V289">
        <f t="shared" si="1321"/>
        <v>0.87336275769796767</v>
      </c>
      <c r="W289">
        <f t="shared" si="1322"/>
        <v>-0.11102806102916213</v>
      </c>
      <c r="X289">
        <f t="shared" ref="X289:AO292" si="1381">-W289*POWER(X$6*$A289,2)/((2*W$10+2)*(2*W$10+3))</f>
        <v>4.2344021063095653E-3</v>
      </c>
      <c r="Y289">
        <f t="shared" si="1381"/>
        <v>-7.6901027720968615E-5</v>
      </c>
      <c r="Z289">
        <f t="shared" si="1381"/>
        <v>8.1468362027043294E-7</v>
      </c>
      <c r="AA289">
        <f t="shared" si="1381"/>
        <v>-5.6491829111773196E-9</v>
      </c>
      <c r="AB289">
        <f t="shared" si="1381"/>
        <v>2.7621698187163564E-11</v>
      </c>
      <c r="AC289">
        <f t="shared" si="1381"/>
        <v>-1.0032759878076653E-13</v>
      </c>
      <c r="AD289">
        <f t="shared" si="1381"/>
        <v>2.8134606882549556E-16</v>
      </c>
      <c r="AE289">
        <f t="shared" si="1381"/>
        <v>-6.2748606041159572E-19</v>
      </c>
      <c r="DS289">
        <f t="shared" si="1323"/>
        <v>1.7467255153959353</v>
      </c>
      <c r="DT289">
        <f t="shared" ref="DT289" si="1382">-DS289*POWER(DT$6*$A289,2)/((2*DS$10+2)*(2*DS$10+3))</f>
        <v>-0.88822448823329703</v>
      </c>
      <c r="DU289">
        <f t="shared" si="1379"/>
        <v>0.13550086740190609</v>
      </c>
      <c r="DV289">
        <f t="shared" si="1379"/>
        <v>-9.8433315482839828E-3</v>
      </c>
      <c r="DW289">
        <f t="shared" si="1379"/>
        <v>4.1711801357846167E-4</v>
      </c>
      <c r="DX289">
        <f t="shared" si="1379"/>
        <v>-1.1569526602091151E-5</v>
      </c>
      <c r="DY289">
        <f t="shared" si="1379"/>
        <v>2.2627695154924392E-7</v>
      </c>
      <c r="DZ289">
        <f t="shared" si="1379"/>
        <v>-3.2875347568481576E-9</v>
      </c>
      <c r="EA289">
        <f t="shared" si="1379"/>
        <v>3.6876591933095354E-11</v>
      </c>
      <c r="EB289">
        <f t="shared" si="1379"/>
        <v>-3.2898341164107469E-13</v>
      </c>
      <c r="HP289">
        <f t="shared" si="1325"/>
        <v>2.620088273093903</v>
      </c>
      <c r="HQ289">
        <f t="shared" ref="HQ289" si="1383">-HP289*POWER(HQ$6*$A289,2)/((2*HP$10+2)*(2*HP$10+3))</f>
        <v>-2.9977576477873775</v>
      </c>
      <c r="HR289">
        <f t="shared" si="1380"/>
        <v>1.0289597118332243</v>
      </c>
      <c r="HS289">
        <f t="shared" si="1380"/>
        <v>-0.16818254762575838</v>
      </c>
      <c r="HT289">
        <f t="shared" si="1380"/>
        <v>1.6035417697782935E-2</v>
      </c>
      <c r="HU289">
        <f t="shared" si="1380"/>
        <v>-1.0007358051663288E-3</v>
      </c>
      <c r="HV289">
        <f t="shared" si="1380"/>
        <v>4.4037908718853182E-5</v>
      </c>
      <c r="HW289">
        <f t="shared" si="1380"/>
        <v>-1.4395913844385325E-6</v>
      </c>
      <c r="HX289">
        <f t="shared" si="1380"/>
        <v>3.6333077187533716E-8</v>
      </c>
      <c r="HY289">
        <f t="shared" si="1380"/>
        <v>-7.2930286909603182E-10</v>
      </c>
    </row>
    <row r="290" spans="1:233" x14ac:dyDescent="0.2">
      <c r="A290">
        <f t="shared" si="1327"/>
        <v>0.87650435035155749</v>
      </c>
      <c r="B290">
        <f t="shared" si="1315"/>
        <v>0.76850691721907993</v>
      </c>
      <c r="C290">
        <f t="shared" si="1316"/>
        <v>0.76850691721907993</v>
      </c>
      <c r="D290">
        <f t="shared" si="1317"/>
        <v>0.98344520499532784</v>
      </c>
      <c r="E290">
        <f t="shared" si="1318"/>
        <v>0.98344520499532528</v>
      </c>
      <c r="F290">
        <f t="shared" si="1319"/>
        <v>0.48999115164422286</v>
      </c>
      <c r="G290">
        <f t="shared" si="1320"/>
        <v>0.4899911516315425</v>
      </c>
      <c r="V290">
        <f t="shared" si="1321"/>
        <v>0.87650435035155749</v>
      </c>
      <c r="W290">
        <f t="shared" si="1322"/>
        <v>-0.11223052061281365</v>
      </c>
      <c r="X290">
        <f t="shared" si="1381"/>
        <v>4.3111102935100704E-3</v>
      </c>
      <c r="Y290">
        <f t="shared" si="1381"/>
        <v>-7.8858406197924115E-5</v>
      </c>
      <c r="Z290">
        <f t="shared" si="1381"/>
        <v>8.4144096363583126E-7</v>
      </c>
      <c r="AA290">
        <f t="shared" si="1381"/>
        <v>-5.8767757321820365E-9</v>
      </c>
      <c r="AB290">
        <f t="shared" si="1381"/>
        <v>2.8941608951117911E-11</v>
      </c>
      <c r="AC290">
        <f t="shared" si="1381"/>
        <v>-1.0587941385422139E-13</v>
      </c>
      <c r="AD290">
        <f t="shared" si="1381"/>
        <v>2.9905479918458197E-16</v>
      </c>
      <c r="AE290">
        <f t="shared" si="1381"/>
        <v>-6.717888976436799E-19</v>
      </c>
      <c r="DS290">
        <f t="shared" si="1323"/>
        <v>1.753008700703115</v>
      </c>
      <c r="DT290">
        <f t="shared" ref="DT290" si="1384">-DS290*POWER(DT$6*$A290,2)/((2*DS$10+2)*(2*DS$10+3))</f>
        <v>-0.89784416490250918</v>
      </c>
      <c r="DU290">
        <f t="shared" si="1379"/>
        <v>0.13795552939232225</v>
      </c>
      <c r="DV290">
        <f t="shared" si="1379"/>
        <v>-1.0093875993334287E-2</v>
      </c>
      <c r="DW290">
        <f t="shared" si="1379"/>
        <v>4.308177733815456E-4</v>
      </c>
      <c r="DX290">
        <f t="shared" si="1379"/>
        <v>-1.2035636699508811E-5</v>
      </c>
      <c r="DY290">
        <f t="shared" si="1379"/>
        <v>2.3708966052755793E-7</v>
      </c>
      <c r="DZ290">
        <f t="shared" si="1379"/>
        <v>-3.4694566331751264E-9</v>
      </c>
      <c r="EA290">
        <f t="shared" si="1379"/>
        <v>3.9197710638721527E-11</v>
      </c>
      <c r="EB290">
        <f t="shared" si="1379"/>
        <v>-3.5221085756780965E-13</v>
      </c>
      <c r="HP290">
        <f t="shared" si="1325"/>
        <v>2.6295130510546727</v>
      </c>
      <c r="HQ290">
        <f t="shared" ref="HQ290" si="1385">-HP290*POWER(HQ$6*$A290,2)/((2*HP$10+2)*(2*HP$10+3))</f>
        <v>-3.0302240565459688</v>
      </c>
      <c r="HR290">
        <f t="shared" si="1380"/>
        <v>1.0475998013229473</v>
      </c>
      <c r="HS290">
        <f t="shared" si="1380"/>
        <v>-0.17246333435486011</v>
      </c>
      <c r="HT290">
        <f t="shared" si="1380"/>
        <v>1.6562082487244074E-2</v>
      </c>
      <c r="HU290">
        <f t="shared" si="1380"/>
        <v>-1.0410531906288518E-3</v>
      </c>
      <c r="HV290">
        <f t="shared" si="1380"/>
        <v>4.6142272807773191E-5</v>
      </c>
      <c r="HW290">
        <f t="shared" si="1380"/>
        <v>-1.5192538626087354E-6</v>
      </c>
      <c r="HX290">
        <f t="shared" si="1380"/>
        <v>3.8619985512629213E-8</v>
      </c>
      <c r="HY290">
        <f t="shared" si="1380"/>
        <v>-7.8079434968965692E-10</v>
      </c>
    </row>
    <row r="291" spans="1:233" x14ac:dyDescent="0.2">
      <c r="A291">
        <f t="shared" si="1327"/>
        <v>0.87964594300514731</v>
      </c>
      <c r="B291">
        <f t="shared" si="1315"/>
        <v>0.77051324277579258</v>
      </c>
      <c r="C291">
        <f t="shared" si="1316"/>
        <v>0.77051324277579258</v>
      </c>
      <c r="D291">
        <f t="shared" si="1317"/>
        <v>0.98228725072868672</v>
      </c>
      <c r="E291">
        <f t="shared" si="1318"/>
        <v>0.98228725072868384</v>
      </c>
      <c r="F291">
        <f t="shared" si="1319"/>
        <v>0.48175367410170161</v>
      </c>
      <c r="G291">
        <f t="shared" si="1320"/>
        <v>0.48175367408803271</v>
      </c>
      <c r="V291">
        <f t="shared" si="1321"/>
        <v>0.87964594300514731</v>
      </c>
      <c r="W291">
        <f t="shared" si="1322"/>
        <v>-0.11344163094765897</v>
      </c>
      <c r="X291">
        <f t="shared" si="1381"/>
        <v>4.3889261586657095E-3</v>
      </c>
      <c r="Y291">
        <f t="shared" si="1381"/>
        <v>-8.0858334539031125E-5</v>
      </c>
      <c r="Z291">
        <f t="shared" si="1381"/>
        <v>8.6897664326951438E-7</v>
      </c>
      <c r="AA291">
        <f t="shared" si="1381"/>
        <v>-6.1126738827633628E-9</v>
      </c>
      <c r="AB291">
        <f t="shared" si="1381"/>
        <v>3.0319527997246701E-11</v>
      </c>
      <c r="AC291">
        <f t="shared" si="1381"/>
        <v>-1.1171691886528381E-13</v>
      </c>
      <c r="AD291">
        <f t="shared" si="1381"/>
        <v>3.1780875241964166E-16</v>
      </c>
      <c r="AE291">
        <f t="shared" si="1381"/>
        <v>-7.1904414698337734E-19</v>
      </c>
      <c r="DS291">
        <f t="shared" si="1323"/>
        <v>1.7592918860102946</v>
      </c>
      <c r="DT291">
        <f t="shared" ref="DT291" si="1386">-DS291*POWER(DT$6*$A291,2)/((2*DS$10+2)*(2*DS$10+3))</f>
        <v>-0.90753304758127173</v>
      </c>
      <c r="DU291">
        <f t="shared" si="1379"/>
        <v>0.1404456370773027</v>
      </c>
      <c r="DV291">
        <f t="shared" si="1379"/>
        <v>-1.0349866820995984E-2</v>
      </c>
      <c r="DW291">
        <f t="shared" si="1379"/>
        <v>4.4491604135399136E-4</v>
      </c>
      <c r="DX291">
        <f t="shared" si="1379"/>
        <v>-1.2518756111899367E-5</v>
      </c>
      <c r="DY291">
        <f t="shared" si="1379"/>
        <v>2.4837757335344497E-7</v>
      </c>
      <c r="DZ291">
        <f t="shared" si="1379"/>
        <v>-3.6607399973776198E-9</v>
      </c>
      <c r="EA291">
        <f t="shared" si="1379"/>
        <v>4.1655828797147271E-11</v>
      </c>
      <c r="EB291">
        <f t="shared" si="1379"/>
        <v>-3.7698621773362094E-13</v>
      </c>
      <c r="HP291">
        <f t="shared" si="1325"/>
        <v>2.6389378290154419</v>
      </c>
      <c r="HQ291">
        <f t="shared" ref="HQ291" si="1387">-HP291*POWER(HQ$6*$A291,2)/((2*HP$10+2)*(2*HP$10+3))</f>
        <v>-3.0629240355867924</v>
      </c>
      <c r="HR291">
        <f t="shared" si="1380"/>
        <v>1.0665090565557676</v>
      </c>
      <c r="HS291">
        <f t="shared" si="1380"/>
        <v>-0.17683717763686108</v>
      </c>
      <c r="HT291">
        <f t="shared" si="1380"/>
        <v>1.7104067269473854E-2</v>
      </c>
      <c r="HU291">
        <f t="shared" si="1380"/>
        <v>-1.0828418403098815E-3</v>
      </c>
      <c r="HV291">
        <f t="shared" si="1380"/>
        <v>4.8339120835154348E-5</v>
      </c>
      <c r="HW291">
        <f t="shared" si="1380"/>
        <v>-1.6030156791245028E-6</v>
      </c>
      <c r="HX291">
        <f t="shared" si="1380"/>
        <v>4.1041874090299169E-8</v>
      </c>
      <c r="HY291">
        <f t="shared" si="1380"/>
        <v>-8.3571730511066381E-10</v>
      </c>
    </row>
    <row r="292" spans="1:233" x14ac:dyDescent="0.2">
      <c r="A292">
        <f t="shared" si="1327"/>
        <v>0.88278753565873713</v>
      </c>
      <c r="B292">
        <f t="shared" si="1315"/>
        <v>0.77251196367786779</v>
      </c>
      <c r="C292">
        <f t="shared" si="1316"/>
        <v>0.77251196367786779</v>
      </c>
      <c r="D292">
        <f t="shared" si="1317"/>
        <v>0.98109051744333209</v>
      </c>
      <c r="E292">
        <f t="shared" si="1318"/>
        <v>0.98109051744332909</v>
      </c>
      <c r="F292">
        <f t="shared" si="1319"/>
        <v>0.47347340441229852</v>
      </c>
      <c r="G292">
        <f t="shared" si="1320"/>
        <v>0.47347340439756908</v>
      </c>
      <c r="V292">
        <f t="shared" si="1321"/>
        <v>0.88278753565873713</v>
      </c>
      <c r="W292">
        <f t="shared" si="1322"/>
        <v>-0.11466142303997474</v>
      </c>
      <c r="X292">
        <f t="shared" si="1381"/>
        <v>4.4678616549818743E-3</v>
      </c>
      <c r="Y292">
        <f t="shared" si="1381"/>
        <v>-8.2901580765925895E-5</v>
      </c>
      <c r="Z292">
        <f t="shared" si="1381"/>
        <v>8.9731039830470665E-7</v>
      </c>
      <c r="AA292">
        <f t="shared" si="1381"/>
        <v>-6.3571491454206668E-9</v>
      </c>
      <c r="AB292">
        <f t="shared" si="1381"/>
        <v>3.1757783770499213E-11</v>
      </c>
      <c r="AC292">
        <f t="shared" si="1381"/>
        <v>-1.1785371524479451E-13</v>
      </c>
      <c r="AD292">
        <f t="shared" si="1381"/>
        <v>3.3766555358160619E-16</v>
      </c>
      <c r="AE292">
        <f t="shared" si="1381"/>
        <v>-7.6943694991925765E-19</v>
      </c>
      <c r="DS292">
        <f t="shared" si="1323"/>
        <v>1.7655750713174743</v>
      </c>
      <c r="DT292">
        <f t="shared" ref="DT292" si="1388">-DS292*POWER(DT$6*$A292,2)/((2*DS$10+2)*(2*DS$10+3))</f>
        <v>-0.91729138431979795</v>
      </c>
      <c r="DU292">
        <f t="shared" si="1379"/>
        <v>0.14297157295941998</v>
      </c>
      <c r="DV292">
        <f t="shared" si="1379"/>
        <v>-1.0611402338038515E-2</v>
      </c>
      <c r="DW292">
        <f t="shared" ref="DW292:EL292" si="1389">-DV292*POWER(DW$6*$A292,2)/((2*DV$10+2)*(2*DV$10+3))</f>
        <v>4.594229239320098E-4</v>
      </c>
      <c r="DX292">
        <f t="shared" si="1389"/>
        <v>-1.3019441449821526E-5</v>
      </c>
      <c r="DY292">
        <f t="shared" si="1389"/>
        <v>2.6015976464792955E-7</v>
      </c>
      <c r="DZ292">
        <f t="shared" si="1389"/>
        <v>-3.8618305411414265E-9</v>
      </c>
      <c r="EA292">
        <f t="shared" si="1389"/>
        <v>4.4258499439048286E-11</v>
      </c>
      <c r="EB292">
        <f t="shared" si="1389"/>
        <v>-4.0340655959926776E-13</v>
      </c>
      <c r="HP292">
        <f t="shared" si="1325"/>
        <v>2.6483626069762112</v>
      </c>
      <c r="HQ292">
        <f t="shared" ref="HQ292" si="1390">-HP292*POWER(HQ$6*$A292,2)/((2*HP$10+2)*(2*HP$10+3))</f>
        <v>-3.0958584220793175</v>
      </c>
      <c r="HR292">
        <f t="shared" si="1380"/>
        <v>1.0856903821605952</v>
      </c>
      <c r="HS292">
        <f t="shared" si="1380"/>
        <v>-0.18130575713507988</v>
      </c>
      <c r="HT292">
        <f t="shared" ref="HT292:II292" si="1391">-HS292*POWER(HT$6*$A292,2)/((2*HS$10+2)*(2*HS$10+3))</f>
        <v>1.7661760569831535E-2</v>
      </c>
      <c r="HU292">
        <f t="shared" si="1391"/>
        <v>-1.1261498996638344E-3</v>
      </c>
      <c r="HV292">
        <f t="shared" si="1391"/>
        <v>5.0632165094333602E-5</v>
      </c>
      <c r="HW292">
        <f t="shared" si="1391"/>
        <v>-1.6910719996520383E-6</v>
      </c>
      <c r="HX292">
        <f t="shared" si="1391"/>
        <v>4.3606184629013839E-8</v>
      </c>
      <c r="HY292">
        <f t="shared" si="1391"/>
        <v>-8.9428691817716147E-10</v>
      </c>
    </row>
    <row r="293" spans="1:233" x14ac:dyDescent="0.2">
      <c r="A293">
        <f t="shared" si="1327"/>
        <v>0.88592912831232695</v>
      </c>
      <c r="B293">
        <f t="shared" si="1315"/>
        <v>0.77450306019873716</v>
      </c>
      <c r="C293">
        <f t="shared" si="1316"/>
        <v>0.77450306019873727</v>
      </c>
      <c r="D293">
        <f t="shared" si="1317"/>
        <v>0.97985505238424475</v>
      </c>
      <c r="E293">
        <f t="shared" si="1318"/>
        <v>0.97985505238424164</v>
      </c>
      <c r="F293">
        <f t="shared" si="1319"/>
        <v>0.46515107807744438</v>
      </c>
      <c r="G293">
        <f t="shared" si="1320"/>
        <v>0.46515107806157552</v>
      </c>
      <c r="V293">
        <f t="shared" si="1321"/>
        <v>0.88592912831232695</v>
      </c>
      <c r="W293">
        <f t="shared" si="1322"/>
        <v>-0.11588992789603771</v>
      </c>
      <c r="X293">
        <f t="shared" ref="X293:AO296" si="1392">-W293*POWER(X$6*$A293,2)/((2*W$10+2)*(2*W$10+3))</f>
        <v>4.5479288213494716E-3</v>
      </c>
      <c r="Y293">
        <f t="shared" si="1392"/>
        <v>-8.4988923950631939E-5</v>
      </c>
      <c r="Z293">
        <f t="shared" si="1392"/>
        <v>9.2646239541411886E-7</v>
      </c>
      <c r="AA293">
        <f t="shared" si="1392"/>
        <v>-6.6104811796934601E-9</v>
      </c>
      <c r="AB293">
        <f t="shared" si="1392"/>
        <v>3.3258789375006365E-11</v>
      </c>
      <c r="AC293">
        <f t="shared" si="1392"/>
        <v>-1.2430399999284853E-13</v>
      </c>
      <c r="AD293">
        <f t="shared" si="1392"/>
        <v>3.5868578209861745E-16</v>
      </c>
      <c r="AE293">
        <f t="shared" si="1392"/>
        <v>-8.2316333504228381E-19</v>
      </c>
      <c r="DS293">
        <f t="shared" si="1323"/>
        <v>1.7718582566246539</v>
      </c>
      <c r="DT293">
        <f t="shared" ref="DT293:EL297" si="1393">-DS293*POWER(DT$6*$A293,2)/((2*DS$10+2)*(2*DS$10+3))</f>
        <v>-0.92711942316830165</v>
      </c>
      <c r="DU293">
        <f t="shared" si="1393"/>
        <v>0.14553372228318309</v>
      </c>
      <c r="DV293">
        <f t="shared" si="1393"/>
        <v>-1.0878582265680888E-2</v>
      </c>
      <c r="DW293">
        <f t="shared" si="1393"/>
        <v>4.7434874645202886E-4</v>
      </c>
      <c r="DX293">
        <f t="shared" si="1393"/>
        <v>-1.3538265456012206E-5</v>
      </c>
      <c r="DY293">
        <f t="shared" si="1393"/>
        <v>2.7245600256005214E-7</v>
      </c>
      <c r="DZ293">
        <f t="shared" si="1393"/>
        <v>-4.0731934717656605E-9</v>
      </c>
      <c r="EA293">
        <f t="shared" si="1393"/>
        <v>4.7013662831229987E-11</v>
      </c>
      <c r="EB293">
        <f t="shared" si="1393"/>
        <v>-4.3157465860264889E-13</v>
      </c>
      <c r="HP293">
        <f t="shared" si="1325"/>
        <v>2.6577873849369809</v>
      </c>
      <c r="HQ293">
        <f t="shared" ref="HQ293:II297" si="1394">-HP293*POWER(HQ$6*$A293,2)/((2*HP$10+2)*(2*HP$10+3))</f>
        <v>-3.1290280531930184</v>
      </c>
      <c r="HR293">
        <f t="shared" si="1394"/>
        <v>1.1051467035879217</v>
      </c>
      <c r="HS293">
        <f t="shared" si="1394"/>
        <v>-0.18587077668003207</v>
      </c>
      <c r="HT293">
        <f t="shared" si="1394"/>
        <v>1.8235559328936102E-2</v>
      </c>
      <c r="HU293">
        <f t="shared" si="1394"/>
        <v>-1.1710269095391577E-3</v>
      </c>
      <c r="HV293">
        <f t="shared" si="1394"/>
        <v>5.3025252852728286E-5</v>
      </c>
      <c r="HW293">
        <f t="shared" si="1394"/>
        <v>-1.7836265356253849E-6</v>
      </c>
      <c r="HX293">
        <f t="shared" si="1394"/>
        <v>4.6320740365997958E-8</v>
      </c>
      <c r="HY293">
        <f t="shared" si="1394"/>
        <v>-9.5673102536685789E-10</v>
      </c>
    </row>
    <row r="294" spans="1:233" x14ac:dyDescent="0.2">
      <c r="A294">
        <f t="shared" si="1327"/>
        <v>0.88907072096591677</v>
      </c>
      <c r="B294">
        <f t="shared" si="1315"/>
        <v>0.77648651268708191</v>
      </c>
      <c r="C294">
        <f t="shared" si="1316"/>
        <v>0.77648651268708169</v>
      </c>
      <c r="D294">
        <f t="shared" si="1317"/>
        <v>0.97858090432546996</v>
      </c>
      <c r="E294">
        <f t="shared" si="1318"/>
        <v>0.97858090432546652</v>
      </c>
      <c r="F294">
        <f t="shared" si="1319"/>
        <v>0.4567874343342852</v>
      </c>
      <c r="G294">
        <f t="shared" si="1320"/>
        <v>0.45678743431719354</v>
      </c>
      <c r="V294">
        <f t="shared" si="1321"/>
        <v>0.88907072096591677</v>
      </c>
      <c r="W294">
        <f t="shared" si="1322"/>
        <v>-0.11712717652212452</v>
      </c>
      <c r="X294">
        <f t="shared" si="1392"/>
        <v>4.6291397826509371E-3</v>
      </c>
      <c r="Y294">
        <f t="shared" si="1392"/>
        <v>-8.7121154334379134E-5</v>
      </c>
      <c r="Z294">
        <f t="shared" si="1392"/>
        <v>9.5645323649917563E-7</v>
      </c>
      <c r="AA294">
        <f t="shared" si="1392"/>
        <v>-6.8729577212047786E-9</v>
      </c>
      <c r="AB294">
        <f t="shared" si="1392"/>
        <v>3.4825045334373248E-11</v>
      </c>
      <c r="AC294">
        <f t="shared" si="1392"/>
        <v>-1.3108258949744755E-13</v>
      </c>
      <c r="AD294">
        <f t="shared" si="1392"/>
        <v>3.8093311191438895E-16</v>
      </c>
      <c r="AE294">
        <f t="shared" si="1392"/>
        <v>-8.8043081605604555E-19</v>
      </c>
      <c r="DS294">
        <f t="shared" si="1323"/>
        <v>1.7781414419318335</v>
      </c>
      <c r="DT294">
        <f t="shared" ref="DT294" si="1395">-DS294*POWER(DT$6*$A294,2)/((2*DS$10+2)*(2*DS$10+3))</f>
        <v>-0.93701741217699619</v>
      </c>
      <c r="DU294">
        <f t="shared" si="1393"/>
        <v>0.14813247304482999</v>
      </c>
      <c r="DV294">
        <f t="shared" si="1393"/>
        <v>-1.1151507754800529E-2</v>
      </c>
      <c r="DW294">
        <f t="shared" si="1393"/>
        <v>4.8970405708757792E-4</v>
      </c>
      <c r="DX294">
        <f t="shared" si="1393"/>
        <v>-1.4075817413027387E-5</v>
      </c>
      <c r="DY294">
        <f t="shared" si="1393"/>
        <v>2.8528677137918565E-7</v>
      </c>
      <c r="DZ294">
        <f t="shared" si="1393"/>
        <v>-4.2953142926523613E-9</v>
      </c>
      <c r="EA294">
        <f t="shared" si="1393"/>
        <v>4.9929664844842788E-11</v>
      </c>
      <c r="EB294">
        <f t="shared" si="1393"/>
        <v>-4.6159931168839201E-13</v>
      </c>
      <c r="HP294">
        <f t="shared" si="1325"/>
        <v>2.6672121628977505</v>
      </c>
      <c r="HQ294">
        <f t="shared" ref="HQ294" si="1396">-HP294*POWER(HQ$6*$A294,2)/((2*HP$10+2)*(2*HP$10+3))</f>
        <v>-3.1624337660973629</v>
      </c>
      <c r="HR294">
        <f t="shared" si="1394"/>
        <v>1.1248809671841782</v>
      </c>
      <c r="HS294">
        <f t="shared" si="1394"/>
        <v>-0.19053396452928725</v>
      </c>
      <c r="HT294">
        <f t="shared" si="1394"/>
        <v>1.8825869054013285E-2</v>
      </c>
      <c r="HU294">
        <f t="shared" si="1394"/>
        <v>-1.2175238414382638E-3</v>
      </c>
      <c r="HV294">
        <f t="shared" si="1394"/>
        <v>5.5522370752633999E-5</v>
      </c>
      <c r="HW294">
        <f t="shared" si="1394"/>
        <v>-1.8808918860180529E-6</v>
      </c>
      <c r="HX294">
        <f t="shared" si="1394"/>
        <v>4.9193764164721466E-8</v>
      </c>
      <c r="HY294">
        <f t="shared" si="1394"/>
        <v>-1.0232908118613075E-9</v>
      </c>
    </row>
    <row r="295" spans="1:233" x14ac:dyDescent="0.2">
      <c r="A295">
        <f t="shared" si="1327"/>
        <v>0.89221231361950659</v>
      </c>
      <c r="B295">
        <f t="shared" si="1315"/>
        <v>0.77846230156702678</v>
      </c>
      <c r="C295">
        <f t="shared" si="1316"/>
        <v>0.77846230156702678</v>
      </c>
      <c r="D295">
        <f t="shared" si="1317"/>
        <v>0.97726812356819126</v>
      </c>
      <c r="E295">
        <f t="shared" si="1318"/>
        <v>0.97726812356818737</v>
      </c>
      <c r="F295">
        <f t="shared" si="1319"/>
        <v>0.44838321609001802</v>
      </c>
      <c r="G295">
        <f t="shared" si="1320"/>
        <v>0.44838321607161397</v>
      </c>
      <c r="V295">
        <f t="shared" si="1321"/>
        <v>0.89221231361950659</v>
      </c>
      <c r="W295">
        <f t="shared" si="1322"/>
        <v>-0.11837319992451185</v>
      </c>
      <c r="X295">
        <f t="shared" si="1392"/>
        <v>4.7115067500662555E-3</v>
      </c>
      <c r="Y295">
        <f t="shared" si="1392"/>
        <v>-8.9299073447271743E-5</v>
      </c>
      <c r="Z295">
        <f t="shared" si="1392"/>
        <v>9.873039664894826E-7</v>
      </c>
      <c r="AA295">
        <f t="shared" si="1392"/>
        <v>-7.1448747850002122E-9</v>
      </c>
      <c r="AB295">
        <f t="shared" si="1392"/>
        <v>3.6459142431683149E-11</v>
      </c>
      <c r="AC295">
        <f t="shared" si="1392"/>
        <v>-1.382049442160146E-13</v>
      </c>
      <c r="AD295">
        <f t="shared" si="1392"/>
        <v>4.0447445774039242E-16</v>
      </c>
      <c r="AE295">
        <f t="shared" si="1392"/>
        <v>-9.414590203336719E-19</v>
      </c>
      <c r="DS295">
        <f t="shared" si="1323"/>
        <v>1.7844246272390132</v>
      </c>
      <c r="DT295">
        <f t="shared" ref="DT295" si="1397">-DS295*POWER(DT$6*$A295,2)/((2*DS$10+2)*(2*DS$10+3))</f>
        <v>-0.94698559939609483</v>
      </c>
      <c r="DU295">
        <f t="shared" si="1393"/>
        <v>0.15076821600212018</v>
      </c>
      <c r="DV295">
        <f t="shared" si="1393"/>
        <v>-1.1430281401250783E-2</v>
      </c>
      <c r="DW295">
        <f t="shared" si="1393"/>
        <v>5.0549963084261509E-4</v>
      </c>
      <c r="DX295">
        <f t="shared" si="1393"/>
        <v>-1.4632703559680435E-5</v>
      </c>
      <c r="DY295">
        <f t="shared" si="1393"/>
        <v>2.9867329480034835E-7</v>
      </c>
      <c r="DZ295">
        <f t="shared" si="1393"/>
        <v>-4.5286996120703665E-9</v>
      </c>
      <c r="EA295">
        <f t="shared" si="1393"/>
        <v>5.3015276124948716E-11</v>
      </c>
      <c r="EB295">
        <f t="shared" si="1393"/>
        <v>-4.9359566685270017E-13</v>
      </c>
      <c r="HP295">
        <f t="shared" si="1325"/>
        <v>2.6766369408585198</v>
      </c>
      <c r="HQ295">
        <f t="shared" ref="HQ295" si="1398">-HP295*POWER(HQ$6*$A295,2)/((2*HP$10+2)*(2*HP$10+3))</f>
        <v>-3.1960763979618201</v>
      </c>
      <c r="HR295">
        <f t="shared" si="1394"/>
        <v>1.1448961402661</v>
      </c>
      <c r="HS295">
        <f t="shared" si="1394"/>
        <v>-0.19529707362918328</v>
      </c>
      <c r="HT295">
        <f t="shared" si="1394"/>
        <v>1.9433103972412488E-2</v>
      </c>
      <c r="HU295">
        <f t="shared" si="1394"/>
        <v>-1.2656931335384327E-3</v>
      </c>
      <c r="HV295">
        <f t="shared" si="1394"/>
        <v>5.8127649339108376E-5</v>
      </c>
      <c r="HW295">
        <f t="shared" si="1394"/>
        <v>-1.9830898914957815E-6</v>
      </c>
      <c r="HX295">
        <f t="shared" si="1394"/>
        <v>5.2233897401930885E-8</v>
      </c>
      <c r="HY295">
        <f t="shared" si="1394"/>
        <v>-1.0942215420933964E-9</v>
      </c>
    </row>
    <row r="296" spans="1:233" x14ac:dyDescent="0.2">
      <c r="A296">
        <f t="shared" si="1327"/>
        <v>0.89535390627309641</v>
      </c>
      <c r="B296">
        <f t="shared" si="1315"/>
        <v>0.78043040733833302</v>
      </c>
      <c r="C296">
        <f t="shared" si="1316"/>
        <v>0.78043040733833324</v>
      </c>
      <c r="D296">
        <f t="shared" si="1317"/>
        <v>0.9759167619387451</v>
      </c>
      <c r="E296">
        <f t="shared" si="1318"/>
        <v>0.97591676193874111</v>
      </c>
      <c r="F296">
        <f t="shared" si="1319"/>
        <v>0.43993916985590098</v>
      </c>
      <c r="G296">
        <f t="shared" si="1320"/>
        <v>0.43993916983608888</v>
      </c>
      <c r="V296">
        <f t="shared" si="1321"/>
        <v>0.89535390627309641</v>
      </c>
      <c r="W296">
        <f t="shared" si="1322"/>
        <v>-0.11962802910947641</v>
      </c>
      <c r="X296">
        <f t="shared" si="1392"/>
        <v>4.7950420213789873E-3</v>
      </c>
      <c r="Y296">
        <f t="shared" si="1392"/>
        <v>-9.1523494228808484E-5</v>
      </c>
      <c r="Z296">
        <f t="shared" si="1392"/>
        <v>1.0190360812537141E-6</v>
      </c>
      <c r="AA296">
        <f t="shared" si="1392"/>
        <v>-7.4265368732595774E-9</v>
      </c>
      <c r="AB296">
        <f t="shared" si="1392"/>
        <v>3.8163764631220009E-11</v>
      </c>
      <c r="AC296">
        <f t="shared" si="1392"/>
        <v>-1.4568719424780206E-13</v>
      </c>
      <c r="AD296">
        <f t="shared" si="1392"/>
        <v>4.2938012766549125E-16</v>
      </c>
      <c r="AE296">
        <f t="shared" si="1392"/>
        <v>-1.0064803494650772E-18</v>
      </c>
      <c r="DS296">
        <f t="shared" si="1323"/>
        <v>1.7907078125461928</v>
      </c>
      <c r="DT296">
        <f t="shared" ref="DT296" si="1399">-DS296*POWER(DT$6*$A296,2)/((2*DS$10+2)*(2*DS$10+3))</f>
        <v>-0.95702423287581129</v>
      </c>
      <c r="DU296">
        <f t="shared" si="1393"/>
        <v>0.1534413446841276</v>
      </c>
      <c r="DV296">
        <f t="shared" si="1393"/>
        <v>-1.1715007261287486E-2</v>
      </c>
      <c r="DW296">
        <f t="shared" si="1393"/>
        <v>5.2174647360190163E-4</v>
      </c>
      <c r="DX296">
        <f t="shared" si="1393"/>
        <v>-1.5209547516435614E-5</v>
      </c>
      <c r="DY296">
        <f t="shared" si="1393"/>
        <v>3.1263755985895431E-7</v>
      </c>
      <c r="DZ296">
        <f t="shared" si="1393"/>
        <v>-4.7738779811119778E-9</v>
      </c>
      <c r="EA296">
        <f t="shared" si="1393"/>
        <v>5.6279712093371269E-11</v>
      </c>
      <c r="EB296">
        <f t="shared" si="1393"/>
        <v>-5.2768556946034641E-13</v>
      </c>
      <c r="HP296">
        <f t="shared" si="1325"/>
        <v>2.686061718819289</v>
      </c>
      <c r="HQ296">
        <f t="shared" ref="HQ296" si="1400">-HP296*POWER(HQ$6*$A296,2)/((2*HP$10+2)*(2*HP$10+3))</f>
        <v>-3.2299567859558622</v>
      </c>
      <c r="HR296">
        <f t="shared" si="1394"/>
        <v>1.1651952111950934</v>
      </c>
      <c r="HS296">
        <f t="shared" si="1394"/>
        <v>-0.200161881878404</v>
      </c>
      <c r="HT296">
        <f t="shared" si="1394"/>
        <v>2.0057687187316837E-2</v>
      </c>
      <c r="HU296">
        <f t="shared" si="1394"/>
        <v>-1.3155887274873129E-3</v>
      </c>
      <c r="HV296">
        <f t="shared" si="1394"/>
        <v>6.0845367718140501E-5</v>
      </c>
      <c r="HW296">
        <f t="shared" si="1394"/>
        <v>-2.0904520013526435E-6</v>
      </c>
      <c r="HX296">
        <f t="shared" si="1394"/>
        <v>5.5450219675682249E-8</v>
      </c>
      <c r="HY296">
        <f t="shared" si="1394"/>
        <v>-1.1697933274759511E-9</v>
      </c>
    </row>
    <row r="297" spans="1:233" x14ac:dyDescent="0.2">
      <c r="A297">
        <f t="shared" si="1327"/>
        <v>0.89849549892668623</v>
      </c>
      <c r="B297">
        <f t="shared" si="1315"/>
        <v>0.78239081057659143</v>
      </c>
      <c r="C297">
        <f t="shared" si="1316"/>
        <v>0.78239081057659154</v>
      </c>
      <c r="D297">
        <f t="shared" si="1317"/>
        <v>0.97452687278657479</v>
      </c>
      <c r="E297">
        <f t="shared" si="1318"/>
        <v>0.97452687278657057</v>
      </c>
      <c r="F297">
        <f t="shared" si="1319"/>
        <v>0.43145604568094448</v>
      </c>
      <c r="G297">
        <f t="shared" si="1320"/>
        <v>0.43145604565962259</v>
      </c>
      <c r="V297">
        <f t="shared" si="1321"/>
        <v>0.89849549892668623</v>
      </c>
      <c r="W297">
        <f t="shared" si="1322"/>
        <v>-0.12089169508329482</v>
      </c>
      <c r="X297">
        <f t="shared" ref="X297:AO300" si="1401">-W297*POWER(X$6*$A297,2)/((2*W$10+2)*(2*W$10+3))</f>
        <v>4.8797579812822778E-3</v>
      </c>
      <c r="Y297">
        <f t="shared" si="1401"/>
        <v>-9.3795241149256656E-5</v>
      </c>
      <c r="Z297">
        <f t="shared" si="1401"/>
        <v>1.0516715356230986E-6</v>
      </c>
      <c r="AA297">
        <f t="shared" si="1401"/>
        <v>-7.7182571874591835E-9</v>
      </c>
      <c r="AB297">
        <f t="shared" si="1401"/>
        <v>3.994169208395862E-11</v>
      </c>
      <c r="AC297">
        <f t="shared" si="1401"/>
        <v>-1.5354616582602768E-13</v>
      </c>
      <c r="AD297">
        <f t="shared" si="1401"/>
        <v>4.5572398237542181E-16</v>
      </c>
      <c r="AE297">
        <f t="shared" si="1401"/>
        <v>-1.0757406733009134E-18</v>
      </c>
      <c r="DS297">
        <f t="shared" si="1323"/>
        <v>1.7969909978533725</v>
      </c>
      <c r="DT297">
        <f t="shared" ref="DT297" si="1402">-DS297*POWER(DT$6*$A297,2)/((2*DS$10+2)*(2*DS$10+3))</f>
        <v>-0.96713356066635858</v>
      </c>
      <c r="DU297">
        <f t="shared" si="1393"/>
        <v>0.15615225540103289</v>
      </c>
      <c r="DV297">
        <f t="shared" si="1393"/>
        <v>-1.2005790867104852E-2</v>
      </c>
      <c r="DW297">
        <f t="shared" ref="DW297:EL297" si="1403">-DV297*POWER(DW$6*$A297,2)/((2*DV$10+2)*(2*DV$10+3))</f>
        <v>5.3845582623902649E-4</v>
      </c>
      <c r="DX297">
        <f t="shared" si="1403"/>
        <v>-1.5806990719916408E-5</v>
      </c>
      <c r="DY297">
        <f t="shared" si="1403"/>
        <v>3.2720234155178901E-7</v>
      </c>
      <c r="DZ297">
        <f t="shared" si="1403"/>
        <v>-5.031400761787275E-9</v>
      </c>
      <c r="EA297">
        <f t="shared" si="1403"/>
        <v>5.9732653817911288E-11</v>
      </c>
      <c r="EB297">
        <f t="shared" si="1403"/>
        <v>-5.6399792612358929E-13</v>
      </c>
      <c r="HP297">
        <f t="shared" si="1325"/>
        <v>2.6954864967800587</v>
      </c>
      <c r="HQ297">
        <f t="shared" ref="HQ297" si="1404">-HP297*POWER(HQ$6*$A297,2)/((2*HP$10+2)*(2*HP$10+3))</f>
        <v>-3.26407576724896</v>
      </c>
      <c r="HR297">
        <f t="shared" si="1394"/>
        <v>1.1857811894515933</v>
      </c>
      <c r="HS297">
        <f t="shared" si="1394"/>
        <v>-0.20513019239342425</v>
      </c>
      <c r="HT297">
        <f t="shared" ref="HT297:II297" si="1405">-HS297*POWER(HT$6*$A297,2)/((2*HS$10+2)*(2*HS$10+3))</f>
        <v>2.0700050835669444E-2</v>
      </c>
      <c r="HU297">
        <f t="shared" si="1405"/>
        <v>-1.3672661059868317E-3</v>
      </c>
      <c r="HV297">
        <f t="shared" si="1405"/>
        <v>6.367995834837315E-5</v>
      </c>
      <c r="HW297">
        <f t="shared" si="1405"/>
        <v>-2.2032196536442494E-6</v>
      </c>
      <c r="HX297">
        <f t="shared" si="1405"/>
        <v>5.8852269366971095E-8</v>
      </c>
      <c r="HY297">
        <f t="shared" si="1405"/>
        <v>-1.2502919330622873E-9</v>
      </c>
    </row>
    <row r="298" spans="1:233" x14ac:dyDescent="0.2">
      <c r="A298">
        <f t="shared" si="1327"/>
        <v>0.90163709158027605</v>
      </c>
      <c r="B298">
        <f t="shared" si="1315"/>
        <v>0.78434349193341335</v>
      </c>
      <c r="C298">
        <f t="shared" si="1316"/>
        <v>0.78434349193341346</v>
      </c>
      <c r="D298">
        <f t="shared" si="1317"/>
        <v>0.97309851098212408</v>
      </c>
      <c r="E298">
        <f t="shared" si="1318"/>
        <v>0.97309851098211941</v>
      </c>
      <c r="F298">
        <f t="shared" si="1319"/>
        <v>0.42293459708528841</v>
      </c>
      <c r="G298">
        <f t="shared" si="1320"/>
        <v>0.42293459706234693</v>
      </c>
      <c r="V298">
        <f t="shared" si="1321"/>
        <v>0.90163709158027605</v>
      </c>
      <c r="W298">
        <f t="shared" si="1322"/>
        <v>-0.12216422885224382</v>
      </c>
      <c r="X298">
        <f t="shared" si="1401"/>
        <v>4.9656671016848871E-3</v>
      </c>
      <c r="Y298">
        <f t="shared" si="1401"/>
        <v>-9.6115150331884714E-5</v>
      </c>
      <c r="Z298">
        <f t="shared" si="1401"/>
        <v>1.0852327515287198E-6</v>
      </c>
      <c r="AA298">
        <f t="shared" si="1401"/>
        <v>-8.0203578450640767E-9</v>
      </c>
      <c r="AB298">
        <f t="shared" si="1401"/>
        <v>4.1795804218917855E-11</v>
      </c>
      <c r="AC298">
        <f t="shared" si="1401"/>
        <v>-1.6179940875940889E-13</v>
      </c>
      <c r="AD298">
        <f t="shared" si="1401"/>
        <v>4.8358360124363202E-16</v>
      </c>
      <c r="AE298">
        <f t="shared" si="1401"/>
        <v>-1.1495000590649244E-18</v>
      </c>
      <c r="DS298">
        <f t="shared" si="1323"/>
        <v>1.8032741831605521</v>
      </c>
      <c r="DT298">
        <f t="shared" ref="DT298:EL302" si="1406">-DS298*POWER(DT$6*$A298,2)/((2*DS$10+2)*(2*DS$10+3))</f>
        <v>-0.97731383081795054</v>
      </c>
      <c r="DU298">
        <f t="shared" si="1406"/>
        <v>0.15890134725391639</v>
      </c>
      <c r="DV298">
        <f t="shared" si="1406"/>
        <v>-1.2302739242481243E-2</v>
      </c>
      <c r="DW298">
        <f t="shared" si="1406"/>
        <v>5.5563916878270453E-4</v>
      </c>
      <c r="DX298">
        <f t="shared" si="1406"/>
        <v>-1.6425692866691229E-5</v>
      </c>
      <c r="DY298">
        <f t="shared" si="1406"/>
        <v>3.4239122816137507E-7</v>
      </c>
      <c r="DZ298">
        <f t="shared" si="1406"/>
        <v>-5.3018430262283104E-9</v>
      </c>
      <c r="EA298">
        <f t="shared" si="1406"/>
        <v>6.3384269782205336E-11</v>
      </c>
      <c r="EB298">
        <f t="shared" si="1406"/>
        <v>-6.0266908696703111E-13</v>
      </c>
      <c r="HP298">
        <f t="shared" si="1325"/>
        <v>2.7049112747408284</v>
      </c>
      <c r="HQ298">
        <f t="shared" ref="HQ298:II302" si="1407">-HP298*POWER(HQ$6*$A298,2)/((2*HP$10+2)*(2*HP$10+3))</f>
        <v>-3.298434179010584</v>
      </c>
      <c r="HR298">
        <f t="shared" si="1407"/>
        <v>1.2066571057094282</v>
      </c>
      <c r="HS298">
        <f t="shared" si="1407"/>
        <v>-0.21020383377583204</v>
      </c>
      <c r="HT298">
        <f t="shared" si="1407"/>
        <v>2.1360636248339813E-2</v>
      </c>
      <c r="HU298">
        <f t="shared" si="1407"/>
        <v>-1.4207823311795675E-3</v>
      </c>
      <c r="HV298">
        <f t="shared" si="1407"/>
        <v>6.663601196971785E-5</v>
      </c>
      <c r="HW298">
        <f t="shared" si="1407"/>
        <v>-2.3216446689437465E-6</v>
      </c>
      <c r="HX298">
        <f t="shared" si="1407"/>
        <v>6.2450065088729736E-8</v>
      </c>
      <c r="HY298">
        <f t="shared" si="1407"/>
        <v>-1.3360196249653881E-9</v>
      </c>
    </row>
    <row r="299" spans="1:233" x14ac:dyDescent="0.2">
      <c r="A299">
        <f t="shared" si="1327"/>
        <v>0.90477868423386587</v>
      </c>
      <c r="B299">
        <f t="shared" si="1315"/>
        <v>0.78628843213662225</v>
      </c>
      <c r="C299">
        <f t="shared" si="1316"/>
        <v>0.78628843213662236</v>
      </c>
      <c r="D299">
        <f t="shared" si="1317"/>
        <v>0.97163173291467142</v>
      </c>
      <c r="E299">
        <f t="shared" si="1318"/>
        <v>0.97163173291466642</v>
      </c>
      <c r="F299">
        <f t="shared" si="1319"/>
        <v>0.41437558099326932</v>
      </c>
      <c r="G299">
        <f t="shared" si="1320"/>
        <v>0.41437558096859212</v>
      </c>
      <c r="V299">
        <f t="shared" si="1321"/>
        <v>0.90477868423386587</v>
      </c>
      <c r="W299">
        <f t="shared" si="1322"/>
        <v>-0.12344566142260005</v>
      </c>
      <c r="X299">
        <f t="shared" si="1401"/>
        <v>5.0527819420172022E-3</v>
      </c>
      <c r="Y299">
        <f t="shared" si="1401"/>
        <v>-9.848406967605521E-5</v>
      </c>
      <c r="Z299">
        <f t="shared" si="1401"/>
        <v>1.1197426262538207E-6</v>
      </c>
      <c r="AA299">
        <f t="shared" si="1401"/>
        <v>-8.3331701008303757E-9</v>
      </c>
      <c r="AB299">
        <f t="shared" si="1401"/>
        <v>4.3729082922514374E-11</v>
      </c>
      <c r="AC299">
        <f t="shared" si="1401"/>
        <v>-1.704652248536016E-13</v>
      </c>
      <c r="AD299">
        <f t="shared" si="1401"/>
        <v>5.1304045556432158E-16</v>
      </c>
      <c r="AE299">
        <f t="shared" si="1401"/>
        <v>-1.2280335371741293E-18</v>
      </c>
      <c r="DS299">
        <f t="shared" si="1323"/>
        <v>1.8095573684677317</v>
      </c>
      <c r="DT299">
        <f t="shared" ref="DT299" si="1408">-DS299*POWER(DT$6*$A299,2)/((2*DS$10+2)*(2*DS$10+3))</f>
        <v>-0.9875652913808004</v>
      </c>
      <c r="DU299">
        <f t="shared" si="1406"/>
        <v>0.16168902214455047</v>
      </c>
      <c r="DV299">
        <f t="shared" si="1406"/>
        <v>-1.2605960918535067E-2</v>
      </c>
      <c r="DW299">
        <f t="shared" si="1406"/>
        <v>5.7330822464195621E-4</v>
      </c>
      <c r="DX299">
        <f t="shared" si="1406"/>
        <v>-1.7066332366500609E-5</v>
      </c>
      <c r="DY299">
        <f t="shared" si="1406"/>
        <v>3.5822864730123775E-7</v>
      </c>
      <c r="DZ299">
        <f t="shared" si="1406"/>
        <v>-5.5858044880028173E-9</v>
      </c>
      <c r="EA299">
        <f t="shared" si="1406"/>
        <v>6.7245238591726758E-11</v>
      </c>
      <c r="EB299">
        <f t="shared" si="1406"/>
        <v>-6.438432471379499E-13</v>
      </c>
      <c r="HP299">
        <f t="shared" si="1325"/>
        <v>2.7143360527015976</v>
      </c>
      <c r="HQ299">
        <f t="shared" ref="HQ299" si="1409">-HP299*POWER(HQ$6*$A299,2)/((2*HP$10+2)*(2*HP$10+3))</f>
        <v>-3.3330328584102014</v>
      </c>
      <c r="HR299">
        <f t="shared" si="1407"/>
        <v>1.2278260119101803</v>
      </c>
      <c r="HS299">
        <f t="shared" si="1407"/>
        <v>-0.21538466038153273</v>
      </c>
      <c r="HT299">
        <f t="shared" si="1407"/>
        <v>2.2039894112553953E-2</v>
      </c>
      <c r="HU299">
        <f t="shared" si="1407"/>
        <v>-1.4761960838517985E-3</v>
      </c>
      <c r="HV299">
        <f t="shared" si="1407"/>
        <v>6.9718282672271887E-5</v>
      </c>
      <c r="HW299">
        <f t="shared" si="1407"/>
        <v>-2.4459896581584184E-6</v>
      </c>
      <c r="HX299">
        <f t="shared" si="1407"/>
        <v>6.6254128057170747E-8</v>
      </c>
      <c r="HY299">
        <f t="shared" si="1407"/>
        <v>-1.4272960604412027E-9</v>
      </c>
    </row>
    <row r="300" spans="1:233" x14ac:dyDescent="0.2">
      <c r="A300">
        <f t="shared" si="1327"/>
        <v>0.90792027688745569</v>
      </c>
      <c r="B300">
        <f t="shared" si="1315"/>
        <v>0.78822561199044339</v>
      </c>
      <c r="C300">
        <f t="shared" si="1316"/>
        <v>0.7882256119904435</v>
      </c>
      <c r="D300">
        <f t="shared" si="1317"/>
        <v>0.97012659649010324</v>
      </c>
      <c r="E300">
        <f t="shared" si="1318"/>
        <v>0.9701265964900978</v>
      </c>
      <c r="F300">
        <f t="shared" si="1319"/>
        <v>0.40577975766618524</v>
      </c>
      <c r="G300">
        <f t="shared" si="1320"/>
        <v>0.40577975763964708</v>
      </c>
      <c r="V300">
        <f t="shared" si="1321"/>
        <v>0.90792027688745569</v>
      </c>
      <c r="W300">
        <f t="shared" si="1322"/>
        <v>-0.12473602380064021</v>
      </c>
      <c r="X300">
        <f t="shared" si="1401"/>
        <v>5.1411151495372618E-3</v>
      </c>
      <c r="Y300">
        <f t="shared" si="1401"/>
        <v>-1.0090285898118157E-4</v>
      </c>
      <c r="Z300">
        <f t="shared" si="1401"/>
        <v>1.1552245408023376E-6</v>
      </c>
      <c r="AA300">
        <f t="shared" si="1401"/>
        <v>-8.6570345727993042E-9</v>
      </c>
      <c r="AB300">
        <f t="shared" si="1401"/>
        <v>4.5744615808102031E-11</v>
      </c>
      <c r="AC300">
        <f t="shared" si="1401"/>
        <v>-1.795626973439294E-13</v>
      </c>
      <c r="AD300">
        <f t="shared" si="1401"/>
        <v>5.4418008920823153E-16</v>
      </c>
      <c r="AE300">
        <f t="shared" si="1401"/>
        <v>-1.3116319054768424E-18</v>
      </c>
      <c r="DS300">
        <f t="shared" si="1323"/>
        <v>1.8158405537749114</v>
      </c>
      <c r="DT300">
        <f t="shared" ref="DT300" si="1410">-DS300*POWER(DT$6*$A300,2)/((2*DS$10+2)*(2*DS$10+3))</f>
        <v>-0.99788819040512167</v>
      </c>
      <c r="DU300">
        <f t="shared" si="1406"/>
        <v>0.16451568478519238</v>
      </c>
      <c r="DV300">
        <f t="shared" si="1406"/>
        <v>-1.2915565949591241E-2</v>
      </c>
      <c r="DW300">
        <f t="shared" si="1406"/>
        <v>5.9147496489079686E-4</v>
      </c>
      <c r="DX300">
        <f t="shared" si="1406"/>
        <v>-1.7729606805092975E-5</v>
      </c>
      <c r="DY300">
        <f t="shared" si="1406"/>
        <v>3.7473989269997184E-7</v>
      </c>
      <c r="DZ300">
        <f t="shared" si="1406"/>
        <v>-5.8839104665658787E-9</v>
      </c>
      <c r="EA300">
        <f t="shared" si="1406"/>
        <v>7.1326772652701324E-11</v>
      </c>
      <c r="EB300">
        <f t="shared" si="1406"/>
        <v>-6.8767286845864277E-13</v>
      </c>
      <c r="HP300">
        <f t="shared" si="1325"/>
        <v>2.7237608306623668</v>
      </c>
      <c r="HQ300">
        <f t="shared" ref="HQ300" si="1411">-HP300*POWER(HQ$6*$A300,2)/((2*HP$10+2)*(2*HP$10+3))</f>
        <v>-3.3678726426172854</v>
      </c>
      <c r="HR300">
        <f t="shared" si="1407"/>
        <v>1.2492909813375546</v>
      </c>
      <c r="HS300">
        <f t="shared" si="1407"/>
        <v>-0.22067455259184404</v>
      </c>
      <c r="HT300">
        <f t="shared" si="1407"/>
        <v>2.2738284636612406E-2</v>
      </c>
      <c r="HU300">
        <f t="shared" si="1407"/>
        <v>-1.5335677034676778E-3</v>
      </c>
      <c r="HV300">
        <f t="shared" si="1407"/>
        <v>7.2931693109020614E-5</v>
      </c>
      <c r="HW300">
        <f t="shared" si="1407"/>
        <v>-2.5765284448571885E-6</v>
      </c>
      <c r="HX300">
        <f t="shared" si="1407"/>
        <v>7.0275505421705522E-8</v>
      </c>
      <c r="HY300">
        <f t="shared" si="1407"/>
        <v>-1.5244592226235191E-9</v>
      </c>
    </row>
    <row r="301" spans="1:233" x14ac:dyDescent="0.2">
      <c r="A301">
        <f t="shared" si="1327"/>
        <v>0.91106186954104551</v>
      </c>
      <c r="B301">
        <f t="shared" si="1315"/>
        <v>0.79015501237569374</v>
      </c>
      <c r="C301">
        <f t="shared" si="1316"/>
        <v>0.79015501237569374</v>
      </c>
      <c r="D301">
        <f t="shared" si="1317"/>
        <v>0.96858316112862841</v>
      </c>
      <c r="E301">
        <f t="shared" si="1318"/>
        <v>0.96858316112862264</v>
      </c>
      <c r="F301">
        <f t="shared" si="1319"/>
        <v>0.39714789063476558</v>
      </c>
      <c r="G301">
        <f t="shared" si="1320"/>
        <v>0.39714789060623379</v>
      </c>
      <c r="V301">
        <f t="shared" si="1321"/>
        <v>0.91106186954104551</v>
      </c>
      <c r="W301">
        <f t="shared" si="1322"/>
        <v>-0.12603534699264099</v>
      </c>
      <c r="X301">
        <f t="shared" ref="X301:AO304" si="1412">-W301*POWER(X$6*$A301,2)/((2*W$10+2)*(2*W$10+3))</f>
        <v>5.2306794596367751E-3</v>
      </c>
      <c r="Y301">
        <f t="shared" si="1412"/>
        <v>-1.0337239007155204E-4</v>
      </c>
      <c r="Z301">
        <f t="shared" si="1412"/>
        <v>1.1917023683848849E-6</v>
      </c>
      <c r="AA301">
        <f t="shared" si="1412"/>
        <v>-8.9923014730654364E-9</v>
      </c>
      <c r="AB301">
        <f t="shared" si="1412"/>
        <v>4.784559957792699E-11</v>
      </c>
      <c r="AC301">
        <f t="shared" si="1412"/>
        <v>-1.8911172137167072E-13</v>
      </c>
      <c r="AD301">
        <f t="shared" si="1412"/>
        <v>5.770923069916927E-16</v>
      </c>
      <c r="AE301">
        <f t="shared" si="1412"/>
        <v>-1.4006025736917531E-18</v>
      </c>
      <c r="DS301">
        <f t="shared" si="1323"/>
        <v>1.822123739082091</v>
      </c>
      <c r="DT301">
        <f t="shared" ref="DT301" si="1413">-DS301*POWER(DT$6*$A301,2)/((2*DS$10+2)*(2*DS$10+3))</f>
        <v>-1.0082827759411279</v>
      </c>
      <c r="DU301">
        <f t="shared" si="1406"/>
        <v>0.1673817427083768</v>
      </c>
      <c r="DV301">
        <f t="shared" si="1406"/>
        <v>-1.3231665929158662E-2</v>
      </c>
      <c r="DW301">
        <f t="shared" si="1406"/>
        <v>6.1015161261306105E-4</v>
      </c>
      <c r="DX301">
        <f t="shared" si="1406"/>
        <v>-1.8416233416838014E-5</v>
      </c>
      <c r="DY301">
        <f t="shared" si="1406"/>
        <v>3.919511517423779E-7</v>
      </c>
      <c r="DZ301">
        <f t="shared" si="1406"/>
        <v>-6.1968128859069061E-9</v>
      </c>
      <c r="EA301">
        <f t="shared" si="1406"/>
        <v>7.5640642862015145E-11</v>
      </c>
      <c r="EB301">
        <f t="shared" si="1406"/>
        <v>-7.3431912215570185E-13</v>
      </c>
      <c r="HP301">
        <f t="shared" si="1325"/>
        <v>2.7331856086231365</v>
      </c>
      <c r="HQ301">
        <f t="shared" ref="HQ301" si="1414">-HP301*POWER(HQ$6*$A301,2)/((2*HP$10+2)*(2*HP$10+3))</f>
        <v>-3.4029543688013066</v>
      </c>
      <c r="HR301">
        <f t="shared" si="1407"/>
        <v>1.2710551086917361</v>
      </c>
      <c r="HS301">
        <f t="shared" si="1407"/>
        <v>-0.22607541708648426</v>
      </c>
      <c r="HT301">
        <f t="shared" si="1407"/>
        <v>2.3456277716919681E-2</v>
      </c>
      <c r="HU301">
        <f t="shared" si="1407"/>
        <v>-1.5929592290491222E-3</v>
      </c>
      <c r="HV301">
        <f t="shared" si="1407"/>
        <v>7.6281339855879262E-5</v>
      </c>
      <c r="HW301">
        <f t="shared" si="1407"/>
        <v>-2.7135465025720139E-6</v>
      </c>
      <c r="HX301">
        <f t="shared" si="1407"/>
        <v>7.4525794590953191E-8</v>
      </c>
      <c r="HY301">
        <f t="shared" si="1407"/>
        <v>-1.6278664019829515E-9</v>
      </c>
    </row>
    <row r="302" spans="1:233" x14ac:dyDescent="0.2">
      <c r="A302">
        <f t="shared" si="1327"/>
        <v>0.91420346219463533</v>
      </c>
      <c r="B302">
        <f t="shared" si="1315"/>
        <v>0.79207661424997045</v>
      </c>
      <c r="C302">
        <f t="shared" si="1316"/>
        <v>0.79207661424997045</v>
      </c>
      <c r="D302">
        <f t="shared" si="1317"/>
        <v>0.96700148776243222</v>
      </c>
      <c r="E302">
        <f t="shared" si="1318"/>
        <v>0.96700148776242612</v>
      </c>
      <c r="F302">
        <f t="shared" si="1319"/>
        <v>0.38848074663135068</v>
      </c>
      <c r="G302">
        <f t="shared" si="1320"/>
        <v>0.38848074660068332</v>
      </c>
      <c r="V302">
        <f t="shared" si="1321"/>
        <v>0.91420346219463533</v>
      </c>
      <c r="W302">
        <f t="shared" si="1322"/>
        <v>-0.12734366200487904</v>
      </c>
      <c r="X302">
        <f t="shared" si="1412"/>
        <v>5.3214876961471327E-3</v>
      </c>
      <c r="Y302">
        <f t="shared" si="1412"/>
        <v>-1.0589354692202276E-4</v>
      </c>
      <c r="Z302">
        <f t="shared" si="1412"/>
        <v>1.229200483023413E-6</v>
      </c>
      <c r="AA302">
        <f t="shared" si="1412"/>
        <v>-9.3393308434028728E-9</v>
      </c>
      <c r="AB302">
        <f t="shared" si="1412"/>
        <v>5.0035343479776151E-11</v>
      </c>
      <c r="AC302">
        <f t="shared" si="1412"/>
        <v>-1.991330355370874E-13</v>
      </c>
      <c r="AD302">
        <f t="shared" si="1412"/>
        <v>6.1187137105974536E-16</v>
      </c>
      <c r="AE302">
        <f t="shared" si="1412"/>
        <v>-1.4952704499074319E-18</v>
      </c>
      <c r="DS302">
        <f t="shared" si="1323"/>
        <v>1.8284069243892707</v>
      </c>
      <c r="DT302">
        <f t="shared" ref="DT302" si="1415">-DS302*POWER(DT$6*$A302,2)/((2*DS$10+2)*(2*DS$10+3))</f>
        <v>-1.0187492960390323</v>
      </c>
      <c r="DU302">
        <f t="shared" si="1406"/>
        <v>0.17028760627670825</v>
      </c>
      <c r="DV302">
        <f t="shared" si="1406"/>
        <v>-1.3554374006018914E-2</v>
      </c>
      <c r="DW302">
        <f t="shared" ref="DW302:EL302" si="1416">-DV302*POWER(DW$6*$A302,2)/((2*DV$10+2)*(2*DV$10+3))</f>
        <v>6.2935064730798747E-4</v>
      </c>
      <c r="DX302">
        <f t="shared" si="1416"/>
        <v>-1.9126949567289084E-5</v>
      </c>
      <c r="DY302">
        <f t="shared" si="1416"/>
        <v>4.0988953378632623E-7</v>
      </c>
      <c r="DZ302">
        <f t="shared" si="1416"/>
        <v>-6.5251913084792799E-9</v>
      </c>
      <c r="EA302">
        <f t="shared" si="1416"/>
        <v>8.0199204347542943E-11</v>
      </c>
      <c r="EB302">
        <f t="shared" si="1416"/>
        <v>-7.8395235364106766E-13</v>
      </c>
      <c r="HP302">
        <f t="shared" si="1325"/>
        <v>2.7426103865839062</v>
      </c>
      <c r="HQ302">
        <f t="shared" ref="HQ302" si="1417">-HP302*POWER(HQ$6*$A302,2)/((2*HP$10+2)*(2*HP$10+3))</f>
        <v>-3.4382788741317349</v>
      </c>
      <c r="HR302">
        <f t="shared" si="1407"/>
        <v>1.2931215101637539</v>
      </c>
      <c r="HS302">
        <f t="shared" si="1407"/>
        <v>-0.23158918711846394</v>
      </c>
      <c r="HT302">
        <f t="shared" ref="HT302:II302" si="1418">-HS302*POWER(HT$6*$A302,2)/((2*HS$10+2)*(2*HS$10+3))</f>
        <v>2.419435310734986E-2</v>
      </c>
      <c r="HU302">
        <f t="shared" si="1418"/>
        <v>-1.6544344409162904E-3</v>
      </c>
      <c r="HV302">
        <f t="shared" si="1418"/>
        <v>7.9772498922707261E-5</v>
      </c>
      <c r="HW302">
        <f t="shared" si="1418"/>
        <v>-2.8573414075493666E-6</v>
      </c>
      <c r="HX302">
        <f t="shared" si="1418"/>
        <v>7.9017168593689138E-8</v>
      </c>
      <c r="HY302">
        <f t="shared" si="1418"/>
        <v>-1.7378952266711653E-9</v>
      </c>
    </row>
    <row r="303" spans="1:233" x14ac:dyDescent="0.2">
      <c r="A303">
        <f t="shared" si="1327"/>
        <v>0.91734505484822515</v>
      </c>
      <c r="B303">
        <f t="shared" si="1315"/>
        <v>0.79399039864783871</v>
      </c>
      <c r="C303">
        <f t="shared" si="1316"/>
        <v>0.79399039864783871</v>
      </c>
      <c r="D303">
        <f t="shared" si="1317"/>
        <v>0.96538163883327099</v>
      </c>
      <c r="E303">
        <f t="shared" si="1318"/>
        <v>0.96538163883326433</v>
      </c>
      <c r="F303">
        <f t="shared" si="1319"/>
        <v>0.37977909552178579</v>
      </c>
      <c r="G303">
        <f t="shared" si="1320"/>
        <v>0.37977909548883049</v>
      </c>
      <c r="V303">
        <f t="shared" si="1321"/>
        <v>0.91734505484822515</v>
      </c>
      <c r="W303">
        <f t="shared" si="1322"/>
        <v>-0.12866099984363108</v>
      </c>
      <c r="X303">
        <f t="shared" si="1412"/>
        <v>5.413552771645444E-3</v>
      </c>
      <c r="Y303">
        <f t="shared" si="1412"/>
        <v>-1.0846722578458476E-4</v>
      </c>
      <c r="Z303">
        <f t="shared" si="1412"/>
        <v>1.267743768275804E-6</v>
      </c>
      <c r="AA303">
        <f t="shared" si="1412"/>
        <v>-9.6984927958344427E-9</v>
      </c>
      <c r="AB303">
        <f t="shared" si="1412"/>
        <v>5.231727286064524E-11</v>
      </c>
      <c r="AC303">
        <f t="shared" si="1412"/>
        <v>-2.0964825456331567E-13</v>
      </c>
      <c r="AD303">
        <f t="shared" si="1412"/>
        <v>6.4861620559479015E-16</v>
      </c>
      <c r="AE303">
        <f t="shared" si="1412"/>
        <v>-1.5959788710807818E-18</v>
      </c>
      <c r="DS303">
        <f t="shared" si="1323"/>
        <v>1.8346901096964503</v>
      </c>
      <c r="DT303">
        <f t="shared" ref="DT303:EL307" si="1419">-DS303*POWER(DT$6*$A303,2)/((2*DS$10+2)*(2*DS$10+3))</f>
        <v>-1.0292879987490486</v>
      </c>
      <c r="DU303">
        <f t="shared" si="1419"/>
        <v>0.17323368869265421</v>
      </c>
      <c r="DV303">
        <f t="shared" si="1419"/>
        <v>-1.3883804900426849E-2</v>
      </c>
      <c r="DW303">
        <f t="shared" si="1419"/>
        <v>6.4908480935721164E-4</v>
      </c>
      <c r="DX303">
        <f t="shared" si="1419"/>
        <v>-1.9862513245868939E-5</v>
      </c>
      <c r="DY303">
        <f t="shared" si="1419"/>
        <v>4.2858309927440581E-7</v>
      </c>
      <c r="DZ303">
        <f t="shared" si="1419"/>
        <v>-6.8697540055307279E-9</v>
      </c>
      <c r="EA303">
        <f t="shared" si="1419"/>
        <v>8.5015423299720334E-11</v>
      </c>
      <c r="EB303">
        <f t="shared" si="1419"/>
        <v>-8.3675257036120093E-13</v>
      </c>
      <c r="HP303">
        <f t="shared" si="1325"/>
        <v>2.7520351645446754</v>
      </c>
      <c r="HQ303">
        <f t="shared" ref="HQ303:II307" si="1420">-HP303*POWER(HQ$6*$A303,2)/((2*HP$10+2)*(2*HP$10+3))</f>
        <v>-3.4738469957780391</v>
      </c>
      <c r="HR303">
        <f t="shared" si="1420"/>
        <v>1.3154933235098427</v>
      </c>
      <c r="HS303">
        <f t="shared" si="1420"/>
        <v>-0.23721782279088682</v>
      </c>
      <c r="HT303">
        <f t="shared" si="1420"/>
        <v>2.4953000590972645E-2</v>
      </c>
      <c r="HU303">
        <f t="shared" si="1420"/>
        <v>-1.7180589033036838E-3</v>
      </c>
      <c r="HV303">
        <f t="shared" si="1420"/>
        <v>8.3410631419002481E-5</v>
      </c>
      <c r="HW303">
        <f t="shared" si="1420"/>
        <v>-3.0082233074413412E-6</v>
      </c>
      <c r="HX303">
        <f t="shared" si="1420"/>
        <v>8.3762402514952669E-8</v>
      </c>
      <c r="HY303">
        <f t="shared" si="1420"/>
        <v>-1.8549447440033526E-9</v>
      </c>
    </row>
    <row r="304" spans="1:233" x14ac:dyDescent="0.2">
      <c r="A304">
        <f t="shared" si="1327"/>
        <v>0.92048664750181497</v>
      </c>
      <c r="B304">
        <f t="shared" si="1315"/>
        <v>0.79589634668101927</v>
      </c>
      <c r="C304">
        <f t="shared" si="1316"/>
        <v>0.79589634668101916</v>
      </c>
      <c r="D304">
        <f t="shared" si="1317"/>
        <v>0.96372367829000671</v>
      </c>
      <c r="E304">
        <f t="shared" si="1318"/>
        <v>0.96372367828999961</v>
      </c>
      <c r="F304">
        <f t="shared" si="1319"/>
        <v>0.37104371023703575</v>
      </c>
      <c r="G304">
        <f t="shared" si="1320"/>
        <v>0.37104371020163129</v>
      </c>
      <c r="V304">
        <f t="shared" si="1321"/>
        <v>0.92048664750181497</v>
      </c>
      <c r="W304">
        <f t="shared" si="1322"/>
        <v>-0.12998739151517374</v>
      </c>
      <c r="X304">
        <f t="shared" si="1412"/>
        <v>5.506887687760538E-3</v>
      </c>
      <c r="Y304">
        <f t="shared" si="1412"/>
        <v>-1.1109433531580564E-4</v>
      </c>
      <c r="Z304">
        <f t="shared" si="1412"/>
        <v>1.3073576260816201E-6</v>
      </c>
      <c r="AA304">
        <f t="shared" si="1412"/>
        <v>-1.0070167758229784E-8</v>
      </c>
      <c r="AB304">
        <f t="shared" si="1412"/>
        <v>5.4694932819799684E-11</v>
      </c>
      <c r="AC304">
        <f t="shared" si="1412"/>
        <v>-2.2067990310618848E-13</v>
      </c>
      <c r="AD304">
        <f t="shared" si="1412"/>
        <v>6.8743061017315349E-16</v>
      </c>
      <c r="AE304">
        <f t="shared" si="1412"/>
        <v>-1.7030905795550325E-18</v>
      </c>
      <c r="DS304">
        <f t="shared" si="1323"/>
        <v>1.8409732950036299</v>
      </c>
      <c r="DT304">
        <f t="shared" ref="DT304" si="1421">-DS304*POWER(DT$6*$A304,2)/((2*DS$10+2)*(2*DS$10+3))</f>
        <v>-1.03989913212139</v>
      </c>
      <c r="DU304">
        <f t="shared" si="1419"/>
        <v>0.17622040600833722</v>
      </c>
      <c r="DV304">
        <f t="shared" si="1419"/>
        <v>-1.4220074920423122E-2</v>
      </c>
      <c r="DW304">
        <f t="shared" si="1419"/>
        <v>6.6936710455378948E-4</v>
      </c>
      <c r="DX304">
        <f t="shared" si="1419"/>
        <v>-2.0623703568854597E-5</v>
      </c>
      <c r="DY304">
        <f t="shared" si="1419"/>
        <v>4.4806088965979901E-7</v>
      </c>
      <c r="DZ304">
        <f t="shared" si="1419"/>
        <v>-7.231239064983584E-9</v>
      </c>
      <c r="EA304">
        <f t="shared" si="1419"/>
        <v>9.0102904936615574E-11</v>
      </c>
      <c r="EB304">
        <f t="shared" si="1419"/>
        <v>-8.9290995377374886E-13</v>
      </c>
      <c r="HP304">
        <f t="shared" si="1325"/>
        <v>2.7614599425054447</v>
      </c>
      <c r="HQ304">
        <f t="shared" ref="HQ304" si="1422">-HP304*POWER(HQ$6*$A304,2)/((2*HP$10+2)*(2*HP$10+3))</f>
        <v>-3.5096595709096903</v>
      </c>
      <c r="HR304">
        <f t="shared" si="1420"/>
        <v>1.3381737081258103</v>
      </c>
      <c r="HS304">
        <f t="shared" si="1420"/>
        <v>-0.24296331133566682</v>
      </c>
      <c r="HT304">
        <f t="shared" si="1420"/>
        <v>2.5732720154164508E-2</v>
      </c>
      <c r="HU304">
        <f t="shared" si="1420"/>
        <v>-1.7839000078671296E-3</v>
      </c>
      <c r="HV304">
        <f t="shared" si="1420"/>
        <v>8.7201389378061377E-5</v>
      </c>
      <c r="HW304">
        <f t="shared" si="1420"/>
        <v>-3.1665154064397044E-6</v>
      </c>
      <c r="HX304">
        <f t="shared" si="1420"/>
        <v>8.8774901048950349E-8</v>
      </c>
      <c r="HY304">
        <f t="shared" si="1420"/>
        <v>-1.9794365554275084E-9</v>
      </c>
    </row>
    <row r="305" spans="1:233" x14ac:dyDescent="0.2">
      <c r="A305">
        <f t="shared" si="1327"/>
        <v>0.92362824015540479</v>
      </c>
      <c r="B305">
        <f t="shared" si="1315"/>
        <v>0.79779443953857432</v>
      </c>
      <c r="C305">
        <f t="shared" si="1316"/>
        <v>0.79779443953857443</v>
      </c>
      <c r="D305">
        <f t="shared" si="1317"/>
        <v>0.96202767158608282</v>
      </c>
      <c r="E305">
        <f t="shared" si="1318"/>
        <v>0.96202767158607527</v>
      </c>
      <c r="F305">
        <f t="shared" si="1319"/>
        <v>0.36227536670453009</v>
      </c>
      <c r="G305">
        <f t="shared" si="1320"/>
        <v>0.36227536666650334</v>
      </c>
      <c r="V305">
        <f t="shared" si="1321"/>
        <v>0.92362824015540479</v>
      </c>
      <c r="W305">
        <f t="shared" si="1322"/>
        <v>-0.13132286802578375</v>
      </c>
      <c r="X305">
        <f t="shared" ref="X305:AO308" si="1423">-W305*POWER(X$6*$A305,2)/((2*W$10+2)*(2*W$10+3))</f>
        <v>5.6015055354789976E-3</v>
      </c>
      <c r="Y305">
        <f t="shared" si="1423"/>
        <v>-1.1377579670515125E-4</v>
      </c>
      <c r="Z305">
        <f t="shared" si="1423"/>
        <v>1.3480679857302964E-6</v>
      </c>
      <c r="AA305">
        <f t="shared" si="1423"/>
        <v>-1.045474672501986E-8</v>
      </c>
      <c r="AB305">
        <f t="shared" si="1423"/>
        <v>5.7171991963653665E-11</v>
      </c>
      <c r="AC305">
        <f t="shared" si="1423"/>
        <v>-2.3225145074605231E-13</v>
      </c>
      <c r="AD305">
        <f t="shared" si="1423"/>
        <v>7.2842348210331338E-16</v>
      </c>
      <c r="AE305">
        <f t="shared" si="1423"/>
        <v>-1.8169887477033583E-18</v>
      </c>
      <c r="DS305">
        <f t="shared" si="1323"/>
        <v>1.8472564803108096</v>
      </c>
      <c r="DT305">
        <f t="shared" ref="DT305" si="1424">-DS305*POWER(DT$6*$A305,2)/((2*DS$10+2)*(2*DS$10+3))</f>
        <v>-1.05058294420627</v>
      </c>
      <c r="DU305">
        <f t="shared" si="1419"/>
        <v>0.17924817713532792</v>
      </c>
      <c r="DV305">
        <f t="shared" si="1419"/>
        <v>-1.456330197825936E-2</v>
      </c>
      <c r="DW305">
        <f t="shared" si="1419"/>
        <v>6.9021080869391177E-4</v>
      </c>
      <c r="DX305">
        <f t="shared" si="1419"/>
        <v>-2.1411321292840673E-5</v>
      </c>
      <c r="DY305">
        <f t="shared" si="1419"/>
        <v>4.6835295816625083E-7</v>
      </c>
      <c r="DZ305">
        <f t="shared" si="1419"/>
        <v>-7.6104155380466422E-9</v>
      </c>
      <c r="EA305">
        <f t="shared" si="1419"/>
        <v>9.5475922646245491E-11</v>
      </c>
      <c r="EB305">
        <f t="shared" si="1419"/>
        <v>-9.5262539655589834E-13</v>
      </c>
      <c r="HP305">
        <f t="shared" si="1325"/>
        <v>2.7708847204662144</v>
      </c>
      <c r="HQ305">
        <f t="shared" ref="HQ305" si="1425">-HP305*POWER(HQ$6*$A305,2)/((2*HP$10+2)*(2*HP$10+3))</f>
        <v>-3.5457174366961612</v>
      </c>
      <c r="HR305">
        <f t="shared" si="1420"/>
        <v>1.3611658451213964</v>
      </c>
      <c r="HS305">
        <f t="shared" si="1420"/>
        <v>-0.24882766739416573</v>
      </c>
      <c r="HT305">
        <f t="shared" si="1420"/>
        <v>2.6534022163129417E-2</v>
      </c>
      <c r="HU305">
        <f t="shared" si="1420"/>
        <v>-1.8520270180970922E-3</v>
      </c>
      <c r="HV305">
        <f t="shared" si="1420"/>
        <v>9.1150621743468158E-5</v>
      </c>
      <c r="HW305">
        <f t="shared" si="1420"/>
        <v>-3.3325544673701837E-6</v>
      </c>
      <c r="HX305">
        <f t="shared" si="1420"/>
        <v>9.4068727211849434E-8</v>
      </c>
      <c r="HY305">
        <f t="shared" si="1420"/>
        <v>-2.1118160074281975E-9</v>
      </c>
    </row>
    <row r="306" spans="1:233" x14ac:dyDescent="0.2">
      <c r="A306">
        <f t="shared" si="1327"/>
        <v>0.92676983280899461</v>
      </c>
      <c r="B306">
        <f t="shared" si="1315"/>
        <v>0.79968465848709391</v>
      </c>
      <c r="C306">
        <f t="shared" si="1316"/>
        <v>0.79968465848709402</v>
      </c>
      <c r="D306">
        <f t="shared" si="1317"/>
        <v>0.96029368567693996</v>
      </c>
      <c r="E306">
        <f t="shared" si="1318"/>
        <v>0.96029368567693152</v>
      </c>
      <c r="F306">
        <f t="shared" si="1319"/>
        <v>0.35347484377924121</v>
      </c>
      <c r="G306">
        <f t="shared" si="1320"/>
        <v>0.35347484373840832</v>
      </c>
      <c r="V306">
        <f t="shared" si="1321"/>
        <v>0.92676983280899461</v>
      </c>
      <c r="W306">
        <f t="shared" si="1322"/>
        <v>-0.13266746038173777</v>
      </c>
      <c r="X306">
        <f t="shared" si="1423"/>
        <v>5.6974194954511701E-3</v>
      </c>
      <c r="Y306">
        <f t="shared" si="1423"/>
        <v>-1.1651254380418842E-4</v>
      </c>
      <c r="Z306">
        <f t="shared" si="1423"/>
        <v>1.3899013129530185E-6</v>
      </c>
      <c r="AA306">
        <f t="shared" si="1423"/>
        <v>-1.0852631513116234E-8</v>
      </c>
      <c r="AB306">
        <f t="shared" si="1423"/>
        <v>5.9752246264940759E-11</v>
      </c>
      <c r="AC306">
        <f t="shared" si="1423"/>
        <v>-2.443873481986343E-13</v>
      </c>
      <c r="AD306">
        <f t="shared" si="1423"/>
        <v>7.7170904809115002E-16</v>
      </c>
      <c r="AE306">
        <f t="shared" si="1423"/>
        <v>-1.9380780528927509E-18</v>
      </c>
      <c r="DS306">
        <f t="shared" si="1323"/>
        <v>1.8535396656179892</v>
      </c>
      <c r="DT306">
        <f t="shared" ref="DT306" si="1426">-DS306*POWER(DT$6*$A306,2)/((2*DS$10+2)*(2*DS$10+3))</f>
        <v>-1.0613396830539021</v>
      </c>
      <c r="DU306">
        <f t="shared" si="1419"/>
        <v>0.18231742385443744</v>
      </c>
      <c r="DV306">
        <f t="shared" si="1419"/>
        <v>-1.4913605606936118E-2</v>
      </c>
      <c r="DW306">
        <f t="shared" si="1419"/>
        <v>7.1162947223194547E-4</v>
      </c>
      <c r="DX306">
        <f t="shared" si="1419"/>
        <v>-2.2226189338862047E-5</v>
      </c>
      <c r="DY306">
        <f t="shared" si="1419"/>
        <v>4.894904014023947E-7</v>
      </c>
      <c r="DZ306">
        <f t="shared" si="1419"/>
        <v>-8.0080846257728486E-9</v>
      </c>
      <c r="EA306">
        <f t="shared" si="1419"/>
        <v>1.0114944835140322E-10</v>
      </c>
      <c r="EB306">
        <f t="shared" si="1419"/>
        <v>-1.0161110661950346E-12</v>
      </c>
      <c r="HP306">
        <f t="shared" si="1325"/>
        <v>2.780309498426984</v>
      </c>
      <c r="HQ306">
        <f t="shared" ref="HQ306" si="1427">-HP306*POWER(HQ$6*$A306,2)/((2*HP$10+2)*(2*HP$10+3))</f>
        <v>-3.58202143030692</v>
      </c>
      <c r="HR306">
        <f t="shared" si="1420"/>
        <v>1.3844729373946347</v>
      </c>
      <c r="HS306">
        <f t="shared" si="1420"/>
        <v>-0.25481293329976012</v>
      </c>
      <c r="HT306">
        <f t="shared" si="1420"/>
        <v>2.7357427542854272E-2</v>
      </c>
      <c r="HU306">
        <f t="shared" si="1420"/>
        <v>-1.9225111146540022E-3</v>
      </c>
      <c r="HV306">
        <f t="shared" si="1420"/>
        <v>9.5264380521859195E-5</v>
      </c>
      <c r="HW306">
        <f t="shared" si="1420"/>
        <v>-3.506691331278824E-6</v>
      </c>
      <c r="HX306">
        <f t="shared" si="1420"/>
        <v>9.9658632259066054E-8</v>
      </c>
      <c r="HY306">
        <f t="shared" si="1420"/>
        <v>-2.2525534409156348E-9</v>
      </c>
    </row>
    <row r="307" spans="1:233" x14ac:dyDescent="0.2">
      <c r="A307">
        <f t="shared" si="1327"/>
        <v>0.92991142546258443</v>
      </c>
      <c r="B307">
        <f t="shared" si="1315"/>
        <v>0.80156698487087996</v>
      </c>
      <c r="C307">
        <f t="shared" si="1316"/>
        <v>0.80156698487087996</v>
      </c>
      <c r="D307">
        <f t="shared" si="1317"/>
        <v>0.95852178901737273</v>
      </c>
      <c r="E307">
        <f t="shared" si="1318"/>
        <v>0.95852178901736396</v>
      </c>
      <c r="F307">
        <f t="shared" si="1319"/>
        <v>0.34464292317450118</v>
      </c>
      <c r="G307">
        <f t="shared" si="1320"/>
        <v>0.34464292313066508</v>
      </c>
      <c r="V307">
        <f t="shared" si="1321"/>
        <v>0.92991142546258443</v>
      </c>
      <c r="W307">
        <f t="shared" si="1322"/>
        <v>-0.13402119958931244</v>
      </c>
      <c r="X307">
        <f t="shared" si="1423"/>
        <v>5.7946428382971904E-3</v>
      </c>
      <c r="Y307">
        <f t="shared" si="1423"/>
        <v>-1.1930552325667323E-4</v>
      </c>
      <c r="Z307">
        <f t="shared" si="1423"/>
        <v>1.4328846191395773E-6</v>
      </c>
      <c r="AA307">
        <f t="shared" si="1423"/>
        <v>-1.1264235023124965E-8</v>
      </c>
      <c r="AB307">
        <f t="shared" si="1423"/>
        <v>6.2439623028702846E-11</v>
      </c>
      <c r="AC307">
        <f t="shared" si="1423"/>
        <v>-2.5711306478305368E-13</v>
      </c>
      <c r="AD307">
        <f t="shared" si="1423"/>
        <v>8.1740710558965403E-16</v>
      </c>
      <c r="AE307">
        <f t="shared" si="1423"/>
        <v>-2.0667858050549058E-18</v>
      </c>
      <c r="DS307">
        <f t="shared" si="1323"/>
        <v>1.8598228509251689</v>
      </c>
      <c r="DT307">
        <f t="shared" ref="DT307" si="1428">-DS307*POWER(DT$6*$A307,2)/((2*DS$10+2)*(2*DS$10+3))</f>
        <v>-1.0721695967144995</v>
      </c>
      <c r="DU307">
        <f t="shared" si="1419"/>
        <v>0.18542857082551009</v>
      </c>
      <c r="DV307">
        <f t="shared" si="1419"/>
        <v>-1.5271106976854174E-2</v>
      </c>
      <c r="DW307">
        <f t="shared" ref="DW307:EL307" si="1429">-DV307*POWER(DW$6*$A307,2)/((2*DV$10+2)*(2*DV$10+3))</f>
        <v>7.336369249994636E-4</v>
      </c>
      <c r="DX307">
        <f t="shared" si="1429"/>
        <v>-2.3069153327359929E-5</v>
      </c>
      <c r="DY307">
        <f t="shared" si="1429"/>
        <v>5.1150539185113371E-7</v>
      </c>
      <c r="DZ307">
        <f t="shared" si="1429"/>
        <v>-8.4250809068111031E-9</v>
      </c>
      <c r="EA307">
        <f t="shared" si="1429"/>
        <v>1.0713918414384713E-10</v>
      </c>
      <c r="EB307">
        <f t="shared" si="1429"/>
        <v>-1.0835909961606264E-12</v>
      </c>
      <c r="HP307">
        <f t="shared" si="1325"/>
        <v>2.7897342763877533</v>
      </c>
      <c r="HQ307">
        <f t="shared" ref="HQ307" si="1430">-HP307*POWER(HQ$6*$A307,2)/((2*HP$10+2)*(2*HP$10+3))</f>
        <v>-3.6185723889114363</v>
      </c>
      <c r="HR307">
        <f t="shared" si="1420"/>
        <v>1.4080982097062174</v>
      </c>
      <c r="HS307">
        <f t="shared" si="1420"/>
        <v>-0.26092117936234438</v>
      </c>
      <c r="HT307">
        <f t="shared" ref="HT307:II307" si="1431">-HS307*POWER(HT$6*$A307,2)/((2*HS$10+2)*(2*HS$10+3))</f>
        <v>2.8203467958524304E-2</v>
      </c>
      <c r="HU307">
        <f t="shared" si="1431"/>
        <v>-1.9954254416415184E-3</v>
      </c>
      <c r="HV307">
        <f t="shared" si="1431"/>
        <v>9.9548927105990614E-5</v>
      </c>
      <c r="HW307">
        <f t="shared" si="1431"/>
        <v>-3.6892914550570125E-6</v>
      </c>
      <c r="HX307">
        <f t="shared" si="1431"/>
        <v>1.0556008685320613E-7</v>
      </c>
      <c r="HY307">
        <f t="shared" si="1431"/>
        <v>-2.4021455017578906E-9</v>
      </c>
    </row>
    <row r="308" spans="1:233" x14ac:dyDescent="0.2">
      <c r="A308">
        <f t="shared" si="1327"/>
        <v>0.93305301811617425</v>
      </c>
      <c r="B308">
        <f t="shared" si="1315"/>
        <v>0.80344140011213094</v>
      </c>
      <c r="C308">
        <f t="shared" si="1316"/>
        <v>0.80344140011213094</v>
      </c>
      <c r="D308">
        <f t="shared" si="1317"/>
        <v>0.95671205155882721</v>
      </c>
      <c r="E308">
        <f t="shared" si="1318"/>
        <v>0.95671205155881756</v>
      </c>
      <c r="F308">
        <f t="shared" si="1319"/>
        <v>0.33578038939256488</v>
      </c>
      <c r="G308">
        <f t="shared" si="1320"/>
        <v>0.33578038934551641</v>
      </c>
      <c r="V308">
        <f t="shared" si="1321"/>
        <v>0.93305301811617425</v>
      </c>
      <c r="W308">
        <f t="shared" si="1322"/>
        <v>-0.13538411665478453</v>
      </c>
      <c r="X308">
        <f t="shared" si="1423"/>
        <v>5.8931889249130053E-3</v>
      </c>
      <c r="Y308">
        <f t="shared" si="1423"/>
        <v>-1.221556946295272E-4</v>
      </c>
      <c r="Z308">
        <f t="shared" si="1423"/>
        <v>1.4770454706814787E-6</v>
      </c>
      <c r="AA308">
        <f t="shared" si="1423"/>
        <v>-1.1689981505946052E-8</v>
      </c>
      <c r="AB308">
        <f t="shared" si="1423"/>
        <v>6.5238184967675156E-11</v>
      </c>
      <c r="AC308">
        <f t="shared" si="1423"/>
        <v>-2.7045512718612113E-13</v>
      </c>
      <c r="AD308">
        <f t="shared" si="1423"/>
        <v>8.6564327420291226E-16</v>
      </c>
      <c r="AE308">
        <f t="shared" si="1423"/>
        <v>-2.2035631292464533E-18</v>
      </c>
      <c r="DS308">
        <f t="shared" si="1323"/>
        <v>1.8661060362323485</v>
      </c>
      <c r="DT308">
        <f t="shared" ref="DT308:EL312" si="1432">-DS308*POWER(DT$6*$A308,2)/((2*DS$10+2)*(2*DS$10+3))</f>
        <v>-1.0830729332382762</v>
      </c>
      <c r="DU308">
        <f t="shared" si="1432"/>
        <v>0.18858204559721617</v>
      </c>
      <c r="DV308">
        <f t="shared" si="1432"/>
        <v>-1.5635928912579481E-2</v>
      </c>
      <c r="DW308">
        <f t="shared" si="1432"/>
        <v>7.5624728098891707E-4</v>
      </c>
      <c r="DX308">
        <f t="shared" si="1432"/>
        <v>-2.3941082124177515E-5</v>
      </c>
      <c r="DY308">
        <f t="shared" si="1432"/>
        <v>5.3443121125519488E-7</v>
      </c>
      <c r="DZ308">
        <f t="shared" si="1432"/>
        <v>-8.8622736076348172E-9</v>
      </c>
      <c r="EA308">
        <f t="shared" si="1432"/>
        <v>1.1346159523632412E-10</v>
      </c>
      <c r="EB308">
        <f t="shared" si="1432"/>
        <v>-1.1553017059063645E-12</v>
      </c>
      <c r="HP308">
        <f t="shared" si="1325"/>
        <v>2.7991590543485225</v>
      </c>
      <c r="HQ308">
        <f t="shared" ref="HQ308:II312" si="1433">-HP308*POWER(HQ$6*$A308,2)/((2*HP$10+2)*(2*HP$10+3))</f>
        <v>-3.6553711496791812</v>
      </c>
      <c r="HR308">
        <f t="shared" si="1433"/>
        <v>1.4320449087538596</v>
      </c>
      <c r="HS308">
        <f t="shared" si="1433"/>
        <v>-0.26715450415477576</v>
      </c>
      <c r="HT308">
        <f t="shared" si="1433"/>
        <v>2.9072685999423514E-2</v>
      </c>
      <c r="HU308">
        <f t="shared" si="1433"/>
        <v>-2.0708451538338224E-3</v>
      </c>
      <c r="HV308">
        <f t="shared" si="1433"/>
        <v>1.0401073877221859E-4</v>
      </c>
      <c r="HW308">
        <f t="shared" si="1433"/>
        <v>-3.8807354676668165E-6</v>
      </c>
      <c r="HX308">
        <f t="shared" si="1433"/>
        <v>1.1178931353041756E-7</v>
      </c>
      <c r="HY308">
        <f t="shared" si="1433"/>
        <v>-2.5611165152250877E-9</v>
      </c>
    </row>
    <row r="309" spans="1:233" x14ac:dyDescent="0.2">
      <c r="A309">
        <f t="shared" si="1327"/>
        <v>0.93619461076976407</v>
      </c>
      <c r="B309">
        <f t="shared" si="1315"/>
        <v>0.80530788571112533</v>
      </c>
      <c r="C309">
        <f t="shared" si="1316"/>
        <v>0.80530788571112533</v>
      </c>
      <c r="D309">
        <f t="shared" si="1317"/>
        <v>0.95486454474663962</v>
      </c>
      <c r="E309">
        <f t="shared" si="1318"/>
        <v>0.95486454474662963</v>
      </c>
      <c r="F309">
        <f t="shared" si="1319"/>
        <v>0.32688802965492636</v>
      </c>
      <c r="G309">
        <f t="shared" si="1320"/>
        <v>0.32688802960444174</v>
      </c>
      <c r="V309">
        <f t="shared" si="1321"/>
        <v>0.93619461076976407</v>
      </c>
      <c r="W309">
        <f t="shared" si="1322"/>
        <v>-0.13675624258443062</v>
      </c>
      <c r="X309">
        <f t="shared" ref="X309:AO312" si="1434">-W309*POWER(X$6*$A309,2)/((2*W$10+2)*(2*W$10+3))</f>
        <v>5.9930712067763773E-3</v>
      </c>
      <c r="Y309">
        <f t="shared" si="1434"/>
        <v>-1.250640305447036E-4</v>
      </c>
      <c r="Z309">
        <f t="shared" si="1434"/>
        <v>1.522411998442588E-6</v>
      </c>
      <c r="AA309">
        <f t="shared" si="1434"/>
        <v>-1.2130306834850504E-8</v>
      </c>
      <c r="AB309">
        <f t="shared" si="1434"/>
        <v>6.8152134389698043E-11</v>
      </c>
      <c r="AC309">
        <f t="shared" si="1434"/>
        <v>-2.8444115956314811E-13</v>
      </c>
      <c r="AD309">
        <f t="shared" si="1434"/>
        <v>9.1654925752698615E-16</v>
      </c>
      <c r="AE309">
        <f t="shared" si="1434"/>
        <v>-2.3488862056800776E-18</v>
      </c>
      <c r="DS309">
        <f t="shared" si="1323"/>
        <v>1.8723892215395281</v>
      </c>
      <c r="DT309">
        <f t="shared" ref="DT309" si="1435">-DS309*POWER(DT$6*$A309,2)/((2*DS$10+2)*(2*DS$10+3))</f>
        <v>-1.0940499406754449</v>
      </c>
      <c r="DU309">
        <f t="shared" si="1432"/>
        <v>0.19177827861684407</v>
      </c>
      <c r="DV309">
        <f t="shared" si="1432"/>
        <v>-1.6008195909722061E-2</v>
      </c>
      <c r="DW309">
        <f t="shared" si="1432"/>
        <v>7.7947494320260505E-4</v>
      </c>
      <c r="DX309">
        <f t="shared" si="1432"/>
        <v>-2.4842868397773833E-5</v>
      </c>
      <c r="DY309">
        <f t="shared" si="1432"/>
        <v>5.5830228492040637E-7</v>
      </c>
      <c r="DZ309">
        <f t="shared" si="1432"/>
        <v>-9.3205679165652372E-9</v>
      </c>
      <c r="EA309">
        <f t="shared" si="1432"/>
        <v>1.2013394428257713E-10</v>
      </c>
      <c r="EB309">
        <f t="shared" si="1432"/>
        <v>-1.2314928510035965E-12</v>
      </c>
      <c r="HP309">
        <f t="shared" si="1325"/>
        <v>2.8085838323092922</v>
      </c>
      <c r="HQ309">
        <f t="shared" ref="HQ309" si="1436">-HP309*POWER(HQ$6*$A309,2)/((2*HP$10+2)*(2*HP$10+3))</f>
        <v>-3.6924185497796276</v>
      </c>
      <c r="HR309">
        <f t="shared" si="1433"/>
        <v>1.4563163032466602</v>
      </c>
      <c r="HS309">
        <f t="shared" si="1433"/>
        <v>-0.27351503480126688</v>
      </c>
      <c r="HT309">
        <f t="shared" si="1433"/>
        <v>2.9965635365345474E-2</v>
      </c>
      <c r="HU309">
        <f t="shared" si="1433"/>
        <v>-2.1488474648732633E-3</v>
      </c>
      <c r="HV309">
        <f t="shared" si="1433"/>
        <v>1.0865651535658663E-4</v>
      </c>
      <c r="HW309">
        <f t="shared" si="1433"/>
        <v>-4.081419745543776E-6</v>
      </c>
      <c r="HX309">
        <f t="shared" si="1433"/>
        <v>1.1836332051456408E-7</v>
      </c>
      <c r="HY309">
        <f t="shared" si="1433"/>
        <v>-2.7300199272297932E-9</v>
      </c>
    </row>
    <row r="310" spans="1:233" x14ac:dyDescent="0.2">
      <c r="A310">
        <f t="shared" si="1327"/>
        <v>0.93933620342335389</v>
      </c>
      <c r="B310">
        <f t="shared" si="1315"/>
        <v>0.80716642324640364</v>
      </c>
      <c r="C310">
        <f t="shared" si="1316"/>
        <v>0.80716642324640375</v>
      </c>
      <c r="D310">
        <f t="shared" si="1317"/>
        <v>0.95297934151721531</v>
      </c>
      <c r="E310">
        <f t="shared" si="1318"/>
        <v>0.95297934151720443</v>
      </c>
      <c r="F310">
        <f t="shared" si="1319"/>
        <v>0.31796663383239449</v>
      </c>
      <c r="G310">
        <f t="shared" si="1320"/>
        <v>0.31796663377823586</v>
      </c>
      <c r="V310">
        <f t="shared" si="1321"/>
        <v>0.93933620342335389</v>
      </c>
      <c r="W310">
        <f t="shared" si="1322"/>
        <v>-0.13813760838452749</v>
      </c>
      <c r="X310">
        <f t="shared" si="1434"/>
        <v>6.0943032262529293E-3</v>
      </c>
      <c r="Y310">
        <f t="shared" si="1434"/>
        <v>-1.2803151681194949E-4</v>
      </c>
      <c r="Z310">
        <f t="shared" si="1434"/>
        <v>1.5690129073586474E-6</v>
      </c>
      <c r="AA310">
        <f t="shared" si="1434"/>
        <v>-1.2585658783128867E-8</v>
      </c>
      <c r="AB310">
        <f t="shared" si="1434"/>
        <v>7.1185817499842882E-11</v>
      </c>
      <c r="AC310">
        <f t="shared" si="1434"/>
        <v>-2.9909992501660421E-13</v>
      </c>
      <c r="AD310">
        <f t="shared" si="1434"/>
        <v>9.7026311582352044E-16</v>
      </c>
      <c r="AE310">
        <f t="shared" si="1434"/>
        <v>-2.5032575698111841E-18</v>
      </c>
      <c r="DS310">
        <f t="shared" si="1323"/>
        <v>1.8786724068467078</v>
      </c>
      <c r="DT310">
        <f t="shared" ref="DT310" si="1437">-DS310*POWER(DT$6*$A310,2)/((2*DS$10+2)*(2*DS$10+3))</f>
        <v>-1.1051008670762199</v>
      </c>
      <c r="DU310">
        <f t="shared" si="1432"/>
        <v>0.19501770324009374</v>
      </c>
      <c r="DV310">
        <f t="shared" si="1432"/>
        <v>-1.6388034151929534E-2</v>
      </c>
      <c r="DW310">
        <f t="shared" si="1432"/>
        <v>8.0333460856762745E-4</v>
      </c>
      <c r="DX310">
        <f t="shared" si="1432"/>
        <v>-2.577542918784792E-5</v>
      </c>
      <c r="DY310">
        <f t="shared" si="1432"/>
        <v>5.8315421695871289E-7</v>
      </c>
      <c r="DZ310">
        <f t="shared" si="1432"/>
        <v>-9.8009063429440868E-9</v>
      </c>
      <c r="EA310">
        <f t="shared" si="1432"/>
        <v>1.2717432711722047E-10</v>
      </c>
      <c r="EB310">
        <f t="shared" si="1432"/>
        <v>-1.3124279047611661E-12</v>
      </c>
      <c r="HP310">
        <f t="shared" si="1325"/>
        <v>2.8180086102700619</v>
      </c>
      <c r="HQ310">
        <f t="shared" ref="HQ310" si="1438">-HP310*POWER(HQ$6*$A310,2)/((2*HP$10+2)*(2*HP$10+3))</f>
        <v>-3.7297154263822434</v>
      </c>
      <c r="HR310">
        <f t="shared" si="1433"/>
        <v>1.4809156839794626</v>
      </c>
      <c r="HS310">
        <f t="shared" si="1433"/>
        <v>-0.28000492726773374</v>
      </c>
      <c r="HT310">
        <f t="shared" si="1433"/>
        <v>3.0882881055540285E-2</v>
      </c>
      <c r="HU310">
        <f t="shared" si="1433"/>
        <v>-2.2295116964549319E-3</v>
      </c>
      <c r="HV310">
        <f t="shared" si="1433"/>
        <v>1.1349318611380215E-4</v>
      </c>
      <c r="HW310">
        <f t="shared" si="1433"/>
        <v>-4.2917570077702339E-6</v>
      </c>
      <c r="HX310">
        <f t="shared" si="1433"/>
        <v>1.2529993693033752E-7</v>
      </c>
      <c r="HY310">
        <f t="shared" si="1433"/>
        <v>-2.9094398153676069E-9</v>
      </c>
    </row>
    <row r="311" spans="1:233" x14ac:dyDescent="0.2">
      <c r="A311">
        <f t="shared" si="1327"/>
        <v>0.94247779607694371</v>
      </c>
      <c r="B311">
        <f t="shared" si="1315"/>
        <v>0.80901699437495078</v>
      </c>
      <c r="C311">
        <f t="shared" si="1316"/>
        <v>0.80901699437495067</v>
      </c>
      <c r="D311">
        <f t="shared" si="1317"/>
        <v>0.95105651629514998</v>
      </c>
      <c r="E311">
        <f t="shared" si="1318"/>
        <v>0.95105651629513821</v>
      </c>
      <c r="F311">
        <f t="shared" si="1319"/>
        <v>0.30901699437493108</v>
      </c>
      <c r="G311">
        <f t="shared" si="1320"/>
        <v>0.30901699431684487</v>
      </c>
      <c r="V311">
        <f t="shared" si="1321"/>
        <v>0.94247779607694371</v>
      </c>
      <c r="W311">
        <f t="shared" si="1322"/>
        <v>-0.13952824506135172</v>
      </c>
      <c r="X311">
        <f t="shared" si="1434"/>
        <v>6.1968986169021372E-3</v>
      </c>
      <c r="Y311">
        <f t="shared" si="1434"/>
        <v>-1.3105915256246279E-4</v>
      </c>
      <c r="Z311">
        <f t="shared" si="1434"/>
        <v>1.6168774861669252E-6</v>
      </c>
      <c r="AA311">
        <f t="shared" si="1434"/>
        <v>-1.3056497307405473E-8</v>
      </c>
      <c r="AB311">
        <f t="shared" si="1434"/>
        <v>7.4343728819989614E-11</v>
      </c>
      <c r="AC311">
        <f t="shared" si="1434"/>
        <v>-3.1446136849507382E-13</v>
      </c>
      <c r="AD311">
        <f t="shared" si="1434"/>
        <v>1.0269295499354562E-15</v>
      </c>
      <c r="AE311">
        <f t="shared" si="1434"/>
        <v>-2.6672074751715303E-18</v>
      </c>
      <c r="DS311">
        <f t="shared" si="1323"/>
        <v>1.8849555921538874</v>
      </c>
      <c r="DT311">
        <f t="shared" ref="DT311" si="1439">-DS311*POWER(DT$6*$A311,2)/((2*DS$10+2)*(2*DS$10+3))</f>
        <v>-1.1162259604908138</v>
      </c>
      <c r="DU311">
        <f t="shared" si="1432"/>
        <v>0.19830075574086839</v>
      </c>
      <c r="DV311">
        <f t="shared" si="1432"/>
        <v>-1.6775571527995237E-2</v>
      </c>
      <c r="DW311">
        <f t="shared" si="1432"/>
        <v>8.278412729174657E-4</v>
      </c>
      <c r="DX311">
        <f t="shared" si="1432"/>
        <v>-2.6739706485566408E-5</v>
      </c>
      <c r="DY311">
        <f t="shared" si="1432"/>
        <v>6.0902382649335491E-7</v>
      </c>
      <c r="DZ311">
        <f t="shared" si="1432"/>
        <v>-1.0304270122846579E-8</v>
      </c>
      <c r="EA311">
        <f t="shared" si="1432"/>
        <v>1.3460170996914011E-10</v>
      </c>
      <c r="EB311">
        <f t="shared" si="1432"/>
        <v>-1.3983848727427313E-12</v>
      </c>
      <c r="HP311">
        <f t="shared" si="1325"/>
        <v>2.8274333882308311</v>
      </c>
      <c r="HQ311">
        <f t="shared" ref="HQ311" si="1440">-HP311*POWER(HQ$6*$A311,2)/((2*HP$10+2)*(2*HP$10+3))</f>
        <v>-3.7672626166564971</v>
      </c>
      <c r="HR311">
        <f t="shared" si="1433"/>
        <v>1.5058463639072195</v>
      </c>
      <c r="HS311">
        <f t="shared" si="1433"/>
        <v>-0.28662636665410612</v>
      </c>
      <c r="HT311">
        <f t="shared" si="1433"/>
        <v>3.1824999560223589E-2</v>
      </c>
      <c r="HU311">
        <f t="shared" si="1433"/>
        <v>-2.3129193285149575E-3</v>
      </c>
      <c r="HV311">
        <f t="shared" si="1433"/>
        <v>1.185279167634723E-4</v>
      </c>
      <c r="HW311">
        <f t="shared" si="1433"/>
        <v>-4.5121769316285442E-6</v>
      </c>
      <c r="HX311">
        <f t="shared" si="1433"/>
        <v>1.3261784946818146E-7</v>
      </c>
      <c r="HY311">
        <f t="shared" si="1433"/>
        <v>-3.0999924728862294E-9</v>
      </c>
    </row>
    <row r="312" spans="1:233" x14ac:dyDescent="0.2">
      <c r="A312">
        <f t="shared" si="1327"/>
        <v>0.94561938873053353</v>
      </c>
      <c r="B312">
        <f t="shared" si="1315"/>
        <v>0.81085958083237686</v>
      </c>
      <c r="C312">
        <f t="shared" si="1316"/>
        <v>0.81085958083237697</v>
      </c>
      <c r="D312">
        <f t="shared" si="1317"/>
        <v>0.94909614499029094</v>
      </c>
      <c r="E312">
        <f t="shared" si="1318"/>
        <v>0.94909614499027839</v>
      </c>
      <c r="F312">
        <f t="shared" si="1319"/>
        <v>0.30003990624125998</v>
      </c>
      <c r="G312">
        <f t="shared" si="1320"/>
        <v>0.30003990617897613</v>
      </c>
      <c r="V312">
        <f t="shared" si="1321"/>
        <v>0.94561938873053353</v>
      </c>
      <c r="W312">
        <f t="shared" si="1322"/>
        <v>-0.14092818362118006</v>
      </c>
      <c r="X312">
        <f t="shared" si="1434"/>
        <v>6.3008711037833721E-3</v>
      </c>
      <c r="Y312">
        <f t="shared" si="1434"/>
        <v>-1.3414795038345107E-4</v>
      </c>
      <c r="Z312">
        <f t="shared" si="1434"/>
        <v>1.6660356172673644E-6</v>
      </c>
      <c r="AA312">
        <f t="shared" si="1434"/>
        <v>-1.3543294836714867E-8</v>
      </c>
      <c r="AB312">
        <f t="shared" si="1434"/>
        <v>7.7630515728654821E-11</v>
      </c>
      <c r="AC312">
        <f t="shared" si="1434"/>
        <v>-3.3055666115614432E-13</v>
      </c>
      <c r="AD312">
        <f t="shared" si="1434"/>
        <v>1.0867001968683189E-15</v>
      </c>
      <c r="AE312">
        <f t="shared" si="1434"/>
        <v>-2.8412953217524099E-18</v>
      </c>
      <c r="DS312">
        <f t="shared" si="1323"/>
        <v>1.8912387774610671</v>
      </c>
      <c r="DT312">
        <f t="shared" ref="DT312" si="1441">-DS312*POWER(DT$6*$A312,2)/((2*DS$10+2)*(2*DS$10+3))</f>
        <v>-1.1274254689694405</v>
      </c>
      <c r="DU312">
        <f t="shared" si="1432"/>
        <v>0.20162787532106791</v>
      </c>
      <c r="DV312">
        <f t="shared" si="1432"/>
        <v>-1.7170937649081737E-2</v>
      </c>
      <c r="DW312">
        <f t="shared" ref="DW312:EL312" si="1442">-DV312*POWER(DW$6*$A312,2)/((2*DV$10+2)*(2*DV$10+3))</f>
        <v>8.5301023604089058E-4</v>
      </c>
      <c r="DX312">
        <f t="shared" si="1442"/>
        <v>-2.7736667825592048E-5</v>
      </c>
      <c r="DY312">
        <f t="shared" si="1442"/>
        <v>6.3594918484914029E-7</v>
      </c>
      <c r="DZ312">
        <f t="shared" si="1442"/>
        <v>-1.0831680672764537E-8</v>
      </c>
      <c r="EA312">
        <f t="shared" si="1442"/>
        <v>1.4243596820392429E-10</v>
      </c>
      <c r="EB312">
        <f t="shared" si="1442"/>
        <v>-1.4896570416509275E-12</v>
      </c>
      <c r="HP312">
        <f t="shared" si="1325"/>
        <v>2.8368581661916004</v>
      </c>
      <c r="HQ312">
        <f t="shared" ref="HQ312" si="1443">-HP312*POWER(HQ$6*$A312,2)/((2*HP$10+2)*(2*HP$10+3))</f>
        <v>-3.805060957771861</v>
      </c>
      <c r="HR312">
        <f t="shared" si="1433"/>
        <v>1.5311116782193588</v>
      </c>
      <c r="HS312">
        <f t="shared" si="1433"/>
        <v>-0.29338156748860733</v>
      </c>
      <c r="HT312">
        <f t="shared" ref="HT312:II312" si="1444">-HS312*POWER(HT$6*$A312,2)/((2*HS$10+2)*(2*HS$10+3))</f>
        <v>3.2792579054673511E-2</v>
      </c>
      <c r="HU312">
        <f t="shared" si="1444"/>
        <v>-2.3991540504395268E-3</v>
      </c>
      <c r="HV312">
        <f t="shared" si="1444"/>
        <v>1.2376811672805603E-4</v>
      </c>
      <c r="HW312">
        <f t="shared" si="1444"/>
        <v>-4.7431267891600215E-6</v>
      </c>
      <c r="HX312">
        <f t="shared" si="1444"/>
        <v>1.4033664055570659E-7</v>
      </c>
      <c r="HY312">
        <f t="shared" si="1444"/>
        <v>-3.3023280688401873E-9</v>
      </c>
    </row>
    <row r="313" spans="1:233" x14ac:dyDescent="0.2">
      <c r="A313">
        <f t="shared" si="1327"/>
        <v>0.94876098138412335</v>
      </c>
      <c r="B313">
        <f t="shared" si="1315"/>
        <v>0.81269416443309728</v>
      </c>
      <c r="C313">
        <f t="shared" si="1316"/>
        <v>0.81269416443309717</v>
      </c>
      <c r="D313">
        <f t="shared" si="1317"/>
        <v>0.94709830499474057</v>
      </c>
      <c r="E313">
        <f t="shared" si="1318"/>
        <v>0.94709830499472702</v>
      </c>
      <c r="F313">
        <f t="shared" si="1319"/>
        <v>0.29103616682825523</v>
      </c>
      <c r="G313">
        <f t="shared" si="1320"/>
        <v>0.29103616676148519</v>
      </c>
      <c r="V313">
        <f t="shared" si="1321"/>
        <v>0.94876098138412335</v>
      </c>
      <c r="W313">
        <f t="shared" si="1322"/>
        <v>-0.14233745507028919</v>
      </c>
      <c r="X313">
        <f t="shared" ref="X313:AO316" si="1445">-W313*POWER(X$6*$A313,2)/((2*W$10+2)*(2*W$10+3))</f>
        <v>6.4062345037619066E-3</v>
      </c>
      <c r="Y313">
        <f t="shared" si="1445"/>
        <v>-1.3729893645359238E-4</v>
      </c>
      <c r="Z313">
        <f t="shared" si="1445"/>
        <v>1.7165177867165263E-6</v>
      </c>
      <c r="AA313">
        <f t="shared" si="1445"/>
        <v>-1.4046536567437476E-8</v>
      </c>
      <c r="AB313">
        <f t="shared" si="1445"/>
        <v>8.1050983123921969E-11</v>
      </c>
      <c r="AC313">
        <f t="shared" si="1445"/>
        <v>-3.4741824623802877E-13</v>
      </c>
      <c r="AD313">
        <f t="shared" si="1445"/>
        <v>1.1497339374749384E-15</v>
      </c>
      <c r="AE313">
        <f t="shared" si="1445"/>
        <v>-3.0261111528549476E-18</v>
      </c>
      <c r="DS313">
        <f t="shared" si="1323"/>
        <v>1.8975219627682467</v>
      </c>
      <c r="DT313">
        <f t="shared" ref="DT313:EL317" si="1446">-DS313*POWER(DT$6*$A313,2)/((2*DS$10+2)*(2*DS$10+3))</f>
        <v>-1.1386996405623135</v>
      </c>
      <c r="DU313">
        <f t="shared" si="1446"/>
        <v>0.20499950412038101</v>
      </c>
      <c r="DV313">
        <f t="shared" si="1446"/>
        <v>-1.7574263866059824E-2</v>
      </c>
      <c r="DW313">
        <f t="shared" si="1446"/>
        <v>8.7885710679886145E-4</v>
      </c>
      <c r="DX313">
        <f t="shared" si="1446"/>
        <v>-2.876730689011195E-5</v>
      </c>
      <c r="DY313">
        <f t="shared" si="1446"/>
        <v>6.6396965375116877E-7</v>
      </c>
      <c r="DZ313">
        <f t="shared" si="1446"/>
        <v>-1.1384201092727727E-8</v>
      </c>
      <c r="EA313">
        <f t="shared" si="1446"/>
        <v>1.5069792665271513E-10</v>
      </c>
      <c r="EB313">
        <f t="shared" si="1446"/>
        <v>-1.5865537641080148E-12</v>
      </c>
      <c r="HP313">
        <f t="shared" si="1325"/>
        <v>2.84628294415237</v>
      </c>
      <c r="HQ313">
        <f t="shared" ref="HQ313:II317" si="1447">-HP313*POWER(HQ$6*$A313,2)/((2*HP$10+2)*(2*HP$10+3))</f>
        <v>-3.8431112868978086</v>
      </c>
      <c r="HR313">
        <f t="shared" si="1447"/>
        <v>1.5567149844141432</v>
      </c>
      <c r="HS313">
        <f t="shared" si="1447"/>
        <v>-0.30027277402400648</v>
      </c>
      <c r="HT313">
        <f t="shared" si="1447"/>
        <v>3.3786219595941379E-2</v>
      </c>
      <c r="HU313">
        <f t="shared" si="1447"/>
        <v>-2.4883018133118454E-3</v>
      </c>
      <c r="HV313">
        <f t="shared" si="1447"/>
        <v>1.292214465670806E-4</v>
      </c>
      <c r="HW313">
        <f t="shared" si="1447"/>
        <v>-4.9850721053725732E-6</v>
      </c>
      <c r="HX313">
        <f t="shared" si="1447"/>
        <v>1.484768280921453E-7</v>
      </c>
      <c r="HY313">
        <f t="shared" si="1447"/>
        <v>-3.5171323878222505E-9</v>
      </c>
    </row>
    <row r="314" spans="1:233" x14ac:dyDescent="0.2">
      <c r="A314">
        <f t="shared" si="1327"/>
        <v>0.95190257403771317</v>
      </c>
      <c r="B314">
        <f t="shared" si="1315"/>
        <v>0.81452072707051271</v>
      </c>
      <c r="C314">
        <f t="shared" si="1316"/>
        <v>0.81452072707051282</v>
      </c>
      <c r="D314">
        <f t="shared" si="1317"/>
        <v>0.94506307517980104</v>
      </c>
      <c r="E314">
        <f t="shared" si="1318"/>
        <v>0.94506307517978649</v>
      </c>
      <c r="F314">
        <f t="shared" si="1319"/>
        <v>0.28200657590011247</v>
      </c>
      <c r="G314">
        <f t="shared" si="1320"/>
        <v>0.28200657582855021</v>
      </c>
      <c r="V314">
        <f t="shared" si="1321"/>
        <v>0.95190257403771317</v>
      </c>
      <c r="W314">
        <f t="shared" si="1322"/>
        <v>-0.14375609041495577</v>
      </c>
      <c r="X314">
        <f t="shared" si="1445"/>
        <v>6.5130027258149372E-3</v>
      </c>
      <c r="Y314">
        <f t="shared" si="1445"/>
        <v>-1.4051315067940243E-4</v>
      </c>
      <c r="Z314">
        <f t="shared" si="1445"/>
        <v>1.7683550943556783E-6</v>
      </c>
      <c r="AA314">
        <f t="shared" si="1445"/>
        <v>-1.4566720764193227E-8</v>
      </c>
      <c r="AB314">
        <f t="shared" si="1445"/>
        <v>8.4610098212384888E-11</v>
      </c>
      <c r="AC314">
        <f t="shared" si="1445"/>
        <v>-3.6507988648594617E-13</v>
      </c>
      <c r="AD314">
        <f t="shared" si="1445"/>
        <v>1.2161972166963756E-15</v>
      </c>
      <c r="AE314">
        <f t="shared" si="1445"/>
        <v>-3.2222772234446209E-18</v>
      </c>
      <c r="DS314">
        <f t="shared" si="1323"/>
        <v>1.9038051480754263</v>
      </c>
      <c r="DT314">
        <f t="shared" ref="DT314" si="1448">-DS314*POWER(DT$6*$A314,2)/((2*DS$10+2)*(2*DS$10+3))</f>
        <v>-1.1500487233196461</v>
      </c>
      <c r="DU314">
        <f t="shared" si="1446"/>
        <v>0.20841608722607799</v>
      </c>
      <c r="DV314">
        <f t="shared" si="1446"/>
        <v>-1.7985683286963511E-2</v>
      </c>
      <c r="DW314">
        <f t="shared" si="1446"/>
        <v>9.0539780831010728E-4</v>
      </c>
      <c r="DX314">
        <f t="shared" si="1446"/>
        <v>-2.9832644125067728E-5</v>
      </c>
      <c r="DY314">
        <f t="shared" si="1446"/>
        <v>6.9312592455585701E-7</v>
      </c>
      <c r="DZ314">
        <f t="shared" si="1446"/>
        <v>-1.1962937720371484E-8</v>
      </c>
      <c r="EA314">
        <f t="shared" si="1446"/>
        <v>1.5940940158682734E-10</v>
      </c>
      <c r="EB314">
        <f t="shared" si="1446"/>
        <v>-1.6894012809253334E-12</v>
      </c>
      <c r="HP314">
        <f t="shared" si="1325"/>
        <v>2.8557077221131397</v>
      </c>
      <c r="HQ314">
        <f t="shared" ref="HQ314" si="1449">-HP314*POWER(HQ$6*$A314,2)/((2*HP$10+2)*(2*HP$10+3))</f>
        <v>-3.8814144412038067</v>
      </c>
      <c r="HR314">
        <f t="shared" si="1447"/>
        <v>1.5826596623730305</v>
      </c>
      <c r="HS314">
        <f t="shared" si="1447"/>
        <v>-0.30730226053585324</v>
      </c>
      <c r="HT314">
        <f t="shared" si="1447"/>
        <v>3.4806533322202834E-2</v>
      </c>
      <c r="HU314">
        <f t="shared" si="1447"/>
        <v>-2.580450883214539E-3</v>
      </c>
      <c r="HV314">
        <f t="shared" si="1447"/>
        <v>1.3489582561226421E-4</v>
      </c>
      <c r="HW314">
        <f t="shared" si="1447"/>
        <v>-5.2384973387574027E-6</v>
      </c>
      <c r="HX314">
        <f t="shared" si="1447"/>
        <v>1.5705990680431642E-7</v>
      </c>
      <c r="HY314">
        <f t="shared" si="1447"/>
        <v>-3.745128652801436E-9</v>
      </c>
    </row>
    <row r="315" spans="1:233" x14ac:dyDescent="0.2">
      <c r="A315">
        <f t="shared" si="1327"/>
        <v>0.95504416669130299</v>
      </c>
      <c r="B315">
        <f t="shared" si="1315"/>
        <v>0.81633925071718738</v>
      </c>
      <c r="C315">
        <f t="shared" si="1316"/>
        <v>0.81633925071718738</v>
      </c>
      <c r="D315">
        <f t="shared" si="1317"/>
        <v>0.94299053589286053</v>
      </c>
      <c r="E315">
        <f t="shared" si="1318"/>
        <v>0.94299053589284498</v>
      </c>
      <c r="F315">
        <f t="shared" si="1319"/>
        <v>0.2729519355173084</v>
      </c>
      <c r="G315">
        <f t="shared" si="1320"/>
        <v>0.27295193544062701</v>
      </c>
      <c r="V315">
        <f t="shared" si="1321"/>
        <v>0.95504416669130299</v>
      </c>
      <c r="W315">
        <f t="shared" si="1322"/>
        <v>-0.14518412066145647</v>
      </c>
      <c r="X315">
        <f t="shared" si="1445"/>
        <v>6.6211897713376088E-3</v>
      </c>
      <c r="Y315">
        <f t="shared" si="1445"/>
        <v>-1.4379164683251124E-4</v>
      </c>
      <c r="Z315">
        <f t="shared" si="1445"/>
        <v>1.8215792640743771E-6</v>
      </c>
      <c r="AA315">
        <f t="shared" si="1445"/>
        <v>-1.5104359066793176E-8</v>
      </c>
      <c r="AB315">
        <f t="shared" si="1445"/>
        <v>8.8312995427075334E-11</v>
      </c>
      <c r="AC315">
        <f t="shared" si="1445"/>
        <v>-3.8357671318053214E-13</v>
      </c>
      <c r="AD315">
        <f t="shared" si="1445"/>
        <v>1.2862643768271887E-15</v>
      </c>
      <c r="AE315">
        <f t="shared" si="1445"/>
        <v>-3.4304496431710794E-18</v>
      </c>
      <c r="DS315">
        <f t="shared" si="1323"/>
        <v>1.910088333382606</v>
      </c>
      <c r="DT315">
        <f t="shared" ref="DT315" si="1450">-DS315*POWER(DT$6*$A315,2)/((2*DS$10+2)*(2*DS$10+3))</f>
        <v>-1.1614729652916518</v>
      </c>
      <c r="DU315">
        <f t="shared" si="1446"/>
        <v>0.21187807268280348</v>
      </c>
      <c r="DV315">
        <f t="shared" si="1446"/>
        <v>-1.8405330794561438E-2</v>
      </c>
      <c r="DW315">
        <f t="shared" si="1446"/>
        <v>9.3264858320608109E-4</v>
      </c>
      <c r="DX315">
        <f t="shared" si="1446"/>
        <v>-3.0933727368792425E-5</v>
      </c>
      <c r="DY315">
        <f t="shared" si="1446"/>
        <v>7.2346005853860114E-7</v>
      </c>
      <c r="DZ315">
        <f t="shared" si="1446"/>
        <v>-1.2569041737499677E-8</v>
      </c>
      <c r="EA315">
        <f t="shared" si="1446"/>
        <v>1.6859324439949328E-10</v>
      </c>
      <c r="EB315">
        <f t="shared" si="1446"/>
        <v>-1.7985435825188789E-12</v>
      </c>
      <c r="HP315">
        <f t="shared" si="1325"/>
        <v>2.865132500073909</v>
      </c>
      <c r="HQ315">
        <f t="shared" ref="HQ315" si="1451">-HP315*POWER(HQ$6*$A315,2)/((2*HP$10+2)*(2*HP$10+3))</f>
        <v>-3.9199712578593249</v>
      </c>
      <c r="HR315">
        <f t="shared" si="1447"/>
        <v>1.608949114435039</v>
      </c>
      <c r="HS315">
        <f t="shared" si="1447"/>
        <v>-0.31447233162270211</v>
      </c>
      <c r="HT315">
        <f t="shared" si="1447"/>
        <v>3.5854144654775974E-2</v>
      </c>
      <c r="HU315">
        <f t="shared" si="1447"/>
        <v>-2.6756918956052115E-3</v>
      </c>
      <c r="HV315">
        <f t="shared" si="1447"/>
        <v>1.4079943980828109E-4</v>
      </c>
      <c r="HW315">
        <f t="shared" si="1447"/>
        <v>-5.5039065847931321E-6</v>
      </c>
      <c r="HX315">
        <f t="shared" si="1447"/>
        <v>1.6610839128455668E-7</v>
      </c>
      <c r="HY315">
        <f t="shared" si="1447"/>
        <v>-3.9870794347416478E-9</v>
      </c>
    </row>
    <row r="316" spans="1:233" x14ac:dyDescent="0.2">
      <c r="A316">
        <f t="shared" si="1327"/>
        <v>0.95818575934489281</v>
      </c>
      <c r="B316">
        <f t="shared" si="1315"/>
        <v>0.81814971742502685</v>
      </c>
      <c r="C316">
        <f t="shared" si="1316"/>
        <v>0.81814971742502696</v>
      </c>
      <c r="D316">
        <f t="shared" si="1317"/>
        <v>0.94088076895422146</v>
      </c>
      <c r="E316">
        <f t="shared" si="1318"/>
        <v>0.94088076895420492</v>
      </c>
      <c r="F316">
        <f t="shared" si="1319"/>
        <v>0.26387304996535615</v>
      </c>
      <c r="G316">
        <f t="shared" si="1320"/>
        <v>0.26387304988320842</v>
      </c>
      <c r="V316">
        <f t="shared" si="1321"/>
        <v>0.95818575934489281</v>
      </c>
      <c r="W316">
        <f t="shared" si="1322"/>
        <v>-0.14662157681606797</v>
      </c>
      <c r="X316">
        <f t="shared" si="1445"/>
        <v>6.730809734449025E-3</v>
      </c>
      <c r="Y316">
        <f t="shared" si="1445"/>
        <v>-1.4713549268785124E-4</v>
      </c>
      <c r="Z316">
        <f t="shared" si="1445"/>
        <v>1.876222654210887E-6</v>
      </c>
      <c r="AA316">
        <f t="shared" si="1445"/>
        <v>-1.5659976803350239E-8</v>
      </c>
      <c r="AB316">
        <f t="shared" si="1445"/>
        <v>9.2164981477402671E-11</v>
      </c>
      <c r="AC316">
        <f t="shared" si="1445"/>
        <v>-4.0294527681681352E-13</v>
      </c>
      <c r="AD316">
        <f t="shared" si="1445"/>
        <v>1.3601180042889512E-15</v>
      </c>
      <c r="AE316">
        <f t="shared" si="1445"/>
        <v>-3.6513200973427966E-18</v>
      </c>
      <c r="DS316">
        <f t="shared" si="1323"/>
        <v>1.9163715186897856</v>
      </c>
      <c r="DT316">
        <f t="shared" ref="DT316" si="1452">-DS316*POWER(DT$6*$A316,2)/((2*DS$10+2)*(2*DS$10+3))</f>
        <v>-1.1729726145285437</v>
      </c>
      <c r="DU316">
        <f t="shared" si="1446"/>
        <v>0.2153859115023688</v>
      </c>
      <c r="DV316">
        <f t="shared" si="1446"/>
        <v>-1.8833343064044959E-2</v>
      </c>
      <c r="DW316">
        <f t="shared" si="1446"/>
        <v>9.6062599895597415E-4</v>
      </c>
      <c r="DX316">
        <f t="shared" si="1446"/>
        <v>-3.2071632493261289E-5</v>
      </c>
      <c r="DY316">
        <f t="shared" si="1446"/>
        <v>7.5501552826288268E-7</v>
      </c>
      <c r="DZ316">
        <f t="shared" si="1446"/>
        <v>-1.3203710830733346E-8</v>
      </c>
      <c r="EA316">
        <f t="shared" si="1446"/>
        <v>1.7827338705816141E-10</v>
      </c>
      <c r="EB316">
        <f t="shared" si="1446"/>
        <v>-1.9143433111956602E-12</v>
      </c>
      <c r="HP316">
        <f t="shared" si="1325"/>
        <v>2.8745572780346782</v>
      </c>
      <c r="HQ316">
        <f t="shared" ref="HQ316" si="1453">-HP316*POWER(HQ$6*$A316,2)/((2*HP$10+2)*(2*HP$10+3))</f>
        <v>-3.9587825740338349</v>
      </c>
      <c r="HR316">
        <f t="shared" si="1447"/>
        <v>1.6355867654711129</v>
      </c>
      <c r="HS316">
        <f t="shared" si="1447"/>
        <v>-0.32178532250833064</v>
      </c>
      <c r="HT316">
        <f t="shared" si="1447"/>
        <v>3.6929690502832881E-2</v>
      </c>
      <c r="HU316">
        <f t="shared" si="1447"/>
        <v>-2.7741179107830839E-3</v>
      </c>
      <c r="HV316">
        <f t="shared" si="1447"/>
        <v>1.4694074976399701E-4</v>
      </c>
      <c r="HW316">
        <f t="shared" si="1447"/>
        <v>-5.781824303133711E-6</v>
      </c>
      <c r="HX316">
        <f t="shared" si="1447"/>
        <v>1.7564586077310979E-7</v>
      </c>
      <c r="HY316">
        <f t="shared" si="1447"/>
        <v>-4.2437886528242199E-9</v>
      </c>
    </row>
    <row r="317" spans="1:233" x14ac:dyDescent="0.2">
      <c r="A317">
        <f t="shared" si="1327"/>
        <v>0.96132735199848263</v>
      </c>
      <c r="B317">
        <f t="shared" si="1315"/>
        <v>0.8199521093254557</v>
      </c>
      <c r="C317">
        <f t="shared" si="1316"/>
        <v>0.81995210932545581</v>
      </c>
      <c r="D317">
        <f t="shared" si="1317"/>
        <v>0.93873385765387007</v>
      </c>
      <c r="E317">
        <f t="shared" si="1318"/>
        <v>0.9387338576538522</v>
      </c>
      <c r="F317">
        <f t="shared" si="1319"/>
        <v>0.25477072568336506</v>
      </c>
      <c r="G317">
        <f t="shared" si="1320"/>
        <v>0.25477072559538172</v>
      </c>
      <c r="V317">
        <f t="shared" si="1321"/>
        <v>0.96132735199848263</v>
      </c>
      <c r="W317">
        <f t="shared" si="1322"/>
        <v>-0.14806848988506696</v>
      </c>
      <c r="X317">
        <f t="shared" ref="X317:AO320" si="1454">-W317*POWER(X$6*$A317,2)/((2*W$10+2)*(2*W$10+3))</f>
        <v>6.8418768022982818E-3</v>
      </c>
      <c r="Y317">
        <f t="shared" si="1454"/>
        <v>-1.5054577016276145E-4</v>
      </c>
      <c r="Z317">
        <f t="shared" si="1454"/>
        <v>1.9323182680908162E-6</v>
      </c>
      <c r="AA317">
        <f t="shared" si="1454"/>
        <v>-1.6234113309651924E-8</v>
      </c>
      <c r="AB317">
        <f t="shared" si="1454"/>
        <v>9.6171540534197569E-11</v>
      </c>
      <c r="AC317">
        <f t="shared" si="1454"/>
        <v>-4.2322359948359691E-13</v>
      </c>
      <c r="AD317">
        <f t="shared" si="1454"/>
        <v>1.4379492904122612E-15</v>
      </c>
      <c r="AE317">
        <f t="shared" si="1454"/>
        <v>-3.8856176492795475E-18</v>
      </c>
      <c r="DS317">
        <f t="shared" si="1323"/>
        <v>1.9226547039969653</v>
      </c>
      <c r="DT317">
        <f t="shared" ref="DT317" si="1455">-DS317*POWER(DT$6*$A317,2)/((2*DS$10+2)*(2*DS$10+3))</f>
        <v>-1.1845479190805357</v>
      </c>
      <c r="DU317">
        <f t="shared" si="1446"/>
        <v>0.21894005767354502</v>
      </c>
      <c r="DV317">
        <f t="shared" si="1446"/>
        <v>-1.9269858580833465E-2</v>
      </c>
      <c r="DW317">
        <f t="shared" ref="DW317:EL317" si="1456">-DV317*POWER(DW$6*$A317,2)/((2*DV$10+2)*(2*DV$10+3))</f>
        <v>9.8934695326249791E-4</v>
      </c>
      <c r="DX317">
        <f t="shared" si="1456"/>
        <v>-3.324746405816714E-5</v>
      </c>
      <c r="DY317">
        <f t="shared" si="1456"/>
        <v>7.8783726005614648E-7</v>
      </c>
      <c r="DZ317">
        <f t="shared" si="1456"/>
        <v>-1.3868190907878503E-8</v>
      </c>
      <c r="EA317">
        <f t="shared" si="1456"/>
        <v>1.884748893929159E-10</v>
      </c>
      <c r="EB317">
        <f t="shared" si="1456"/>
        <v>-2.0371827061054754E-12</v>
      </c>
      <c r="HP317">
        <f t="shared" si="1325"/>
        <v>2.8839820559954479</v>
      </c>
      <c r="HQ317">
        <f t="shared" ref="HQ317" si="1457">-HP317*POWER(HQ$6*$A317,2)/((2*HP$10+2)*(2*HP$10+3))</f>
        <v>-3.997849226896808</v>
      </c>
      <c r="HR317">
        <f t="shared" si="1447"/>
        <v>1.6625760629584825</v>
      </c>
      <c r="HS317">
        <f t="shared" si="1447"/>
        <v>-0.32924359934595931</v>
      </c>
      <c r="HT317">
        <f t="shared" ref="HT317:II317" si="1458">-HS317*POWER(HT$6*$A317,2)/((2*HS$10+2)*(2*HS$10+3))</f>
        <v>3.8033820470831536E-2</v>
      </c>
      <c r="HU317">
        <f t="shared" si="1458"/>
        <v>-2.8758244704649096E-3</v>
      </c>
      <c r="HV317">
        <f t="shared" si="1458"/>
        <v>1.5332849901910346E-4</v>
      </c>
      <c r="HW317">
        <f t="shared" si="1458"/>
        <v>-6.0727960691953797E-6</v>
      </c>
      <c r="HX317">
        <f t="shared" si="1458"/>
        <v>1.8569700574957378E-7</v>
      </c>
      <c r="HY317">
        <f t="shared" si="1458"/>
        <v>-4.5161036692527384E-9</v>
      </c>
    </row>
    <row r="318" spans="1:233" x14ac:dyDescent="0.2">
      <c r="A318">
        <f t="shared" si="1327"/>
        <v>0.96446894465207245</v>
      </c>
      <c r="B318">
        <f t="shared" si="1315"/>
        <v>0.82174640862959358</v>
      </c>
      <c r="C318">
        <f t="shared" si="1316"/>
        <v>0.82174640862959369</v>
      </c>
      <c r="D318">
        <f t="shared" si="1317"/>
        <v>0.93654988674818818</v>
      </c>
      <c r="E318">
        <f t="shared" si="1318"/>
        <v>0.93654988674816886</v>
      </c>
      <c r="F318">
        <f t="shared" si="1319"/>
        <v>0.24564577119240891</v>
      </c>
      <c r="G318">
        <f t="shared" si="1320"/>
        <v>0.24564577109819591</v>
      </c>
      <c r="V318">
        <f t="shared" si="1321"/>
        <v>0.96446894465207245</v>
      </c>
      <c r="W318">
        <f t="shared" si="1322"/>
        <v>-0.14952489087473017</v>
      </c>
      <c r="X318">
        <f t="shared" si="1454"/>
        <v>6.9544052553704759E-3</v>
      </c>
      <c r="Y318">
        <f t="shared" si="1454"/>
        <v>-1.5402357545700872E-4</v>
      </c>
      <c r="Z318">
        <f t="shared" si="1454"/>
        <v>1.9898997647053224E-6</v>
      </c>
      <c r="AA318">
        <f t="shared" si="1454"/>
        <v>-1.6827322254898835E-8</v>
      </c>
      <c r="AB318">
        <f t="shared" si="1454"/>
        <v>1.0033833955301049E-10</v>
      </c>
      <c r="AC318">
        <f t="shared" si="1454"/>
        <v>-4.4445122899444209E-13</v>
      </c>
      <c r="AD318">
        <f t="shared" si="1454"/>
        <v>1.5199584067442313E-15</v>
      </c>
      <c r="AE318">
        <f t="shared" si="1454"/>
        <v>-4.1341106276038456E-18</v>
      </c>
      <c r="DS318">
        <f t="shared" si="1323"/>
        <v>1.9289378893041449</v>
      </c>
      <c r="DT318">
        <f t="shared" ref="DT318:EL322" si="1459">-DS318*POWER(DT$6*$A318,2)/((2*DS$10+2)*(2*DS$10+3))</f>
        <v>-1.1961991269978414</v>
      </c>
      <c r="DU318">
        <f t="shared" si="1459"/>
        <v>0.22254096817185523</v>
      </c>
      <c r="DV318">
        <f t="shared" si="1459"/>
        <v>-1.9715017658497116E-2</v>
      </c>
      <c r="DW318">
        <f t="shared" si="1459"/>
        <v>1.0188286795291251E-3</v>
      </c>
      <c r="DX318">
        <f t="shared" si="1459"/>
        <v>-3.4462355978032814E-5</v>
      </c>
      <c r="DY318">
        <f t="shared" si="1459"/>
        <v>8.2197167761826194E-7</v>
      </c>
      <c r="DZ318">
        <f t="shared" si="1459"/>
        <v>-1.4563777871689878E-8</v>
      </c>
      <c r="EA318">
        <f t="shared" si="1459"/>
        <v>1.9922398828877988E-10</v>
      </c>
      <c r="EB318">
        <f t="shared" si="1459"/>
        <v>-2.167464592725165E-12</v>
      </c>
      <c r="HP318">
        <f t="shared" si="1325"/>
        <v>2.8934068339562176</v>
      </c>
      <c r="HQ318">
        <f t="shared" ref="HQ318:II322" si="1460">-HP318*POWER(HQ$6*$A318,2)/((2*HP$10+2)*(2*HP$10+3))</f>
        <v>-4.0371720536177147</v>
      </c>
      <c r="HR318">
        <f t="shared" si="1460"/>
        <v>1.6899204770550256</v>
      </c>
      <c r="HS318">
        <f t="shared" si="1460"/>
        <v>-0.33684955952447804</v>
      </c>
      <c r="HT318">
        <f t="shared" si="1460"/>
        <v>3.9167197068694856E-2</v>
      </c>
      <c r="HU318">
        <f t="shared" si="1460"/>
        <v>-2.9809096554885635E-3</v>
      </c>
      <c r="HV318">
        <f t="shared" si="1460"/>
        <v>1.5997172253117431E-4</v>
      </c>
      <c r="HW318">
        <f t="shared" si="1460"/>
        <v>-6.3773893508769517E-6</v>
      </c>
      <c r="HX318">
        <f t="shared" si="1460"/>
        <v>1.9628767640017027E-7</v>
      </c>
      <c r="HY318">
        <f t="shared" si="1460"/>
        <v>-4.8049174827791353E-9</v>
      </c>
    </row>
    <row r="319" spans="1:233" x14ac:dyDescent="0.2">
      <c r="A319">
        <f t="shared" si="1327"/>
        <v>0.96761053730566227</v>
      </c>
      <c r="B319">
        <f t="shared" si="1315"/>
        <v>0.82353259762843078</v>
      </c>
      <c r="C319">
        <f t="shared" si="1316"/>
        <v>0.8235325976284309</v>
      </c>
      <c r="D319">
        <f t="shared" si="1317"/>
        <v>0.9343289424566078</v>
      </c>
      <c r="E319">
        <f t="shared" si="1318"/>
        <v>0.93432894245658749</v>
      </c>
      <c r="F319">
        <f t="shared" si="1319"/>
        <v>0.23649899702370736</v>
      </c>
      <c r="G319">
        <f t="shared" si="1320"/>
        <v>0.23649899692284643</v>
      </c>
      <c r="V319">
        <f t="shared" si="1321"/>
        <v>0.96761053730566227</v>
      </c>
      <c r="W319">
        <f t="shared" si="1322"/>
        <v>-0.15099081079133417</v>
      </c>
      <c r="X319">
        <f t="shared" si="1454"/>
        <v>7.0684094677927189E-3</v>
      </c>
      <c r="Y319">
        <f t="shared" si="1454"/>
        <v>-1.5757001919373078E-4</v>
      </c>
      <c r="Z319">
        <f t="shared" si="1454"/>
        <v>2.0490014695302862E-6</v>
      </c>
      <c r="AA319">
        <f t="shared" si="1454"/>
        <v>-1.744017197391447E-8</v>
      </c>
      <c r="AB319">
        <f t="shared" si="1454"/>
        <v>1.0467123373888074E-10</v>
      </c>
      <c r="AC319">
        <f t="shared" si="1454"/>
        <v>-4.6666929482276507E-13</v>
      </c>
      <c r="AD319">
        <f t="shared" si="1454"/>
        <v>1.6063548954157621E-15</v>
      </c>
      <c r="AE319">
        <f t="shared" si="1454"/>
        <v>-4.3976086021759631E-18</v>
      </c>
      <c r="DS319">
        <f t="shared" si="1323"/>
        <v>1.9352210746113245</v>
      </c>
      <c r="DT319">
        <f t="shared" ref="DT319" si="1461">-DS319*POWER(DT$6*$A319,2)/((2*DS$10+2)*(2*DS$10+3))</f>
        <v>-1.2079264863306733</v>
      </c>
      <c r="DU319">
        <f t="shared" si="1459"/>
        <v>0.22618910296936701</v>
      </c>
      <c r="DV319">
        <f t="shared" si="1459"/>
        <v>-2.0168962456797539E-2</v>
      </c>
      <c r="DW319">
        <f t="shared" si="1459"/>
        <v>1.0490887523995065E-3</v>
      </c>
      <c r="DX319">
        <f t="shared" si="1459"/>
        <v>-3.5717472202576835E-5</v>
      </c>
      <c r="DY319">
        <f t="shared" si="1459"/>
        <v>8.5746674678891104E-7</v>
      </c>
      <c r="DZ319">
        <f t="shared" si="1459"/>
        <v>-1.5291819452752366E-8</v>
      </c>
      <c r="EA319">
        <f t="shared" si="1459"/>
        <v>2.1054814885193477E-10</v>
      </c>
      <c r="EB319">
        <f t="shared" si="1459"/>
        <v>-2.3056134188176314E-12</v>
      </c>
      <c r="HP319">
        <f t="shared" si="1325"/>
        <v>2.9028316119169868</v>
      </c>
      <c r="HQ319">
        <f t="shared" ref="HQ319" si="1462">-HP319*POWER(HQ$6*$A319,2)/((2*HP$10+2)*(2*HP$10+3))</f>
        <v>-4.0767518913660226</v>
      </c>
      <c r="HR319">
        <f t="shared" si="1460"/>
        <v>1.7176235006736307</v>
      </c>
      <c r="HS319">
        <f t="shared" si="1460"/>
        <v>-0.3446056319766892</v>
      </c>
      <c r="HT319">
        <f t="shared" si="1460"/>
        <v>4.0330495924764613E-2</v>
      </c>
      <c r="HU319">
        <f t="shared" si="1460"/>
        <v>-3.089474144663026E-3</v>
      </c>
      <c r="HV319">
        <f t="shared" si="1460"/>
        <v>1.6687975538827351E-4</v>
      </c>
      <c r="HW319">
        <f t="shared" si="1460"/>
        <v>-6.6961943111674344E-6</v>
      </c>
      <c r="HX319">
        <f t="shared" si="1460"/>
        <v>2.0744493302983937E-7</v>
      </c>
      <c r="HY319">
        <f t="shared" si="1460"/>
        <v>-5.1111710252568517E-9</v>
      </c>
    </row>
    <row r="320" spans="1:233" x14ac:dyDescent="0.2">
      <c r="A320">
        <f t="shared" si="1327"/>
        <v>0.97075212995925209</v>
      </c>
      <c r="B320">
        <f t="shared" si="1315"/>
        <v>0.82531065869300291</v>
      </c>
      <c r="C320">
        <f t="shared" si="1316"/>
        <v>0.82531065869300302</v>
      </c>
      <c r="D320">
        <f t="shared" si="1317"/>
        <v>0.93207111245820662</v>
      </c>
      <c r="E320">
        <f t="shared" si="1318"/>
        <v>0.93207111245818486</v>
      </c>
      <c r="F320">
        <f t="shared" si="1319"/>
        <v>0.2273312156466292</v>
      </c>
      <c r="G320">
        <f t="shared" si="1320"/>
        <v>0.227331215538675</v>
      </c>
      <c r="V320">
        <f t="shared" si="1321"/>
        <v>0.97075212995925209</v>
      </c>
      <c r="W320">
        <f t="shared" si="1322"/>
        <v>-0.15246628064115572</v>
      </c>
      <c r="X320">
        <f t="shared" si="1454"/>
        <v>7.1839039076401785E-3</v>
      </c>
      <c r="Y320">
        <f t="shared" si="1454"/>
        <v>-1.6118622656130396E-4</v>
      </c>
      <c r="Z320">
        <f t="shared" si="1454"/>
        <v>2.1096583854878461E-6</v>
      </c>
      <c r="AA320">
        <f t="shared" si="1454"/>
        <v>-1.8073245805933196E-8</v>
      </c>
      <c r="AB320">
        <f t="shared" si="1454"/>
        <v>1.0917627215585553E-10</v>
      </c>
      <c r="AC320">
        <f t="shared" si="1454"/>
        <v>-4.8992056589501168E-13</v>
      </c>
      <c r="AD320">
        <f t="shared" si="1454"/>
        <v>1.6973580751207154E-15</v>
      </c>
      <c r="AE320">
        <f t="shared" si="1454"/>
        <v>-4.6769644525257747E-18</v>
      </c>
      <c r="DS320">
        <f t="shared" si="1323"/>
        <v>1.9415042599185042</v>
      </c>
      <c r="DT320">
        <f t="shared" ref="DT320" si="1463">-DS320*POWER(DT$6*$A320,2)/((2*DS$10+2)*(2*DS$10+3))</f>
        <v>-1.2197302451292458</v>
      </c>
      <c r="DU320">
        <f t="shared" si="1459"/>
        <v>0.22988492504448571</v>
      </c>
      <c r="DV320">
        <f t="shared" si="1459"/>
        <v>-2.0631836999846907E-2</v>
      </c>
      <c r="DW320">
        <f t="shared" si="1459"/>
        <v>1.0801450933697772E-3</v>
      </c>
      <c r="DX320">
        <f t="shared" si="1459"/>
        <v>-3.7014007410551185E-5</v>
      </c>
      <c r="DY320">
        <f t="shared" si="1459"/>
        <v>8.9437202150076853E-7</v>
      </c>
      <c r="DZ320">
        <f t="shared" si="1459"/>
        <v>-1.6053717103247743E-8</v>
      </c>
      <c r="EA320">
        <f t="shared" si="1459"/>
        <v>2.2247611762222241E-10</v>
      </c>
      <c r="EB320">
        <f t="shared" si="1459"/>
        <v>-2.4520763388858334E-12</v>
      </c>
      <c r="HP320">
        <f t="shared" si="1325"/>
        <v>2.912256389877756</v>
      </c>
      <c r="HQ320">
        <f t="shared" ref="HQ320" si="1464">-HP320*POWER(HQ$6*$A320,2)/((2*HP$10+2)*(2*HP$10+3))</f>
        <v>-4.1165895773112036</v>
      </c>
      <c r="HR320">
        <f t="shared" si="1460"/>
        <v>1.7456886495565627</v>
      </c>
      <c r="HS320">
        <f t="shared" si="1460"/>
        <v>-0.35251427748957159</v>
      </c>
      <c r="HT320">
        <f t="shared" si="1460"/>
        <v>4.1524406001557247E-2</v>
      </c>
      <c r="HU320">
        <f t="shared" si="1460"/>
        <v>-3.2016212747836459E-3</v>
      </c>
      <c r="HV320">
        <f t="shared" si="1460"/>
        <v>1.7406224175233994E-4</v>
      </c>
      <c r="HW320">
        <f t="shared" si="1460"/>
        <v>-7.0298246374148898E-6</v>
      </c>
      <c r="HX320">
        <f t="shared" si="1460"/>
        <v>2.191970984904553E-7</v>
      </c>
      <c r="HY320">
        <f t="shared" si="1460"/>
        <v>-5.4358555656994555E-9</v>
      </c>
    </row>
    <row r="321" spans="1:233" x14ac:dyDescent="0.2">
      <c r="A321">
        <f t="shared" si="1327"/>
        <v>0.97389372261284191</v>
      </c>
      <c r="B321">
        <f t="shared" si="1315"/>
        <v>0.82708057427456516</v>
      </c>
      <c r="C321">
        <f t="shared" si="1316"/>
        <v>0.82708057427456527</v>
      </c>
      <c r="D321">
        <f t="shared" si="1317"/>
        <v>0.92977648588824702</v>
      </c>
      <c r="E321">
        <f t="shared" si="1318"/>
        <v>0.9297764858882237</v>
      </c>
      <c r="F321">
        <f t="shared" si="1319"/>
        <v>0.21814324139652497</v>
      </c>
      <c r="G321">
        <f t="shared" si="1320"/>
        <v>0.21814324128100415</v>
      </c>
      <c r="V321">
        <f t="shared" si="1321"/>
        <v>0.97389372261284191</v>
      </c>
      <c r="W321">
        <f t="shared" si="1322"/>
        <v>-0.15395133143047149</v>
      </c>
      <c r="X321">
        <f t="shared" ref="X321:AO324" si="1465">-W321*POWER(X$6*$A321,2)/((2*W$10+2)*(2*W$10+3))</f>
        <v>7.3009031372420789E-3</v>
      </c>
      <c r="Y321">
        <f t="shared" si="1465"/>
        <v>-1.6487333745613707E-4</v>
      </c>
      <c r="Z321">
        <f t="shared" si="1465"/>
        <v>2.1719062040516736E-6</v>
      </c>
      <c r="AA321">
        <f t="shared" si="1465"/>
        <v>-1.8727142440074299E-8</v>
      </c>
      <c r="AB321">
        <f t="shared" si="1465"/>
        <v>1.1385970348460116E-10</v>
      </c>
      <c r="AC321">
        <f t="shared" si="1465"/>
        <v>-5.1424951029726031E-13</v>
      </c>
      <c r="AD321">
        <f t="shared" si="1465"/>
        <v>1.7931974632773973E-15</v>
      </c>
      <c r="AE321">
        <f t="shared" si="1465"/>
        <v>-4.9730765327886762E-18</v>
      </c>
      <c r="DS321">
        <f t="shared" si="1323"/>
        <v>1.9477874452256838</v>
      </c>
      <c r="DT321">
        <f t="shared" ref="DT321" si="1466">-DS321*POWER(DT$6*$A321,2)/((2*DS$10+2)*(2*DS$10+3))</f>
        <v>-1.2316106514437719</v>
      </c>
      <c r="DU321">
        <f t="shared" si="1459"/>
        <v>0.23362890039174652</v>
      </c>
      <c r="DV321">
        <f t="shared" si="1459"/>
        <v>-2.1103787194385545E-2</v>
      </c>
      <c r="DW321">
        <f t="shared" si="1459"/>
        <v>1.1120159764744569E-3</v>
      </c>
      <c r="DX321">
        <f t="shared" si="1459"/>
        <v>-3.8353187717272164E-5</v>
      </c>
      <c r="DY321">
        <f t="shared" si="1459"/>
        <v>9.3273869094585272E-7</v>
      </c>
      <c r="DZ321">
        <f t="shared" si="1459"/>
        <v>-1.6850927953420626E-8</v>
      </c>
      <c r="EA321">
        <f t="shared" si="1459"/>
        <v>2.3503797790669502E-10</v>
      </c>
      <c r="EB321">
        <f t="shared" si="1459"/>
        <v>-2.6073243492227095E-12</v>
      </c>
      <c r="HP321">
        <f t="shared" si="1325"/>
        <v>2.9216811678385257</v>
      </c>
      <c r="HQ321">
        <f t="shared" ref="HQ321" si="1467">-HP321*POWER(HQ$6*$A321,2)/((2*HP$10+2)*(2*HP$10+3))</f>
        <v>-4.1566859486227301</v>
      </c>
      <c r="HR321">
        <f t="shared" si="1460"/>
        <v>1.7741194623498249</v>
      </c>
      <c r="HS321">
        <f t="shared" si="1460"/>
        <v>-0.36057798901657168</v>
      </c>
      <c r="HT321">
        <f t="shared" si="1460"/>
        <v>4.2749629814349072E-2</v>
      </c>
      <c r="HU321">
        <f t="shared" si="1460"/>
        <v>-3.3174571018318401E-3</v>
      </c>
      <c r="HV321">
        <f t="shared" si="1460"/>
        <v>1.8152914403867965E-4</v>
      </c>
      <c r="HW321">
        <f t="shared" si="1460"/>
        <v>-7.3789183980509251E-6</v>
      </c>
      <c r="HX321">
        <f t="shared" si="1460"/>
        <v>2.315738126988294E-7</v>
      </c>
      <c r="HY321">
        <f t="shared" si="1460"/>
        <v>-5.780015226502235E-9</v>
      </c>
    </row>
    <row r="322" spans="1:233" x14ac:dyDescent="0.2">
      <c r="A322">
        <f t="shared" si="1327"/>
        <v>0.97703531526643173</v>
      </c>
      <c r="B322">
        <f t="shared" si="1315"/>
        <v>0.82884232690476534</v>
      </c>
      <c r="C322">
        <f t="shared" si="1316"/>
        <v>0.82884232690476545</v>
      </c>
      <c r="D322">
        <f t="shared" si="1317"/>
        <v>0.92744515333465682</v>
      </c>
      <c r="E322">
        <f t="shared" si="1318"/>
        <v>0.92744515333463162</v>
      </c>
      <c r="F322">
        <f t="shared" si="1319"/>
        <v>0.2089358904023938</v>
      </c>
      <c r="G322">
        <f t="shared" si="1320"/>
        <v>0.20893589027880288</v>
      </c>
      <c r="V322">
        <f t="shared" si="1321"/>
        <v>0.97703531526643173</v>
      </c>
      <c r="W322">
        <f t="shared" si="1322"/>
        <v>-0.15544599416555818</v>
      </c>
      <c r="X322">
        <f t="shared" si="1465"/>
        <v>7.4194218134877293E-3</v>
      </c>
      <c r="Y322">
        <f t="shared" si="1465"/>
        <v>-1.6863250662639635E-4</v>
      </c>
      <c r="Z322">
        <f t="shared" si="1465"/>
        <v>2.2357813164974203E-6</v>
      </c>
      <c r="AA322">
        <f t="shared" si="1465"/>
        <v>-1.9402476267611996E-8</v>
      </c>
      <c r="AB322">
        <f t="shared" si="1465"/>
        <v>1.1872798193151759E-10</v>
      </c>
      <c r="AC322">
        <f t="shared" si="1465"/>
        <v>-5.3970235695208778E-13</v>
      </c>
      <c r="AD322">
        <f t="shared" si="1465"/>
        <v>1.8941132149616978E-15</v>
      </c>
      <c r="AE322">
        <f t="shared" si="1465"/>
        <v>-5.2868909373126833E-18</v>
      </c>
      <c r="DS322">
        <f t="shared" si="1323"/>
        <v>1.9540706305328635</v>
      </c>
      <c r="DT322">
        <f t="shared" ref="DT322" si="1468">-DS322*POWER(DT$6*$A322,2)/((2*DS$10+2)*(2*DS$10+3))</f>
        <v>-1.2435679533244655</v>
      </c>
      <c r="DU322">
        <f t="shared" si="1459"/>
        <v>0.23742149803160734</v>
      </c>
      <c r="DV322">
        <f t="shared" si="1459"/>
        <v>-2.1584960848178732E-2</v>
      </c>
      <c r="DW322">
        <f t="shared" ref="DW322:EL322" si="1469">-DV322*POWER(DW$6*$A322,2)/((2*DV$10+2)*(2*DV$10+3))</f>
        <v>1.1447200340466792E-3</v>
      </c>
      <c r="DX322">
        <f t="shared" si="1469"/>
        <v>-3.9736271396069369E-5</v>
      </c>
      <c r="DY322">
        <f t="shared" si="1469"/>
        <v>9.7261962798299207E-7</v>
      </c>
      <c r="DZ322">
        <f t="shared" si="1469"/>
        <v>-1.7684966832606012E-8</v>
      </c>
      <c r="EA322">
        <f t="shared" si="1469"/>
        <v>2.4826520731145965E-10</v>
      </c>
      <c r="EB322">
        <f t="shared" si="1469"/>
        <v>-2.7718534757417921E-12</v>
      </c>
      <c r="HP322">
        <f t="shared" si="1325"/>
        <v>2.9311059457992954</v>
      </c>
      <c r="HQ322">
        <f t="shared" ref="HQ322" si="1470">-HP322*POWER(HQ$6*$A322,2)/((2*HP$10+2)*(2*HP$10+3))</f>
        <v>-4.1970418424700711</v>
      </c>
      <c r="HR322">
        <f t="shared" si="1460"/>
        <v>1.8029195006775183</v>
      </c>
      <c r="HS322">
        <f t="shared" si="1460"/>
        <v>-0.3687992919919289</v>
      </c>
      <c r="HT322">
        <f t="shared" ref="HT322:II322" si="1471">-HS322*POWER(HT$6*$A322,2)/((2*HS$10+2)*(2*HS$10+3))</f>
        <v>4.4006883652618733E-2</v>
      </c>
      <c r="HU322">
        <f t="shared" si="1471"/>
        <v>-3.437090463378663E-3</v>
      </c>
      <c r="HV322">
        <f t="shared" si="1471"/>
        <v>1.89290752337003E-4</v>
      </c>
      <c r="HW322">
        <f t="shared" si="1471"/>
        <v>-7.7441389275863157E-6</v>
      </c>
      <c r="HX322">
        <f t="shared" si="1471"/>
        <v>2.4460608932060787E-7</v>
      </c>
      <c r="HY322">
        <f t="shared" si="1471"/>
        <v>-6.1447496166700495E-9</v>
      </c>
    </row>
    <row r="323" spans="1:233" x14ac:dyDescent="0.2">
      <c r="A323">
        <f t="shared" si="1327"/>
        <v>0.98017690792002155</v>
      </c>
      <c r="B323">
        <f t="shared" si="1315"/>
        <v>0.830595899195816</v>
      </c>
      <c r="C323">
        <f t="shared" si="1316"/>
        <v>0.83059589919581611</v>
      </c>
      <c r="D323">
        <f t="shared" si="1317"/>
        <v>0.92507720683445349</v>
      </c>
      <c r="E323">
        <f t="shared" si="1318"/>
        <v>0.92507720683442674</v>
      </c>
      <c r="F323">
        <f t="shared" si="1319"/>
        <v>0.19970998051438921</v>
      </c>
      <c r="G323">
        <f t="shared" si="1320"/>
        <v>0.19970998038219373</v>
      </c>
      <c r="V323">
        <f t="shared" si="1321"/>
        <v>0.98017690792002155</v>
      </c>
      <c r="W323">
        <f t="shared" si="1322"/>
        <v>-0.1569502998526924</v>
      </c>
      <c r="X323">
        <f t="shared" si="1465"/>
        <v>7.5394746881325362E-3</v>
      </c>
      <c r="Y323">
        <f t="shared" si="1465"/>
        <v>-1.7246490381666322E-4</v>
      </c>
      <c r="Z323">
        <f t="shared" si="1465"/>
        <v>2.3013208252997429E-6</v>
      </c>
      <c r="AA323">
        <f t="shared" si="1465"/>
        <v>-2.0099877741152272E-8</v>
      </c>
      <c r="AB323">
        <f t="shared" si="1465"/>
        <v>1.2378777329283268E-10</v>
      </c>
      <c r="AC323">
        <f t="shared" si="1465"/>
        <v>-5.6632715932402131E-13</v>
      </c>
      <c r="AD323">
        <f t="shared" si="1465"/>
        <v>2.0003565792206668E-15</v>
      </c>
      <c r="AE323">
        <f t="shared" si="1465"/>
        <v>-5.6194038712693148E-18</v>
      </c>
      <c r="DS323">
        <f t="shared" si="1323"/>
        <v>1.9603538158400431</v>
      </c>
      <c r="DT323">
        <f t="shared" ref="DT323:EL327" si="1472">-DS323*POWER(DT$6*$A323,2)/((2*DS$10+2)*(2*DS$10+3))</f>
        <v>-1.2556023988215392</v>
      </c>
      <c r="DU323">
        <f t="shared" si="1472"/>
        <v>0.24126319002024116</v>
      </c>
      <c r="DV323">
        <f t="shared" si="1472"/>
        <v>-2.2075507688532892E-2</v>
      </c>
      <c r="DW323">
        <f t="shared" si="1472"/>
        <v>1.1782762625534684E-3</v>
      </c>
      <c r="DX323">
        <f t="shared" si="1472"/>
        <v>-4.1164549613879854E-5</v>
      </c>
      <c r="DY323">
        <f t="shared" si="1472"/>
        <v>1.0140694388148853E-6</v>
      </c>
      <c r="DZ323">
        <f t="shared" si="1472"/>
        <v>-1.855740835672953E-8</v>
      </c>
      <c r="EA323">
        <f t="shared" si="1472"/>
        <v>2.6219073755161124E-10</v>
      </c>
      <c r="EB323">
        <f t="shared" si="1472"/>
        <v>-2.9461860168600465E-12</v>
      </c>
      <c r="HP323">
        <f t="shared" si="1325"/>
        <v>2.9405307237600646</v>
      </c>
      <c r="HQ323">
        <f t="shared" ref="HQ323:II327" si="1473">-HP323*POWER(HQ$6*$A323,2)/((2*HP$10+2)*(2*HP$10+3))</f>
        <v>-4.2376580960226944</v>
      </c>
      <c r="HR323">
        <f t="shared" si="1473"/>
        <v>1.832092349216206</v>
      </c>
      <c r="HS323">
        <f t="shared" si="1473"/>
        <v>-0.37718074464704238</v>
      </c>
      <c r="HT323">
        <f t="shared" si="1473"/>
        <v>4.5296897804374819E-2</v>
      </c>
      <c r="HU323">
        <f t="shared" si="1473"/>
        <v>-3.5606330422118999E-3</v>
      </c>
      <c r="HV323">
        <f t="shared" si="1473"/>
        <v>1.9735769407954875E-4</v>
      </c>
      <c r="HW323">
        <f t="shared" si="1473"/>
        <v>-8.1261757407145577E-6</v>
      </c>
      <c r="HX323">
        <f t="shared" si="1473"/>
        <v>2.5832637469867908E-7</v>
      </c>
      <c r="HY323">
        <f t="shared" si="1473"/>
        <v>-6.5312165870869466E-9</v>
      </c>
    </row>
    <row r="324" spans="1:233" x14ac:dyDescent="0.2">
      <c r="A324">
        <f t="shared" si="1327"/>
        <v>0.98331850057361136</v>
      </c>
      <c r="B324">
        <f t="shared" si="1315"/>
        <v>0.83234127384066681</v>
      </c>
      <c r="C324">
        <f t="shared" si="1316"/>
        <v>0.83234127384066681</v>
      </c>
      <c r="D324">
        <f t="shared" si="1317"/>
        <v>0.92267273987011011</v>
      </c>
      <c r="E324">
        <f t="shared" si="1318"/>
        <v>0.92267273987008158</v>
      </c>
      <c r="F324">
        <f t="shared" si="1319"/>
        <v>0.19046633123117221</v>
      </c>
      <c r="G324">
        <f t="shared" si="1320"/>
        <v>0.19046633108980252</v>
      </c>
      <c r="V324">
        <f t="shared" si="1321"/>
        <v>0.98331850057361136</v>
      </c>
      <c r="W324">
        <f t="shared" si="1322"/>
        <v>-0.1584642794981509</v>
      </c>
      <c r="X324">
        <f t="shared" si="1465"/>
        <v>7.6610766081040326E-3</v>
      </c>
      <c r="Y324">
        <f t="shared" si="1465"/>
        <v>-1.7637171391352875E-4</v>
      </c>
      <c r="Z324">
        <f t="shared" si="1465"/>
        <v>2.3685625556773412E-6</v>
      </c>
      <c r="AA324">
        <f t="shared" si="1465"/>
        <v>-2.0819993740829172E-8</v>
      </c>
      <c r="AB324">
        <f t="shared" si="1465"/>
        <v>1.2904596117722122E-10</v>
      </c>
      <c r="AC324">
        <f t="shared" si="1465"/>
        <v>-5.9417386121342728E-13</v>
      </c>
      <c r="AD324">
        <f t="shared" si="1465"/>
        <v>2.1121903733953071E-15</v>
      </c>
      <c r="AE324">
        <f t="shared" si="1465"/>
        <v>-5.9716641307723745E-18</v>
      </c>
      <c r="DS324">
        <f t="shared" si="1323"/>
        <v>1.9666370011472227</v>
      </c>
      <c r="DT324">
        <f t="shared" ref="DT324" si="1474">-DS324*POWER(DT$6*$A324,2)/((2*DS$10+2)*(2*DS$10+3))</f>
        <v>-1.2677142359852072</v>
      </c>
      <c r="DU324">
        <f t="shared" si="1472"/>
        <v>0.24515445145932904</v>
      </c>
      <c r="DV324">
        <f t="shared" si="1472"/>
        <v>-2.257557938093168E-2</v>
      </c>
      <c r="DW324">
        <f t="shared" si="1472"/>
        <v>1.2127040285067987E-3</v>
      </c>
      <c r="DX324">
        <f t="shared" si="1472"/>
        <v>-4.2639347181218144E-5</v>
      </c>
      <c r="DY324">
        <f t="shared" si="1472"/>
        <v>1.0571445139637962E-6</v>
      </c>
      <c r="DZ324">
        <f t="shared" si="1472"/>
        <v>-1.9469889084241585E-8</v>
      </c>
      <c r="EA324">
        <f t="shared" si="1472"/>
        <v>2.7684901662166969E-10</v>
      </c>
      <c r="EB324">
        <f t="shared" si="1472"/>
        <v>-3.1308718437943867E-12</v>
      </c>
      <c r="HP324">
        <f t="shared" si="1325"/>
        <v>2.9499555017208339</v>
      </c>
      <c r="HQ324">
        <f t="shared" ref="HQ324" si="1475">-HP324*POWER(HQ$6*$A324,2)/((2*HP$10+2)*(2*HP$10+3))</f>
        <v>-4.2785355464500734</v>
      </c>
      <c r="HR324">
        <f t="shared" si="1473"/>
        <v>1.8616416157692792</v>
      </c>
      <c r="HS324">
        <f t="shared" si="1473"/>
        <v>-0.38572493832888716</v>
      </c>
      <c r="HT324">
        <f t="shared" si="1473"/>
        <v>4.6620416783397074E-2</v>
      </c>
      <c r="HU324">
        <f t="shared" si="1473"/>
        <v>-3.6881994312066625E-3</v>
      </c>
      <c r="HV324">
        <f t="shared" si="1473"/>
        <v>2.0574094396195064E-4</v>
      </c>
      <c r="HW324">
        <f t="shared" si="1473"/>
        <v>-8.5257454763823648E-6</v>
      </c>
      <c r="HX324">
        <f t="shared" si="1473"/>
        <v>2.727686091073004E-7</v>
      </c>
      <c r="HY324">
        <f t="shared" si="1473"/>
        <v>-6.9406351130627678E-9</v>
      </c>
    </row>
    <row r="325" spans="1:233" x14ac:dyDescent="0.2">
      <c r="A325">
        <f t="shared" si="1327"/>
        <v>0.98646009322720118</v>
      </c>
      <c r="B325">
        <f t="shared" si="1315"/>
        <v>0.83407843361317457</v>
      </c>
      <c r="C325">
        <f t="shared" si="1316"/>
        <v>0.83407843361317446</v>
      </c>
      <c r="D325">
        <f t="shared" si="1317"/>
        <v>0.92023184736586561</v>
      </c>
      <c r="E325">
        <f t="shared" si="1318"/>
        <v>0.92023184736583497</v>
      </c>
      <c r="F325">
        <f t="shared" si="1319"/>
        <v>0.18120576362711935</v>
      </c>
      <c r="G325">
        <f t="shared" si="1320"/>
        <v>0.18120576347597198</v>
      </c>
      <c r="V325">
        <f t="shared" si="1321"/>
        <v>0.98646009322720118</v>
      </c>
      <c r="W325">
        <f t="shared" si="1322"/>
        <v>-0.15998796410821031</v>
      </c>
      <c r="X325">
        <f t="shared" ref="X325:AO328" si="1476">-W325*POWER(X$6*$A325,2)/((2*W$10+2)*(2*W$10+3))</f>
        <v>7.7842425158078932E-3</v>
      </c>
      <c r="Y325">
        <f t="shared" si="1476"/>
        <v>-1.8035413709212712E-4</v>
      </c>
      <c r="Z325">
        <f t="shared" si="1476"/>
        <v>2.4375450672874407E-6</v>
      </c>
      <c r="AA325">
        <f t="shared" si="1476"/>
        <v>-2.1563487947634331E-8</v>
      </c>
      <c r="AB325">
        <f t="shared" si="1476"/>
        <v>1.3450965339056305E-10</v>
      </c>
      <c r="AC325">
        <f t="shared" si="1476"/>
        <v>-6.2329436470025848E-13</v>
      </c>
      <c r="AD325">
        <f t="shared" si="1476"/>
        <v>2.2298894761020084E-15</v>
      </c>
      <c r="AE325">
        <f t="shared" si="1476"/>
        <v>-6.3447756971865777E-18</v>
      </c>
      <c r="DS325">
        <f t="shared" si="1323"/>
        <v>1.9729201864544024</v>
      </c>
      <c r="DT325">
        <f t="shared" ref="DT325" si="1477">-DS325*POWER(DT$6*$A325,2)/((2*DS$10+2)*(2*DS$10+3))</f>
        <v>-1.2799037128656825</v>
      </c>
      <c r="DU325">
        <f t="shared" si="1472"/>
        <v>0.24909576050585258</v>
      </c>
      <c r="DV325">
        <f t="shared" si="1472"/>
        <v>-2.3085329547792272E-2</v>
      </c>
      <c r="DW325">
        <f t="shared" si="1472"/>
        <v>1.2480230744511696E-3</v>
      </c>
      <c r="DX325">
        <f t="shared" si="1472"/>
        <v>-4.4162023316755111E-5</v>
      </c>
      <c r="DY325">
        <f t="shared" si="1472"/>
        <v>1.1019030805754925E-6</v>
      </c>
      <c r="DZ325">
        <f t="shared" si="1472"/>
        <v>-2.042410974249807E-8</v>
      </c>
      <c r="EA325">
        <f t="shared" si="1472"/>
        <v>2.9227607341164245E-10</v>
      </c>
      <c r="EB325">
        <f t="shared" si="1472"/>
        <v>-3.3264897607265564E-12</v>
      </c>
      <c r="HP325">
        <f t="shared" si="1325"/>
        <v>2.9593802796816036</v>
      </c>
      <c r="HQ325">
        <f t="shared" ref="HQ325" si="1478">-HP325*POWER(HQ$6*$A325,2)/((2*HP$10+2)*(2*HP$10+3))</f>
        <v>-4.3196750309216787</v>
      </c>
      <c r="HR325">
        <f t="shared" si="1473"/>
        <v>1.891570931341318</v>
      </c>
      <c r="HS325">
        <f t="shared" si="1473"/>
        <v>-0.39443449782048201</v>
      </c>
      <c r="HT325">
        <f t="shared" si="1473"/>
        <v>4.7978199559418691E-2</v>
      </c>
      <c r="HU325">
        <f t="shared" si="1473"/>
        <v>-3.8199071994595782E-3</v>
      </c>
      <c r="HV325">
        <f t="shared" si="1473"/>
        <v>2.1445183412260261E-4</v>
      </c>
      <c r="HW325">
        <f t="shared" si="1473"/>
        <v>-8.943592872708088E-6</v>
      </c>
      <c r="HX325">
        <f t="shared" si="1473"/>
        <v>2.8796829041579783E-7</v>
      </c>
      <c r="HY325">
        <f t="shared" si="1473"/>
        <v>-7.3742883095980153E-9</v>
      </c>
    </row>
    <row r="326" spans="1:233" x14ac:dyDescent="0.2">
      <c r="A326">
        <f t="shared" si="1327"/>
        <v>0.989601685880791</v>
      </c>
      <c r="B326">
        <f t="shared" si="1315"/>
        <v>0.8358073613682736</v>
      </c>
      <c r="C326">
        <f t="shared" si="1316"/>
        <v>0.8358073613682736</v>
      </c>
      <c r="D326">
        <f t="shared" si="1317"/>
        <v>0.91775462568397626</v>
      </c>
      <c r="E326">
        <f t="shared" si="1318"/>
        <v>0.91775462568394361</v>
      </c>
      <c r="F326">
        <f t="shared" si="1319"/>
        <v>0.17192910027939121</v>
      </c>
      <c r="G326">
        <f t="shared" si="1320"/>
        <v>0.17192910011782503</v>
      </c>
      <c r="V326">
        <f t="shared" si="1321"/>
        <v>0.989601685880791</v>
      </c>
      <c r="W326">
        <f t="shared" si="1322"/>
        <v>-0.16152138468914737</v>
      </c>
      <c r="X326">
        <f t="shared" si="1476"/>
        <v>7.9089874494339546E-3</v>
      </c>
      <c r="Y326">
        <f t="shared" si="1476"/>
        <v>-1.8441338896361153E-4</v>
      </c>
      <c r="Z326">
        <f t="shared" si="1476"/>
        <v>2.5083076660711667E-6</v>
      </c>
      <c r="AA326">
        <f t="shared" si="1476"/>
        <v>-2.2331041223995288E-8</v>
      </c>
      <c r="AB326">
        <f t="shared" si="1476"/>
        <v>1.4018618848652487E-10</v>
      </c>
      <c r="AC326">
        <f t="shared" si="1476"/>
        <v>-6.5374260030067216E-13</v>
      </c>
      <c r="AD326">
        <f t="shared" si="1476"/>
        <v>2.3537413395432409E-15</v>
      </c>
      <c r="AE326">
        <f t="shared" si="1476"/>
        <v>-6.7399004504920784E-18</v>
      </c>
      <c r="DS326">
        <f t="shared" si="1323"/>
        <v>1.979203371761582</v>
      </c>
      <c r="DT326">
        <f t="shared" ref="DT326" si="1479">-DS326*POWER(DT$6*$A326,2)/((2*DS$10+2)*(2*DS$10+3))</f>
        <v>-1.2921710775131789</v>
      </c>
      <c r="DU326">
        <f t="shared" si="1472"/>
        <v>0.25308759838188655</v>
      </c>
      <c r="DV326">
        <f t="shared" si="1472"/>
        <v>-2.3604913787342276E-2</v>
      </c>
      <c r="DW326">
        <f t="shared" si="1472"/>
        <v>1.2842535250284373E-3</v>
      </c>
      <c r="DX326">
        <f t="shared" si="1472"/>
        <v>-4.5733972426742351E-5</v>
      </c>
      <c r="DY326">
        <f t="shared" si="1472"/>
        <v>1.1484052560816117E-6</v>
      </c>
      <c r="DZ326">
        <f t="shared" si="1472"/>
        <v>-2.1421837526652425E-8</v>
      </c>
      <c r="EA326">
        <f t="shared" si="1472"/>
        <v>3.0850958485661167E-10</v>
      </c>
      <c r="EB326">
        <f t="shared" si="1472"/>
        <v>-3.5336489273875908E-12</v>
      </c>
      <c r="HP326">
        <f t="shared" si="1325"/>
        <v>2.9688050576423732</v>
      </c>
      <c r="HQ326">
        <f t="shared" ref="HQ326" si="1480">-HP326*POWER(HQ$6*$A326,2)/((2*HP$10+2)*(2*HP$10+3))</f>
        <v>-4.3610773866069792</v>
      </c>
      <c r="HR326">
        <f t="shared" si="1473"/>
        <v>1.9218839502124514</v>
      </c>
      <c r="HS326">
        <f t="shared" si="1473"/>
        <v>-0.40331208166341853</v>
      </c>
      <c r="HT326">
        <f t="shared" si="1473"/>
        <v>4.9371019791278788E-2</v>
      </c>
      <c r="HU326">
        <f t="shared" si="1473"/>
        <v>-3.9558769597070947E-3</v>
      </c>
      <c r="HV326">
        <f t="shared" si="1473"/>
        <v>2.2350206458640192E-4</v>
      </c>
      <c r="HW326">
        <f t="shared" si="1473"/>
        <v>-9.3804917736525228E-6</v>
      </c>
      <c r="HX326">
        <f t="shared" si="1473"/>
        <v>3.0396254024845269E-7</v>
      </c>
      <c r="HY326">
        <f t="shared" si="1473"/>
        <v>-7.8335265850228897E-9</v>
      </c>
    </row>
    <row r="327" spans="1:233" x14ac:dyDescent="0.2">
      <c r="A327">
        <f t="shared" si="1327"/>
        <v>0.99274327853438082</v>
      </c>
      <c r="B327">
        <f t="shared" si="1315"/>
        <v>0.83752804004214509</v>
      </c>
      <c r="C327">
        <f t="shared" si="1316"/>
        <v>0.83752804004214509</v>
      </c>
      <c r="D327">
        <f t="shared" si="1317"/>
        <v>0.91524117262091265</v>
      </c>
      <c r="E327">
        <f t="shared" si="1318"/>
        <v>0.91524117262087767</v>
      </c>
      <c r="F327">
        <f t="shared" si="1319"/>
        <v>0.16263716519486537</v>
      </c>
      <c r="G327">
        <f t="shared" si="1320"/>
        <v>0.16263716502219724</v>
      </c>
      <c r="V327">
        <f t="shared" si="1321"/>
        <v>0.99274327853438082</v>
      </c>
      <c r="W327">
        <f t="shared" si="1322"/>
        <v>-0.16306457224723869</v>
      </c>
      <c r="X327">
        <f t="shared" si="1476"/>
        <v>8.0353265432622292E-3</v>
      </c>
      <c r="Y327">
        <f t="shared" si="1476"/>
        <v>-1.8855070072357522E-4</v>
      </c>
      <c r="Z327">
        <f t="shared" si="1476"/>
        <v>2.580890416251264E-6</v>
      </c>
      <c r="AA327">
        <f t="shared" si="1476"/>
        <v>-2.3123352001719408E-8</v>
      </c>
      <c r="AB327">
        <f t="shared" si="1476"/>
        <v>1.460831424867218E-10</v>
      </c>
      <c r="AC327">
        <f t="shared" si="1476"/>
        <v>-6.8557459940117809E-13</v>
      </c>
      <c r="AD327">
        <f t="shared" si="1476"/>
        <v>2.4840465218399814E-15</v>
      </c>
      <c r="AE327">
        <f t="shared" si="1476"/>
        <v>-7.1582610067617756E-18</v>
      </c>
      <c r="DS327">
        <f t="shared" si="1323"/>
        <v>1.9854865570687616</v>
      </c>
      <c r="DT327">
        <f t="shared" ref="DT327" si="1481">-DS327*POWER(DT$6*$A327,2)/((2*DS$10+2)*(2*DS$10+3))</f>
        <v>-1.3045165779779095</v>
      </c>
      <c r="DU327">
        <f t="shared" si="1472"/>
        <v>0.25713044938439134</v>
      </c>
      <c r="DV327">
        <f t="shared" si="1472"/>
        <v>-2.4134489692617628E-2</v>
      </c>
      <c r="DW327">
        <f t="shared" ref="DW327:EL327" si="1482">-DV327*POWER(DW$6*$A327,2)/((2*DV$10+2)*(2*DV$10+3))</f>
        <v>1.3214158931206471E-3</v>
      </c>
      <c r="DX327">
        <f t="shared" si="1482"/>
        <v>-4.7356624899521348E-5</v>
      </c>
      <c r="DY327">
        <f t="shared" si="1482"/>
        <v>1.196713103251225E-6</v>
      </c>
      <c r="DZ327">
        <f t="shared" si="1482"/>
        <v>-2.2464908473177804E-8</v>
      </c>
      <c r="EA327">
        <f t="shared" si="1482"/>
        <v>3.2558894571061004E-10</v>
      </c>
      <c r="EB327">
        <f t="shared" si="1482"/>
        <v>-3.7529903467131178E-12</v>
      </c>
      <c r="HP327">
        <f t="shared" si="1325"/>
        <v>2.9782298356031425</v>
      </c>
      <c r="HQ327">
        <f t="shared" ref="HQ327" si="1483">-HP327*POWER(HQ$6*$A327,2)/((2*HP$10+2)*(2*HP$10+3))</f>
        <v>-4.4027434506754455</v>
      </c>
      <c r="HR327">
        <f t="shared" si="1473"/>
        <v>1.952584350012722</v>
      </c>
      <c r="HS327">
        <f t="shared" si="1473"/>
        <v>-0.4123603824824591</v>
      </c>
      <c r="HT327">
        <f t="shared" ref="HT327:II327" si="1484">-HS327*POWER(HT$6*$A327,2)/((2*HS$10+2)*(2*HS$10+3))</f>
        <v>5.0799666063073651E-2</v>
      </c>
      <c r="HU327">
        <f t="shared" si="1484"/>
        <v>-4.09623243704859E-3</v>
      </c>
      <c r="HV327">
        <f t="shared" si="1484"/>
        <v>2.329037139788579E-4</v>
      </c>
      <c r="HW327">
        <f t="shared" si="1484"/>
        <v>-9.8372461683697674E-6</v>
      </c>
      <c r="HX327">
        <f t="shared" si="1484"/>
        <v>3.207901727299985E-7</v>
      </c>
      <c r="HY327">
        <f t="shared" si="1484"/>
        <v>-8.3197709388878442E-9</v>
      </c>
    </row>
    <row r="328" spans="1:233" x14ac:dyDescent="0.2">
      <c r="A328">
        <f t="shared" si="1327"/>
        <v>0.99588487118797064</v>
      </c>
      <c r="B328">
        <f t="shared" si="1315"/>
        <v>0.83924045265238512</v>
      </c>
      <c r="C328">
        <f t="shared" si="1316"/>
        <v>0.83924045265238523</v>
      </c>
      <c r="D328">
        <f t="shared" si="1317"/>
        <v>0.91269158740349776</v>
      </c>
      <c r="E328">
        <f t="shared" si="1318"/>
        <v>0.91269158740346057</v>
      </c>
      <c r="F328">
        <f t="shared" si="1319"/>
        <v>0.15333078373694251</v>
      </c>
      <c r="G328">
        <f t="shared" si="1320"/>
        <v>0.15333078355244953</v>
      </c>
      <c r="V328">
        <f t="shared" si="1321"/>
        <v>0.99588487118797064</v>
      </c>
      <c r="W328">
        <f t="shared" si="1322"/>
        <v>-0.164617557788761</v>
      </c>
      <c r="X328">
        <f t="shared" si="1476"/>
        <v>8.1632750279689338E-3</v>
      </c>
      <c r="Y328">
        <f t="shared" si="1476"/>
        <v>-1.9276731930142148E-4</v>
      </c>
      <c r="Z328">
        <f t="shared" si="1476"/>
        <v>2.6553341524836423E-6</v>
      </c>
      <c r="AA328">
        <f t="shared" si="1476"/>
        <v>-2.3941136677421994E-8</v>
      </c>
      <c r="AB328">
        <f t="shared" si="1476"/>
        <v>1.5220833577428894E-10</v>
      </c>
      <c r="AC328">
        <f t="shared" si="1476"/>
        <v>-7.1884856903664726E-13</v>
      </c>
      <c r="AD328">
        <f t="shared" si="1476"/>
        <v>2.6211192401008452E-15</v>
      </c>
      <c r="AE328">
        <f t="shared" si="1476"/>
        <v>-7.6011436850059505E-18</v>
      </c>
      <c r="DS328">
        <f t="shared" si="1323"/>
        <v>1.9917697423759413</v>
      </c>
      <c r="DT328">
        <f t="shared" ref="DT328:EL328" si="1485">-DS328*POWER(DT$6*$A328,2)/((2*DS$10+2)*(2*DS$10+3))</f>
        <v>-1.316940462310088</v>
      </c>
      <c r="DU328">
        <f t="shared" si="1485"/>
        <v>0.26122480089500588</v>
      </c>
      <c r="DV328">
        <f t="shared" si="1485"/>
        <v>-2.4674216870581949E-2</v>
      </c>
      <c r="DW328">
        <f t="shared" si="1485"/>
        <v>1.3595310860716248E-3</v>
      </c>
      <c r="DX328">
        <f t="shared" si="1485"/>
        <v>-4.9031447915360244E-5</v>
      </c>
      <c r="DY328">
        <f t="shared" si="1485"/>
        <v>1.246890686662975E-6</v>
      </c>
      <c r="DZ328">
        <f t="shared" si="1485"/>
        <v>-2.3555229910192857E-8</v>
      </c>
      <c r="EA328">
        <f t="shared" si="1485"/>
        <v>3.4355534103849799E-10</v>
      </c>
      <c r="EB328">
        <f t="shared" si="1485"/>
        <v>-3.9851884203243998E-12</v>
      </c>
      <c r="HP328">
        <f t="shared" si="1325"/>
        <v>2.9876546135639117</v>
      </c>
      <c r="HQ328">
        <f t="shared" ref="HQ328:II328" si="1486">-HP328*POWER(HQ$6*$A328,2)/((2*HP$10+2)*(2*HP$10+3))</f>
        <v>-4.4446740602965464</v>
      </c>
      <c r="HR328">
        <f t="shared" si="1486"/>
        <v>1.9836758317964507</v>
      </c>
      <c r="HS328">
        <f t="shared" si="1486"/>
        <v>-0.42158212731220862</v>
      </c>
      <c r="HT328">
        <f t="shared" si="1486"/>
        <v>5.2264942123335503E-2</v>
      </c>
      <c r="HU328">
        <f t="shared" si="1486"/>
        <v>-4.2411005389952714E-3</v>
      </c>
      <c r="HV328">
        <f t="shared" si="1486"/>
        <v>2.4266925051667144E-4</v>
      </c>
      <c r="HW328">
        <f t="shared" si="1486"/>
        <v>-1.0314691264189922E-5</v>
      </c>
      <c r="HX328">
        <f t="shared" si="1486"/>
        <v>3.3849176590905895E-7</v>
      </c>
      <c r="HY328">
        <f t="shared" si="1486"/>
        <v>-8.8345164102127911E-9</v>
      </c>
    </row>
    <row r="329" spans="1:233" x14ac:dyDescent="0.2">
      <c r="A329">
        <f t="shared" si="1327"/>
        <v>0.99902646384156046</v>
      </c>
      <c r="B329">
        <f t="shared" si="1315"/>
        <v>0.84094458229817248</v>
      </c>
      <c r="C329">
        <f t="shared" si="1316"/>
        <v>0.84094458229817237</v>
      </c>
      <c r="D329">
        <f t="shared" si="1317"/>
        <v>0.91010597068499055</v>
      </c>
      <c r="E329">
        <f t="shared" si="1318"/>
        <v>0.91010597068495058</v>
      </c>
      <c r="F329">
        <f t="shared" si="1319"/>
        <v>0.14401078255223371</v>
      </c>
      <c r="G329">
        <f t="shared" si="1320"/>
        <v>0.14401078235514755</v>
      </c>
      <c r="V329">
        <f t="shared" si="1321"/>
        <v>0.99902646384156046</v>
      </c>
      <c r="W329">
        <f t="shared" si="1322"/>
        <v>-0.16618037231999097</v>
      </c>
      <c r="X329">
        <f t="shared" ref="X329:AO332" si="1487">-W329*POWER(X$6*$A329,2)/((2*W$10+2)*(2*W$10+3))</f>
        <v>8.2928482309325112E-3</v>
      </c>
      <c r="Y329">
        <f t="shared" si="1487"/>
        <v>-1.9706450751068433E-4</v>
      </c>
      <c r="Z329">
        <f t="shared" si="1487"/>
        <v>2.731680492164191E-6</v>
      </c>
      <c r="AA329">
        <f t="shared" si="1487"/>
        <v>-2.4785130015558213E-8</v>
      </c>
      <c r="AB329">
        <f t="shared" si="1487"/>
        <v>1.585698401647633E-10</v>
      </c>
      <c r="AC329">
        <f t="shared" si="1487"/>
        <v>-7.5362496908021169E-13</v>
      </c>
      <c r="AD329">
        <f t="shared" si="1487"/>
        <v>2.7652879449659638E-15</v>
      </c>
      <c r="AE329">
        <f t="shared" si="1487"/>
        <v>-8.0699016088433042E-18</v>
      </c>
      <c r="DS329">
        <f t="shared" si="1323"/>
        <v>1.9980529276831209</v>
      </c>
      <c r="DT329">
        <f t="shared" ref="DT329:EL329" si="1488">-DS329*POWER(DT$6*$A329,2)/((2*DS$10+2)*(2*DS$10+3))</f>
        <v>-1.3294429785599278</v>
      </c>
      <c r="DU329">
        <f t="shared" si="1488"/>
        <v>0.26537114338984036</v>
      </c>
      <c r="DV329">
        <f t="shared" si="1488"/>
        <v>-2.5224256961367594E-2</v>
      </c>
      <c r="DW329">
        <f t="shared" si="1488"/>
        <v>1.3986204119880658E-3</v>
      </c>
      <c r="DX329">
        <f t="shared" si="1488"/>
        <v>-5.0759946271863221E-5</v>
      </c>
      <c r="DY329">
        <f t="shared" si="1488"/>
        <v>1.299004130629741E-6</v>
      </c>
      <c r="DZ329">
        <f t="shared" si="1488"/>
        <v>-2.4694782986820377E-8</v>
      </c>
      <c r="EA329">
        <f t="shared" si="1488"/>
        <v>3.6245182152257881E-10</v>
      </c>
      <c r="EB329">
        <f t="shared" si="1488"/>
        <v>-4.2309525746972383E-12</v>
      </c>
      <c r="HP329">
        <f t="shared" si="1325"/>
        <v>2.9970793915246814</v>
      </c>
      <c r="HQ329">
        <f t="shared" ref="HQ329:II329" si="1489">-HP329*POWER(HQ$6*$A329,2)/((2*HP$10+2)*(2*HP$10+3))</f>
        <v>-4.4868700526397562</v>
      </c>
      <c r="HR329">
        <f t="shared" si="1489"/>
        <v>2.0151621201166003</v>
      </c>
      <c r="HS329">
        <f t="shared" si="1489"/>
        <v>-0.43098007792586668</v>
      </c>
      <c r="HT329">
        <f t="shared" si="1489"/>
        <v>5.3767667127267778E-2</v>
      </c>
      <c r="HU329">
        <f t="shared" si="1489"/>
        <v>-4.3906114268660919E-3</v>
      </c>
      <c r="HV329">
        <f t="shared" si="1489"/>
        <v>2.5281154328100599E-4</v>
      </c>
      <c r="HW329">
        <f t="shared" si="1489"/>
        <v>-1.0813694594209838E-5</v>
      </c>
      <c r="HX329">
        <f t="shared" si="1489"/>
        <v>3.571097359548398E-7</v>
      </c>
      <c r="HY329">
        <f t="shared" si="1489"/>
        <v>-9.379335682439884E-9</v>
      </c>
    </row>
    <row r="330" spans="1:233" x14ac:dyDescent="0.2">
      <c r="A330">
        <f t="shared" si="1327"/>
        <v>1.0021680564951503</v>
      </c>
      <c r="B330">
        <f t="shared" si="1315"/>
        <v>0.84264041216043561</v>
      </c>
      <c r="C330">
        <f t="shared" si="1316"/>
        <v>0.84264041216043561</v>
      </c>
      <c r="D330">
        <f t="shared" si="1317"/>
        <v>0.90748442454111167</v>
      </c>
      <c r="E330">
        <f t="shared" si="1318"/>
        <v>0.90748442454106915</v>
      </c>
      <c r="F330">
        <f t="shared" si="1319"/>
        <v>0.13467798949713383</v>
      </c>
      <c r="G330">
        <f t="shared" si="1320"/>
        <v>0.13467798928663849</v>
      </c>
      <c r="V330">
        <f t="shared" si="1321"/>
        <v>1.0021680564951503</v>
      </c>
      <c r="W330">
        <f t="shared" si="1322"/>
        <v>-0.16775304684720527</v>
      </c>
      <c r="X330">
        <f t="shared" si="1487"/>
        <v>8.4240615765396303E-3</v>
      </c>
      <c r="Y330">
        <f t="shared" si="1487"/>
        <v>-2.0144354420030392E-4</v>
      </c>
      <c r="Z330">
        <f t="shared" si="1487"/>
        <v>2.8099718478923749E-6</v>
      </c>
      <c r="AA330">
        <f t="shared" si="1487"/>
        <v>-2.5656085559180605E-8</v>
      </c>
      <c r="AB330">
        <f t="shared" si="1487"/>
        <v>1.6517598615825636E-10</v>
      </c>
      <c r="AC330">
        <f t="shared" si="1487"/>
        <v>-7.8996659191485596E-13</v>
      </c>
      <c r="AD330">
        <f t="shared" si="1487"/>
        <v>2.9168959173875405E-15</v>
      </c>
      <c r="AE330">
        <f t="shared" si="1487"/>
        <v>-8.5659579486696385E-18</v>
      </c>
      <c r="DS330">
        <f t="shared" si="1323"/>
        <v>2.0043361129903006</v>
      </c>
      <c r="DT330">
        <f t="shared" ref="DT330:EL330" si="1490">-DS330*POWER(DT$6*$A330,2)/((2*DS$10+2)*(2*DS$10+3))</f>
        <v>-1.3420243747776421</v>
      </c>
      <c r="DU330">
        <f t="shared" si="1490"/>
        <v>0.26956997044926817</v>
      </c>
      <c r="DV330">
        <f t="shared" si="1490"/>
        <v>-2.5784773657638902E-2</v>
      </c>
      <c r="DW330">
        <f t="shared" si="1490"/>
        <v>1.4387055861208959E-3</v>
      </c>
      <c r="DX330">
        <f t="shared" si="1490"/>
        <v>-5.2543663225201878E-5</v>
      </c>
      <c r="DY330">
        <f t="shared" si="1490"/>
        <v>1.3531216786084361E-6</v>
      </c>
      <c r="DZ330">
        <f t="shared" si="1490"/>
        <v>-2.5885625283866E-8</v>
      </c>
      <c r="EA330">
        <f t="shared" si="1490"/>
        <v>3.823233816838197E-10</v>
      </c>
      <c r="EB330">
        <f t="shared" si="1490"/>
        <v>-4.4910289609921074E-12</v>
      </c>
      <c r="HP330">
        <f t="shared" si="1325"/>
        <v>3.0065041694854511</v>
      </c>
      <c r="HQ330">
        <f t="shared" ref="HQ330:II330" si="1491">-HP330*POWER(HQ$6*$A330,2)/((2*HP$10+2)*(2*HP$10+3))</f>
        <v>-4.5293322648745429</v>
      </c>
      <c r="HR330">
        <f t="shared" si="1491"/>
        <v>2.047046963099131</v>
      </c>
      <c r="HS330">
        <f t="shared" si="1491"/>
        <v>-0.44055703116606493</v>
      </c>
      <c r="HT330">
        <f t="shared" si="1491"/>
        <v>5.5308675882065651E-2</v>
      </c>
      <c r="HU330">
        <f t="shared" si="1491"/>
        <v>-4.54489858855217E-3</v>
      </c>
      <c r="HV330">
        <f t="shared" si="1491"/>
        <v>2.6334387377979003E-4</v>
      </c>
      <c r="HW330">
        <f t="shared" si="1491"/>
        <v>-1.1335157160493235E-5</v>
      </c>
      <c r="HX330">
        <f t="shared" si="1491"/>
        <v>3.7668841422546205E-7</v>
      </c>
      <c r="HY330">
        <f t="shared" si="1491"/>
        <v>-9.9558828516811005E-9</v>
      </c>
    </row>
    <row r="331" spans="1:233" x14ac:dyDescent="0.2">
      <c r="A331">
        <f t="shared" si="1327"/>
        <v>1.0053096491487401</v>
      </c>
      <c r="B331">
        <f t="shared" si="1315"/>
        <v>0.84432792550201841</v>
      </c>
      <c r="C331">
        <f t="shared" si="1316"/>
        <v>0.84432792550201852</v>
      </c>
      <c r="D331">
        <f t="shared" si="1317"/>
        <v>0.90482705246601414</v>
      </c>
      <c r="E331">
        <f t="shared" si="1318"/>
        <v>0.90482705246596851</v>
      </c>
      <c r="F331">
        <f t="shared" si="1319"/>
        <v>0.12533323356428561</v>
      </c>
      <c r="G331">
        <f t="shared" si="1320"/>
        <v>0.12533323333951449</v>
      </c>
      <c r="V331">
        <f t="shared" si="1321"/>
        <v>1.0053096491487401</v>
      </c>
      <c r="W331">
        <f t="shared" si="1322"/>
        <v>-0.1693356123766806</v>
      </c>
      <c r="X331">
        <f t="shared" si="1487"/>
        <v>8.5569305864912366E-3</v>
      </c>
      <c r="Y331">
        <f t="shared" si="1487"/>
        <v>-2.0590572440685987E-4</v>
      </c>
      <c r="Z331">
        <f t="shared" si="1487"/>
        <v>2.8902514400931018E-6</v>
      </c>
      <c r="AA331">
        <f t="shared" si="1487"/>
        <v>-2.6554776048545136E-8</v>
      </c>
      <c r="AB331">
        <f t="shared" si="1487"/>
        <v>1.7203537037697093E-10</v>
      </c>
      <c r="AC331">
        <f t="shared" si="1487"/>
        <v>-8.2793864465827908E-13</v>
      </c>
      <c r="AD331">
        <f t="shared" si="1487"/>
        <v>3.0763018884334729E-15</v>
      </c>
      <c r="AE331">
        <f t="shared" si="1487"/>
        <v>-9.0908093102148544E-18</v>
      </c>
      <c r="DS331">
        <f t="shared" si="1323"/>
        <v>2.0106192982974802</v>
      </c>
      <c r="DT331">
        <f t="shared" ref="DT331:EL331" si="1492">-DS331*POWER(DT$6*$A331,2)/((2*DS$10+2)*(2*DS$10+3))</f>
        <v>-1.3546848990134448</v>
      </c>
      <c r="DU331">
        <f t="shared" si="1492"/>
        <v>0.27382177876771957</v>
      </c>
      <c r="DV331">
        <f t="shared" si="1492"/>
        <v>-2.6355932724078063E-2</v>
      </c>
      <c r="DW331">
        <f t="shared" si="1492"/>
        <v>1.4798087373276681E-3</v>
      </c>
      <c r="DX331">
        <f t="shared" si="1492"/>
        <v>-5.4384181347420438E-5</v>
      </c>
      <c r="DY331">
        <f t="shared" si="1492"/>
        <v>1.4093137541281458E-6</v>
      </c>
      <c r="DZ331">
        <f t="shared" si="1492"/>
        <v>-2.7129893508162489E-8</v>
      </c>
      <c r="EA331">
        <f t="shared" si="1492"/>
        <v>4.0321704112075216E-10</v>
      </c>
      <c r="EB331">
        <f t="shared" si="1492"/>
        <v>-4.7662022316339256E-12</v>
      </c>
      <c r="HP331">
        <f t="shared" si="1325"/>
        <v>3.0159289474462203</v>
      </c>
      <c r="HQ331">
        <f t="shared" ref="HQ331:II331" si="1493">-HP331*POWER(HQ$6*$A331,2)/((2*HP$10+2)*(2*HP$10+3))</f>
        <v>-4.5720615341703761</v>
      </c>
      <c r="HR331">
        <f t="shared" si="1493"/>
        <v>2.0793341325173702</v>
      </c>
      <c r="HS331">
        <f t="shared" si="1493"/>
        <v>-0.4503158192778024</v>
      </c>
      <c r="HT331">
        <f t="shared" si="1493"/>
        <v>5.6888819095352511E-2</v>
      </c>
      <c r="HU331">
        <f t="shared" si="1493"/>
        <v>-4.7040989126716235E-3</v>
      </c>
      <c r="HV331">
        <f t="shared" si="1493"/>
        <v>2.742799478055233E-4</v>
      </c>
      <c r="HW331">
        <f t="shared" si="1493"/>
        <v>-1.1880014613907687E-5</v>
      </c>
      <c r="HX331">
        <f t="shared" si="1493"/>
        <v>3.9727412730950631E-7</v>
      </c>
      <c r="HY331">
        <f t="shared" si="1493"/>
        <v>-1.0565897365107568E-8</v>
      </c>
    </row>
    <row r="332" spans="1:233" x14ac:dyDescent="0.2">
      <c r="A332">
        <f t="shared" si="1327"/>
        <v>1.0084512418023299</v>
      </c>
      <c r="B332">
        <f t="shared" ref="B332:B395" si="1494">SIN(B$8*$A332)</f>
        <v>0.84600710566784554</v>
      </c>
      <c r="C332">
        <f t="shared" ref="C332:C395" si="1495">SUM(V332:DR332)</f>
        <v>0.84600710566784554</v>
      </c>
      <c r="D332">
        <f t="shared" ref="D332:D395" si="1496">SIN(D$8*$A332)</f>
        <v>0.9021339593681974</v>
      </c>
      <c r="E332">
        <f t="shared" ref="E332:E395" si="1497">SUM(DS332:HO332)</f>
        <v>0.90213395936814866</v>
      </c>
      <c r="F332">
        <f t="shared" ref="F332:F395" si="1498">SIN(F$8*$A332)</f>
        <v>0.11597734480894284</v>
      </c>
      <c r="G332">
        <f t="shared" ref="G332:G395" si="1499">SUM(HP332:LL332)</f>
        <v>0.11597734456897801</v>
      </c>
      <c r="V332">
        <f t="shared" ref="V332:V395" si="1500">V$6*$A332</f>
        <v>1.0084512418023299</v>
      </c>
      <c r="W332">
        <f t="shared" ref="W332:AL395" si="1501">-V332*POWER(W$6*$A332,2)/((2*V$10+2)*(2*V$10+3))</f>
        <v>-0.1709280999146936</v>
      </c>
      <c r="X332">
        <f t="shared" si="1501"/>
        <v>8.6914708801085379E-3</v>
      </c>
      <c r="Y332">
        <f t="shared" si="1501"/>
        <v>-2.1045235950776362E-4</v>
      </c>
      <c r="Z332">
        <f t="shared" si="1501"/>
        <v>2.9725633097983297E-6</v>
      </c>
      <c r="AA332">
        <f t="shared" si="1501"/>
        <v>-2.7481993847690005E-8</v>
      </c>
      <c r="AB332">
        <f t="shared" si="1501"/>
        <v>1.7915686319219093E-10</v>
      </c>
      <c r="AC332">
        <f t="shared" si="1501"/>
        <v>-8.6760883401441813E-13</v>
      </c>
      <c r="AD332">
        <f t="shared" si="1501"/>
        <v>3.2438806829255558E-15</v>
      </c>
      <c r="AE332">
        <f t="shared" si="1501"/>
        <v>-9.6460292756058866E-18</v>
      </c>
      <c r="DS332">
        <f t="shared" ref="DS332:DS395" si="1502">DS$6*$A332</f>
        <v>2.0169024836046598</v>
      </c>
      <c r="DT332">
        <f t="shared" ref="DT332:EL336" si="1503">-DS332*POWER(DT$6*$A332,2)/((2*DS$10+2)*(2*DS$10+3))</f>
        <v>-1.3674247993175488</v>
      </c>
      <c r="DU332">
        <f t="shared" si="1503"/>
        <v>0.27812706816347321</v>
      </c>
      <c r="DV332">
        <f t="shared" si="1503"/>
        <v>-2.6937902016993743E-2</v>
      </c>
      <c r="DW332">
        <f t="shared" si="1503"/>
        <v>1.5219524146167448E-3</v>
      </c>
      <c r="DX332">
        <f t="shared" si="1503"/>
        <v>-5.6283123400069131E-5</v>
      </c>
      <c r="DY332">
        <f t="shared" si="1503"/>
        <v>1.4676530232704281E-6</v>
      </c>
      <c r="DZ332">
        <f t="shared" si="1503"/>
        <v>-2.8429806272984453E-8</v>
      </c>
      <c r="EA332">
        <f t="shared" si="1503"/>
        <v>4.2518192887241845E-10</v>
      </c>
      <c r="EB332">
        <f t="shared" si="1503"/>
        <v>-5.0572973968488591E-12</v>
      </c>
      <c r="HP332">
        <f t="shared" ref="HP332:HP395" si="1504">HP$6*$A332</f>
        <v>3.0253537254069895</v>
      </c>
      <c r="HQ332">
        <f t="shared" ref="HQ332:II336" si="1505">-HP332*POWER(HQ$6*$A332,2)/((2*HP$10+2)*(2*HP$10+3))</f>
        <v>-4.6150586976967256</v>
      </c>
      <c r="HR332">
        <f t="shared" si="1505"/>
        <v>2.1120274238663734</v>
      </c>
      <c r="HS332">
        <f t="shared" si="1505"/>
        <v>-0.4602593102434786</v>
      </c>
      <c r="HT332">
        <f t="shared" si="1505"/>
        <v>5.8508963626760467E-2</v>
      </c>
      <c r="HU332">
        <f t="shared" si="1505"/>
        <v>-4.8683527641367351E-3</v>
      </c>
      <c r="HV332">
        <f t="shared" si="1505"/>
        <v>2.8563390759516301E-4</v>
      </c>
      <c r="HW332">
        <f t="shared" si="1505"/>
        <v>-1.2449238471651303E-5</v>
      </c>
      <c r="HX332">
        <f t="shared" si="1505"/>
        <v>4.1891528014555681E-7</v>
      </c>
      <c r="HY332">
        <f t="shared" si="1505"/>
        <v>-1.1211208136590619E-8</v>
      </c>
    </row>
    <row r="333" spans="1:233" x14ac:dyDescent="0.2">
      <c r="A333">
        <f t="shared" ref="A333:A396" si="1506">A332+B$3</f>
        <v>1.0115928344559197</v>
      </c>
      <c r="B333">
        <f t="shared" si="1494"/>
        <v>0.84767793608508657</v>
      </c>
      <c r="C333">
        <f t="shared" si="1495"/>
        <v>0.84767793608508657</v>
      </c>
      <c r="D333">
        <f t="shared" si="1496"/>
        <v>0.89940525156636553</v>
      </c>
      <c r="E333">
        <f t="shared" si="1497"/>
        <v>0.89940525156631357</v>
      </c>
      <c r="F333">
        <f t="shared" si="1498"/>
        <v>0.10661115427524107</v>
      </c>
      <c r="G333">
        <f t="shared" si="1499"/>
        <v>0.1066111540191069</v>
      </c>
      <c r="V333">
        <f t="shared" si="1500"/>
        <v>1.0115928344559197</v>
      </c>
      <c r="W333">
        <f t="shared" si="1501"/>
        <v>-0.172530540467521</v>
      </c>
      <c r="X333">
        <f t="shared" ref="X333:AO336" si="1507">-W333*POWER(X$6*$A333,2)/((2*W$10+2)*(2*W$10+3))</f>
        <v>8.8276981746390534E-3</v>
      </c>
      <c r="Y333">
        <f t="shared" si="1507"/>
        <v>-2.150847773754162E-4</v>
      </c>
      <c r="Z333">
        <f t="shared" si="1507"/>
        <v>3.0569523315899882E-6</v>
      </c>
      <c r="AA333">
        <f t="shared" si="1507"/>
        <v>-2.8438551379114077E-8</v>
      </c>
      <c r="AB333">
        <f t="shared" si="1507"/>
        <v>1.8654961654496034E-10</v>
      </c>
      <c r="AC333">
        <f t="shared" si="1507"/>
        <v>-9.0904745382694615E-13</v>
      </c>
      <c r="AD333">
        <f t="shared" si="1507"/>
        <v>3.4200238877499107E-15</v>
      </c>
      <c r="AE333">
        <f t="shared" si="1507"/>
        <v>-1.0233272103289177E-17</v>
      </c>
      <c r="DS333">
        <f t="shared" si="1502"/>
        <v>2.0231856689118395</v>
      </c>
      <c r="DT333">
        <f t="shared" ref="DT333" si="1508">-DS333*POWER(DT$6*$A333,2)/((2*DS$10+2)*(2*DS$10+3))</f>
        <v>-1.380244323740168</v>
      </c>
      <c r="DU333">
        <f t="shared" si="1503"/>
        <v>0.28248634158844971</v>
      </c>
      <c r="DV333">
        <f t="shared" si="1503"/>
        <v>-2.7530851504053273E-2</v>
      </c>
      <c r="DW333">
        <f t="shared" si="1503"/>
        <v>1.565159593774074E-3</v>
      </c>
      <c r="DX333">
        <f t="shared" si="1503"/>
        <v>-5.8242153224425629E-5</v>
      </c>
      <c r="DY333">
        <f t="shared" si="1503"/>
        <v>1.5282144587363151E-6</v>
      </c>
      <c r="DZ333">
        <f t="shared" si="1503"/>
        <v>-2.9787666967001371E-8</v>
      </c>
      <c r="EA333">
        <f t="shared" si="1503"/>
        <v>4.482693710151563E-10</v>
      </c>
      <c r="EB333">
        <f t="shared" si="1503"/>
        <v>-5.3651817644892758E-12</v>
      </c>
      <c r="HP333">
        <f t="shared" si="1504"/>
        <v>3.0347785033677592</v>
      </c>
      <c r="HQ333">
        <f t="shared" ref="HQ333" si="1509">-HP333*POWER(HQ$6*$A333,2)/((2*HP$10+2)*(2*HP$10+3))</f>
        <v>-4.6583245926230665</v>
      </c>
      <c r="HR333">
        <f t="shared" si="1505"/>
        <v>2.1451306564372898</v>
      </c>
      <c r="HS333">
        <f t="shared" si="1505"/>
        <v>-0.47039040812003519</v>
      </c>
      <c r="HT333">
        <f t="shared" si="1505"/>
        <v>6.0169992742685724E-2</v>
      </c>
      <c r="HU333">
        <f t="shared" si="1505"/>
        <v>-5.0378040611559196E-3</v>
      </c>
      <c r="HV333">
        <f t="shared" si="1505"/>
        <v>2.9742034429881072E-4</v>
      </c>
      <c r="HW333">
        <f t="shared" si="1505"/>
        <v>-1.3043837373549637E-5</v>
      </c>
      <c r="HX333">
        <f t="shared" si="1505"/>
        <v>4.4166244232791686E-7</v>
      </c>
      <c r="HY333">
        <f t="shared" si="1505"/>
        <v>-1.1893737846979046E-8</v>
      </c>
    </row>
    <row r="334" spans="1:233" x14ac:dyDescent="0.2">
      <c r="A334">
        <f t="shared" si="1506"/>
        <v>1.0147344271095096</v>
      </c>
      <c r="B334">
        <f t="shared" si="1494"/>
        <v>0.84934040026331992</v>
      </c>
      <c r="C334">
        <f t="shared" si="1495"/>
        <v>0.84934040026331981</v>
      </c>
      <c r="D334">
        <f t="shared" si="1496"/>
        <v>0.89664103678523022</v>
      </c>
      <c r="E334">
        <f t="shared" si="1497"/>
        <v>0.89664103678517504</v>
      </c>
      <c r="F334">
        <f t="shared" si="1498"/>
        <v>9.7235493922380165E-2</v>
      </c>
      <c r="G334">
        <f t="shared" si="1499"/>
        <v>9.7235493649043381E-2</v>
      </c>
      <c r="V334">
        <f t="shared" si="1500"/>
        <v>1.0147344271095096</v>
      </c>
      <c r="W334">
        <f t="shared" si="1501"/>
        <v>-0.17414296504143942</v>
      </c>
      <c r="X334">
        <f t="shared" si="1507"/>
        <v>8.9656282855626167E-3</v>
      </c>
      <c r="Y334">
        <f t="shared" si="1507"/>
        <v>-2.1980432253233099E-4</v>
      </c>
      <c r="Z334">
        <f t="shared" si="1507"/>
        <v>3.14346422670567E-6</v>
      </c>
      <c r="AA334">
        <f t="shared" si="1507"/>
        <v>-2.9425281566681887E-8</v>
      </c>
      <c r="AB334">
        <f t="shared" si="1507"/>
        <v>1.9422307196473503E-10</v>
      </c>
      <c r="AC334">
        <f t="shared" si="1507"/>
        <v>-9.5232747541189798E-13</v>
      </c>
      <c r="AD334">
        <f t="shared" si="1507"/>
        <v>3.6051405457036828E-15</v>
      </c>
      <c r="AE334">
        <f t="shared" si="1507"/>
        <v>-1.0854276593408879E-17</v>
      </c>
      <c r="DS334">
        <f t="shared" si="1502"/>
        <v>2.0294688542190191</v>
      </c>
      <c r="DT334">
        <f t="shared" ref="DT334" si="1510">-DS334*POWER(DT$6*$A334,2)/((2*DS$10+2)*(2*DS$10+3))</f>
        <v>-1.3931437203315153</v>
      </c>
      <c r="DU334">
        <f t="shared" si="1503"/>
        <v>0.28690010513800374</v>
      </c>
      <c r="DV334">
        <f t="shared" si="1503"/>
        <v>-2.8134953284138366E-2</v>
      </c>
      <c r="DW334">
        <f t="shared" si="1503"/>
        <v>1.6094536840733031E-3</v>
      </c>
      <c r="DX334">
        <f t="shared" si="1503"/>
        <v>-6.0262976648564505E-5</v>
      </c>
      <c r="DY334">
        <f t="shared" si="1503"/>
        <v>1.5910754055351094E-6</v>
      </c>
      <c r="DZ334">
        <f t="shared" si="1503"/>
        <v>-3.1205866714297073E-8</v>
      </c>
      <c r="EA334">
        <f t="shared" si="1503"/>
        <v>4.7253298160647311E-10</v>
      </c>
      <c r="EB334">
        <f t="shared" si="1503"/>
        <v>-5.6907669666051543E-12</v>
      </c>
      <c r="HP334">
        <f t="shared" si="1504"/>
        <v>3.0442032813285289</v>
      </c>
      <c r="HQ334">
        <f t="shared" ref="HQ334" si="1511">-HP334*POWER(HQ$6*$A334,2)/((2*HP$10+2)*(2*HP$10+3))</f>
        <v>-4.701860056118865</v>
      </c>
      <c r="HR334">
        <f t="shared" si="1505"/>
        <v>2.1786476733917168</v>
      </c>
      <c r="HS334">
        <f t="shared" si="1505"/>
        <v>-0.48071205337820816</v>
      </c>
      <c r="HT334">
        <f t="shared" si="1505"/>
        <v>6.187280637424776E-2</v>
      </c>
      <c r="HU334">
        <f t="shared" si="1505"/>
        <v>-5.2126003536930015E-3</v>
      </c>
      <c r="HV334">
        <f t="shared" si="1505"/>
        <v>3.0965431076403264E-4</v>
      </c>
      <c r="HW334">
        <f t="shared" si="1505"/>
        <v>-1.3664858378230132E-5</v>
      </c>
      <c r="HX334">
        <f t="shared" si="1505"/>
        <v>4.6556843771008339E-7</v>
      </c>
      <c r="HY334">
        <f t="shared" si="1505"/>
        <v>-1.2615507436679191E-8</v>
      </c>
    </row>
    <row r="335" spans="1:233" x14ac:dyDescent="0.2">
      <c r="A335">
        <f t="shared" si="1506"/>
        <v>1.0178760197630994</v>
      </c>
      <c r="B335">
        <f t="shared" si="1494"/>
        <v>0.85099448179469517</v>
      </c>
      <c r="C335">
        <f t="shared" si="1495"/>
        <v>0.85099448179469517</v>
      </c>
      <c r="D335">
        <f t="shared" si="1496"/>
        <v>0.89384142415125811</v>
      </c>
      <c r="E335">
        <f t="shared" si="1497"/>
        <v>0.89384142415119894</v>
      </c>
      <c r="F335">
        <f t="shared" si="1498"/>
        <v>8.7851196550724125E-2</v>
      </c>
      <c r="G335">
        <f t="shared" si="1499"/>
        <v>8.7851196259087633E-2</v>
      </c>
      <c r="V335">
        <f t="shared" si="1500"/>
        <v>1.0178760197630994</v>
      </c>
      <c r="W335">
        <f t="shared" si="1501"/>
        <v>-0.17576540464272561</v>
      </c>
      <c r="X335">
        <f t="shared" si="1507"/>
        <v>9.1052771268974059E-3</v>
      </c>
      <c r="Y335">
        <f t="shared" si="1507"/>
        <v>-2.2461235630722663E-4</v>
      </c>
      <c r="Z335">
        <f t="shared" si="1507"/>
        <v>3.2321455763086712E-6</v>
      </c>
      <c r="AA335">
        <f t="shared" si="1507"/>
        <v>-3.0443038286885165E-8</v>
      </c>
      <c r="AB335">
        <f t="shared" si="1507"/>
        <v>2.0218696879038347E-10</v>
      </c>
      <c r="AC335">
        <f t="shared" si="1507"/>
        <v>-9.9752464074859618E-13</v>
      </c>
      <c r="AD335">
        <f t="shared" si="1507"/>
        <v>3.7996578757697203E-15</v>
      </c>
      <c r="AE335">
        <f t="shared" si="1507"/>
        <v>-1.1510870125489856E-17</v>
      </c>
      <c r="DS335">
        <f t="shared" si="1502"/>
        <v>2.0357520395261988</v>
      </c>
      <c r="DT335">
        <f t="shared" ref="DT335" si="1512">-DS335*POWER(DT$6*$A335,2)/((2*DS$10+2)*(2*DS$10+3))</f>
        <v>-1.4061232371418049</v>
      </c>
      <c r="DU335">
        <f t="shared" si="1503"/>
        <v>0.29136886806071699</v>
      </c>
      <c r="DV335">
        <f t="shared" si="1503"/>
        <v>-2.8750381607325008E-2</v>
      </c>
      <c r="DW335">
        <f t="shared" si="1503"/>
        <v>1.6548585350700396E-3</v>
      </c>
      <c r="DX335">
        <f t="shared" si="1503"/>
        <v>-6.2347342411540817E-5</v>
      </c>
      <c r="DY335">
        <f t="shared" si="1503"/>
        <v>1.6563156483308214E-6</v>
      </c>
      <c r="DZ335">
        <f t="shared" si="1503"/>
        <v>-3.268688742805E-8</v>
      </c>
      <c r="EA335">
        <f t="shared" si="1503"/>
        <v>4.9802875709288877E-10</v>
      </c>
      <c r="EB335">
        <f t="shared" si="1503"/>
        <v>-6.0350110763528256E-12</v>
      </c>
      <c r="HP335">
        <f t="shared" si="1504"/>
        <v>3.0536280592892981</v>
      </c>
      <c r="HQ335">
        <f t="shared" ref="HQ335" si="1513">-HP335*POWER(HQ$6*$A335,2)/((2*HP$10+2)*(2*HP$10+3))</f>
        <v>-4.7456659253535909</v>
      </c>
      <c r="HR335">
        <f t="shared" si="1505"/>
        <v>2.2125823418360691</v>
      </c>
      <c r="HS335">
        <f t="shared" si="1505"/>
        <v>-0.4912272232439045</v>
      </c>
      <c r="HT335">
        <f t="shared" si="1505"/>
        <v>6.3618321378483556E-2</v>
      </c>
      <c r="HU335">
        <f t="shared" si="1505"/>
        <v>-5.3928929034068448E-3</v>
      </c>
      <c r="HV335">
        <f t="shared" si="1505"/>
        <v>3.2235133464279044E-4</v>
      </c>
      <c r="HW335">
        <f t="shared" si="1505"/>
        <v>-1.4313388300310012E-5</v>
      </c>
      <c r="HX335">
        <f t="shared" si="1505"/>
        <v>4.9068843742113526E-7</v>
      </c>
      <c r="HY335">
        <f t="shared" si="1505"/>
        <v>-1.3378640798498308E-8</v>
      </c>
    </row>
    <row r="336" spans="1:233" x14ac:dyDescent="0.2">
      <c r="A336">
        <f t="shared" si="1506"/>
        <v>1.0210176124166892</v>
      </c>
      <c r="B336">
        <f t="shared" si="1494"/>
        <v>0.85264016435409562</v>
      </c>
      <c r="C336">
        <f t="shared" si="1495"/>
        <v>0.85264016435409551</v>
      </c>
      <c r="D336">
        <f t="shared" si="1496"/>
        <v>0.89100652418836201</v>
      </c>
      <c r="E336">
        <f t="shared" si="1497"/>
        <v>0.89100652418829918</v>
      </c>
      <c r="F336">
        <f t="shared" si="1498"/>
        <v>7.8459095727826028E-2</v>
      </c>
      <c r="G336">
        <f t="shared" si="1499"/>
        <v>7.8459095416727048E-2</v>
      </c>
      <c r="V336">
        <f t="shared" si="1500"/>
        <v>1.0210176124166892</v>
      </c>
      <c r="W336">
        <f t="shared" si="1501"/>
        <v>-0.17739789027765621</v>
      </c>
      <c r="X336">
        <f t="shared" si="1507"/>
        <v>9.2466607115059465E-3</v>
      </c>
      <c r="Y336">
        <f t="shared" si="1507"/>
        <v>-2.2951025699209215E-4</v>
      </c>
      <c r="Z336">
        <f t="shared" si="1507"/>
        <v>3.3230438349238882E-6</v>
      </c>
      <c r="AA336">
        <f t="shared" si="1507"/>
        <v>-3.1492696828591457E-8</v>
      </c>
      <c r="AB336">
        <f t="shared" si="1507"/>
        <v>2.1045135259798749E-10</v>
      </c>
      <c r="AC336">
        <f t="shared" si="1507"/>
        <v>-1.0447175586100002E-12</v>
      </c>
      <c r="AD336">
        <f t="shared" si="1507"/>
        <v>4.0040220207389926E-15</v>
      </c>
      <c r="AE336">
        <f t="shared" si="1507"/>
        <v>-1.2204972875534842E-17</v>
      </c>
      <c r="DS336">
        <f t="shared" si="1502"/>
        <v>2.0420352248333784</v>
      </c>
      <c r="DT336">
        <f t="shared" ref="DT336" si="1514">-DS336*POWER(DT$6*$A336,2)/((2*DS$10+2)*(2*DS$10+3))</f>
        <v>-1.4191831222212496</v>
      </c>
      <c r="DU336">
        <f t="shared" si="1503"/>
        <v>0.29589314276819029</v>
      </c>
      <c r="DV336">
        <f t="shared" si="1503"/>
        <v>-2.9377312894987795E-2</v>
      </c>
      <c r="DW336">
        <f t="shared" ref="DW336:EL336" si="1515">-DV336*POWER(DW$6*$A336,2)/((2*DV$10+2)*(2*DV$10+3))</f>
        <v>1.7013984434810308E-3</v>
      </c>
      <c r="DX336">
        <f t="shared" si="1515"/>
        <v>-6.4497043104955304E-5</v>
      </c>
      <c r="DY336">
        <f t="shared" si="1515"/>
        <v>1.7240174804827135E-6</v>
      </c>
      <c r="DZ336">
        <f t="shared" si="1515"/>
        <v>-3.4233304960532487E-8</v>
      </c>
      <c r="EA336">
        <f t="shared" si="1515"/>
        <v>5.2481517430230124E-10</v>
      </c>
      <c r="EB336">
        <f t="shared" si="1515"/>
        <v>-6.3989208189684115E-12</v>
      </c>
      <c r="HP336">
        <f t="shared" si="1504"/>
        <v>3.0630528372500674</v>
      </c>
      <c r="HQ336">
        <f t="shared" ref="HQ336" si="1516">-HP336*POWER(HQ$6*$A336,2)/((2*HP$10+2)*(2*HP$10+3))</f>
        <v>-4.7897430374967165</v>
      </c>
      <c r="HR336">
        <f t="shared" si="1505"/>
        <v>2.2469385528959438</v>
      </c>
      <c r="HS336">
        <f t="shared" si="1505"/>
        <v>-0.50193893204170503</v>
      </c>
      <c r="HT336">
        <f t="shared" ref="HT336:II336" si="1517">-HS336*POWER(HT$6*$A336,2)/((2*HS$10+2)*(2*HS$10+3))</f>
        <v>6.5407471802806816E-2</v>
      </c>
      <c r="HU336">
        <f t="shared" si="1517"/>
        <v>-5.5788367650944819E-3</v>
      </c>
      <c r="HV336">
        <f t="shared" si="1517"/>
        <v>3.3552743182808058E-4</v>
      </c>
      <c r="HW336">
        <f t="shared" si="1517"/>
        <v>-1.4990555089761911E-5</v>
      </c>
      <c r="HX336">
        <f t="shared" si="1517"/>
        <v>5.1708005641382161E-7</v>
      </c>
      <c r="HY336">
        <f t="shared" si="1517"/>
        <v>-1.4185369679014295E-8</v>
      </c>
    </row>
    <row r="337" spans="1:233" x14ac:dyDescent="0.2">
      <c r="A337">
        <f t="shared" si="1506"/>
        <v>1.024159205070279</v>
      </c>
      <c r="B337">
        <f t="shared" si="1494"/>
        <v>0.85427743169929848</v>
      </c>
      <c r="C337">
        <f t="shared" si="1495"/>
        <v>0.85427743169929848</v>
      </c>
      <c r="D337">
        <f t="shared" si="1496"/>
        <v>0.88813644881353859</v>
      </c>
      <c r="E337">
        <f t="shared" si="1497"/>
        <v>0.8881364488134712</v>
      </c>
      <c r="F337">
        <f t="shared" si="1498"/>
        <v>6.9060025714386561E-2</v>
      </c>
      <c r="G337">
        <f t="shared" si="1499"/>
        <v>6.906002538259215E-2</v>
      </c>
      <c r="V337">
        <f t="shared" si="1500"/>
        <v>1.024159205070279</v>
      </c>
      <c r="W337">
        <f t="shared" si="1501"/>
        <v>-0.17904045295250792</v>
      </c>
      <c r="X337">
        <f t="shared" ref="X337:AO340" si="1518">-W337*POWER(X$6*$A337,2)/((2*W$10+2)*(2*W$10+3))</f>
        <v>9.389795151401148E-3</v>
      </c>
      <c r="Y337">
        <f t="shared" si="1518"/>
        <v>-2.3449942000022787E-4</v>
      </c>
      <c r="Z337">
        <f t="shared" si="1518"/>
        <v>3.4162073440411488E-6</v>
      </c>
      <c r="AA337">
        <f t="shared" si="1518"/>
        <v>-3.2575154361412708E-8</v>
      </c>
      <c r="AB337">
        <f t="shared" si="1518"/>
        <v>2.1902658383998236E-10</v>
      </c>
      <c r="AC337">
        <f t="shared" si="1518"/>
        <v>-1.0939878037156743E-12</v>
      </c>
      <c r="AD337">
        <f t="shared" si="1518"/>
        <v>4.2186988231296265E-15</v>
      </c>
      <c r="AE337">
        <f t="shared" si="1518"/>
        <v>-1.2938602219915425E-17</v>
      </c>
      <c r="DS337">
        <f t="shared" si="1502"/>
        <v>2.048318410140558</v>
      </c>
      <c r="DT337">
        <f t="shared" ref="DT337:EL341" si="1519">-DS337*POWER(DT$6*$A337,2)/((2*DS$10+2)*(2*DS$10+3))</f>
        <v>-1.4323236236200634</v>
      </c>
      <c r="DU337">
        <f t="shared" si="1519"/>
        <v>0.30047344484483673</v>
      </c>
      <c r="DV337">
        <f t="shared" si="1519"/>
        <v>-3.0015925760029167E-2</v>
      </c>
      <c r="DW337">
        <f t="shared" si="1519"/>
        <v>1.7490981601490682E-3</v>
      </c>
      <c r="DX337">
        <f t="shared" si="1519"/>
        <v>-6.6713916132173226E-5</v>
      </c>
      <c r="DY337">
        <f t="shared" si="1519"/>
        <v>1.7942657748171355E-6</v>
      </c>
      <c r="DZ337">
        <f t="shared" si="1519"/>
        <v>-3.5847792352155216E-8</v>
      </c>
      <c r="EA337">
        <f t="shared" si="1519"/>
        <v>5.529532921452464E-10</v>
      </c>
      <c r="EB337">
        <f t="shared" si="1519"/>
        <v>-6.7835538806750183E-12</v>
      </c>
      <c r="HP337">
        <f t="shared" si="1504"/>
        <v>3.0724776152108371</v>
      </c>
      <c r="HQ337">
        <f t="shared" ref="HQ337:II341" si="1520">-HP337*POWER(HQ$6*$A337,2)/((2*HP$10+2)*(2*HP$10+3))</f>
        <v>-4.8340922297177142</v>
      </c>
      <c r="HR337">
        <f t="shared" si="1520"/>
        <v>2.2817202217904793</v>
      </c>
      <c r="HS337">
        <f t="shared" si="1520"/>
        <v>-0.51285023154049847</v>
      </c>
      <c r="HT337">
        <f t="shared" si="1520"/>
        <v>6.7241209152761952E-2</v>
      </c>
      <c r="HU337">
        <f t="shared" si="1520"/>
        <v>-5.7705908696611789E-3</v>
      </c>
      <c r="HV337">
        <f t="shared" si="1520"/>
        <v>3.4919912022751237E-4</v>
      </c>
      <c r="HW337">
        <f t="shared" si="1520"/>
        <v>-1.5697529254650474E-5</v>
      </c>
      <c r="HX337">
        <f t="shared" si="1520"/>
        <v>5.4480345366686839E-7</v>
      </c>
      <c r="HY337">
        <f t="shared" si="1520"/>
        <v>-1.5038038797048369E-8</v>
      </c>
    </row>
    <row r="338" spans="1:233" x14ac:dyDescent="0.2">
      <c r="A338">
        <f t="shared" si="1506"/>
        <v>1.0273007977238688</v>
      </c>
      <c r="B338">
        <f t="shared" si="1494"/>
        <v>0.85590626767113631</v>
      </c>
      <c r="C338">
        <f t="shared" si="1495"/>
        <v>0.85590626767113631</v>
      </c>
      <c r="D338">
        <f t="shared" si="1496"/>
        <v>0.88523131133244926</v>
      </c>
      <c r="E338">
        <f t="shared" si="1497"/>
        <v>0.88523131133237754</v>
      </c>
      <c r="F338">
        <f t="shared" si="1498"/>
        <v>5.9654821390151151E-2</v>
      </c>
      <c r="G338">
        <f t="shared" si="1499"/>
        <v>5.9654821036355485E-2</v>
      </c>
      <c r="V338">
        <f t="shared" si="1500"/>
        <v>1.0273007977238688</v>
      </c>
      <c r="W338">
        <f t="shared" si="1501"/>
        <v>-0.18069312367355739</v>
      </c>
      <c r="X338">
        <f t="shared" si="1518"/>
        <v>9.534696658052318E-3</v>
      </c>
      <c r="Y338">
        <f t="shared" si="1518"/>
        <v>-2.3958125802526535E-4</v>
      </c>
      <c r="Z338">
        <f t="shared" si="1518"/>
        <v>3.5116853458875286E-6</v>
      </c>
      <c r="AA338">
        <f t="shared" si="1518"/>
        <v>-3.3691330412828135E-8</v>
      </c>
      <c r="AB338">
        <f t="shared" si="1518"/>
        <v>2.2792334670025973E-10</v>
      </c>
      <c r="AC338">
        <f t="shared" si="1518"/>
        <v>-1.145420018992644E-12</v>
      </c>
      <c r="AD338">
        <f t="shared" si="1518"/>
        <v>4.4441746303812562E-15</v>
      </c>
      <c r="AE338">
        <f t="shared" si="1518"/>
        <v>-1.3713877333715725E-17</v>
      </c>
      <c r="DS338">
        <f t="shared" si="1502"/>
        <v>2.0546015954477377</v>
      </c>
      <c r="DT338">
        <f t="shared" ref="DT338" si="1521">-DS338*POWER(DT$6*$A338,2)/((2*DS$10+2)*(2*DS$10+3))</f>
        <v>-1.4455449893884591</v>
      </c>
      <c r="DU338">
        <f t="shared" si="1519"/>
        <v>0.30511029305767418</v>
      </c>
      <c r="DV338">
        <f t="shared" si="1519"/>
        <v>-3.0666401027233964E-2</v>
      </c>
      <c r="DW338">
        <f t="shared" si="1519"/>
        <v>1.7979828970944146E-3</v>
      </c>
      <c r="DX338">
        <f t="shared" si="1519"/>
        <v>-6.8999844685472021E-5</v>
      </c>
      <c r="DY338">
        <f t="shared" si="1519"/>
        <v>1.8671480561685277E-6</v>
      </c>
      <c r="DZ338">
        <f t="shared" si="1519"/>
        <v>-3.7533123182350959E-8</v>
      </c>
      <c r="EA338">
        <f t="shared" si="1519"/>
        <v>5.8250685715333202E-10</v>
      </c>
      <c r="EB338">
        <f t="shared" si="1519"/>
        <v>-7.1900213195391499E-12</v>
      </c>
      <c r="HP338">
        <f t="shared" si="1504"/>
        <v>3.0819023931716067</v>
      </c>
      <c r="HQ338">
        <f t="shared" ref="HQ338" si="1522">-HP338*POWER(HQ$6*$A338,2)/((2*HP$10+2)*(2*HP$10+3))</f>
        <v>-4.8787143391860504</v>
      </c>
      <c r="HR338">
        <f t="shared" si="1520"/>
        <v>2.3169312879067139</v>
      </c>
      <c r="HS338">
        <f t="shared" si="1520"/>
        <v>-0.52396421130125548</v>
      </c>
      <c r="HT338">
        <f t="shared" si="1520"/>
        <v>6.9120502663104252E-2</v>
      </c>
      <c r="HU338">
        <f t="shared" si="1520"/>
        <v>-5.9683181086412681E-3</v>
      </c>
      <c r="HV338">
        <f t="shared" si="1520"/>
        <v>3.6338343388119839E-4</v>
      </c>
      <c r="HW338">
        <f t="shared" si="1520"/>
        <v>-1.6435525328463697E-5</v>
      </c>
      <c r="HX338">
        <f t="shared" si="1520"/>
        <v>5.7392143616790074E-7</v>
      </c>
      <c r="HY338">
        <f t="shared" si="1520"/>
        <v>-1.5939111188142505E-8</v>
      </c>
    </row>
    <row r="339" spans="1:233" x14ac:dyDescent="0.2">
      <c r="A339">
        <f t="shared" si="1506"/>
        <v>1.0304423903774587</v>
      </c>
      <c r="B339">
        <f t="shared" si="1494"/>
        <v>0.85752665619365565</v>
      </c>
      <c r="C339">
        <f t="shared" si="1495"/>
        <v>0.85752665619365542</v>
      </c>
      <c r="D339">
        <f t="shared" si="1496"/>
        <v>0.88229122643494717</v>
      </c>
      <c r="E339">
        <f t="shared" si="1497"/>
        <v>0.88229122643487068</v>
      </c>
      <c r="F339">
        <f t="shared" si="1498"/>
        <v>5.0244318179750141E-2</v>
      </c>
      <c r="G339">
        <f t="shared" si="1499"/>
        <v>5.0244317802567828E-2</v>
      </c>
      <c r="V339">
        <f t="shared" si="1500"/>
        <v>1.0304423903774587</v>
      </c>
      <c r="W339">
        <f t="shared" si="1501"/>
        <v>-0.18235593344708134</v>
      </c>
      <c r="X339">
        <f t="shared" si="1518"/>
        <v>9.6813815426911795E-3</v>
      </c>
      <c r="Y339">
        <f t="shared" si="1518"/>
        <v>-2.4475720120116761E-4</v>
      </c>
      <c r="Z339">
        <f t="shared" si="1518"/>
        <v>3.6095279973701917E-6</v>
      </c>
      <c r="AA339">
        <f t="shared" si="1518"/>
        <v>-3.4842167354196732E-8</v>
      </c>
      <c r="AB339">
        <f t="shared" si="1518"/>
        <v>2.3715265816993756E-10</v>
      </c>
      <c r="AC339">
        <f t="shared" si="1518"/>
        <v>-1.1991020210315178E-12</v>
      </c>
      <c r="AD339">
        <f t="shared" si="1518"/>
        <v>4.6809571303339074E-15</v>
      </c>
      <c r="AE339">
        <f t="shared" si="1518"/>
        <v>-1.4533023991476172E-17</v>
      </c>
      <c r="DS339">
        <f t="shared" si="1502"/>
        <v>2.0608847807549173</v>
      </c>
      <c r="DT339">
        <f t="shared" ref="DT339" si="1523">-DS339*POWER(DT$6*$A339,2)/((2*DS$10+2)*(2*DS$10+3))</f>
        <v>-1.4588474675766507</v>
      </c>
      <c r="DU339">
        <f t="shared" si="1519"/>
        <v>0.30980420936611774</v>
      </c>
      <c r="DV339">
        <f t="shared" si="1519"/>
        <v>-3.1328921753749454E-2</v>
      </c>
      <c r="DW339">
        <f t="shared" si="1519"/>
        <v>1.8480783346535381E-3</v>
      </c>
      <c r="DX339">
        <f t="shared" si="1519"/>
        <v>-7.1356758741394907E-5</v>
      </c>
      <c r="DY339">
        <f t="shared" si="1519"/>
        <v>1.9427545757281285E-6</v>
      </c>
      <c r="DZ339">
        <f t="shared" si="1519"/>
        <v>-3.9292175025160774E-8</v>
      </c>
      <c r="EA339">
        <f t="shared" si="1519"/>
        <v>6.1354241298712591E-10</v>
      </c>
      <c r="EB339">
        <f t="shared" si="1519"/>
        <v>-7.6194900824430591E-12</v>
      </c>
      <c r="HP339">
        <f t="shared" si="1504"/>
        <v>3.091327171132376</v>
      </c>
      <c r="HQ339">
        <f t="shared" ref="HQ339" si="1524">-HP339*POWER(HQ$6*$A339,2)/((2*HP$10+2)*(2*HP$10+3))</f>
        <v>-4.9236102030711955</v>
      </c>
      <c r="HR339">
        <f t="shared" si="1520"/>
        <v>2.3525757148739559</v>
      </c>
      <c r="HS339">
        <f t="shared" si="1520"/>
        <v>-0.53528399902695334</v>
      </c>
      <c r="HT339">
        <f t="shared" si="1520"/>
        <v>7.1046339572237438E-2</v>
      </c>
      <c r="HU339">
        <f t="shared" si="1520"/>
        <v>-6.1721854202938832E-3</v>
      </c>
      <c r="HV339">
        <f t="shared" si="1520"/>
        <v>3.7809793743146897E-4</v>
      </c>
      <c r="HW339">
        <f t="shared" si="1520"/>
        <v>-1.7205803383293273E-5</v>
      </c>
      <c r="HX339">
        <f t="shared" si="1520"/>
        <v>6.044995668073322E-7</v>
      </c>
      <c r="HY339">
        <f t="shared" si="1520"/>
        <v>-1.6891173784279268E-8</v>
      </c>
    </row>
    <row r="340" spans="1:233" x14ac:dyDescent="0.2">
      <c r="A340">
        <f t="shared" si="1506"/>
        <v>1.0335839830310485</v>
      </c>
      <c r="B340">
        <f t="shared" si="1494"/>
        <v>0.85913858127427578</v>
      </c>
      <c r="C340">
        <f t="shared" si="1495"/>
        <v>0.85913858127427578</v>
      </c>
      <c r="D340">
        <f t="shared" si="1496"/>
        <v>0.87931631019055001</v>
      </c>
      <c r="E340">
        <f t="shared" si="1497"/>
        <v>0.87931631019046874</v>
      </c>
      <c r="F340">
        <f t="shared" si="1498"/>
        <v>4.0829351978490719E-2</v>
      </c>
      <c r="G340">
        <f t="shared" si="1499"/>
        <v>4.0829351576454405E-2</v>
      </c>
      <c r="V340">
        <f t="shared" si="1500"/>
        <v>1.0335839830310485</v>
      </c>
      <c r="W340">
        <f t="shared" si="1501"/>
        <v>-0.18402891327935636</v>
      </c>
      <c r="X340">
        <f t="shared" si="1518"/>
        <v>9.8298662166178882E-3</v>
      </c>
      <c r="Y340">
        <f t="shared" si="1518"/>
        <v>-2.5002869726321539E-4</v>
      </c>
      <c r="Z340">
        <f t="shared" si="1518"/>
        <v>3.7097863841913941E-6</v>
      </c>
      <c r="AA340">
        <f t="shared" si="1518"/>
        <v>-3.6028630895797897E-8</v>
      </c>
      <c r="AB340">
        <f t="shared" si="1518"/>
        <v>2.4672587734860136E-10</v>
      </c>
      <c r="AC340">
        <f t="shared" si="1518"/>
        <v>-1.2551249088274877E-12</v>
      </c>
      <c r="AD340">
        <f t="shared" si="1518"/>
        <v>4.9295762180324655E-15</v>
      </c>
      <c r="AE340">
        <f t="shared" si="1518"/>
        <v>-1.5398379578584613E-17</v>
      </c>
      <c r="DS340">
        <f t="shared" si="1502"/>
        <v>2.067167966062097</v>
      </c>
      <c r="DT340">
        <f t="shared" ref="DT340" si="1525">-DS340*POWER(DT$6*$A340,2)/((2*DS$10+2)*(2*DS$10+3))</f>
        <v>-1.4722313062348509</v>
      </c>
      <c r="DU340">
        <f t="shared" si="1519"/>
        <v>0.31455571893177242</v>
      </c>
      <c r="DV340">
        <f t="shared" si="1519"/>
        <v>-3.2003673249691569E-2</v>
      </c>
      <c r="DW340">
        <f t="shared" si="1519"/>
        <v>1.8994106287059938E-3</v>
      </c>
      <c r="DX340">
        <f t="shared" si="1519"/>
        <v>-7.3786636074594093E-5</v>
      </c>
      <c r="DY340">
        <f t="shared" si="1519"/>
        <v>2.0211783872397424E-6</v>
      </c>
      <c r="DZ340">
        <f t="shared" si="1519"/>
        <v>-4.1127933012459118E-8</v>
      </c>
      <c r="EA340">
        <f t="shared" si="1519"/>
        <v>6.4612941404995132E-10</v>
      </c>
      <c r="EB340">
        <f t="shared" si="1519"/>
        <v>-8.0731856324969695E-12</v>
      </c>
      <c r="HP340">
        <f t="shared" si="1504"/>
        <v>3.1007519490931452</v>
      </c>
      <c r="HQ340">
        <f t="shared" ref="HQ340" si="1526">-HP340*POWER(HQ$6*$A340,2)/((2*HP$10+2)*(2*HP$10+3))</f>
        <v>-4.968780658542622</v>
      </c>
      <c r="HR340">
        <f t="shared" si="1520"/>
        <v>2.3886574906381468</v>
      </c>
      <c r="HS340">
        <f t="shared" si="1520"/>
        <v>-0.54681276091465192</v>
      </c>
      <c r="HT340">
        <f t="shared" si="1520"/>
        <v>7.301972540003919E-2</v>
      </c>
      <c r="HU340">
        <f t="shared" si="1520"/>
        <v>-6.3823638772979082E-3</v>
      </c>
      <c r="HV340">
        <f t="shared" si="1520"/>
        <v>3.9336074095205409E-4</v>
      </c>
      <c r="HW340">
        <f t="shared" si="1520"/>
        <v>-1.8009670590149101E-5</v>
      </c>
      <c r="HX340">
        <f t="shared" si="1520"/>
        <v>6.3660627631763616E-7</v>
      </c>
      <c r="HY340">
        <f t="shared" si="1520"/>
        <v>-1.7896943238428594E-8</v>
      </c>
    </row>
    <row r="341" spans="1:233" x14ac:dyDescent="0.2">
      <c r="A341">
        <f t="shared" si="1506"/>
        <v>1.0367255756846383</v>
      </c>
      <c r="B341">
        <f t="shared" si="1494"/>
        <v>0.86074202700394697</v>
      </c>
      <c r="C341">
        <f t="shared" si="1495"/>
        <v>0.86074202700394697</v>
      </c>
      <c r="D341">
        <f t="shared" si="1496"/>
        <v>0.87630668004385726</v>
      </c>
      <c r="E341">
        <f t="shared" si="1497"/>
        <v>0.87630668004377055</v>
      </c>
      <c r="F341">
        <f t="shared" si="1498"/>
        <v>3.141075907810871E-2</v>
      </c>
      <c r="G341">
        <f t="shared" si="1499"/>
        <v>3.1410758649664625E-2</v>
      </c>
      <c r="V341">
        <f t="shared" si="1500"/>
        <v>1.0367255756846383</v>
      </c>
      <c r="W341">
        <f t="shared" si="1501"/>
        <v>-0.18571209417665926</v>
      </c>
      <c r="X341">
        <f t="shared" ref="X341:AO344" si="1527">-W341*POWER(X$6*$A341,2)/((2*W$10+2)*(2*W$10+3))</f>
        <v>9.9801671915070705E-3</v>
      </c>
      <c r="Y341">
        <f t="shared" si="1527"/>
        <v>-2.5539721170998042E-4</v>
      </c>
      <c r="Z341">
        <f t="shared" si="1527"/>
        <v>3.8125125351371928E-6</v>
      </c>
      <c r="AA341">
        <f t="shared" si="1527"/>
        <v>-3.7251710591038873E-8</v>
      </c>
      <c r="AB341">
        <f t="shared" si="1527"/>
        <v>2.5665471497589751E-10</v>
      </c>
      <c r="AC341">
        <f t="shared" si="1527"/>
        <v>-1.3135831758979911E-12</v>
      </c>
      <c r="AD341">
        <f t="shared" si="1527"/>
        <v>5.1905848949299499E-15</v>
      </c>
      <c r="AE341">
        <f t="shared" si="1527"/>
        <v>-1.6312398321870358E-17</v>
      </c>
      <c r="DS341">
        <f t="shared" si="1502"/>
        <v>2.0734511513692766</v>
      </c>
      <c r="DT341">
        <f t="shared" ref="DT341" si="1528">-DS341*POWER(DT$6*$A341,2)/((2*DS$10+2)*(2*DS$10+3))</f>
        <v>-1.4856967534132741</v>
      </c>
      <c r="DU341">
        <f t="shared" si="1519"/>
        <v>0.31936535012822626</v>
      </c>
      <c r="DV341">
        <f t="shared" si="1519"/>
        <v>-3.2690843098877494E-2</v>
      </c>
      <c r="DW341">
        <f t="shared" ref="DW341:EL341" si="1529">-DV341*POWER(DW$6*$A341,2)/((2*DV$10+2)*(2*DV$10+3))</f>
        <v>1.9520064179902427E-3</v>
      </c>
      <c r="DX341">
        <f t="shared" si="1529"/>
        <v>-7.6291503290447612E-5</v>
      </c>
      <c r="DY341">
        <f t="shared" si="1529"/>
        <v>2.1025154250825524E-6</v>
      </c>
      <c r="DZ341">
        <f t="shared" si="1529"/>
        <v>-4.3043493507825374E-8</v>
      </c>
      <c r="EA341">
        <f t="shared" si="1529"/>
        <v>6.8034034334825839E-10</v>
      </c>
      <c r="EB341">
        <f t="shared" si="1529"/>
        <v>-8.5523946913767665E-12</v>
      </c>
      <c r="HP341">
        <f t="shared" si="1504"/>
        <v>3.1101767270539149</v>
      </c>
      <c r="HQ341">
        <f t="shared" ref="HQ341" si="1530">-HP341*POWER(HQ$6*$A341,2)/((2*HP$10+2)*(2*HP$10+3))</f>
        <v>-5.0142265427698005</v>
      </c>
      <c r="HR341">
        <f t="shared" si="1520"/>
        <v>2.4251806275362187</v>
      </c>
      <c r="HS341">
        <f t="shared" si="1520"/>
        <v>-0.5585537020097272</v>
      </c>
      <c r="HT341">
        <f t="shared" ref="HT341:II341" si="1531">-HS341*POWER(HT$6*$A341,2)/((2*HS$10+2)*(2*HS$10+3))</f>
        <v>7.5041684229105357E-2</v>
      </c>
      <c r="HU341">
        <f t="shared" si="1531"/>
        <v>-6.5990287760707622E-3</v>
      </c>
      <c r="HV341">
        <f t="shared" si="1531"/>
        <v>4.0919051514451773E-4</v>
      </c>
      <c r="HW341">
        <f t="shared" si="1531"/>
        <v>-1.8848482827724911E-5</v>
      </c>
      <c r="HX341">
        <f t="shared" si="1531"/>
        <v>6.7031297939659155E-7</v>
      </c>
      <c r="HY341">
        <f t="shared" si="1531"/>
        <v>-1.8959272003865377E-8</v>
      </c>
    </row>
    <row r="342" spans="1:233" x14ac:dyDescent="0.2">
      <c r="A342">
        <f t="shared" si="1506"/>
        <v>1.0398671683382281</v>
      </c>
      <c r="B342">
        <f t="shared" si="1494"/>
        <v>0.86233697755730732</v>
      </c>
      <c r="C342">
        <f t="shared" si="1495"/>
        <v>0.86233697755730732</v>
      </c>
      <c r="D342">
        <f t="shared" si="1496"/>
        <v>0.87326245480991382</v>
      </c>
      <c r="E342">
        <f t="shared" si="1497"/>
        <v>0.87326245480982168</v>
      </c>
      <c r="F342">
        <f t="shared" si="1498"/>
        <v>2.1989376092485215E-2</v>
      </c>
      <c r="G342">
        <f t="shared" si="1499"/>
        <v>2.1989375635986692E-2</v>
      </c>
      <c r="V342">
        <f t="shared" si="1500"/>
        <v>1.0398671683382281</v>
      </c>
      <c r="W342">
        <f t="shared" si="1501"/>
        <v>-0.18740550714526663</v>
      </c>
      <c r="X342">
        <f t="shared" si="1527"/>
        <v>1.0132301079713815E-2</v>
      </c>
      <c r="Y342">
        <f t="shared" si="1527"/>
        <v>-2.6086422796628894E-4</v>
      </c>
      <c r="Z342">
        <f t="shared" si="1527"/>
        <v>3.9177594365414563E-6</v>
      </c>
      <c r="AA342">
        <f t="shared" si="1527"/>
        <v>-3.8512420349970002E-8</v>
      </c>
      <c r="AB342">
        <f t="shared" si="1527"/>
        <v>2.6695124319845471E-10</v>
      </c>
      <c r="AC342">
        <f t="shared" si="1527"/>
        <v>-1.3745748258711012E-12</v>
      </c>
      <c r="AD342">
        <f t="shared" si="1527"/>
        <v>5.4645602015961643E-15</v>
      </c>
      <c r="AE342">
        <f t="shared" si="1527"/>
        <v>-1.7277656748276679E-17</v>
      </c>
      <c r="DS342">
        <f t="shared" si="1502"/>
        <v>2.0797343366764562</v>
      </c>
      <c r="DT342">
        <f t="shared" ref="DT342:EL346" si="1532">-DS342*POWER(DT$6*$A342,2)/((2*DS$10+2)*(2*DS$10+3))</f>
        <v>-1.499244057162133</v>
      </c>
      <c r="DU342">
        <f t="shared" si="1532"/>
        <v>0.32423363455084209</v>
      </c>
      <c r="DV342">
        <f t="shared" si="1532"/>
        <v>-3.3390621179684984E-2</v>
      </c>
      <c r="DW342">
        <f t="shared" si="1532"/>
        <v>2.0058928315092256E-3</v>
      </c>
      <c r="DX342">
        <f t="shared" si="1532"/>
        <v>-7.8873436876738563E-5</v>
      </c>
      <c r="DY342">
        <f t="shared" si="1532"/>
        <v>2.186864584281741E-6</v>
      </c>
      <c r="DZ342">
        <f t="shared" si="1532"/>
        <v>-4.5042067894144244E-8</v>
      </c>
      <c r="EA342">
        <f t="shared" si="1532"/>
        <v>7.1625083474361245E-10</v>
      </c>
      <c r="EB342">
        <f t="shared" si="1532"/>
        <v>-9.0584681012404833E-12</v>
      </c>
      <c r="HP342">
        <f t="shared" si="1504"/>
        <v>3.1196015050146846</v>
      </c>
      <c r="HQ342">
        <f t="shared" ref="HQ342:II346" si="1533">-HP342*POWER(HQ$6*$A342,2)/((2*HP$10+2)*(2*HP$10+3))</f>
        <v>-5.0599486929222008</v>
      </c>
      <c r="HR342">
        <f t="shared" si="1533"/>
        <v>2.4621491623704586</v>
      </c>
      <c r="HS342">
        <f t="shared" si="1533"/>
        <v>-0.57051006656227443</v>
      </c>
      <c r="HT342">
        <f t="shared" si="1533"/>
        <v>7.7113258989445571E-2</v>
      </c>
      <c r="HU342">
        <f t="shared" si="1533"/>
        <v>-6.8223597277361448E-3</v>
      </c>
      <c r="HV342">
        <f t="shared" si="1533"/>
        <v>4.2560650690989061E-4</v>
      </c>
      <c r="HW342">
        <f t="shared" si="1533"/>
        <v>-1.972364634096566E-5</v>
      </c>
      <c r="HX342">
        <f t="shared" si="1533"/>
        <v>7.0569419515744308E-7</v>
      </c>
      <c r="HY342">
        <f t="shared" si="1533"/>
        <v>-2.0081154678574551E-8</v>
      </c>
    </row>
    <row r="343" spans="1:233" x14ac:dyDescent="0.2">
      <c r="A343">
        <f t="shared" si="1506"/>
        <v>1.0430087609918179</v>
      </c>
      <c r="B343">
        <f t="shared" si="1494"/>
        <v>0.86392341719283861</v>
      </c>
      <c r="C343">
        <f t="shared" si="1495"/>
        <v>0.86392341719283861</v>
      </c>
      <c r="D343">
        <f t="shared" si="1496"/>
        <v>0.87018375466951914</v>
      </c>
      <c r="E343">
        <f t="shared" si="1497"/>
        <v>0.87018375466942055</v>
      </c>
      <c r="F343">
        <f t="shared" si="1498"/>
        <v>1.2566039883332854E-2</v>
      </c>
      <c r="G343">
        <f t="shared" si="1499"/>
        <v>1.256603939703552E-2</v>
      </c>
      <c r="V343">
        <f t="shared" si="1500"/>
        <v>1.0430087609918179</v>
      </c>
      <c r="W343">
        <f t="shared" si="1501"/>
        <v>-0.18910918319145528</v>
      </c>
      <c r="X343">
        <f t="shared" si="1527"/>
        <v>1.0286284594579718E-2</v>
      </c>
      <c r="Y343">
        <f t="shared" si="1527"/>
        <v>-2.6643124754718004E-4</v>
      </c>
      <c r="Z343">
        <f t="shared" si="1527"/>
        <v>4.0255810469268346E-6</v>
      </c>
      <c r="AA343">
        <f t="shared" si="1527"/>
        <v>-3.9811798962251161E-8</v>
      </c>
      <c r="AB343">
        <f t="shared" si="1527"/>
        <v>2.7762790557720718E-10</v>
      </c>
      <c r="AC343">
        <f t="shared" si="1527"/>
        <v>-1.4382014916410789E-12</v>
      </c>
      <c r="AD343">
        <f t="shared" si="1527"/>
        <v>5.7521041850727793E-15</v>
      </c>
      <c r="AE343">
        <f t="shared" si="1527"/>
        <v>-1.8296859380818673E-17</v>
      </c>
      <c r="DS343">
        <f t="shared" si="1502"/>
        <v>2.0860175219836359</v>
      </c>
      <c r="DT343">
        <f t="shared" ref="DT343" si="1534">-DS343*POWER(DT$6*$A343,2)/((2*DS$10+2)*(2*DS$10+3))</f>
        <v>-1.5128734655316423</v>
      </c>
      <c r="DU343">
        <f t="shared" si="1532"/>
        <v>0.32916110702655099</v>
      </c>
      <c r="DV343">
        <f t="shared" si="1532"/>
        <v>-3.4103199686039046E-2</v>
      </c>
      <c r="DW343">
        <f t="shared" si="1532"/>
        <v>2.0610974960265393E-3</v>
      </c>
      <c r="DX343">
        <f t="shared" si="1532"/>
        <v>-8.1534564274690378E-5</v>
      </c>
      <c r="DY343">
        <f t="shared" si="1532"/>
        <v>2.2743278024884812E-6</v>
      </c>
      <c r="DZ343">
        <f t="shared" si="1532"/>
        <v>-4.7126986478094874E-8</v>
      </c>
      <c r="EA343">
        <f t="shared" si="1532"/>
        <v>7.5393979974585933E-10</v>
      </c>
      <c r="EB343">
        <f t="shared" si="1532"/>
        <v>-9.5928238110506605E-12</v>
      </c>
      <c r="HP343">
        <f t="shared" si="1504"/>
        <v>3.1290262829754538</v>
      </c>
      <c r="HQ343">
        <f t="shared" ref="HQ343" si="1535">-HP343*POWER(HQ$6*$A343,2)/((2*HP$10+2)*(2*HP$10+3))</f>
        <v>-5.1059479461692918</v>
      </c>
      <c r="HR343">
        <f t="shared" si="1533"/>
        <v>2.499567156482871</v>
      </c>
      <c r="HS343">
        <f t="shared" si="1533"/>
        <v>-0.58268513838568259</v>
      </c>
      <c r="HT343">
        <f t="shared" si="1533"/>
        <v>7.9235511746660853E-2</v>
      </c>
      <c r="HU343">
        <f t="shared" si="1533"/>
        <v>-7.0525407507659029E-3</v>
      </c>
      <c r="HV343">
        <f t="shared" si="1533"/>
        <v>4.4262855530356944E-4</v>
      </c>
      <c r="HW343">
        <f t="shared" si="1533"/>
        <v>-2.0636619450819107E-5</v>
      </c>
      <c r="HX343">
        <f t="shared" si="1533"/>
        <v>7.428276720532805E-7</v>
      </c>
      <c r="HY343">
        <f t="shared" si="1533"/>
        <v>-2.1265734625443008E-8</v>
      </c>
    </row>
    <row r="344" spans="1:233" x14ac:dyDescent="0.2">
      <c r="A344">
        <f t="shared" si="1506"/>
        <v>1.0461503536454078</v>
      </c>
      <c r="B344">
        <f t="shared" si="1494"/>
        <v>0.86550133025302234</v>
      </c>
      <c r="C344">
        <f t="shared" si="1495"/>
        <v>0.86550133025302223</v>
      </c>
      <c r="D344">
        <f t="shared" si="1496"/>
        <v>0.86707070116448348</v>
      </c>
      <c r="E344">
        <f t="shared" si="1497"/>
        <v>0.86707070116437845</v>
      </c>
      <c r="F344">
        <f t="shared" si="1498"/>
        <v>3.1415874858599503E-3</v>
      </c>
      <c r="G344">
        <f t="shared" si="1499"/>
        <v>3.1415869679187842E-3</v>
      </c>
      <c r="V344">
        <f t="shared" si="1500"/>
        <v>1.0461503536454078</v>
      </c>
      <c r="W344">
        <f t="shared" si="1501"/>
        <v>-0.19082315332150168</v>
      </c>
      <c r="X344">
        <f t="shared" si="1527"/>
        <v>1.0442134550738872E-2</v>
      </c>
      <c r="Y344">
        <f t="shared" si="1527"/>
        <v>-2.7209979022285865E-4</v>
      </c>
      <c r="Z344">
        <f t="shared" si="1527"/>
        <v>4.136032311824229E-6</v>
      </c>
      <c r="AA344">
        <f t="shared" si="1527"/>
        <v>-4.11509106297129E-8</v>
      </c>
      <c r="AB344">
        <f t="shared" si="1527"/>
        <v>2.8869752734027307E-10</v>
      </c>
      <c r="AC344">
        <f t="shared" si="1527"/>
        <v>-1.5045685581898174E-12</v>
      </c>
      <c r="AD344">
        <f t="shared" si="1527"/>
        <v>6.0538449020507525E-15</v>
      </c>
      <c r="AE344">
        <f t="shared" si="1527"/>
        <v>-1.9372844681374252E-17</v>
      </c>
      <c r="DS344">
        <f t="shared" si="1502"/>
        <v>2.0923007072908155</v>
      </c>
      <c r="DT344">
        <f t="shared" ref="DT344" si="1536">-DS344*POWER(DT$6*$A344,2)/((2*DS$10+2)*(2*DS$10+3))</f>
        <v>-1.5265852265720135</v>
      </c>
      <c r="DU344">
        <f t="shared" si="1532"/>
        <v>0.33414830562364389</v>
      </c>
      <c r="DV344">
        <f t="shared" si="1532"/>
        <v>-3.4828773148525907E-2</v>
      </c>
      <c r="DW344">
        <f t="shared" si="1532"/>
        <v>2.1176485436540052E-3</v>
      </c>
      <c r="DX344">
        <f t="shared" si="1532"/>
        <v>-8.427706496965202E-5</v>
      </c>
      <c r="DY344">
        <f t="shared" si="1532"/>
        <v>2.365010143971517E-6</v>
      </c>
      <c r="DZ344">
        <f t="shared" si="1532"/>
        <v>-4.9301702514763936E-8</v>
      </c>
      <c r="EA344">
        <f t="shared" si="1532"/>
        <v>7.9348955900159623E-10</v>
      </c>
      <c r="EB344">
        <f t="shared" si="1532"/>
        <v>-1.0156949992308344E-11</v>
      </c>
      <c r="HP344">
        <f t="shared" si="1504"/>
        <v>3.1384510609362231</v>
      </c>
      <c r="HQ344">
        <f t="shared" ref="HQ344" si="1537">-HP344*POWER(HQ$6*$A344,2)/((2*HP$10+2)*(2*HP$10+3))</f>
        <v>-5.1522251396805432</v>
      </c>
      <c r="HR344">
        <f t="shared" si="1533"/>
        <v>2.5374386958295441</v>
      </c>
      <c r="HS344">
        <f t="shared" si="1533"/>
        <v>-0.59508224121739128</v>
      </c>
      <c r="HT344">
        <f t="shared" si="1533"/>
        <v>8.1409523993636185E-2</v>
      </c>
      <c r="HU344">
        <f t="shared" si="1533"/>
        <v>-7.2897603653217392E-3</v>
      </c>
      <c r="HV344">
        <f t="shared" si="1533"/>
        <v>4.6027710788172529E-4</v>
      </c>
      <c r="HW344">
        <f t="shared" si="1533"/>
        <v>-2.1588914316589729E-5</v>
      </c>
      <c r="HX344">
        <f t="shared" si="1533"/>
        <v>7.817945174275512E-7</v>
      </c>
      <c r="HY344">
        <f t="shared" si="1533"/>
        <v>-2.251631087933712E-8</v>
      </c>
    </row>
    <row r="345" spans="1:233" x14ac:dyDescent="0.2">
      <c r="A345">
        <f t="shared" si="1506"/>
        <v>1.0492919462989976</v>
      </c>
      <c r="B345">
        <f t="shared" si="1494"/>
        <v>0.86707070116449336</v>
      </c>
      <c r="C345">
        <f t="shared" si="1495"/>
        <v>0.86707070116449336</v>
      </c>
      <c r="D345">
        <f t="shared" si="1496"/>
        <v>0.86392341719282861</v>
      </c>
      <c r="E345">
        <f t="shared" si="1497"/>
        <v>0.86392341719271704</v>
      </c>
      <c r="F345">
        <f t="shared" si="1498"/>
        <v>-6.2831439655788657E-3</v>
      </c>
      <c r="G345">
        <f t="shared" si="1499"/>
        <v>-6.2831445171197247E-3</v>
      </c>
      <c r="V345">
        <f t="shared" si="1500"/>
        <v>1.0492919462989976</v>
      </c>
      <c r="W345">
        <f t="shared" si="1501"/>
        <v>-0.19254744854168263</v>
      </c>
      <c r="X345">
        <f t="shared" ref="X345:AO348" si="1538">-W345*POWER(X$6*$A345,2)/((2*W$10+2)*(2*W$10+3))</f>
        <v>1.0599867864423922E-2</v>
      </c>
      <c r="Y345">
        <f t="shared" si="1538"/>
        <v>-2.7787139418465124E-4</v>
      </c>
      <c r="Z345">
        <f t="shared" si="1538"/>
        <v>4.249169178772487E-6</v>
      </c>
      <c r="AA345">
        <f t="shared" si="1538"/>
        <v>-4.2530845508659781E-8</v>
      </c>
      <c r="AB345">
        <f t="shared" si="1538"/>
        <v>3.0017332588665442E-10</v>
      </c>
      <c r="AC345">
        <f t="shared" si="1538"/>
        <v>-1.573785289175422E-12</v>
      </c>
      <c r="AD345">
        <f t="shared" si="1538"/>
        <v>6.3704374590825807E-15</v>
      </c>
      <c r="AE345">
        <f t="shared" si="1538"/>
        <v>-2.050859125021091E-17</v>
      </c>
      <c r="DS345">
        <f t="shared" si="1502"/>
        <v>2.0985838925979952</v>
      </c>
      <c r="DT345">
        <f t="shared" ref="DT345" si="1539">-DS345*POWER(DT$6*$A345,2)/((2*DS$10+2)*(2*DS$10+3))</f>
        <v>-1.540379588333461</v>
      </c>
      <c r="DU345">
        <f t="shared" si="1532"/>
        <v>0.3391957716615655</v>
      </c>
      <c r="DV345">
        <f t="shared" si="1532"/>
        <v>-3.5567538455635359E-2</v>
      </c>
      <c r="DW345">
        <f t="shared" si="1532"/>
        <v>2.1755746195315133E-3</v>
      </c>
      <c r="DX345">
        <f t="shared" si="1532"/>
        <v>-8.7103171601735232E-5</v>
      </c>
      <c r="DY345">
        <f t="shared" si="1532"/>
        <v>2.459019885663473E-6</v>
      </c>
      <c r="DZ345">
        <f t="shared" si="1532"/>
        <v>-5.1569796355700229E-8</v>
      </c>
      <c r="EA345">
        <f t="shared" si="1532"/>
        <v>8.3498597863687202E-10</v>
      </c>
      <c r="EB345">
        <f t="shared" si="1532"/>
        <v>-1.0752408289390577E-11</v>
      </c>
      <c r="HP345">
        <f t="shared" si="1504"/>
        <v>3.1478758388969927</v>
      </c>
      <c r="HQ345">
        <f t="shared" ref="HQ345" si="1540">-HP345*POWER(HQ$6*$A345,2)/((2*HP$10+2)*(2*HP$10+3))</f>
        <v>-5.1987811106254318</v>
      </c>
      <c r="HR345">
        <f t="shared" si="1533"/>
        <v>2.5757678910550137</v>
      </c>
      <c r="HS345">
        <f t="shared" si="1533"/>
        <v>-0.60770473908183242</v>
      </c>
      <c r="HT345">
        <f t="shared" si="1533"/>
        <v>8.3636396945778888E-2</v>
      </c>
      <c r="HU345">
        <f t="shared" si="1533"/>
        <v>-7.5342116893225572E-3</v>
      </c>
      <c r="HV345">
        <f t="shared" si="1533"/>
        <v>4.7857323744758876E-4</v>
      </c>
      <c r="HW345">
        <f t="shared" si="1533"/>
        <v>-2.2582098752346247E-5</v>
      </c>
      <c r="HX345">
        <f t="shared" si="1533"/>
        <v>8.226793318472308E-7</v>
      </c>
      <c r="HY345">
        <f t="shared" si="1533"/>
        <v>-2.3836345352573517E-8</v>
      </c>
    </row>
    <row r="346" spans="1:233" x14ac:dyDescent="0.2">
      <c r="A346">
        <f t="shared" si="1506"/>
        <v>1.0524335389525874</v>
      </c>
      <c r="B346">
        <f t="shared" si="1494"/>
        <v>0.86863151443819453</v>
      </c>
      <c r="C346">
        <f t="shared" si="1495"/>
        <v>0.86863151443819442</v>
      </c>
      <c r="D346">
        <f t="shared" si="1496"/>
        <v>0.86074202700393687</v>
      </c>
      <c r="E346">
        <f t="shared" si="1497"/>
        <v>0.86074202700381786</v>
      </c>
      <c r="F346">
        <f t="shared" si="1498"/>
        <v>-1.5707317311840888E-2</v>
      </c>
      <c r="G346">
        <f t="shared" si="1499"/>
        <v>-1.5707317899049285E-2</v>
      </c>
      <c r="V346">
        <f t="shared" si="1500"/>
        <v>1.0524335389525874</v>
      </c>
      <c r="W346">
        <f t="shared" si="1501"/>
        <v>-0.19428209985827483</v>
      </c>
      <c r="X346">
        <f t="shared" si="1538"/>
        <v>1.0759501553772069E-2</v>
      </c>
      <c r="Y346">
        <f t="shared" si="1538"/>
        <v>-2.8374761621196177E-4</v>
      </c>
      <c r="Z346">
        <f t="shared" si="1538"/>
        <v>4.3650486124998666E-6</v>
      </c>
      <c r="AA346">
        <f t="shared" si="1538"/>
        <v>-4.3952720262062756E-8</v>
      </c>
      <c r="AB346">
        <f t="shared" si="1538"/>
        <v>3.1206892154610116E-10</v>
      </c>
      <c r="AC346">
        <f t="shared" si="1538"/>
        <v>-1.6459649573915521E-12</v>
      </c>
      <c r="AD346">
        <f t="shared" si="1538"/>
        <v>6.7025650910786439E-15</v>
      </c>
      <c r="AE346">
        <f t="shared" si="1538"/>
        <v>-2.1707224292515117E-17</v>
      </c>
      <c r="DS346">
        <f t="shared" si="1502"/>
        <v>2.1048670779051748</v>
      </c>
      <c r="DT346">
        <f t="shared" ref="DT346" si="1541">-DS346*POWER(DT$6*$A346,2)/((2*DS$10+2)*(2*DS$10+3))</f>
        <v>-1.5542567988661986</v>
      </c>
      <c r="DU346">
        <f t="shared" si="1532"/>
        <v>0.34430404972070622</v>
      </c>
      <c r="DV346">
        <f t="shared" si="1532"/>
        <v>-3.6319694875131106E-2</v>
      </c>
      <c r="DW346">
        <f t="shared" ref="DW346:EL346" si="1542">-DV346*POWER(DW$6*$A346,2)/((2*DV$10+2)*(2*DV$10+3))</f>
        <v>2.2349048895999317E-3</v>
      </c>
      <c r="DX346">
        <f t="shared" si="1542"/>
        <v>-9.0015171096704524E-5</v>
      </c>
      <c r="DY346">
        <f t="shared" si="1542"/>
        <v>2.5564686053056607E-6</v>
      </c>
      <c r="DZ346">
        <f t="shared" si="1542"/>
        <v>-5.3934979723806378E-8</v>
      </c>
      <c r="EA346">
        <f t="shared" si="1542"/>
        <v>8.7851861161786001E-10</v>
      </c>
      <c r="EB346">
        <f t="shared" si="1542"/>
        <v>-1.1380837209874165E-11</v>
      </c>
      <c r="HP346">
        <f t="shared" si="1504"/>
        <v>3.1573006168577624</v>
      </c>
      <c r="HQ346">
        <f t="shared" ref="HQ346" si="1543">-HP346*POWER(HQ$6*$A346,2)/((2*HP$10+2)*(2*HP$10+3))</f>
        <v>-5.2456166961734221</v>
      </c>
      <c r="HR346">
        <f t="shared" si="1533"/>
        <v>2.6145588775666146</v>
      </c>
      <c r="HS346">
        <f t="shared" si="1533"/>
        <v>-0.62055603665556092</v>
      </c>
      <c r="HT346">
        <f t="shared" ref="HT346:II346" si="1544">-HS346*POWER(HT$6*$A346,2)/((2*HS$10+2)*(2*HS$10+3))</f>
        <v>8.5917251839834979E-2</v>
      </c>
      <c r="HU346">
        <f t="shared" si="1544"/>
        <v>-7.7860925362636425E-3</v>
      </c>
      <c r="HV346">
        <f t="shared" si="1544"/>
        <v>4.9753865920614557E-4</v>
      </c>
      <c r="HW346">
        <f t="shared" si="1544"/>
        <v>-2.3617798098870396E-5</v>
      </c>
      <c r="HX346">
        <f t="shared" si="1544"/>
        <v>8.6557034838000813E-7</v>
      </c>
      <c r="HY346">
        <f t="shared" si="1544"/>
        <v>-2.5229470350716733E-8</v>
      </c>
    </row>
    <row r="347" spans="1:233" x14ac:dyDescent="0.2">
      <c r="A347">
        <f t="shared" si="1506"/>
        <v>1.0555751316061772</v>
      </c>
      <c r="B347">
        <f t="shared" si="1494"/>
        <v>0.87018375466952891</v>
      </c>
      <c r="C347">
        <f t="shared" si="1495"/>
        <v>0.87018375466952924</v>
      </c>
      <c r="D347">
        <f t="shared" si="1496"/>
        <v>0.85752665619364532</v>
      </c>
      <c r="E347">
        <f t="shared" si="1497"/>
        <v>0.85752665619351887</v>
      </c>
      <c r="F347">
        <f t="shared" si="1498"/>
        <v>-2.5130095443357547E-2</v>
      </c>
      <c r="G347">
        <f t="shared" si="1499"/>
        <v>-2.5130096068423913E-2</v>
      </c>
      <c r="V347">
        <f t="shared" si="1500"/>
        <v>1.0555751316061772</v>
      </c>
      <c r="W347">
        <f t="shared" si="1501"/>
        <v>-0.19602713827755491</v>
      </c>
      <c r="X347">
        <f t="shared" si="1538"/>
        <v>1.092105273913108E-2</v>
      </c>
      <c r="Y347">
        <f t="shared" si="1538"/>
        <v>-2.8973003184023399E-4</v>
      </c>
      <c r="Z347">
        <f t="shared" si="1538"/>
        <v>4.4837286102889706E-6</v>
      </c>
      <c r="AA347">
        <f t="shared" si="1538"/>
        <v>-4.5417678621791183E-8</v>
      </c>
      <c r="AB347">
        <f t="shared" si="1538"/>
        <v>3.2439834860059572E-10</v>
      </c>
      <c r="AC347">
        <f t="shared" si="1538"/>
        <v>-1.7212249792037531E-12</v>
      </c>
      <c r="AD347">
        <f t="shared" si="1538"/>
        <v>7.0509402793754368E-15</v>
      </c>
      <c r="AE347">
        <f t="shared" si="1538"/>
        <v>-2.2972022362570129E-17</v>
      </c>
      <c r="DS347">
        <f t="shared" si="1502"/>
        <v>2.1111502632123544</v>
      </c>
      <c r="DT347">
        <f t="shared" ref="DT347:EL351" si="1545">-DS347*POWER(DT$6*$A347,2)/((2*DS$10+2)*(2*DS$10+3))</f>
        <v>-1.5682171062204393</v>
      </c>
      <c r="DU347">
        <f t="shared" si="1545"/>
        <v>0.34947368765219455</v>
      </c>
      <c r="DV347">
        <f t="shared" si="1545"/>
        <v>-3.708544407554995E-2</v>
      </c>
      <c r="DW347">
        <f t="shared" si="1545"/>
        <v>2.2956690484679529E-3</v>
      </c>
      <c r="DX347">
        <f t="shared" si="1545"/>
        <v>-9.3015405817428344E-5</v>
      </c>
      <c r="DY347">
        <f t="shared" si="1545"/>
        <v>2.6574712717360801E-6</v>
      </c>
      <c r="DZ347">
        <f t="shared" si="1545"/>
        <v>-5.6401100118548583E-8</v>
      </c>
      <c r="EA347">
        <f t="shared" si="1545"/>
        <v>9.2418084429829726E-10</v>
      </c>
      <c r="EB347">
        <f t="shared" si="1545"/>
        <v>-1.2043955660427168E-11</v>
      </c>
      <c r="HP347">
        <f t="shared" si="1504"/>
        <v>3.1667253948185317</v>
      </c>
      <c r="HQ347">
        <f t="shared" ref="HQ347:II351" si="1546">-HP347*POWER(HQ$6*$A347,2)/((2*HP$10+2)*(2*HP$10+3))</f>
        <v>-5.2927327334939838</v>
      </c>
      <c r="HR347">
        <f t="shared" si="1546"/>
        <v>2.6538158156088527</v>
      </c>
      <c r="HS347">
        <f t="shared" si="1546"/>
        <v>-0.63363957963459172</v>
      </c>
      <c r="HT347">
        <f t="shared" si="1546"/>
        <v>8.8253230236317801E-2</v>
      </c>
      <c r="HU347">
        <f t="shared" si="1546"/>
        <v>-8.0456055148144419E-3</v>
      </c>
      <c r="HV347">
        <f t="shared" si="1546"/>
        <v>5.171957483359476E-4</v>
      </c>
      <c r="HW347">
        <f t="shared" si="1546"/>
        <v>-2.4697697152671588E-5</v>
      </c>
      <c r="HX347">
        <f t="shared" si="1546"/>
        <v>9.1055957698180957E-7</v>
      </c>
      <c r="HY347">
        <f t="shared" si="1546"/>
        <v>-2.6699496411077569E-8</v>
      </c>
    </row>
    <row r="348" spans="1:233" x14ac:dyDescent="0.2">
      <c r="A348">
        <f t="shared" si="1506"/>
        <v>1.058716724259767</v>
      </c>
      <c r="B348">
        <f t="shared" si="1494"/>
        <v>0.87172740653851222</v>
      </c>
      <c r="C348">
        <f t="shared" si="1495"/>
        <v>0.87172740653851233</v>
      </c>
      <c r="D348">
        <f t="shared" si="1496"/>
        <v>0.85427743169928816</v>
      </c>
      <c r="E348">
        <f t="shared" si="1497"/>
        <v>0.85427743169915316</v>
      </c>
      <c r="F348">
        <f t="shared" si="1498"/>
        <v>-3.4550641374492187E-2</v>
      </c>
      <c r="G348">
        <f t="shared" si="1499"/>
        <v>-3.4550642039732439E-2</v>
      </c>
      <c r="V348">
        <f t="shared" si="1500"/>
        <v>1.058716724259767</v>
      </c>
      <c r="W348">
        <f t="shared" si="1501"/>
        <v>-0.1977825948057996</v>
      </c>
      <c r="X348">
        <f t="shared" si="1538"/>
        <v>1.1084538643365317E-2</v>
      </c>
      <c r="Y348">
        <f t="shared" si="1538"/>
        <v>-2.9582023552992301E-4</v>
      </c>
      <c r="Z348">
        <f t="shared" si="1538"/>
        <v>4.605268217526791E-6</v>
      </c>
      <c r="AA348">
        <f t="shared" si="1538"/>
        <v>-4.6926891961035703E-8</v>
      </c>
      <c r="AB348">
        <f t="shared" si="1538"/>
        <v>3.3717606657300384E-10</v>
      </c>
      <c r="AC348">
        <f t="shared" si="1538"/>
        <v>-1.7996870530715461E-12</v>
      </c>
      <c r="AD348">
        <f t="shared" si="1538"/>
        <v>7.4163059107025461E-15</v>
      </c>
      <c r="AE348">
        <f t="shared" si="1538"/>
        <v>-2.4306424396617966E-17</v>
      </c>
      <c r="DS348">
        <f t="shared" si="1502"/>
        <v>2.1174334485195341</v>
      </c>
      <c r="DT348">
        <f t="shared" ref="DT348" si="1547">-DS348*POWER(DT$6*$A348,2)/((2*DS$10+2)*(2*DS$10+3))</f>
        <v>-1.5822607584463968</v>
      </c>
      <c r="DU348">
        <f t="shared" si="1545"/>
        <v>0.35470523658769015</v>
      </c>
      <c r="DV348">
        <f t="shared" si="1545"/>
        <v>-3.7864990147830145E-2</v>
      </c>
      <c r="DW348">
        <f t="shared" si="1545"/>
        <v>2.357897327373717E-3</v>
      </c>
      <c r="DX348">
        <f t="shared" si="1545"/>
        <v>-9.6106274736201119E-5</v>
      </c>
      <c r="DY348">
        <f t="shared" si="1545"/>
        <v>2.7621463373660475E-6</v>
      </c>
      <c r="DZ348">
        <f t="shared" si="1545"/>
        <v>-5.8972145355048422E-8</v>
      </c>
      <c r="EA348">
        <f t="shared" si="1545"/>
        <v>9.7207004832760412E-10</v>
      </c>
      <c r="EB348">
        <f t="shared" si="1545"/>
        <v>-1.274356663405404E-11</v>
      </c>
      <c r="HP348">
        <f t="shared" si="1504"/>
        <v>3.1761501727793009</v>
      </c>
      <c r="HQ348">
        <f t="shared" ref="HQ348" si="1548">-HP348*POWER(HQ$6*$A348,2)/((2*HP$10+2)*(2*HP$10+3))</f>
        <v>-5.3401300597565884</v>
      </c>
      <c r="HR348">
        <f t="shared" si="1546"/>
        <v>2.6935428903377714</v>
      </c>
      <c r="HS348">
        <f t="shared" si="1546"/>
        <v>-0.64695885510394147</v>
      </c>
      <c r="HT348">
        <f t="shared" si="1546"/>
        <v>9.0645494325579792E-2</v>
      </c>
      <c r="HU348">
        <f t="shared" si="1546"/>
        <v>-8.3129581302215892E-3</v>
      </c>
      <c r="HV348">
        <f t="shared" si="1546"/>
        <v>5.3756755798687098E-4</v>
      </c>
      <c r="HW348">
        <f t="shared" si="1546"/>
        <v>-2.5823542153627666E-5</v>
      </c>
      <c r="HX348">
        <f t="shared" si="1546"/>
        <v>9.5774295416598978E-7</v>
      </c>
      <c r="HY348">
        <f t="shared" si="1546"/>
        <v>-2.825042047673777E-8</v>
      </c>
    </row>
    <row r="349" spans="1:233" x14ac:dyDescent="0.2">
      <c r="A349">
        <f t="shared" si="1506"/>
        <v>1.0618583169133569</v>
      </c>
      <c r="B349">
        <f t="shared" si="1494"/>
        <v>0.87326245480992348</v>
      </c>
      <c r="C349">
        <f t="shared" si="1495"/>
        <v>0.87326245480992337</v>
      </c>
      <c r="D349">
        <f t="shared" si="1496"/>
        <v>0.85099448179468473</v>
      </c>
      <c r="E349">
        <f t="shared" si="1497"/>
        <v>0.85099448179454129</v>
      </c>
      <c r="F349">
        <f t="shared" si="1498"/>
        <v>-4.3968118317885115E-2</v>
      </c>
      <c r="G349">
        <f t="shared" si="1499"/>
        <v>-4.3968119025749881E-2</v>
      </c>
      <c r="V349">
        <f t="shared" si="1500"/>
        <v>1.0618583169133569</v>
      </c>
      <c r="W349">
        <f t="shared" si="1501"/>
        <v>-0.19954850044928552</v>
      </c>
      <c r="X349">
        <f t="shared" ref="X349:AO352" si="1549">-W349*POWER(X$6*$A349,2)/((2*W$10+2)*(2*W$10+3))</f>
        <v>1.1249976592161762E-2</v>
      </c>
      <c r="Y349">
        <f t="shared" si="1549"/>
        <v>-3.0201984083647878E-4</v>
      </c>
      <c r="Z349">
        <f t="shared" si="1549"/>
        <v>4.7297275434415611E-6</v>
      </c>
      <c r="AA349">
        <f t="shared" si="1549"/>
        <v>-4.8481559877076113E-8</v>
      </c>
      <c r="AB349">
        <f t="shared" si="1549"/>
        <v>3.5041697178854627E-10</v>
      </c>
      <c r="AC349">
        <f t="shared" si="1549"/>
        <v>-1.8814773022677215E-12</v>
      </c>
      <c r="AD349">
        <f t="shared" si="1549"/>
        <v>7.7994364784157459E-15</v>
      </c>
      <c r="AE349">
        <f t="shared" si="1549"/>
        <v>-2.5714037045845723E-17</v>
      </c>
      <c r="DS349">
        <f t="shared" si="1502"/>
        <v>2.1237166338267137</v>
      </c>
      <c r="DT349">
        <f t="shared" ref="DT349" si="1550">-DS349*POWER(DT$6*$A349,2)/((2*DS$10+2)*(2*DS$10+3))</f>
        <v>-1.5963880035942841</v>
      </c>
      <c r="DU349">
        <f t="shared" si="1545"/>
        <v>0.3599992509491764</v>
      </c>
      <c r="DV349">
        <f t="shared" si="1545"/>
        <v>-3.8658539627069284E-2</v>
      </c>
      <c r="DW349">
        <f t="shared" si="1545"/>
        <v>2.4216205022420793E-3</v>
      </c>
      <c r="DX349">
        <f t="shared" si="1545"/>
        <v>-9.9290234628251879E-5</v>
      </c>
      <c r="DY349">
        <f t="shared" si="1545"/>
        <v>2.870615832891771E-6</v>
      </c>
      <c r="DZ349">
        <f t="shared" si="1545"/>
        <v>-6.1652248240708699E-8</v>
      </c>
      <c r="EA349">
        <f t="shared" si="1545"/>
        <v>1.0222877380989086E-9</v>
      </c>
      <c r="EB349">
        <f t="shared" si="1545"/>
        <v>-1.3481561054692363E-11</v>
      </c>
      <c r="HP349">
        <f t="shared" si="1504"/>
        <v>3.1855749507400706</v>
      </c>
      <c r="HQ349">
        <f t="shared" ref="HQ349" si="1551">-HP349*POWER(HQ$6*$A349,2)/((2*HP$10+2)*(2*HP$10+3))</f>
        <v>-5.3878095121307092</v>
      </c>
      <c r="HR349">
        <f t="shared" si="1546"/>
        <v>2.7337443118953084</v>
      </c>
      <c r="HS349">
        <f t="shared" si="1546"/>
        <v>-0.66051739190937919</v>
      </c>
      <c r="HT349">
        <f t="shared" si="1546"/>
        <v>9.3095227237560266E-2</v>
      </c>
      <c r="HU349">
        <f t="shared" si="1546"/>
        <v>-8.588362887544403E-3</v>
      </c>
      <c r="HV349">
        <f t="shared" si="1546"/>
        <v>5.5867783771283046E-4</v>
      </c>
      <c r="HW349">
        <f t="shared" si="1546"/>
        <v>-2.6997142832850422E-5</v>
      </c>
      <c r="HX349">
        <f t="shared" si="1546"/>
        <v>1.0072204981307551E-6</v>
      </c>
      <c r="HY349">
        <f t="shared" si="1546"/>
        <v>-2.9886434419396988E-8</v>
      </c>
    </row>
    <row r="350" spans="1:233" x14ac:dyDescent="0.2">
      <c r="A350">
        <f t="shared" si="1506"/>
        <v>1.0649999095669467</v>
      </c>
      <c r="B350">
        <f t="shared" si="1494"/>
        <v>0.87478888433345603</v>
      </c>
      <c r="C350">
        <f t="shared" si="1495"/>
        <v>0.87478888433345592</v>
      </c>
      <c r="D350">
        <f t="shared" si="1496"/>
        <v>0.84767793608507602</v>
      </c>
      <c r="E350">
        <f t="shared" si="1497"/>
        <v>0.84767793608492326</v>
      </c>
      <c r="F350">
        <f t="shared" si="1498"/>
        <v>-5.3381689758780979E-2</v>
      </c>
      <c r="G350">
        <f t="shared" si="1499"/>
        <v>-5.3381690511863228E-2</v>
      </c>
      <c r="V350">
        <f t="shared" si="1500"/>
        <v>1.0649999095669467</v>
      </c>
      <c r="W350">
        <f t="shared" si="1501"/>
        <v>-0.20132488621428943</v>
      </c>
      <c r="X350">
        <f t="shared" si="1549"/>
        <v>1.1417384014336032E-2</v>
      </c>
      <c r="Y350">
        <f t="shared" si="1549"/>
        <v>-3.0833048058134354E-4</v>
      </c>
      <c r="Z350">
        <f t="shared" si="1549"/>
        <v>4.857167777028037E-6</v>
      </c>
      <c r="AA350">
        <f t="shared" si="1549"/>
        <v>-5.0082910784548488E-8</v>
      </c>
      <c r="AB350">
        <f t="shared" si="1549"/>
        <v>3.6413640921483502E-10</v>
      </c>
      <c r="AC350">
        <f t="shared" si="1549"/>
        <v>-1.9667264219088996E-12</v>
      </c>
      <c r="AD350">
        <f t="shared" si="1549"/>
        <v>8.2011393274046594E-15</v>
      </c>
      <c r="AE350">
        <f t="shared" si="1549"/>
        <v>-2.7198642321352188E-17</v>
      </c>
      <c r="DS350">
        <f t="shared" si="1502"/>
        <v>2.1299998191338934</v>
      </c>
      <c r="DT350">
        <f t="shared" ref="DT350" si="1552">-DS350*POWER(DT$6*$A350,2)/((2*DS$10+2)*(2*DS$10+3))</f>
        <v>-1.6105990897143154</v>
      </c>
      <c r="DU350">
        <f t="shared" si="1545"/>
        <v>0.36535628845875301</v>
      </c>
      <c r="DV350">
        <f t="shared" si="1545"/>
        <v>-3.9466301514411974E-2</v>
      </c>
      <c r="DW350">
        <f t="shared" si="1545"/>
        <v>2.4868699018383549E-3</v>
      </c>
      <c r="DX350">
        <f t="shared" si="1545"/>
        <v>-1.025698012867553E-4</v>
      </c>
      <c r="DY350">
        <f t="shared" si="1545"/>
        <v>2.9830054642879285E-6</v>
      </c>
      <c r="DZ350">
        <f t="shared" si="1545"/>
        <v>-6.4445691393110821E-8</v>
      </c>
      <c r="EA350">
        <f t="shared" si="1545"/>
        <v>1.0749397339215835E-9</v>
      </c>
      <c r="EB350">
        <f t="shared" si="1545"/>
        <v>-1.4259921785377096E-11</v>
      </c>
      <c r="HP350">
        <f t="shared" si="1504"/>
        <v>3.1949997287008403</v>
      </c>
      <c r="HQ350">
        <f t="shared" ref="HQ350" si="1553">-HP350*POWER(HQ$6*$A350,2)/((2*HP$10+2)*(2*HP$10+3))</f>
        <v>-5.4357719277858152</v>
      </c>
      <c r="HR350">
        <f t="shared" si="1546"/>
        <v>2.7744243154836559</v>
      </c>
      <c r="HS350">
        <f t="shared" si="1546"/>
        <v>-0.67431876103139843</v>
      </c>
      <c r="HT350">
        <f t="shared" si="1546"/>
        <v>9.560363335524287E-2</v>
      </c>
      <c r="HU350">
        <f t="shared" si="1546"/>
        <v>-8.8720373967504131E-3</v>
      </c>
      <c r="HV350">
        <f t="shared" si="1546"/>
        <v>5.8055105234862371E-4</v>
      </c>
      <c r="HW350">
        <f t="shared" si="1546"/>
        <v>-2.8220374522413581E-5</v>
      </c>
      <c r="HX350">
        <f t="shared" si="1546"/>
        <v>1.059096469526749E-6</v>
      </c>
      <c r="HY350">
        <f t="shared" si="1546"/>
        <v>-3.161193392482311E-8</v>
      </c>
    </row>
    <row r="351" spans="1:233" x14ac:dyDescent="0.2">
      <c r="A351">
        <f t="shared" si="1506"/>
        <v>1.0681415022205365</v>
      </c>
      <c r="B351">
        <f t="shared" si="1494"/>
        <v>0.87630668004386691</v>
      </c>
      <c r="C351">
        <f t="shared" si="1495"/>
        <v>0.87630668004386703</v>
      </c>
      <c r="D351">
        <f t="shared" si="1496"/>
        <v>0.84432792550200775</v>
      </c>
      <c r="E351">
        <f t="shared" si="1497"/>
        <v>0.84432792550184554</v>
      </c>
      <c r="F351">
        <f t="shared" si="1498"/>
        <v>-6.2790519529333733E-2</v>
      </c>
      <c r="G351">
        <f t="shared" si="1499"/>
        <v>-6.2790520330375008E-2</v>
      </c>
      <c r="V351">
        <f t="shared" si="1500"/>
        <v>1.0681415022205365</v>
      </c>
      <c r="W351">
        <f t="shared" si="1501"/>
        <v>-0.20311178310708788</v>
      </c>
      <c r="X351">
        <f t="shared" si="1549"/>
        <v>1.1586778442138377E-2</v>
      </c>
      <c r="Y351">
        <f t="shared" si="1549"/>
        <v>-3.147538070239671E-4</v>
      </c>
      <c r="Z351">
        <f t="shared" si="1549"/>
        <v>4.9876512031629283E-6</v>
      </c>
      <c r="AA351">
        <f t="shared" si="1549"/>
        <v>-5.1732202519369569E-8</v>
      </c>
      <c r="AB351">
        <f t="shared" si="1549"/>
        <v>3.7835018458633658E-10</v>
      </c>
      <c r="AC351">
        <f t="shared" si="1549"/>
        <v>-2.0555698304142632E-12</v>
      </c>
      <c r="AD351">
        <f t="shared" si="1549"/>
        <v>8.6222559441264349E-15</v>
      </c>
      <c r="AE351">
        <f t="shared" si="1549"/>
        <v>-2.8764205563383497E-17</v>
      </c>
      <c r="DS351">
        <f t="shared" si="1502"/>
        <v>2.136283004441073</v>
      </c>
      <c r="DT351">
        <f t="shared" ref="DT351" si="1554">-DS351*POWER(DT$6*$A351,2)/((2*DS$10+2)*(2*DS$10+3))</f>
        <v>-1.6248942648567031</v>
      </c>
      <c r="DU351">
        <f t="shared" si="1545"/>
        <v>0.37077691014842806</v>
      </c>
      <c r="DV351">
        <f t="shared" si="1545"/>
        <v>-4.0288487299067789E-2</v>
      </c>
      <c r="DW351">
        <f t="shared" ref="DW351:EL351" si="1555">-DV351*POWER(DW$6*$A351,2)/((2*DV$10+2)*(2*DV$10+3))</f>
        <v>2.5536774160194193E-3</v>
      </c>
      <c r="DX351">
        <f t="shared" si="1555"/>
        <v>-1.0594755075966888E-4</v>
      </c>
      <c r="DY351">
        <f t="shared" si="1555"/>
        <v>3.0994447121312693E-6</v>
      </c>
      <c r="DZ351">
        <f t="shared" si="1555"/>
        <v>-6.7356912203014578E-8</v>
      </c>
      <c r="EA351">
        <f t="shared" si="1555"/>
        <v>1.1301363311085401E-9</v>
      </c>
      <c r="EB351">
        <f t="shared" si="1555"/>
        <v>-1.5080727806415207E-11</v>
      </c>
      <c r="HP351">
        <f t="shared" si="1504"/>
        <v>3.2044245066616095</v>
      </c>
      <c r="HQ351">
        <f t="shared" ref="HQ351" si="1556">-HP351*POWER(HQ$6*$A351,2)/((2*HP$10+2)*(2*HP$10+3))</f>
        <v>-5.4840181438913733</v>
      </c>
      <c r="HR351">
        <f t="shared" si="1546"/>
        <v>2.815587161439626</v>
      </c>
      <c r="HS351">
        <f t="shared" si="1546"/>
        <v>-0.68836657596141626</v>
      </c>
      <c r="HT351">
        <f t="shared" ref="HT351:II351" si="1557">-HS351*POWER(HT$6*$A351,2)/((2*HS$10+2)*(2*HS$10+3))</f>
        <v>9.8171938631855957E-2</v>
      </c>
      <c r="HU351">
        <f t="shared" si="1557"/>
        <v>-9.1642044796987655E-3</v>
      </c>
      <c r="HV351">
        <f t="shared" si="1557"/>
        <v>6.0321240134024229E-4</v>
      </c>
      <c r="HW351">
        <f t="shared" si="1557"/>
        <v>-2.9495180328620056E-5</v>
      </c>
      <c r="HX351">
        <f t="shared" si="1557"/>
        <v>1.1134795380522074E-6</v>
      </c>
      <c r="HY351">
        <f t="shared" si="1557"/>
        <v>-3.3431527755187692E-8</v>
      </c>
    </row>
    <row r="352" spans="1:233" x14ac:dyDescent="0.2">
      <c r="A352">
        <f t="shared" si="1506"/>
        <v>1.0712830948741263</v>
      </c>
      <c r="B352">
        <f t="shared" si="1494"/>
        <v>0.87781582696112492</v>
      </c>
      <c r="C352">
        <f t="shared" si="1495"/>
        <v>0.87781582696112492</v>
      </c>
      <c r="D352">
        <f t="shared" si="1496"/>
        <v>0.84094458229816171</v>
      </c>
      <c r="E352">
        <f t="shared" si="1497"/>
        <v>0.84094458229798907</v>
      </c>
      <c r="F352">
        <f t="shared" si="1498"/>
        <v>-7.21937718828808E-2</v>
      </c>
      <c r="G352">
        <f t="shared" si="1499"/>
        <v>-7.2193772734780184E-2</v>
      </c>
      <c r="V352">
        <f t="shared" si="1500"/>
        <v>1.0712830948741263</v>
      </c>
      <c r="W352">
        <f t="shared" si="1501"/>
        <v>-0.20490922213395768</v>
      </c>
      <c r="X352">
        <f t="shared" si="1549"/>
        <v>1.1758177511559751E-2</v>
      </c>
      <c r="Y352">
        <f t="shared" si="1549"/>
        <v>-3.2129149203484518E-4</v>
      </c>
      <c r="Z352">
        <f t="shared" si="1549"/>
        <v>5.1212412189122261E-6</v>
      </c>
      <c r="AA352">
        <f t="shared" si="1549"/>
        <v>-5.3430722953477666E-8</v>
      </c>
      <c r="AB352">
        <f t="shared" si="1549"/>
        <v>3.9307457681922311E-10</v>
      </c>
      <c r="AC352">
        <f t="shared" si="1549"/>
        <v>-2.1481478255121309E-12</v>
      </c>
      <c r="AD352">
        <f t="shared" si="1549"/>
        <v>9.0636632932603444E-15</v>
      </c>
      <c r="AE352">
        <f t="shared" si="1549"/>
        <v>-3.0414883747571146E-17</v>
      </c>
      <c r="DS352">
        <f t="shared" si="1502"/>
        <v>2.1425661897482526</v>
      </c>
      <c r="DT352">
        <f t="shared" ref="DT352:EL356" si="1558">-DS352*POWER(DT$6*$A352,2)/((2*DS$10+2)*(2*DS$10+3))</f>
        <v>-1.6392737770716614</v>
      </c>
      <c r="DU352">
        <f t="shared" si="1558"/>
        <v>0.37626168036991203</v>
      </c>
      <c r="DV352">
        <f t="shared" si="1558"/>
        <v>-4.1125310980460184E-2</v>
      </c>
      <c r="DW352">
        <f t="shared" si="1558"/>
        <v>2.6220755040830598E-3</v>
      </c>
      <c r="DX352">
        <f t="shared" si="1558"/>
        <v>-1.0942612060872226E-4</v>
      </c>
      <c r="DY352">
        <f t="shared" si="1558"/>
        <v>3.2200669333030757E-6</v>
      </c>
      <c r="DZ352">
        <f t="shared" si="1558"/>
        <v>-7.0390507946381504E-8</v>
      </c>
      <c r="EA352">
        <f t="shared" si="1558"/>
        <v>1.1879924751742199E-9</v>
      </c>
      <c r="EB352">
        <f t="shared" si="1558"/>
        <v>-1.5946158570246581E-11</v>
      </c>
      <c r="HP352">
        <f t="shared" si="1504"/>
        <v>3.2138492846223787</v>
      </c>
      <c r="HQ352">
        <f t="shared" ref="HQ352:II356" si="1559">-HP352*POWER(HQ$6*$A352,2)/((2*HP$10+2)*(2*HP$10+3))</f>
        <v>-5.5325489976168569</v>
      </c>
      <c r="HR352">
        <f t="shared" si="1559"/>
        <v>2.8572371353090196</v>
      </c>
      <c r="HS352">
        <f t="shared" si="1559"/>
        <v>-0.70266449308020651</v>
      </c>
      <c r="HT352">
        <f t="shared" si="1559"/>
        <v>0.10080139091184935</v>
      </c>
      <c r="HU352">
        <f t="shared" si="1559"/>
        <v>-9.4650922790397093E-3</v>
      </c>
      <c r="HV352">
        <f t="shared" si="1559"/>
        <v>6.266878385381544E-4</v>
      </c>
      <c r="HW352">
        <f t="shared" si="1559"/>
        <v>-3.0823573370525795E-5</v>
      </c>
      <c r="HX352">
        <f t="shared" si="1559"/>
        <v>1.1704829550687579E-6</v>
      </c>
      <c r="HY352">
        <f t="shared" si="1559"/>
        <v>-3.5350047403086496E-8</v>
      </c>
    </row>
    <row r="353" spans="1:233" x14ac:dyDescent="0.2">
      <c r="A353">
        <f t="shared" si="1506"/>
        <v>1.0744246875277161</v>
      </c>
      <c r="B353">
        <f t="shared" si="1494"/>
        <v>0.87931631019055956</v>
      </c>
      <c r="C353">
        <f t="shared" si="1495"/>
        <v>0.87931631019055956</v>
      </c>
      <c r="D353">
        <f t="shared" si="1496"/>
        <v>0.83752804004213421</v>
      </c>
      <c r="E353">
        <f t="shared" si="1497"/>
        <v>0.83752804004195058</v>
      </c>
      <c r="F353">
        <f t="shared" si="1498"/>
        <v>-8.159061156817804E-2</v>
      </c>
      <c r="G353">
        <f t="shared" si="1499"/>
        <v>-8.1590612474001026E-2</v>
      </c>
      <c r="V353">
        <f t="shared" si="1500"/>
        <v>1.0744246875277161</v>
      </c>
      <c r="W353">
        <f t="shared" si="1501"/>
        <v>-0.20671723430117547</v>
      </c>
      <c r="X353">
        <f t="shared" ref="X353:AO356" si="1560">-W353*POWER(X$6*$A353,2)/((2*W$10+2)*(2*W$10+3))</f>
        <v>1.1931598962637784E-2</v>
      </c>
      <c r="Y353">
        <f t="shared" si="1560"/>
        <v>-3.2794522726957822E-4</v>
      </c>
      <c r="Z353">
        <f t="shared" si="1560"/>
        <v>5.2580023500320066E-6</v>
      </c>
      <c r="AA353">
        <f t="shared" si="1560"/>
        <v>-5.5179790620549738E-8</v>
      </c>
      <c r="AB353">
        <f t="shared" si="1560"/>
        <v>4.0832635072267053E-10</v>
      </c>
      <c r="AC353">
        <f t="shared" si="1560"/>
        <v>-2.2446057449168532E-12</v>
      </c>
      <c r="AD353">
        <f t="shared" si="1560"/>
        <v>9.5262752025229144E-15</v>
      </c>
      <c r="AE353">
        <f t="shared" si="1560"/>
        <v>-3.2155034141364941E-17</v>
      </c>
      <c r="DS353">
        <f t="shared" si="1502"/>
        <v>2.1488493750554323</v>
      </c>
      <c r="DT353">
        <f t="shared" ref="DT353" si="1561">-DS353*POWER(DT$6*$A353,2)/((2*DS$10+2)*(2*DS$10+3))</f>
        <v>-1.6537378744094038</v>
      </c>
      <c r="DU353">
        <f t="shared" si="1558"/>
        <v>0.38181116680440907</v>
      </c>
      <c r="DV353">
        <f t="shared" si="1558"/>
        <v>-4.1976989090506012E-2</v>
      </c>
      <c r="DW353">
        <f t="shared" si="1558"/>
        <v>2.6920972032163874E-3</v>
      </c>
      <c r="DX353">
        <f t="shared" si="1558"/>
        <v>-1.1300821119088586E-4</v>
      </c>
      <c r="DY353">
        <f t="shared" si="1558"/>
        <v>3.345009465120117E-6</v>
      </c>
      <c r="DZ353">
        <f t="shared" si="1558"/>
        <v>-7.3551241049435445E-8</v>
      </c>
      <c r="EA353">
        <f t="shared" si="1558"/>
        <v>1.2486279433450834E-9</v>
      </c>
      <c r="EB353">
        <f t="shared" si="1558"/>
        <v>-1.6858498539907942E-11</v>
      </c>
      <c r="HP353">
        <f t="shared" si="1504"/>
        <v>3.2232740625831484</v>
      </c>
      <c r="HQ353">
        <f t="shared" ref="HQ353" si="1562">-HP353*POWER(HQ$6*$A353,2)/((2*HP$10+2)*(2*HP$10+3))</f>
        <v>-5.5813653261317375</v>
      </c>
      <c r="HR353">
        <f t="shared" si="1559"/>
        <v>2.899378547920981</v>
      </c>
      <c r="HS353">
        <f t="shared" si="1559"/>
        <v>-0.71721621203856745</v>
      </c>
      <c r="HT353">
        <f t="shared" si="1559"/>
        <v>0.10349326025567998</v>
      </c>
      <c r="HU353">
        <f t="shared" si="1559"/>
        <v>-9.7749343690585241E-3</v>
      </c>
      <c r="HV353">
        <f t="shared" si="1559"/>
        <v>6.5100409246322008E-4</v>
      </c>
      <c r="HW353">
        <f t="shared" si="1559"/>
        <v>-3.2207639085477645E-5</v>
      </c>
      <c r="HX353">
        <f t="shared" si="1559"/>
        <v>1.2302247324366669E-6</v>
      </c>
      <c r="HY353">
        <f t="shared" si="1559"/>
        <v>-3.7372557152577892E-8</v>
      </c>
    </row>
    <row r="354" spans="1:233" x14ac:dyDescent="0.2">
      <c r="A354">
        <f t="shared" si="1506"/>
        <v>1.077566280181306</v>
      </c>
      <c r="B354">
        <f t="shared" si="1494"/>
        <v>0.88080811492300681</v>
      </c>
      <c r="C354">
        <f t="shared" si="1495"/>
        <v>0.88080811492300692</v>
      </c>
      <c r="D354">
        <f t="shared" si="1496"/>
        <v>0.83407843361316358</v>
      </c>
      <c r="E354">
        <f t="shared" si="1497"/>
        <v>0.83407843361296818</v>
      </c>
      <c r="F354">
        <f t="shared" si="1498"/>
        <v>-9.0980203903590684E-2</v>
      </c>
      <c r="G354">
        <f t="shared" si="1499"/>
        <v>-9.0980204866577555E-2</v>
      </c>
      <c r="V354">
        <f t="shared" si="1500"/>
        <v>1.077566280181306</v>
      </c>
      <c r="W354">
        <f t="shared" si="1501"/>
        <v>-0.20853585061501792</v>
      </c>
      <c r="X354">
        <f t="shared" si="1560"/>
        <v>1.2107060639762817E-2</v>
      </c>
      <c r="Y354">
        <f t="shared" si="1560"/>
        <v>-3.347167243439592E-4</v>
      </c>
      <c r="Z354">
        <f t="shared" si="1560"/>
        <v>5.398000267664566E-6</v>
      </c>
      <c r="AA354">
        <f t="shared" si="1560"/>
        <v>-5.6980755352859034E-8</v>
      </c>
      <c r="AB354">
        <f t="shared" si="1560"/>
        <v>4.2412277001278921E-10</v>
      </c>
      <c r="AC354">
        <f t="shared" si="1560"/>
        <v>-2.3450941318015613E-12</v>
      </c>
      <c r="AD354">
        <f t="shared" si="1560"/>
        <v>1.001104379722981E-14</v>
      </c>
      <c r="AE354">
        <f t="shared" si="1560"/>
        <v>-3.3989223324331133E-17</v>
      </c>
      <c r="DS354">
        <f t="shared" si="1502"/>
        <v>2.1551325603626119</v>
      </c>
      <c r="DT354">
        <f t="shared" ref="DT354" si="1563">-DS354*POWER(DT$6*$A354,2)/((2*DS$10+2)*(2*DS$10+3))</f>
        <v>-1.6682868049201434</v>
      </c>
      <c r="DU354">
        <f t="shared" si="1558"/>
        <v>0.38742594047241014</v>
      </c>
      <c r="DV354">
        <f t="shared" si="1558"/>
        <v>-4.2843740716026778E-2</v>
      </c>
      <c r="DW354">
        <f t="shared" si="1558"/>
        <v>2.7637761370442578E-3</v>
      </c>
      <c r="DX354">
        <f t="shared" si="1558"/>
        <v>-1.166965869626553E-4</v>
      </c>
      <c r="DY354">
        <f t="shared" si="1558"/>
        <v>3.4744137319447692E-6</v>
      </c>
      <c r="DZ354">
        <f t="shared" si="1558"/>
        <v>-7.684404451087356E-8</v>
      </c>
      <c r="EA354">
        <f t="shared" si="1558"/>
        <v>1.3121675325905057E-9</v>
      </c>
      <c r="EB354">
        <f t="shared" si="1558"/>
        <v>-1.7820141918266921E-11</v>
      </c>
      <c r="HP354">
        <f t="shared" si="1504"/>
        <v>3.2326988405439181</v>
      </c>
      <c r="HQ354">
        <f t="shared" ref="HQ354" si="1564">-HP354*POWER(HQ$6*$A354,2)/((2*HP$10+2)*(2*HP$10+3))</f>
        <v>-5.6304679666054858</v>
      </c>
      <c r="HR354">
        <f t="shared" si="1559"/>
        <v>2.9420157354623657</v>
      </c>
      <c r="HS354">
        <f t="shared" si="1559"/>
        <v>-0.73202547614023927</v>
      </c>
      <c r="HT354">
        <f t="shared" si="1559"/>
        <v>0.10624883926844174</v>
      </c>
      <c r="HU354">
        <f t="shared" si="1559"/>
        <v>-1.009396986849293E-2</v>
      </c>
      <c r="HV354">
        <f t="shared" si="1559"/>
        <v>6.7618868705510106E-4</v>
      </c>
      <c r="HW354">
        <f t="shared" si="1559"/>
        <v>-3.3649537603466399E-5</v>
      </c>
      <c r="HX354">
        <f t="shared" si="1559"/>
        <v>1.292827827774399E-6</v>
      </c>
      <c r="HY354">
        <f t="shared" si="1559"/>
        <v>-3.9504364563127803E-8</v>
      </c>
    </row>
    <row r="355" spans="1:233" x14ac:dyDescent="0.2">
      <c r="A355">
        <f t="shared" si="1506"/>
        <v>1.0807078728348958</v>
      </c>
      <c r="B355">
        <f t="shared" si="1494"/>
        <v>0.8822912264349565</v>
      </c>
      <c r="C355">
        <f t="shared" si="1495"/>
        <v>0.88229122643495639</v>
      </c>
      <c r="D355">
        <f t="shared" si="1496"/>
        <v>0.8305958991958049</v>
      </c>
      <c r="E355">
        <f t="shared" si="1497"/>
        <v>0.83059589919559729</v>
      </c>
      <c r="F355">
        <f t="shared" si="1498"/>
        <v>-0.10036171485123549</v>
      </c>
      <c r="G355">
        <f t="shared" si="1499"/>
        <v>-0.10036171587480991</v>
      </c>
      <c r="V355">
        <f t="shared" si="1500"/>
        <v>1.0807078728348958</v>
      </c>
      <c r="W355">
        <f t="shared" si="1501"/>
        <v>-0.21036510208176171</v>
      </c>
      <c r="X355">
        <f t="shared" si="1560"/>
        <v>1.2284580491983926E-2</v>
      </c>
      <c r="Y355">
        <f t="shared" si="1560"/>
        <v>-3.4160771501009151E-4</v>
      </c>
      <c r="Z355">
        <f t="shared" si="1560"/>
        <v>5.5413018052315325E-6</v>
      </c>
      <c r="AA355">
        <f t="shared" si="1560"/>
        <v>-5.8834998929437126E-8</v>
      </c>
      <c r="AB355">
        <f t="shared" si="1560"/>
        <v>4.4048161063546796E-10</v>
      </c>
      <c r="AC355">
        <f t="shared" si="1560"/>
        <v>-2.4497689051951698E-12</v>
      </c>
      <c r="AD355">
        <f t="shared" si="1560"/>
        <v>1.0518960986237529E-14</v>
      </c>
      <c r="AE355">
        <f t="shared" si="1560"/>
        <v>-3.5922236586474584E-17</v>
      </c>
      <c r="DS355">
        <f t="shared" si="1502"/>
        <v>2.1614157456697916</v>
      </c>
      <c r="DT355">
        <f t="shared" ref="DT355" si="1565">-DS355*POWER(DT$6*$A355,2)/((2*DS$10+2)*(2*DS$10+3))</f>
        <v>-1.6829208166540937</v>
      </c>
      <c r="DU355">
        <f t="shared" si="1558"/>
        <v>0.39310657574348562</v>
      </c>
      <c r="DV355">
        <f t="shared" si="1558"/>
        <v>-4.3725787521291713E-2</v>
      </c>
      <c r="DW355">
        <f t="shared" si="1558"/>
        <v>2.8371465242785446E-3</v>
      </c>
      <c r="DX355">
        <f t="shared" si="1558"/>
        <v>-1.2049407780748723E-4</v>
      </c>
      <c r="DY355">
        <f t="shared" si="1558"/>
        <v>3.6084253543257535E-6</v>
      </c>
      <c r="DZ355">
        <f t="shared" si="1558"/>
        <v>-8.0274027485435323E-8</v>
      </c>
      <c r="EA355">
        <f t="shared" si="1558"/>
        <v>1.3787412543881254E-9</v>
      </c>
      <c r="EB355">
        <f t="shared" si="1558"/>
        <v>-1.8833597575449587E-11</v>
      </c>
      <c r="HP355">
        <f t="shared" si="1504"/>
        <v>3.2421236185046873</v>
      </c>
      <c r="HQ355">
        <f t="shared" ref="HQ355" si="1566">-HP355*POWER(HQ$6*$A355,2)/((2*HP$10+2)*(2*HP$10+3))</f>
        <v>-5.6798577562075669</v>
      </c>
      <c r="HR355">
        <f t="shared" si="1559"/>
        <v>2.9851530595520948</v>
      </c>
      <c r="HS355">
        <f t="shared" si="1559"/>
        <v>-0.74709607272707035</v>
      </c>
      <c r="HT355">
        <f t="shared" si="1559"/>
        <v>0.10906944343237231</v>
      </c>
      <c r="HU355">
        <f t="shared" si="1559"/>
        <v>-1.0422443555353005E-2</v>
      </c>
      <c r="HV355">
        <f t="shared" si="1559"/>
        <v>7.0226996291317166E-4</v>
      </c>
      <c r="HW355">
        <f t="shared" si="1559"/>
        <v>-3.5151506192137335E-5</v>
      </c>
      <c r="HX355">
        <f t="shared" si="1559"/>
        <v>1.3584203363533564E-6</v>
      </c>
      <c r="HY355">
        <f t="shared" si="1559"/>
        <v>-4.1751031392917059E-8</v>
      </c>
    </row>
    <row r="356" spans="1:233" x14ac:dyDescent="0.2">
      <c r="A356">
        <f t="shared" si="1506"/>
        <v>1.0838494654884856</v>
      </c>
      <c r="B356">
        <f t="shared" si="1494"/>
        <v>0.88376563008869669</v>
      </c>
      <c r="C356">
        <f t="shared" si="1495"/>
        <v>0.8837656300886968</v>
      </c>
      <c r="D356">
        <f t="shared" si="1496"/>
        <v>0.82708057427455406</v>
      </c>
      <c r="E356">
        <f t="shared" si="1497"/>
        <v>0.82708057427433346</v>
      </c>
      <c r="F356">
        <f t="shared" si="1498"/>
        <v>-0.10973431109106571</v>
      </c>
      <c r="G356">
        <f t="shared" si="1499"/>
        <v>-0.10973431217884606</v>
      </c>
      <c r="V356">
        <f t="shared" si="1500"/>
        <v>1.0838494654884856</v>
      </c>
      <c r="W356">
        <f t="shared" si="1501"/>
        <v>-0.21220501970768355</v>
      </c>
      <c r="X356">
        <f t="shared" si="1560"/>
        <v>1.2464176573314946E-2</v>
      </c>
      <c r="Y356">
        <f t="shared" si="1560"/>
        <v>-3.4861995133353885E-4</v>
      </c>
      <c r="Z356">
        <f t="shared" si="1560"/>
        <v>5.6879749755257271E-6</v>
      </c>
      <c r="AA356">
        <f t="shared" si="1560"/>
        <v>-6.074393573570752E-8</v>
      </c>
      <c r="AB356">
        <f t="shared" si="1560"/>
        <v>4.5742117440452935E-10</v>
      </c>
      <c r="AC356">
        <f t="shared" si="1560"/>
        <v>-2.5587915354351552E-12</v>
      </c>
      <c r="AD356">
        <f t="shared" si="1560"/>
        <v>1.1051060000946869E-14</v>
      </c>
      <c r="AE356">
        <f t="shared" si="1560"/>
        <v>-3.795908771925265E-17</v>
      </c>
      <c r="DS356">
        <f t="shared" si="1502"/>
        <v>2.1676989309769712</v>
      </c>
      <c r="DT356">
        <f t="shared" ref="DT356" si="1567">-DS356*POWER(DT$6*$A356,2)/((2*DS$10+2)*(2*DS$10+3))</f>
        <v>-1.6976401576614684</v>
      </c>
      <c r="DU356">
        <f t="shared" si="1558"/>
        <v>0.39885365034607828</v>
      </c>
      <c r="DV356">
        <f t="shared" si="1558"/>
        <v>-4.4623353770692972E-2</v>
      </c>
      <c r="DW356">
        <f t="shared" ref="DW356:EL356" si="1568">-DV356*POWER(DW$6*$A356,2)/((2*DV$10+2)*(2*DV$10+3))</f>
        <v>2.9122431874691723E-3</v>
      </c>
      <c r="DX356">
        <f t="shared" si="1568"/>
        <v>-1.24403580386729E-4</v>
      </c>
      <c r="DY356">
        <f t="shared" si="1568"/>
        <v>3.7471942607219044E-6</v>
      </c>
      <c r="DZ356">
        <f t="shared" si="1568"/>
        <v>-8.3846481033139164E-8</v>
      </c>
      <c r="EA356">
        <f t="shared" si="1568"/>
        <v>1.448484536444108E-9</v>
      </c>
      <c r="EB356">
        <f t="shared" si="1568"/>
        <v>-1.9901494182151533E-11</v>
      </c>
      <c r="HP356">
        <f t="shared" si="1504"/>
        <v>3.2515483964654566</v>
      </c>
      <c r="HQ356">
        <f t="shared" ref="HQ356" si="1569">-HP356*POWER(HQ$6*$A356,2)/((2*HP$10+2)*(2*HP$10+3))</f>
        <v>-5.7295355321074544</v>
      </c>
      <c r="HR356">
        <f t="shared" si="1559"/>
        <v>3.0287949073155307</v>
      </c>
      <c r="HS356">
        <f t="shared" si="1559"/>
        <v>-0.76243183356644906</v>
      </c>
      <c r="HT356">
        <f t="shared" ref="HT356:II356" si="1570">-HS356*POWER(HT$6*$A356,2)/((2*HS$10+2)*(2*HS$10+3))</f>
        <v>0.1119564114432728</v>
      </c>
      <c r="HU356">
        <f t="shared" si="1570"/>
        <v>-1.076060598377337E-2</v>
      </c>
      <c r="HV356">
        <f t="shared" si="1570"/>
        <v>7.2927709904015159E-4</v>
      </c>
      <c r="HW356">
        <f t="shared" si="1570"/>
        <v>-3.6715861774346196E-5</v>
      </c>
      <c r="HX356">
        <f t="shared" si="1570"/>
        <v>1.4271356898450566E-6</v>
      </c>
      <c r="HY356">
        <f t="shared" si="1570"/>
        <v>-4.4118384978560192E-8</v>
      </c>
    </row>
    <row r="357" spans="1:233" x14ac:dyDescent="0.2">
      <c r="A357">
        <f t="shared" si="1506"/>
        <v>1.0869910581420754</v>
      </c>
      <c r="B357">
        <f t="shared" si="1494"/>
        <v>0.88523131133245847</v>
      </c>
      <c r="C357">
        <f t="shared" si="1495"/>
        <v>0.88523131133245858</v>
      </c>
      <c r="D357">
        <f t="shared" si="1496"/>
        <v>0.82353259762841957</v>
      </c>
      <c r="E357">
        <f t="shared" si="1497"/>
        <v>0.82353259762818509</v>
      </c>
      <c r="F357">
        <f t="shared" si="1498"/>
        <v>-0.11909716009489046</v>
      </c>
      <c r="G357">
        <f t="shared" si="1499"/>
        <v>-0.11909716125070047</v>
      </c>
      <c r="V357">
        <f t="shared" si="1500"/>
        <v>1.0869910581420754</v>
      </c>
      <c r="W357">
        <f t="shared" si="1501"/>
        <v>-0.21405563449906004</v>
      </c>
      <c r="X357">
        <f t="shared" ref="X357:AO360" si="1571">-W357*POWER(X$6*$A357,2)/((2*W$10+2)*(2*W$10+3))</f>
        <v>1.2645867043040465E-2</v>
      </c>
      <c r="Y357">
        <f t="shared" si="1571"/>
        <v>-3.5575520587151094E-4</v>
      </c>
      <c r="Z357">
        <f t="shared" si="1571"/>
        <v>5.83808898800348E-6</v>
      </c>
      <c r="AA357">
        <f t="shared" si="1571"/>
        <v>-6.2709013434758894E-8</v>
      </c>
      <c r="AB357">
        <f t="shared" si="1571"/>
        <v>4.7496030296170351E-10</v>
      </c>
      <c r="AC357">
        <f t="shared" si="1571"/>
        <v>-2.6723292248106768E-12</v>
      </c>
      <c r="AD357">
        <f t="shared" si="1571"/>
        <v>1.1608416989099739E-14</v>
      </c>
      <c r="AE357">
        <f t="shared" si="1571"/>
        <v>-4.0105029214470714E-17</v>
      </c>
      <c r="DS357">
        <f t="shared" si="1502"/>
        <v>2.1739821162841508</v>
      </c>
      <c r="DT357">
        <f t="shared" ref="DT357:EL361" si="1572">-DS357*POWER(DT$6*$A357,2)/((2*DS$10+2)*(2*DS$10+3))</f>
        <v>-1.7124450759924803</v>
      </c>
      <c r="DU357">
        <f t="shared" si="1572"/>
        <v>0.40466774537729489</v>
      </c>
      <c r="DV357">
        <f t="shared" si="1572"/>
        <v>-4.5536666351553401E-2</v>
      </c>
      <c r="DW357">
        <f t="shared" si="1572"/>
        <v>2.9891015618577817E-3</v>
      </c>
      <c r="DX357">
        <f t="shared" si="1572"/>
        <v>-1.2842805951438621E-4</v>
      </c>
      <c r="DY357">
        <f t="shared" si="1572"/>
        <v>3.8908748018622752E-6</v>
      </c>
      <c r="DZ357">
        <f t="shared" si="1572"/>
        <v>-8.7566884038596256E-8</v>
      </c>
      <c r="EA357">
        <f t="shared" si="1572"/>
        <v>1.521538431595281E-9</v>
      </c>
      <c r="EB357">
        <f t="shared" si="1572"/>
        <v>-2.1026585556796422E-11</v>
      </c>
      <c r="HP357">
        <f t="shared" si="1504"/>
        <v>3.2609731744262263</v>
      </c>
      <c r="HQ357">
        <f t="shared" ref="HQ357:II361" si="1573">-HP357*POWER(HQ$6*$A357,2)/((2*HP$10+2)*(2*HP$10+3))</f>
        <v>-5.7795021314746213</v>
      </c>
      <c r="HR357">
        <f t="shared" si="1573"/>
        <v>3.0729456914588331</v>
      </c>
      <c r="HS357">
        <f t="shared" si="1573"/>
        <v>-0.77803663524099442</v>
      </c>
      <c r="HT357">
        <f t="shared" si="1573"/>
        <v>0.11491110555087247</v>
      </c>
      <c r="HU357">
        <f t="shared" si="1573"/>
        <v>-1.110871360292723E-2</v>
      </c>
      <c r="HV357">
        <f t="shared" si="1573"/>
        <v>7.5724013509881186E-4</v>
      </c>
      <c r="HW357">
        <f t="shared" si="1573"/>
        <v>-3.8345003520190486E-5</v>
      </c>
      <c r="HX357">
        <f t="shared" si="1573"/>
        <v>1.4991128621443093E-6</v>
      </c>
      <c r="HY357">
        <f t="shared" si="1573"/>
        <v>-4.6612530088888568E-8</v>
      </c>
    </row>
    <row r="358" spans="1:233" x14ac:dyDescent="0.2">
      <c r="A358">
        <f t="shared" si="1506"/>
        <v>1.0901326507956652</v>
      </c>
      <c r="B358">
        <f t="shared" si="1494"/>
        <v>0.88668825570055976</v>
      </c>
      <c r="C358">
        <f t="shared" si="1495"/>
        <v>0.88668825570055976</v>
      </c>
      <c r="D358">
        <f t="shared" si="1496"/>
        <v>0.81995210932544438</v>
      </c>
      <c r="E358">
        <f t="shared" si="1497"/>
        <v>0.81995210932519513</v>
      </c>
      <c r="F358">
        <f t="shared" si="1498"/>
        <v>-0.12844943020032384</v>
      </c>
      <c r="G358">
        <f t="shared" si="1499"/>
        <v>-0.12844943142820145</v>
      </c>
      <c r="V358">
        <f t="shared" si="1500"/>
        <v>1.0901326507956652</v>
      </c>
      <c r="W358">
        <f t="shared" si="1501"/>
        <v>-0.21591697746216795</v>
      </c>
      <c r="X358">
        <f t="shared" si="1571"/>
        <v>1.2829670166021887E-2</v>
      </c>
      <c r="Y358">
        <f t="shared" si="1571"/>
        <v>-3.6301527185209011E-4</v>
      </c>
      <c r="Z358">
        <f t="shared" si="1571"/>
        <v>5.9917142662792545E-6</v>
      </c>
      <c r="AA358">
        <f t="shared" si="1571"/>
        <v>-6.4731713650429948E-8</v>
      </c>
      <c r="AB358">
        <f t="shared" si="1571"/>
        <v>4.9311839206505683E-10</v>
      </c>
      <c r="AC358">
        <f t="shared" si="1571"/>
        <v>-2.7905550935339107E-12</v>
      </c>
      <c r="AD358">
        <f t="shared" si="1571"/>
        <v>1.2192152665152718E-14</v>
      </c>
      <c r="AE358">
        <f t="shared" si="1571"/>
        <v>-4.2365562886792581E-17</v>
      </c>
      <c r="DS358">
        <f t="shared" si="1502"/>
        <v>2.1802653015913305</v>
      </c>
      <c r="DT358">
        <f t="shared" ref="DT358" si="1574">-DS358*POWER(DT$6*$A358,2)/((2*DS$10+2)*(2*DS$10+3))</f>
        <v>-1.7273358196973436</v>
      </c>
      <c r="DU358">
        <f t="shared" si="1572"/>
        <v>0.41054944531270038</v>
      </c>
      <c r="DV358">
        <f t="shared" si="1572"/>
        <v>-4.6465954797067534E-2</v>
      </c>
      <c r="DW358">
        <f t="shared" si="1572"/>
        <v>3.0677577043349783E-3</v>
      </c>
      <c r="DX358">
        <f t="shared" si="1572"/>
        <v>-1.3257054955608053E-4</v>
      </c>
      <c r="DY358">
        <f t="shared" si="1572"/>
        <v>4.0396258677969455E-6</v>
      </c>
      <c r="DZ358">
        <f t="shared" si="1572"/>
        <v>-9.1440909304919187E-8</v>
      </c>
      <c r="EA358">
        <f t="shared" si="1572"/>
        <v>1.5980498341268971E-9</v>
      </c>
      <c r="EB358">
        <f t="shared" si="1572"/>
        <v>-2.2211756234790709E-11</v>
      </c>
      <c r="HP358">
        <f t="shared" si="1504"/>
        <v>3.2703979523869959</v>
      </c>
      <c r="HQ358">
        <f t="shared" ref="HQ358" si="1575">-HP358*POWER(HQ$6*$A358,2)/((2*HP$10+2)*(2*HP$10+3))</f>
        <v>-5.8297583914785349</v>
      </c>
      <c r="HR358">
        <f t="shared" si="1573"/>
        <v>3.1176098503433187</v>
      </c>
      <c r="HS358">
        <f t="shared" si="1573"/>
        <v>-0.79391439954052112</v>
      </c>
      <c r="HT358">
        <f t="shared" si="1573"/>
        <v>0.11793491190317461</v>
      </c>
      <c r="HU358">
        <f t="shared" si="1573"/>
        <v>-1.1467028878032722E-2</v>
      </c>
      <c r="HV358">
        <f t="shared" si="1573"/>
        <v>7.8618999419233834E-4</v>
      </c>
      <c r="HW358">
        <f t="shared" si="1573"/>
        <v>-4.0041415515494426E-5</v>
      </c>
      <c r="HX358">
        <f t="shared" si="1573"/>
        <v>1.5744965824987082E-6</v>
      </c>
      <c r="HY358">
        <f t="shared" si="1573"/>
        <v>-4.923986127108436E-8</v>
      </c>
    </row>
    <row r="359" spans="1:233" x14ac:dyDescent="0.2">
      <c r="A359">
        <f t="shared" si="1506"/>
        <v>1.0932742434492551</v>
      </c>
      <c r="B359">
        <f t="shared" si="1494"/>
        <v>0.8881364488135477</v>
      </c>
      <c r="C359">
        <f t="shared" si="1495"/>
        <v>0.88813644881354781</v>
      </c>
      <c r="D359">
        <f t="shared" si="1496"/>
        <v>0.81633925071717583</v>
      </c>
      <c r="E359">
        <f t="shared" si="1497"/>
        <v>0.81633925071691149</v>
      </c>
      <c r="F359">
        <f t="shared" si="1498"/>
        <v>-0.13779029068465889</v>
      </c>
      <c r="G359">
        <f t="shared" si="1499"/>
        <v>-0.13779029198887008</v>
      </c>
      <c r="V359">
        <f t="shared" si="1500"/>
        <v>1.0932742434492551</v>
      </c>
      <c r="W359">
        <f t="shared" si="1501"/>
        <v>-0.21778907960328389</v>
      </c>
      <c r="X359">
        <f t="shared" si="1571"/>
        <v>1.3015604313003406E-2</v>
      </c>
      <c r="Y359">
        <f t="shared" si="1571"/>
        <v>-3.7040196335449694E-4</v>
      </c>
      <c r="Z359">
        <f t="shared" si="1571"/>
        <v>6.1489224658242175E-6</v>
      </c>
      <c r="AA359">
        <f t="shared" si="1571"/>
        <v>-6.6813552662376821E-8</v>
      </c>
      <c r="AB359">
        <f t="shared" si="1571"/>
        <v>5.1191540621260111E-10</v>
      </c>
      <c r="AC359">
        <f t="shared" si="1571"/>
        <v>-2.9136483711805146E-12</v>
      </c>
      <c r="AD359">
        <f t="shared" si="1571"/>
        <v>1.2803434019062402E-14</v>
      </c>
      <c r="AE359">
        <f t="shared" si="1571"/>
        <v>-4.4746450936153764E-17</v>
      </c>
      <c r="DS359">
        <f t="shared" si="1502"/>
        <v>2.1865484868985101</v>
      </c>
      <c r="DT359">
        <f t="shared" ref="DT359" si="1576">-DS359*POWER(DT$6*$A359,2)/((2*DS$10+2)*(2*DS$10+3))</f>
        <v>-1.7423126368262711</v>
      </c>
      <c r="DU359">
        <f t="shared" si="1572"/>
        <v>0.416499338016109</v>
      </c>
      <c r="DV359">
        <f t="shared" si="1572"/>
        <v>-4.7411451309375609E-2</v>
      </c>
      <c r="DW359">
        <f t="shared" si="1572"/>
        <v>3.1482483025019993E-3</v>
      </c>
      <c r="DX359">
        <f t="shared" si="1572"/>
        <v>-1.3683415585254773E-4</v>
      </c>
      <c r="DY359">
        <f t="shared" si="1572"/>
        <v>4.1936110076936283E-6</v>
      </c>
      <c r="DZ359">
        <f t="shared" si="1572"/>
        <v>-9.5474429826843103E-8</v>
      </c>
      <c r="EA359">
        <f t="shared" si="1572"/>
        <v>1.6781717037465472E-9</v>
      </c>
      <c r="EB359">
        <f t="shared" si="1572"/>
        <v>-2.3460027268414184E-11</v>
      </c>
      <c r="HP359">
        <f t="shared" si="1504"/>
        <v>3.2798227303477652</v>
      </c>
      <c r="HQ359">
        <f t="shared" ref="HQ359" si="1577">-HP359*POWER(HQ$6*$A359,2)/((2*HP$10+2)*(2*HP$10+3))</f>
        <v>-5.880305149288664</v>
      </c>
      <c r="HR359">
        <f t="shared" si="1573"/>
        <v>3.1627918480598263</v>
      </c>
      <c r="HS359">
        <f t="shared" si="1573"/>
        <v>-0.81006909385628423</v>
      </c>
      <c r="HT359">
        <f t="shared" si="1573"/>
        <v>0.12102924089481795</v>
      </c>
      <c r="HU359">
        <f t="shared" si="1573"/>
        <v>-1.1835820413482053E-2</v>
      </c>
      <c r="HV359">
        <f t="shared" si="1573"/>
        <v>8.1615850617909179E-4</v>
      </c>
      <c r="HW359">
        <f t="shared" si="1573"/>
        <v>-4.1807669508770622E-5</v>
      </c>
      <c r="HX359">
        <f t="shared" si="1573"/>
        <v>1.6534375561814609E-6</v>
      </c>
      <c r="HY359">
        <f t="shared" si="1573"/>
        <v>-5.2007075708097506E-8</v>
      </c>
    </row>
    <row r="360" spans="1:233" x14ac:dyDescent="0.2">
      <c r="A360">
        <f t="shared" si="1506"/>
        <v>1.0964158361028449</v>
      </c>
      <c r="B360">
        <f t="shared" si="1494"/>
        <v>0.88957587637834123</v>
      </c>
      <c r="C360">
        <f t="shared" si="1495"/>
        <v>0.88957587637834135</v>
      </c>
      <c r="D360">
        <f t="shared" si="1496"/>
        <v>0.81269416443308573</v>
      </c>
      <c r="E360">
        <f t="shared" si="1497"/>
        <v>0.81269416443280484</v>
      </c>
      <c r="F360">
        <f t="shared" si="1498"/>
        <v>-0.14711891183865805</v>
      </c>
      <c r="G360">
        <f t="shared" si="1499"/>
        <v>-0.14711891322370851</v>
      </c>
      <c r="V360">
        <f t="shared" si="1500"/>
        <v>1.0964158361028449</v>
      </c>
      <c r="W360">
        <f t="shared" si="1501"/>
        <v>-0.2196719719286846</v>
      </c>
      <c r="X360">
        <f t="shared" si="1571"/>
        <v>1.3203687960918056E-2</v>
      </c>
      <c r="Y360">
        <f t="shared" si="1571"/>
        <v>-3.7791711549040339E-4</v>
      </c>
      <c r="Z360">
        <f t="shared" si="1571"/>
        <v>6.309786491870635E-6</v>
      </c>
      <c r="AA360">
        <f t="shared" si="1571"/>
        <v>-6.895608211329892E-8</v>
      </c>
      <c r="AB360">
        <f t="shared" si="1571"/>
        <v>5.3137189360795518E-10</v>
      </c>
      <c r="AC360">
        <f t="shared" si="1571"/>
        <v>-3.0417945937436291E-12</v>
      </c>
      <c r="AD360">
        <f t="shared" si="1571"/>
        <v>1.3443476085372458E-14</v>
      </c>
      <c r="AE360">
        <f t="shared" si="1571"/>
        <v>-4.7253727466945518E-17</v>
      </c>
      <c r="DS360">
        <f t="shared" si="1502"/>
        <v>2.1928316722056898</v>
      </c>
      <c r="DT360">
        <f t="shared" ref="DT360" si="1578">-DS360*POWER(DT$6*$A360,2)/((2*DS$10+2)*(2*DS$10+3))</f>
        <v>-1.7573757754294768</v>
      </c>
      <c r="DU360">
        <f t="shared" si="1572"/>
        <v>0.42251801474937778</v>
      </c>
      <c r="DV360">
        <f t="shared" si="1572"/>
        <v>-4.8373390782771634E-2</v>
      </c>
      <c r="DW360">
        <f t="shared" si="1572"/>
        <v>3.2306106838377651E-3</v>
      </c>
      <c r="DX360">
        <f t="shared" si="1572"/>
        <v>-1.4122205616803619E-4</v>
      </c>
      <c r="DY360">
        <f t="shared" si="1572"/>
        <v>4.3529985524363688E-6</v>
      </c>
      <c r="DZ360">
        <f t="shared" si="1572"/>
        <v>-9.9673525247791237E-8</v>
      </c>
      <c r="EA360">
        <f t="shared" si="1572"/>
        <v>1.7620632974619388E-9</v>
      </c>
      <c r="EB360">
        <f t="shared" si="1572"/>
        <v>-2.4774562266189932E-11</v>
      </c>
      <c r="HP360">
        <f t="shared" si="1504"/>
        <v>3.2892475083085344</v>
      </c>
      <c r="HQ360">
        <f t="shared" ref="HQ360" si="1579">-HP360*POWER(HQ$6*$A360,2)/((2*HP$10+2)*(2*HP$10+3))</f>
        <v>-5.9311432420744836</v>
      </c>
      <c r="HR360">
        <f t="shared" si="1573"/>
        <v>3.2084961745030873</v>
      </c>
      <c r="HS360">
        <f t="shared" si="1573"/>
        <v>-0.82650473157751203</v>
      </c>
      <c r="HT360">
        <f t="shared" si="1573"/>
        <v>0.12419552751948967</v>
      </c>
      <c r="HU360">
        <f t="shared" si="1573"/>
        <v>-1.2215363078124559E-2</v>
      </c>
      <c r="HV360">
        <f t="shared" si="1573"/>
        <v>8.4717843153271557E-4</v>
      </c>
      <c r="HW360">
        <f t="shared" si="1573"/>
        <v>-4.3646427738730098E-5</v>
      </c>
      <c r="HX360">
        <f t="shared" si="1573"/>
        <v>1.7360926929516004E-6</v>
      </c>
      <c r="HY360">
        <f t="shared" si="1573"/>
        <v>-5.4921186606950272E-8</v>
      </c>
    </row>
    <row r="361" spans="1:233" x14ac:dyDescent="0.2">
      <c r="A361">
        <f t="shared" si="1506"/>
        <v>1.0995574287564347</v>
      </c>
      <c r="B361">
        <f t="shared" si="1494"/>
        <v>0.89100652418837112</v>
      </c>
      <c r="C361">
        <f t="shared" si="1495"/>
        <v>0.8910065241883709</v>
      </c>
      <c r="D361">
        <f t="shared" si="1496"/>
        <v>0.80901699437493912</v>
      </c>
      <c r="E361">
        <f t="shared" si="1497"/>
        <v>0.80901699437464081</v>
      </c>
      <c r="F361">
        <f t="shared" si="1498"/>
        <v>-0.1564344650402518</v>
      </c>
      <c r="G361">
        <f t="shared" si="1499"/>
        <v>-0.15643446651089732</v>
      </c>
      <c r="V361">
        <f t="shared" si="1500"/>
        <v>1.0995574287564347</v>
      </c>
      <c r="W361">
        <f t="shared" si="1501"/>
        <v>-0.22156568544464675</v>
      </c>
      <c r="X361">
        <f t="shared" ref="X361:AO364" si="1580">-W361*POWER(X$6*$A361,2)/((2*W$10+2)*(2*W$10+3))</f>
        <v>1.3393939693193727E-2</v>
      </c>
      <c r="Y361">
        <f t="shared" si="1580"/>
        <v>-3.8556258458629321E-4</v>
      </c>
      <c r="Z361">
        <f t="shared" si="1580"/>
        <v>6.4743805175238718E-6</v>
      </c>
      <c r="AA361">
        <f t="shared" si="1580"/>
        <v>-7.1160889728499996E-8</v>
      </c>
      <c r="AB361">
        <f t="shared" si="1580"/>
        <v>5.5150900147504024E-10</v>
      </c>
      <c r="AC361">
        <f t="shared" si="1580"/>
        <v>-3.1751858064491394E-12</v>
      </c>
      <c r="AD361">
        <f t="shared" si="1580"/>
        <v>1.4113543774547403E-14</v>
      </c>
      <c r="AE361">
        <f t="shared" si="1580"/>
        <v>-4.9893710481431764E-17</v>
      </c>
      <c r="DS361">
        <f t="shared" si="1502"/>
        <v>2.1991148575128694</v>
      </c>
      <c r="DT361">
        <f t="shared" ref="DT361" si="1581">-DS361*POWER(DT$6*$A361,2)/((2*DS$10+2)*(2*DS$10+3))</f>
        <v>-1.772525483557174</v>
      </c>
      <c r="DU361">
        <f t="shared" si="1572"/>
        <v>0.42860607018219926</v>
      </c>
      <c r="DV361">
        <f t="shared" si="1572"/>
        <v>-4.9352010827045531E-2</v>
      </c>
      <c r="DW361">
        <f t="shared" ref="DW361:EL361" si="1582">-DV361*POWER(DW$6*$A361,2)/((2*DV$10+2)*(2*DV$10+3))</f>
        <v>3.3148828249722224E-3</v>
      </c>
      <c r="DX361">
        <f t="shared" si="1582"/>
        <v>-1.4573750216396799E-4</v>
      </c>
      <c r="DY361">
        <f t="shared" si="1582"/>
        <v>4.5179617400835296E-6</v>
      </c>
      <c r="DZ361">
        <f t="shared" si="1582"/>
        <v>-1.040444885057254E-7</v>
      </c>
      <c r="EA361">
        <f t="shared" si="1582"/>
        <v>1.8498904096174772E-9</v>
      </c>
      <c r="EB361">
        <f t="shared" si="1582"/>
        <v>-2.6158673680888897E-11</v>
      </c>
      <c r="HP361">
        <f t="shared" si="1504"/>
        <v>3.2986722862693041</v>
      </c>
      <c r="HQ361">
        <f t="shared" ref="HQ361" si="1583">-HP361*POWER(HQ$6*$A361,2)/((2*HP$10+2)*(2*HP$10+3))</f>
        <v>-5.9822735070054618</v>
      </c>
      <c r="HR361">
        <f t="shared" si="1573"/>
        <v>3.2547273454460752</v>
      </c>
      <c r="HS361">
        <f t="shared" si="1573"/>
        <v>-0.84322537249022322</v>
      </c>
      <c r="HT361">
        <f t="shared" ref="HT361:II361" si="1584">-HS361*POWER(HT$6*$A361,2)/((2*HS$10+2)*(2*HS$10+3))</f>
        <v>0.12743523172642235</v>
      </c>
      <c r="HU361">
        <f t="shared" si="1584"/>
        <v>-1.2605938132734586E-2</v>
      </c>
      <c r="HV361">
        <f t="shared" si="1584"/>
        <v>8.7928348575869034E-4</v>
      </c>
      <c r="HW361">
        <f t="shared" si="1584"/>
        <v>-4.5560445844458687E-5</v>
      </c>
      <c r="HX361">
        <f t="shared" si="1584"/>
        <v>1.8226253435526859E-6</v>
      </c>
      <c r="HY361">
        <f t="shared" si="1584"/>
        <v>-5.7989537138222125E-8</v>
      </c>
    </row>
    <row r="362" spans="1:233" x14ac:dyDescent="0.2">
      <c r="A362">
        <f t="shared" si="1506"/>
        <v>1.1026990214100245</v>
      </c>
      <c r="B362">
        <f t="shared" si="1494"/>
        <v>0.89242837812372111</v>
      </c>
      <c r="C362">
        <f t="shared" si="1495"/>
        <v>0.892428378123721</v>
      </c>
      <c r="D362">
        <f t="shared" si="1496"/>
        <v>0.80530788571111356</v>
      </c>
      <c r="E362">
        <f t="shared" si="1497"/>
        <v>0.80530788571079681</v>
      </c>
      <c r="F362">
        <f t="shared" si="1498"/>
        <v>-0.1657361228281409</v>
      </c>
      <c r="G362">
        <f t="shared" si="1499"/>
        <v>-0.16573612438940336</v>
      </c>
      <c r="V362">
        <f t="shared" si="1500"/>
        <v>1.1026990214100245</v>
      </c>
      <c r="W362">
        <f t="shared" si="1501"/>
        <v>-0.22347025115744698</v>
      </c>
      <c r="X362">
        <f t="shared" si="1580"/>
        <v>1.3586378200059163E-2</v>
      </c>
      <c r="Y362">
        <f t="shared" si="1580"/>
        <v>-3.9334024836687242E-4</v>
      </c>
      <c r="Z362">
        <f t="shared" si="1580"/>
        <v>6.6427800020837168E-6</v>
      </c>
      <c r="AA362">
        <f t="shared" si="1580"/>
        <v>-7.3429600047961952E-8</v>
      </c>
      <c r="AB362">
        <f t="shared" si="1580"/>
        <v>5.7234849172889784E-10</v>
      </c>
      <c r="AC362">
        <f t="shared" si="1580"/>
        <v>-3.3140207724832679E-12</v>
      </c>
      <c r="AD362">
        <f t="shared" si="1580"/>
        <v>1.4814953768554524E-14</v>
      </c>
      <c r="AE362">
        <f t="shared" si="1580"/>
        <v>-5.2673014365473322E-17</v>
      </c>
      <c r="DS362">
        <f t="shared" si="1502"/>
        <v>2.205398042820049</v>
      </c>
      <c r="DT362">
        <f t="shared" ref="DT362:EL366" si="1585">-DS362*POWER(DT$6*$A362,2)/((2*DS$10+2)*(2*DS$10+3))</f>
        <v>-1.7877620092595758</v>
      </c>
      <c r="DU362">
        <f t="shared" si="1585"/>
        <v>0.43476410240189323</v>
      </c>
      <c r="DV362">
        <f t="shared" si="1585"/>
        <v>-5.034755179095967E-2</v>
      </c>
      <c r="DW362">
        <f t="shared" si="1585"/>
        <v>3.401103361066863E-3</v>
      </c>
      <c r="DX362">
        <f t="shared" si="1585"/>
        <v>-1.5038382089822608E-4</v>
      </c>
      <c r="DY362">
        <f t="shared" si="1585"/>
        <v>4.6886788442431311E-6</v>
      </c>
      <c r="DZ362">
        <f t="shared" si="1585"/>
        <v>-1.0859383267273172E-7</v>
      </c>
      <c r="EA362">
        <f t="shared" si="1585"/>
        <v>1.9418256203519786E-9</v>
      </c>
      <c r="EB362">
        <f t="shared" si="1585"/>
        <v>-2.7615829355645277E-11</v>
      </c>
      <c r="HP362">
        <f t="shared" si="1504"/>
        <v>3.3080970642300738</v>
      </c>
      <c r="HQ362">
        <f t="shared" ref="HQ362:II366" si="1586">-HP362*POWER(HQ$6*$A362,2)/((2*HP$10+2)*(2*HP$10+3))</f>
        <v>-6.03369678125107</v>
      </c>
      <c r="HR362">
        <f t="shared" si="1586"/>
        <v>3.301489902614378</v>
      </c>
      <c r="HS362">
        <f t="shared" si="1586"/>
        <v>-0.8602351231783506</v>
      </c>
      <c r="HT362">
        <f t="shared" si="1586"/>
        <v>0.13074983878101393</v>
      </c>
      <c r="HU362">
        <f t="shared" si="1586"/>
        <v>-1.3007833359696332E-2</v>
      </c>
      <c r="HV362">
        <f t="shared" si="1586"/>
        <v>9.1250836437869293E-4</v>
      </c>
      <c r="HW362">
        <f t="shared" si="1586"/>
        <v>-4.7552575860430645E-5</v>
      </c>
      <c r="HX362">
        <f t="shared" si="1586"/>
        <v>1.9132055445085992E-6</v>
      </c>
      <c r="HY362">
        <f t="shared" si="1586"/>
        <v>-6.121981494772722E-8</v>
      </c>
    </row>
    <row r="363" spans="1:233" x14ac:dyDescent="0.2">
      <c r="A363">
        <f t="shared" si="1506"/>
        <v>1.1058406140636143</v>
      </c>
      <c r="B363">
        <f t="shared" si="1494"/>
        <v>0.89384142415126699</v>
      </c>
      <c r="C363">
        <f t="shared" si="1495"/>
        <v>0.89384142415126711</v>
      </c>
      <c r="D363">
        <f t="shared" si="1496"/>
        <v>0.80156698487086808</v>
      </c>
      <c r="E363">
        <f t="shared" si="1497"/>
        <v>0.80156698487053168</v>
      </c>
      <c r="F363">
        <f t="shared" si="1498"/>
        <v>-0.17502305897529707</v>
      </c>
      <c r="G363">
        <f t="shared" si="1499"/>
        <v>-0.17502306063247591</v>
      </c>
      <c r="V363">
        <f t="shared" si="1500"/>
        <v>1.1058406140636143</v>
      </c>
      <c r="W363">
        <f t="shared" si="1501"/>
        <v>-0.22538570007336201</v>
      </c>
      <c r="X363">
        <f t="shared" si="1580"/>
        <v>1.3781022278850011E-2</v>
      </c>
      <c r="Y363">
        <f t="shared" si="1580"/>
        <v>-4.0125200613953555E-4</v>
      </c>
      <c r="Z363">
        <f t="shared" si="1580"/>
        <v>6.8150617095769625E-6</v>
      </c>
      <c r="AA363">
        <f t="shared" si="1580"/>
        <v>-7.5763875171113929E-8</v>
      </c>
      <c r="AB363">
        <f t="shared" si="1580"/>
        <v>5.9391275700987315E-10</v>
      </c>
      <c r="AC363">
        <f t="shared" si="1580"/>
        <v>-3.4585051877872781E-12</v>
      </c>
      <c r="AD363">
        <f t="shared" si="1580"/>
        <v>1.5549076482754683E-14</v>
      </c>
      <c r="AE363">
        <f t="shared" si="1580"/>
        <v>-5.5598562885272067E-17</v>
      </c>
      <c r="DS363">
        <f t="shared" si="1502"/>
        <v>2.2116812281272287</v>
      </c>
      <c r="DT363">
        <f t="shared" ref="DT363" si="1587">-DS363*POWER(DT$6*$A363,2)/((2*DS$10+2)*(2*DS$10+3))</f>
        <v>-1.803085600586896</v>
      </c>
      <c r="DU363">
        <f t="shared" si="1585"/>
        <v>0.44099271292320036</v>
      </c>
      <c r="DV363">
        <f t="shared" si="1585"/>
        <v>-5.136025678586055E-2</v>
      </c>
      <c r="DW363">
        <f t="shared" si="1585"/>
        <v>3.4893115953034048E-3</v>
      </c>
      <c r="DX363">
        <f t="shared" si="1585"/>
        <v>-1.5516441635044133E-4</v>
      </c>
      <c r="DY363">
        <f t="shared" si="1585"/>
        <v>4.8653333054248809E-6</v>
      </c>
      <c r="DZ363">
        <f t="shared" si="1585"/>
        <v>-1.1332829799341353E-7</v>
      </c>
      <c r="EA363">
        <f t="shared" si="1585"/>
        <v>2.0380485527476218E-9</v>
      </c>
      <c r="EB363">
        <f t="shared" si="1585"/>
        <v>-2.9149659337993522E-11</v>
      </c>
      <c r="HP363">
        <f t="shared" si="1504"/>
        <v>3.317521842190843</v>
      </c>
      <c r="HQ363">
        <f t="shared" ref="HQ363" si="1588">-HP363*POWER(HQ$6*$A363,2)/((2*HP$10+2)*(2*HP$10+3))</f>
        <v>-6.0854139019807727</v>
      </c>
      <c r="HR363">
        <f t="shared" si="1586"/>
        <v>3.3487884137605519</v>
      </c>
      <c r="HS363">
        <f t="shared" si="1586"/>
        <v>-0.87753813742716402</v>
      </c>
      <c r="HT363">
        <f t="shared" si="1586"/>
        <v>0.13414085962960332</v>
      </c>
      <c r="HU363">
        <f t="shared" si="1586"/>
        <v>-1.3421343194937315E-2</v>
      </c>
      <c r="HV363">
        <f t="shared" si="1586"/>
        <v>9.4688876849425175E-4</v>
      </c>
      <c r="HW363">
        <f t="shared" si="1586"/>
        <v>-4.962576929857718E-5</v>
      </c>
      <c r="HX363">
        <f t="shared" si="1586"/>
        <v>2.0080102714824058E-6</v>
      </c>
      <c r="HY363">
        <f t="shared" si="1586"/>
        <v>-6.4620067262128054E-8</v>
      </c>
    </row>
    <row r="364" spans="1:233" x14ac:dyDescent="0.2">
      <c r="A364">
        <f t="shared" si="1506"/>
        <v>1.1089822067172042</v>
      </c>
      <c r="B364">
        <f t="shared" si="1494"/>
        <v>0.89524564832481479</v>
      </c>
      <c r="C364">
        <f t="shared" si="1495"/>
        <v>0.89524564832481479</v>
      </c>
      <c r="D364">
        <f t="shared" si="1496"/>
        <v>0.79779443953856244</v>
      </c>
      <c r="E364">
        <f t="shared" si="1497"/>
        <v>0.79779443953820572</v>
      </c>
      <c r="F364">
        <f t="shared" si="1498"/>
        <v>-0.18429444856235416</v>
      </c>
      <c r="G364">
        <f t="shared" si="1499"/>
        <v>-0.18429445032104474</v>
      </c>
      <c r="V364">
        <f t="shared" si="1500"/>
        <v>1.1089822067172042</v>
      </c>
      <c r="W364">
        <f t="shared" si="1501"/>
        <v>-0.22731206319866848</v>
      </c>
      <c r="X364">
        <f t="shared" si="1580"/>
        <v>1.3977890834314824E-2</v>
      </c>
      <c r="Y364">
        <f t="shared" si="1580"/>
        <v>-4.0929977897988793E-4</v>
      </c>
      <c r="Z364">
        <f t="shared" si="1580"/>
        <v>6.9913037275029571E-6</v>
      </c>
      <c r="AA364">
        <f t="shared" si="1580"/>
        <v>-7.8165415514478014E-8</v>
      </c>
      <c r="AB364">
        <f t="shared" si="1580"/>
        <v>6.1622483708849983E-10</v>
      </c>
      <c r="AC364">
        <f t="shared" si="1580"/>
        <v>-3.6088519020774554E-12</v>
      </c>
      <c r="AD364">
        <f t="shared" si="1580"/>
        <v>1.6317338096221574E-14</v>
      </c>
      <c r="AE364">
        <f t="shared" si="1580"/>
        <v>-5.8677602714497898E-17</v>
      </c>
      <c r="DS364">
        <f t="shared" si="1502"/>
        <v>2.2179644134344083</v>
      </c>
      <c r="DT364">
        <f t="shared" ref="DT364" si="1589">-DS364*POWER(DT$6*$A364,2)/((2*DS$10+2)*(2*DS$10+3))</f>
        <v>-1.8184965055893478</v>
      </c>
      <c r="DU364">
        <f t="shared" si="1585"/>
        <v>0.44729250669807435</v>
      </c>
      <c r="DV364">
        <f t="shared" si="1585"/>
        <v>-5.2390371709425655E-2</v>
      </c>
      <c r="DW364">
        <f t="shared" si="1585"/>
        <v>3.579547508481514E-3</v>
      </c>
      <c r="DX364">
        <f t="shared" si="1585"/>
        <v>-1.6008277097365097E-4</v>
      </c>
      <c r="DY364">
        <f t="shared" si="1585"/>
        <v>5.0481138654289906E-6</v>
      </c>
      <c r="DZ364">
        <f t="shared" si="1585"/>
        <v>-1.1825485912727406E-7</v>
      </c>
      <c r="EA364">
        <f t="shared" si="1585"/>
        <v>2.1387461389479541E-9</v>
      </c>
      <c r="EB364">
        <f t="shared" si="1585"/>
        <v>-3.0763962971978674E-11</v>
      </c>
      <c r="HP364">
        <f t="shared" si="1504"/>
        <v>3.3269466201516122</v>
      </c>
      <c r="HQ364">
        <f t="shared" ref="HQ364" si="1590">-HP364*POWER(HQ$6*$A364,2)/((2*HP$10+2)*(2*HP$10+3))</f>
        <v>-6.1374257063640485</v>
      </c>
      <c r="HR364">
        <f t="shared" si="1586"/>
        <v>3.3966274727385022</v>
      </c>
      <c r="HS364">
        <f t="shared" si="1586"/>
        <v>-0.89513861662901473</v>
      </c>
      <c r="HT364">
        <f t="shared" si="1586"/>
        <v>0.13760983126844067</v>
      </c>
      <c r="HU364">
        <f t="shared" si="1586"/>
        <v>-1.3846768862143234E-2</v>
      </c>
      <c r="HV364">
        <f t="shared" si="1586"/>
        <v>9.824614309414479E-4</v>
      </c>
      <c r="HW364">
        <f t="shared" si="1586"/>
        <v>-5.1783080319682487E-5</v>
      </c>
      <c r="HX364">
        <f t="shared" si="1586"/>
        <v>2.1072237014721627E-6</v>
      </c>
      <c r="HY364">
        <f t="shared" si="1586"/>
        <v>-6.8198716610995467E-8</v>
      </c>
    </row>
    <row r="365" spans="1:233" x14ac:dyDescent="0.2">
      <c r="A365">
        <f t="shared" si="1506"/>
        <v>1.112123799370794</v>
      </c>
      <c r="B365">
        <f t="shared" si="1494"/>
        <v>0.89664103678523899</v>
      </c>
      <c r="C365">
        <f t="shared" si="1495"/>
        <v>0.89664103678523888</v>
      </c>
      <c r="D365">
        <f t="shared" si="1496"/>
        <v>0.79399039864782661</v>
      </c>
      <c r="E365">
        <f t="shared" si="1497"/>
        <v>0.79399039864744791</v>
      </c>
      <c r="F365">
        <f t="shared" si="1498"/>
        <v>-0.19354946805088136</v>
      </c>
      <c r="G365">
        <f t="shared" si="1499"/>
        <v>-0.19354946991698554</v>
      </c>
      <c r="V365">
        <f t="shared" si="1500"/>
        <v>1.112123799370794</v>
      </c>
      <c r="W365">
        <f t="shared" si="1501"/>
        <v>-0.22924937153964312</v>
      </c>
      <c r="X365">
        <f t="shared" ref="X365:AO368" si="1591">-W365*POWER(X$6*$A365,2)/((2*W$10+2)*(2*W$10+3))</f>
        <v>1.4177002878921083E-2</v>
      </c>
      <c r="Y365">
        <f t="shared" si="1591"/>
        <v>-4.1748550991832799E-4</v>
      </c>
      <c r="Z365">
        <f t="shared" si="1591"/>
        <v>7.1715854857940128E-6</v>
      </c>
      <c r="AA365">
        <f t="shared" si="1591"/>
        <v>-8.0635960582377697E-8</v>
      </c>
      <c r="AB365">
        <f t="shared" si="1591"/>
        <v>6.3930843564857256E-10</v>
      </c>
      <c r="AC365">
        <f t="shared" si="1591"/>
        <v>-3.7652811462523316E-12</v>
      </c>
      <c r="AD365">
        <f t="shared" si="1591"/>
        <v>1.7121222652671269E-14</v>
      </c>
      <c r="AE365">
        <f t="shared" si="1591"/>
        <v>-6.1917717511839885E-17</v>
      </c>
      <c r="DS365">
        <f t="shared" si="1502"/>
        <v>2.224247598741588</v>
      </c>
      <c r="DT365">
        <f t="shared" ref="DT365" si="1592">-DS365*POWER(DT$6*$A365,2)/((2*DS$10+2)*(2*DS$10+3))</f>
        <v>-1.8339949723171449</v>
      </c>
      <c r="DU365">
        <f t="shared" si="1585"/>
        <v>0.45366409212547465</v>
      </c>
      <c r="DV365">
        <f t="shared" si="1585"/>
        <v>-5.3438145269545982E-2</v>
      </c>
      <c r="DW365">
        <f t="shared" si="1585"/>
        <v>3.6718517687265345E-3</v>
      </c>
      <c r="DX365">
        <f t="shared" si="1585"/>
        <v>-1.6514244727270952E-4</v>
      </c>
      <c r="DY365">
        <f t="shared" si="1585"/>
        <v>5.2372147048331064E-6</v>
      </c>
      <c r="DZ365">
        <f t="shared" si="1585"/>
        <v>-1.233807326003964E-7</v>
      </c>
      <c r="EA365">
        <f t="shared" si="1585"/>
        <v>2.2441128955309286E-9</v>
      </c>
      <c r="EB365">
        <f t="shared" si="1585"/>
        <v>-3.246271627884751E-11</v>
      </c>
      <c r="HP365">
        <f t="shared" si="1504"/>
        <v>3.3363713981123819</v>
      </c>
      <c r="HQ365">
        <f t="shared" ref="HQ365" si="1593">-HP365*POWER(HQ$6*$A365,2)/((2*HP$10+2)*(2*HP$10+3))</f>
        <v>-6.1897330315703636</v>
      </c>
      <c r="HR365">
        <f t="shared" si="1586"/>
        <v>3.4450116995778233</v>
      </c>
      <c r="HS365">
        <f t="shared" si="1586"/>
        <v>-0.91304081019138328</v>
      </c>
      <c r="HT365">
        <f t="shared" si="1586"/>
        <v>0.14115831711688354</v>
      </c>
      <c r="HU365">
        <f t="shared" si="1586"/>
        <v>-1.4284418509286462E-2</v>
      </c>
      <c r="HV365">
        <f t="shared" si="1586"/>
        <v>1.0192641430485394E-3</v>
      </c>
      <c r="HW365">
        <f t="shared" si="1586"/>
        <v>-5.4027668996428116E-5</v>
      </c>
      <c r="HX365">
        <f t="shared" si="1586"/>
        <v>2.2110374841252606E-6</v>
      </c>
      <c r="HY365">
        <f t="shared" si="1586"/>
        <v>-7.1964577188602629E-8</v>
      </c>
    </row>
    <row r="366" spans="1:233" x14ac:dyDescent="0.2">
      <c r="A366">
        <f t="shared" si="1506"/>
        <v>1.1152653920243838</v>
      </c>
      <c r="B366">
        <f t="shared" si="1494"/>
        <v>0.89802757576061876</v>
      </c>
      <c r="C366">
        <f t="shared" si="1495"/>
        <v>0.89802757576061887</v>
      </c>
      <c r="D366">
        <f t="shared" si="1496"/>
        <v>0.79015501237568153</v>
      </c>
      <c r="E366">
        <f t="shared" si="1497"/>
        <v>0.79015501237527952</v>
      </c>
      <c r="F366">
        <f t="shared" si="1498"/>
        <v>-0.20278729535653384</v>
      </c>
      <c r="G366">
        <f t="shared" si="1499"/>
        <v>-0.2027872973362809</v>
      </c>
      <c r="V366">
        <f t="shared" si="1500"/>
        <v>1.1152653920243838</v>
      </c>
      <c r="W366">
        <f t="shared" si="1501"/>
        <v>-0.2311976561025626</v>
      </c>
      <c r="X366">
        <f t="shared" si="1591"/>
        <v>1.4378377533161218E-2</v>
      </c>
      <c r="Y366">
        <f t="shared" si="1591"/>
        <v>-4.2581116412769348E-4</v>
      </c>
      <c r="Z366">
        <f t="shared" si="1591"/>
        <v>7.3559877759925072E-6</v>
      </c>
      <c r="AA366">
        <f t="shared" si="1591"/>
        <v>-8.3177289750895615E-8</v>
      </c>
      <c r="AB366">
        <f t="shared" si="1591"/>
        <v>6.6318793745601211E-10</v>
      </c>
      <c r="AC366">
        <f t="shared" si="1591"/>
        <v>-3.9280207663527929E-12</v>
      </c>
      <c r="AD366">
        <f t="shared" si="1591"/>
        <v>1.79622742342465E-14</v>
      </c>
      <c r="AE366">
        <f t="shared" si="1591"/>
        <v>-6.5326842569718524E-17</v>
      </c>
      <c r="DS366">
        <f t="shared" si="1502"/>
        <v>2.2305307840487676</v>
      </c>
      <c r="DT366">
        <f t="shared" ref="DT366" si="1594">-DS366*POWER(DT$6*$A366,2)/((2*DS$10+2)*(2*DS$10+3))</f>
        <v>-1.8495812488205008</v>
      </c>
      <c r="DU366">
        <f t="shared" si="1585"/>
        <v>0.46010808106115897</v>
      </c>
      <c r="DV366">
        <f t="shared" si="1585"/>
        <v>-5.4503829008344766E-2</v>
      </c>
      <c r="DW366">
        <f t="shared" ref="DW366:EL366" si="1595">-DV366*POWER(DW$6*$A366,2)/((2*DV$10+2)*(2*DV$10+3))</f>
        <v>3.7662657413081637E-3</v>
      </c>
      <c r="DX366">
        <f t="shared" si="1595"/>
        <v>-1.7034708940983422E-4</v>
      </c>
      <c r="DY366">
        <f t="shared" si="1595"/>
        <v>5.4328355836396512E-6</v>
      </c>
      <c r="DZ366">
        <f t="shared" si="1595"/>
        <v>-1.2871338447184832E-7</v>
      </c>
      <c r="EA366">
        <f t="shared" si="1595"/>
        <v>2.3543512084311573E-9</v>
      </c>
      <c r="EB366">
        <f t="shared" si="1595"/>
        <v>-3.4250079637192585E-11</v>
      </c>
      <c r="HP366">
        <f t="shared" si="1504"/>
        <v>3.3457961760731516</v>
      </c>
      <c r="HQ366">
        <f t="shared" ref="HQ366" si="1596">-HP366*POWER(HQ$6*$A366,2)/((2*HP$10+2)*(2*HP$10+3))</f>
        <v>-6.2423367147691913</v>
      </c>
      <c r="HR366">
        <f t="shared" si="1586"/>
        <v>3.4939457405581775</v>
      </c>
      <c r="HS366">
        <f t="shared" si="1586"/>
        <v>-0.93124901594726628</v>
      </c>
      <c r="HT366">
        <f t="shared" ref="HT366:II366" si="1597">-HS366*POWER(HT$6*$A366,2)/((2*HS$10+2)*(2*HS$10+3))</f>
        <v>0.14478790739486067</v>
      </c>
      <c r="HU366">
        <f t="shared" si="1597"/>
        <v>-1.4734607347501922E-2</v>
      </c>
      <c r="HV366">
        <f t="shared" si="1597"/>
        <v>1.057335782008683E-3</v>
      </c>
      <c r="HW366">
        <f t="shared" si="1597"/>
        <v>-5.6362804670465039E-5</v>
      </c>
      <c r="HX366">
        <f t="shared" si="1597"/>
        <v>2.3196510224612971E-6</v>
      </c>
      <c r="HY366">
        <f t="shared" si="1597"/>
        <v>-7.5926871879559235E-8</v>
      </c>
    </row>
    <row r="367" spans="1:233" x14ac:dyDescent="0.2">
      <c r="A367">
        <f t="shared" si="1506"/>
        <v>1.1184069846779736</v>
      </c>
      <c r="B367">
        <f t="shared" si="1494"/>
        <v>0.89940525156637419</v>
      </c>
      <c r="C367">
        <f t="shared" si="1495"/>
        <v>0.8994052515663743</v>
      </c>
      <c r="D367">
        <f t="shared" si="1496"/>
        <v>0.78628843213660993</v>
      </c>
      <c r="E367">
        <f t="shared" si="1497"/>
        <v>0.7862884321361836</v>
      </c>
      <c r="F367">
        <f t="shared" si="1498"/>
        <v>-0.2120071099220758</v>
      </c>
      <c r="G367">
        <f t="shared" si="1499"/>
        <v>-0.2120071120220349</v>
      </c>
      <c r="V367">
        <f t="shared" si="1500"/>
        <v>1.1184069846779736</v>
      </c>
      <c r="W367">
        <f t="shared" si="1501"/>
        <v>-0.23315694789370356</v>
      </c>
      <c r="X367">
        <f t="shared" si="1591"/>
        <v>1.4582034025858625E-2</v>
      </c>
      <c r="Y367">
        <f t="shared" si="1591"/>
        <v>-4.3427872911197323E-4</v>
      </c>
      <c r="Z367">
        <f t="shared" si="1591"/>
        <v>7.5445927706465195E-6</v>
      </c>
      <c r="AA367">
        <f t="shared" si="1591"/>
        <v>-8.5791223065270114E-8</v>
      </c>
      <c r="AB367">
        <f t="shared" si="1591"/>
        <v>6.8788842592125856E-10</v>
      </c>
      <c r="AC367">
        <f t="shared" si="1591"/>
        <v>-4.097306464244513E-12</v>
      </c>
      <c r="AD367">
        <f t="shared" si="1591"/>
        <v>1.8842099210464877E-14</v>
      </c>
      <c r="AE367">
        <f t="shared" si="1591"/>
        <v>-6.8913280055615195E-17</v>
      </c>
      <c r="DS367">
        <f t="shared" si="1502"/>
        <v>2.2368139693559472</v>
      </c>
      <c r="DT367">
        <f t="shared" ref="DT367:EL371" si="1598">-DS367*POWER(DT$6*$A367,2)/((2*DS$10+2)*(2*DS$10+3))</f>
        <v>-1.8652555831496285</v>
      </c>
      <c r="DU367">
        <f t="shared" si="1598"/>
        <v>0.466625088827476</v>
      </c>
      <c r="DV367">
        <f t="shared" si="1598"/>
        <v>-5.5587677326332574E-2</v>
      </c>
      <c r="DW367">
        <f t="shared" si="1598"/>
        <v>3.862831498571018E-3</v>
      </c>
      <c r="DX367">
        <f t="shared" si="1598"/>
        <v>-1.7570042483767319E-4</v>
      </c>
      <c r="DY367">
        <f t="shared" si="1598"/>
        <v>5.6351819851469501E-6</v>
      </c>
      <c r="DZ367">
        <f t="shared" si="1598"/>
        <v>-1.342605382203642E-7</v>
      </c>
      <c r="EA367">
        <f t="shared" si="1598"/>
        <v>2.4696716277140523E-9</v>
      </c>
      <c r="EB367">
        <f t="shared" si="1598"/>
        <v>-3.6130405773798379E-11</v>
      </c>
      <c r="HP367">
        <f t="shared" si="1504"/>
        <v>3.3552209540339208</v>
      </c>
      <c r="HQ367">
        <f t="shared" ref="HQ367:II371" si="1599">-HP367*POWER(HQ$6*$A367,2)/((2*HP$10+2)*(2*HP$10+3))</f>
        <v>-6.295237593129996</v>
      </c>
      <c r="HR367">
        <f t="shared" si="1599"/>
        <v>3.5434342682836464</v>
      </c>
      <c r="HS367">
        <f t="shared" si="1599"/>
        <v>-0.94976758056788568</v>
      </c>
      <c r="HT367">
        <f t="shared" si="1599"/>
        <v>0.14850021950463549</v>
      </c>
      <c r="HU367">
        <f t="shared" si="1599"/>
        <v>-1.5197657792343409E-2</v>
      </c>
      <c r="HV367">
        <f t="shared" si="1599"/>
        <v>1.096716338880059E-3</v>
      </c>
      <c r="HW367">
        <f t="shared" si="1599"/>
        <v>-5.8791869405943363E-5</v>
      </c>
      <c r="HX367">
        <f t="shared" si="1599"/>
        <v>2.4332717633016062E-6</v>
      </c>
      <c r="HY367">
        <f t="shared" si="1599"/>
        <v>-8.0095249973221196E-8</v>
      </c>
    </row>
    <row r="368" spans="1:233" x14ac:dyDescent="0.2">
      <c r="A368">
        <f t="shared" si="1506"/>
        <v>1.1215485773315634</v>
      </c>
      <c r="B368">
        <f t="shared" si="1494"/>
        <v>0.90077405060540128</v>
      </c>
      <c r="C368">
        <f t="shared" si="1495"/>
        <v>0.90077405060540117</v>
      </c>
      <c r="D368">
        <f t="shared" si="1496"/>
        <v>0.78239081057657911</v>
      </c>
      <c r="E368">
        <f t="shared" si="1497"/>
        <v>0.78239081057612692</v>
      </c>
      <c r="F368">
        <f t="shared" si="1498"/>
        <v>-0.22120809279026812</v>
      </c>
      <c r="G368">
        <f t="shared" si="1499"/>
        <v>-0.22120809501736949</v>
      </c>
      <c r="V368">
        <f t="shared" si="1500"/>
        <v>1.1215485773315634</v>
      </c>
      <c r="W368">
        <f t="shared" si="1501"/>
        <v>-0.23512727791934271</v>
      </c>
      <c r="X368">
        <f t="shared" si="1591"/>
        <v>1.4787991694473692E-2</v>
      </c>
      <c r="Y368">
        <f t="shared" si="1591"/>
        <v>-4.4289021489608827E-4</v>
      </c>
      <c r="Z368">
        <f t="shared" si="1591"/>
        <v>7.7374840429258523E-6</v>
      </c>
      <c r="AA368">
        <f t="shared" si="1591"/>
        <v>-8.8479622050921808E-8</v>
      </c>
      <c r="AB368">
        <f t="shared" si="1591"/>
        <v>7.1343570106306465E-10</v>
      </c>
      <c r="AC368">
        <f t="shared" si="1591"/>
        <v>-4.2733820451960655E-12</v>
      </c>
      <c r="AD368">
        <f t="shared" si="1591"/>
        <v>1.9762368564706668E-14</v>
      </c>
      <c r="AE368">
        <f t="shared" si="1591"/>
        <v>-7.2685714868217136E-17</v>
      </c>
      <c r="DS368">
        <f t="shared" si="1502"/>
        <v>2.2430971546631269</v>
      </c>
      <c r="DT368">
        <f t="shared" ref="DT368" si="1600">-DS368*POWER(DT$6*$A368,2)/((2*DS$10+2)*(2*DS$10+3))</f>
        <v>-1.8810182233547417</v>
      </c>
      <c r="DU368">
        <f t="shared" si="1598"/>
        <v>0.47321573422315816</v>
      </c>
      <c r="DV368">
        <f t="shared" si="1598"/>
        <v>-5.6689947506699298E-2</v>
      </c>
      <c r="DW368">
        <f t="shared" si="1598"/>
        <v>3.9615918299780364E-3</v>
      </c>
      <c r="DX368">
        <f t="shared" si="1598"/>
        <v>-1.8120626596028786E-4</v>
      </c>
      <c r="DY368">
        <f t="shared" si="1598"/>
        <v>5.8444652631086256E-6</v>
      </c>
      <c r="DZ368">
        <f t="shared" si="1598"/>
        <v>-1.4003018285698467E-7</v>
      </c>
      <c r="EA368">
        <f t="shared" si="1598"/>
        <v>2.5902931725132324E-9</v>
      </c>
      <c r="EB368">
        <f t="shared" si="1598"/>
        <v>-3.8108248076827826E-11</v>
      </c>
      <c r="HP368">
        <f t="shared" si="1504"/>
        <v>3.3646457319946901</v>
      </c>
      <c r="HQ368">
        <f t="shared" ref="HQ368" si="1601">-HP368*POWER(HQ$6*$A368,2)/((2*HP$10+2)*(2*HP$10+3))</f>
        <v>-6.3484365038222519</v>
      </c>
      <c r="HR368">
        <f t="shared" si="1599"/>
        <v>3.593481981757106</v>
      </c>
      <c r="HS368">
        <f t="shared" si="1599"/>
        <v>-0.96860089997774457</v>
      </c>
      <c r="HT368">
        <f t="shared" si="1599"/>
        <v>0.15229689841690944</v>
      </c>
      <c r="HU368">
        <f t="shared" si="1599"/>
        <v>-1.5673899607454633E-2</v>
      </c>
      <c r="HV368">
        <f t="shared" si="1599"/>
        <v>1.1374469472259672E-3</v>
      </c>
      <c r="HW368">
        <f t="shared" si="1599"/>
        <v>-6.1318361541988064E-5</v>
      </c>
      <c r="HX368">
        <f t="shared" si="1599"/>
        <v>2.5521154977122915E-6</v>
      </c>
      <c r="HY368">
        <f t="shared" si="1599"/>
        <v>-8.4479805592677629E-8</v>
      </c>
    </row>
    <row r="369" spans="1:233" x14ac:dyDescent="0.2">
      <c r="A369">
        <f t="shared" si="1506"/>
        <v>1.1246901699851533</v>
      </c>
      <c r="B369">
        <f t="shared" si="1494"/>
        <v>0.90213395936820595</v>
      </c>
      <c r="C369">
        <f t="shared" si="1495"/>
        <v>0.90213395936820595</v>
      </c>
      <c r="D369">
        <f t="shared" si="1496"/>
        <v>0.77846230156701424</v>
      </c>
      <c r="E369">
        <f t="shared" si="1497"/>
        <v>0.77846230156653484</v>
      </c>
      <c r="F369">
        <f t="shared" si="1498"/>
        <v>-0.23038942667661183</v>
      </c>
      <c r="G369">
        <f t="shared" si="1499"/>
        <v>-0.23038942903816237</v>
      </c>
      <c r="V369">
        <f t="shared" si="1500"/>
        <v>1.1246901699851533</v>
      </c>
      <c r="W369">
        <f t="shared" si="1501"/>
        <v>-0.23710867718575671</v>
      </c>
      <c r="X369">
        <f t="shared" ref="X369:AO372" si="1602">-W369*POWER(X$6*$A369,2)/((2*W$10+2)*(2*W$10+3))</f>
        <v>1.4996269985409812E-2</v>
      </c>
      <c r="Y369">
        <f t="shared" si="1602"/>
        <v>-4.5164765421674513E-4</v>
      </c>
      <c r="Z369">
        <f t="shared" si="1602"/>
        <v>7.9347465864603521E-6</v>
      </c>
      <c r="AA369">
        <f t="shared" si="1602"/>
        <v>-9.12443905383042E-8</v>
      </c>
      <c r="AB369">
        <f t="shared" si="1602"/>
        <v>7.398562978816947E-10</v>
      </c>
      <c r="AC369">
        <f t="shared" si="1602"/>
        <v>-4.4564996725300182E-12</v>
      </c>
      <c r="AD369">
        <f t="shared" si="1602"/>
        <v>2.0724820300685816E-14</v>
      </c>
      <c r="AE369">
        <f t="shared" si="1602"/>
        <v>-7.6653231131341609E-17</v>
      </c>
      <c r="DS369">
        <f t="shared" si="1502"/>
        <v>2.2493803399703065</v>
      </c>
      <c r="DT369">
        <f t="shared" ref="DT369" si="1603">-DS369*POWER(DT$6*$A369,2)/((2*DS$10+2)*(2*DS$10+3))</f>
        <v>-1.8968694174860536</v>
      </c>
      <c r="DU369">
        <f t="shared" si="1598"/>
        <v>0.479880639533114</v>
      </c>
      <c r="DV369">
        <f t="shared" si="1598"/>
        <v>-5.7810899739743377E-2</v>
      </c>
      <c r="DW369">
        <f t="shared" si="1598"/>
        <v>4.0625902522677003E-3</v>
      </c>
      <c r="DX369">
        <f t="shared" si="1598"/>
        <v>-1.86868511822447E-4</v>
      </c>
      <c r="DY369">
        <f t="shared" si="1598"/>
        <v>6.060902792246843E-6</v>
      </c>
      <c r="DZ369">
        <f t="shared" si="1598"/>
        <v>-1.4603058126946363E-7</v>
      </c>
      <c r="EA369">
        <f t="shared" si="1598"/>
        <v>2.7164436464514912E-9</v>
      </c>
      <c r="EB369">
        <f t="shared" si="1598"/>
        <v>-4.018836924338883E-11</v>
      </c>
      <c r="HP369">
        <f t="shared" si="1504"/>
        <v>3.3740705099554598</v>
      </c>
      <c r="HQ369">
        <f t="shared" ref="HQ369" si="1604">-HP369*POWER(HQ$6*$A369,2)/((2*HP$10+2)*(2*HP$10+3))</f>
        <v>-6.4019342840154314</v>
      </c>
      <c r="HR369">
        <f t="shared" si="1599"/>
        <v>3.644093606454585</v>
      </c>
      <c r="HS369">
        <f t="shared" si="1599"/>
        <v>-0.9877534197720218</v>
      </c>
      <c r="HT369">
        <f t="shared" si="1599"/>
        <v>0.15617961706129913</v>
      </c>
      <c r="HU369">
        <f t="shared" si="1599"/>
        <v>-1.6163670050688975E-2</v>
      </c>
      <c r="HV369">
        <f t="shared" si="1599"/>
        <v>1.1795699124076374E-3</v>
      </c>
      <c r="HW369">
        <f t="shared" si="1599"/>
        <v>-6.3945899346663708E-5</v>
      </c>
      <c r="HX369">
        <f t="shared" si="1599"/>
        <v>2.6764066717762765E-6</v>
      </c>
      <c r="HY369">
        <f t="shared" si="1599"/>
        <v>-8.9091096865003206E-8</v>
      </c>
    </row>
    <row r="370" spans="1:233" x14ac:dyDescent="0.2">
      <c r="A370">
        <f t="shared" si="1506"/>
        <v>1.1278317626387431</v>
      </c>
      <c r="B370">
        <f t="shared" si="1494"/>
        <v>0.90348496443303794</v>
      </c>
      <c r="C370">
        <f t="shared" si="1495"/>
        <v>0.90348496443303805</v>
      </c>
      <c r="D370">
        <f t="shared" si="1496"/>
        <v>0.77450306019872461</v>
      </c>
      <c r="E370">
        <f t="shared" si="1497"/>
        <v>0.77450306019821624</v>
      </c>
      <c r="F370">
        <f t="shared" si="1498"/>
        <v>-0.23955029604194333</v>
      </c>
      <c r="G370">
        <f t="shared" si="1499"/>
        <v>-0.23955029854564863</v>
      </c>
      <c r="V370">
        <f t="shared" si="1500"/>
        <v>1.1278317626387431</v>
      </c>
      <c r="W370">
        <f t="shared" si="1501"/>
        <v>-0.23910117669922229</v>
      </c>
      <c r="X370">
        <f t="shared" si="1602"/>
        <v>1.5206888454319414E-2</v>
      </c>
      <c r="Y370">
        <f t="shared" si="1602"/>
        <v>-4.6055310271436489E-4</v>
      </c>
      <c r="Z370">
        <f t="shared" si="1602"/>
        <v>8.1364668354023762E-6</v>
      </c>
      <c r="AA370">
        <f t="shared" si="1602"/>
        <v>-9.4087475501773573E-8</v>
      </c>
      <c r="AB370">
        <f t="shared" si="1602"/>
        <v>7.6717750514966735E-10</v>
      </c>
      <c r="AC370">
        <f t="shared" si="1602"/>
        <v>-4.6469201295283403E-12</v>
      </c>
      <c r="AD370">
        <f t="shared" si="1602"/>
        <v>2.1731261931417574E-14</v>
      </c>
      <c r="AE370">
        <f t="shared" si="1602"/>
        <v>-8.0825329349391987E-17</v>
      </c>
      <c r="DS370">
        <f t="shared" si="1502"/>
        <v>2.2556635252774861</v>
      </c>
      <c r="DT370">
        <f t="shared" ref="DT370" si="1605">-DS370*POWER(DT$6*$A370,2)/((2*DS$10+2)*(2*DS$10+3))</f>
        <v>-1.9128094135937783</v>
      </c>
      <c r="DU370">
        <f t="shared" si="1598"/>
        <v>0.48662043053822124</v>
      </c>
      <c r="DV370">
        <f t="shared" si="1598"/>
        <v>-5.8950797147438706E-2</v>
      </c>
      <c r="DW370">
        <f t="shared" si="1598"/>
        <v>4.1658710197260166E-3</v>
      </c>
      <c r="DX370">
        <f t="shared" si="1598"/>
        <v>-1.9269114982763228E-4</v>
      </c>
      <c r="DY370">
        <f t="shared" si="1598"/>
        <v>6.284718122186075E-6</v>
      </c>
      <c r="DZ370">
        <f t="shared" si="1598"/>
        <v>-1.5227027880438466E-7</v>
      </c>
      <c r="EA370">
        <f t="shared" si="1598"/>
        <v>2.8483599638747643E-9</v>
      </c>
      <c r="EB370">
        <f t="shared" si="1598"/>
        <v>-4.2375750273934026E-11</v>
      </c>
      <c r="HP370">
        <f t="shared" si="1504"/>
        <v>3.3834952879162294</v>
      </c>
      <c r="HQ370">
        <f t="shared" ref="HQ370" si="1606">-HP370*POWER(HQ$6*$A370,2)/((2*HP$10+2)*(2*HP$10+3))</f>
        <v>-6.4557317708790025</v>
      </c>
      <c r="HR370">
        <f t="shared" si="1599"/>
        <v>3.6952738943996186</v>
      </c>
      <c r="HS370">
        <f t="shared" si="1599"/>
        <v>-1.0072296356363164</v>
      </c>
      <c r="HT370">
        <f t="shared" si="1599"/>
        <v>0.16015007672122503</v>
      </c>
      <c r="HU370">
        <f t="shared" si="1599"/>
        <v>-1.6667314022712692E-2</v>
      </c>
      <c r="HV370">
        <f t="shared" si="1599"/>
        <v>1.2231287415427339E-3</v>
      </c>
      <c r="HW370">
        <f t="shared" si="1599"/>
        <v>-6.667822477503016E-5</v>
      </c>
      <c r="HX370">
        <f t="shared" si="1599"/>
        <v>2.8063787080189623E-6</v>
      </c>
      <c r="HY370">
        <f t="shared" si="1599"/>
        <v>-9.3940165860382553E-8</v>
      </c>
    </row>
    <row r="371" spans="1:233" x14ac:dyDescent="0.2">
      <c r="A371">
        <f t="shared" si="1506"/>
        <v>1.1309733552923329</v>
      </c>
      <c r="B371">
        <f t="shared" si="1494"/>
        <v>0.90482705246602269</v>
      </c>
      <c r="C371">
        <f t="shared" si="1495"/>
        <v>0.90482705246602269</v>
      </c>
      <c r="D371">
        <f t="shared" si="1496"/>
        <v>0.77051324277577993</v>
      </c>
      <c r="E371">
        <f t="shared" si="1497"/>
        <v>0.77051324277524125</v>
      </c>
      <c r="F371">
        <f t="shared" si="1498"/>
        <v>-0.24868988716487608</v>
      </c>
      <c r="G371">
        <f t="shared" si="1499"/>
        <v>-0.2486898898188607</v>
      </c>
      <c r="V371">
        <f t="shared" si="1500"/>
        <v>1.1309733552923329</v>
      </c>
      <c r="W371">
        <f t="shared" si="1501"/>
        <v>-0.24110480746601606</v>
      </c>
      <c r="X371">
        <f t="shared" si="1602"/>
        <v>1.5419866766409957E-2</v>
      </c>
      <c r="Y371">
        <f t="shared" si="1602"/>
        <v>-4.696086391260888E-4</v>
      </c>
      <c r="Z371">
        <f t="shared" si="1602"/>
        <v>8.3427326847152831E-6</v>
      </c>
      <c r="AA371">
        <f t="shared" si="1602"/>
        <v>-9.7010867912676414E-8</v>
      </c>
      <c r="AB371">
        <f t="shared" si="1602"/>
        <v>7.9542738462832216E-10</v>
      </c>
      <c r="AC371">
        <f t="shared" si="1602"/>
        <v>-4.8449130887775837E-12</v>
      </c>
      <c r="AD371">
        <f t="shared" si="1602"/>
        <v>2.2783573053267759E-14</v>
      </c>
      <c r="AE371">
        <f t="shared" si="1602"/>
        <v>-8.5211944248912741E-17</v>
      </c>
      <c r="DS371">
        <f t="shared" si="1502"/>
        <v>2.2619467105846658</v>
      </c>
      <c r="DT371">
        <f t="shared" ref="DT371" si="1607">-DS371*POWER(DT$6*$A371,2)/((2*DS$10+2)*(2*DS$10+3))</f>
        <v>-1.9288384597281285</v>
      </c>
      <c r="DU371">
        <f t="shared" si="1598"/>
        <v>0.49343573652511863</v>
      </c>
      <c r="DV371">
        <f t="shared" si="1598"/>
        <v>-6.0109905808139366E-2</v>
      </c>
      <c r="DW371">
        <f t="shared" ref="DW371:EL371" si="1608">-DV371*POWER(DW$6*$A371,2)/((2*DV$10+2)*(2*DV$10+3))</f>
        <v>4.2714791345742249E-3</v>
      </c>
      <c r="DX371">
        <f t="shared" si="1608"/>
        <v>-1.986782574851613E-4</v>
      </c>
      <c r="DY371">
        <f t="shared" si="1608"/>
        <v>6.5161411348752151E-6</v>
      </c>
      <c r="DZ371">
        <f t="shared" si="1608"/>
        <v>-1.5875811209306386E-7</v>
      </c>
      <c r="EA371">
        <f t="shared" si="1608"/>
        <v>2.9862884872379117E-9</v>
      </c>
      <c r="EB371">
        <f t="shared" si="1608"/>
        <v>-4.4675599826373963E-11</v>
      </c>
      <c r="HP371">
        <f t="shared" si="1504"/>
        <v>3.3929200658769987</v>
      </c>
      <c r="HQ371">
        <f t="shared" ref="HQ371" si="1609">-HP371*POWER(HQ$6*$A371,2)/((2*HP$10+2)*(2*HP$10+3))</f>
        <v>-6.5098298015824341</v>
      </c>
      <c r="HR371">
        <f t="shared" si="1599"/>
        <v>3.7470276242376195</v>
      </c>
      <c r="HS371">
        <f t="shared" si="1599"/>
        <v>-1.0270340937687561</v>
      </c>
      <c r="HT371">
        <f t="shared" ref="HT371:II371" si="1610">-HS371*POWER(HT$6*$A371,2)/((2*HS$10+2)*(2*HS$10+3))</f>
        <v>0.1642100074332509</v>
      </c>
      <c r="HU371">
        <f t="shared" si="1610"/>
        <v>-1.7185184218126887E-2</v>
      </c>
      <c r="HV371">
        <f t="shared" si="1610"/>
        <v>1.2681681741427803E-3</v>
      </c>
      <c r="HW371">
        <f t="shared" si="1610"/>
        <v>-6.9519207333952276E-5</v>
      </c>
      <c r="HX371">
        <f t="shared" si="1610"/>
        <v>2.9422743378214053E-6</v>
      </c>
      <c r="HY371">
        <f t="shared" si="1610"/>
        <v>-9.9038559328663507E-8</v>
      </c>
    </row>
    <row r="372" spans="1:233" x14ac:dyDescent="0.2">
      <c r="A372">
        <f t="shared" si="1506"/>
        <v>1.1341149479459227</v>
      </c>
      <c r="B372">
        <f t="shared" si="1494"/>
        <v>0.90616021022129289</v>
      </c>
      <c r="C372">
        <f t="shared" si="1495"/>
        <v>0.90616021022129301</v>
      </c>
      <c r="D372">
        <f t="shared" si="1496"/>
        <v>0.7664930068093404</v>
      </c>
      <c r="E372">
        <f t="shared" si="1497"/>
        <v>0.76649300680876964</v>
      </c>
      <c r="F372">
        <f t="shared" si="1498"/>
        <v>-0.25780738821408095</v>
      </c>
      <c r="G372">
        <f t="shared" si="1499"/>
        <v>-0.2578073910269077</v>
      </c>
      <c r="V372">
        <f t="shared" si="1500"/>
        <v>1.1341149479459227</v>
      </c>
      <c r="W372">
        <f t="shared" si="1501"/>
        <v>-0.24311960049241479</v>
      </c>
      <c r="X372">
        <f t="shared" si="1602"/>
        <v>1.5635224696749987E-2</v>
      </c>
      <c r="Y372">
        <f t="shared" si="1602"/>
        <v>-4.7881636547986796E-4</v>
      </c>
      <c r="Z372">
        <f t="shared" si="1602"/>
        <v>8.5536335106899494E-6</v>
      </c>
      <c r="AA372">
        <f t="shared" si="1602"/>
        <v>-1.0001660360685526E-7</v>
      </c>
      <c r="AB372">
        <f t="shared" si="1602"/>
        <v>8.2463479071863716E-10</v>
      </c>
      <c r="AC372">
        <f t="shared" si="1602"/>
        <v>-5.0507573891435597E-12</v>
      </c>
      <c r="AD372">
        <f t="shared" si="1602"/>
        <v>2.388370800774249E-14</v>
      </c>
      <c r="AE372">
        <f t="shared" si="1602"/>
        <v>-8.982346333165199E-17</v>
      </c>
      <c r="DS372">
        <f t="shared" si="1502"/>
        <v>2.2682298958918454</v>
      </c>
      <c r="DT372">
        <f t="shared" ref="DT372:EL376" si="1611">-DS372*POWER(DT$6*$A372,2)/((2*DS$10+2)*(2*DS$10+3))</f>
        <v>-1.9449568039393184</v>
      </c>
      <c r="DU372">
        <f t="shared" si="1611"/>
        <v>0.50032719029599959</v>
      </c>
      <c r="DV372">
        <f t="shared" si="1611"/>
        <v>-6.1288494781423099E-2</v>
      </c>
      <c r="DW372">
        <f t="shared" si="1611"/>
        <v>4.3794603574732541E-3</v>
      </c>
      <c r="DX372">
        <f t="shared" si="1611"/>
        <v>-2.0483400418683958E-4</v>
      </c>
      <c r="DY372">
        <f t="shared" si="1611"/>
        <v>6.7554082055670756E-6</v>
      </c>
      <c r="DZ372">
        <f t="shared" si="1611"/>
        <v>-1.6550321812745616E-7</v>
      </c>
      <c r="EA372">
        <f t="shared" si="1611"/>
        <v>3.1304853759908236E-9</v>
      </c>
      <c r="EB372">
        <f t="shared" si="1611"/>
        <v>-4.7093363943225159E-11</v>
      </c>
      <c r="HP372">
        <f t="shared" si="1504"/>
        <v>3.4023448438377679</v>
      </c>
      <c r="HQ372">
        <f t="shared" ref="HQ372:II376" si="1612">-HP372*POWER(HQ$6*$A372,2)/((2*HP$10+2)*(2*HP$10+3))</f>
        <v>-6.5642292132951985</v>
      </c>
      <c r="HR372">
        <f t="shared" si="1612"/>
        <v>3.7993596013102455</v>
      </c>
      <c r="HS372">
        <f t="shared" si="1612"/>
        <v>-1.0471713913044707</v>
      </c>
      <c r="HT372">
        <f t="shared" si="1612"/>
        <v>0.16836116839091017</v>
      </c>
      <c r="HU372">
        <f t="shared" si="1612"/>
        <v>-1.7717641279143579E-2</v>
      </c>
      <c r="HV372">
        <f t="shared" si="1612"/>
        <v>1.3147342134429089E-3</v>
      </c>
      <c r="HW372">
        <f t="shared" si="1612"/>
        <v>-7.2472848056383697E-5</v>
      </c>
      <c r="HX372">
        <f t="shared" si="1612"/>
        <v>3.084345945164268E-6</v>
      </c>
      <c r="HY372">
        <f t="shared" si="1612"/>
        <v>-1.0439835026286646E-7</v>
      </c>
    </row>
    <row r="373" spans="1:233" x14ac:dyDescent="0.2">
      <c r="A373">
        <f t="shared" si="1506"/>
        <v>1.1372565405995125</v>
      </c>
      <c r="B373">
        <f t="shared" si="1494"/>
        <v>0.90748442454111999</v>
      </c>
      <c r="C373">
        <f t="shared" si="1495"/>
        <v>0.90748442454111988</v>
      </c>
      <c r="D373">
        <f t="shared" si="1496"/>
        <v>0.76244251101143834</v>
      </c>
      <c r="E373">
        <f t="shared" si="1497"/>
        <v>0.76244251101083316</v>
      </c>
      <c r="F373">
        <f t="shared" si="1498"/>
        <v>-0.26690198932039688</v>
      </c>
      <c r="G373">
        <f t="shared" si="1499"/>
        <v>-0.26690199230109163</v>
      </c>
      <c r="V373">
        <f t="shared" si="1500"/>
        <v>1.1372565405995125</v>
      </c>
      <c r="W373">
        <f t="shared" si="1501"/>
        <v>-0.24514558678469509</v>
      </c>
      <c r="X373">
        <f t="shared" ref="X373:AO376" si="1613">-W373*POWER(X$6*$A373,2)/((2*W$10+2)*(2*W$10+3))</f>
        <v>1.5852982130575111E-2</v>
      </c>
      <c r="Y373">
        <f t="shared" si="1613"/>
        <v>-4.881784072896338E-4</v>
      </c>
      <c r="Z373">
        <f t="shared" si="1613"/>
        <v>8.7692601916910622E-6</v>
      </c>
      <c r="AA373">
        <f t="shared" si="1613"/>
        <v>-1.0310676416677375E-7</v>
      </c>
      <c r="AB373">
        <f t="shared" si="1613"/>
        <v>8.5482939055484216E-10</v>
      </c>
      <c r="AC373">
        <f t="shared" si="1613"/>
        <v>-5.2647413205693444E-12</v>
      </c>
      <c r="AD373">
        <f t="shared" si="1613"/>
        <v>2.5033698633751463E-14</v>
      </c>
      <c r="AE373">
        <f t="shared" si="1613"/>
        <v>-9.4670746165401417E-17</v>
      </c>
      <c r="DS373">
        <f t="shared" si="1502"/>
        <v>2.2745130811990251</v>
      </c>
      <c r="DT373">
        <f t="shared" ref="DT373" si="1614">-DS373*POWER(DT$6*$A373,2)/((2*DS$10+2)*(2*DS$10+3))</f>
        <v>-1.9611646942775607</v>
      </c>
      <c r="DU373">
        <f t="shared" si="1611"/>
        <v>0.50729542817840356</v>
      </c>
      <c r="DV373">
        <f t="shared" si="1611"/>
        <v>-6.2486836133073126E-2</v>
      </c>
      <c r="DW373">
        <f t="shared" si="1611"/>
        <v>4.4898612181458238E-3</v>
      </c>
      <c r="DX373">
        <f t="shared" si="1611"/>
        <v>-2.1116265301355264E-4</v>
      </c>
      <c r="DY373">
        <f t="shared" si="1611"/>
        <v>7.0027623674252669E-6</v>
      </c>
      <c r="DZ373">
        <f t="shared" si="1611"/>
        <v>-1.7251504359241628E-7</v>
      </c>
      <c r="EA373">
        <f t="shared" si="1611"/>
        <v>3.2812169473230717E-9</v>
      </c>
      <c r="EB373">
        <f t="shared" si="1611"/>
        <v>-4.9634736165565978E-11</v>
      </c>
      <c r="HP373">
        <f t="shared" si="1504"/>
        <v>3.4117696217985376</v>
      </c>
      <c r="HQ373">
        <f t="shared" ref="HQ373" si="1615">-HP373*POWER(HQ$6*$A373,2)/((2*HP$10+2)*(2*HP$10+3))</f>
        <v>-6.6189308431867673</v>
      </c>
      <c r="HR373">
        <f t="shared" si="1612"/>
        <v>3.852274657729752</v>
      </c>
      <c r="HS373">
        <f t="shared" si="1612"/>
        <v>-1.067646176742429</v>
      </c>
      <c r="HT373">
        <f t="shared" si="1612"/>
        <v>0.17260534835305516</v>
      </c>
      <c r="HU373">
        <f t="shared" si="1612"/>
        <v>-1.8265053951851466E-2</v>
      </c>
      <c r="HV373">
        <f t="shared" si="1612"/>
        <v>1.3628741584375671E-3</v>
      </c>
      <c r="HW373">
        <f t="shared" si="1612"/>
        <v>-7.5543283587906689E-5</v>
      </c>
      <c r="HX373">
        <f t="shared" si="1612"/>
        <v>3.2328559220555408E-6</v>
      </c>
      <c r="HY373">
        <f t="shared" si="1612"/>
        <v>-1.1003216032018407E-7</v>
      </c>
    </row>
    <row r="374" spans="1:233" x14ac:dyDescent="0.2">
      <c r="A374">
        <f t="shared" si="1506"/>
        <v>1.1403981332531024</v>
      </c>
      <c r="B374">
        <f t="shared" si="1494"/>
        <v>0.90879968235604314</v>
      </c>
      <c r="C374">
        <f t="shared" si="1495"/>
        <v>0.90879968235604314</v>
      </c>
      <c r="D374">
        <f t="shared" si="1496"/>
        <v>0.75836191528871222</v>
      </c>
      <c r="E374">
        <f t="shared" si="1497"/>
        <v>0.75836191528807084</v>
      </c>
      <c r="F374">
        <f t="shared" si="1498"/>
        <v>-0.27597288264876729</v>
      </c>
      <c r="G374">
        <f t="shared" si="1499"/>
        <v>-0.27597288580684126</v>
      </c>
      <c r="V374">
        <f t="shared" si="1500"/>
        <v>1.1403981332531024</v>
      </c>
      <c r="W374">
        <f t="shared" si="1501"/>
        <v>-0.24718279734913365</v>
      </c>
      <c r="X374">
        <f t="shared" si="1613"/>
        <v>1.6073159063594071E-2</v>
      </c>
      <c r="Y374">
        <f t="shared" si="1613"/>
        <v>-4.9769691375155993E-4</v>
      </c>
      <c r="Z374">
        <f t="shared" si="1613"/>
        <v>8.9897051291353194E-6</v>
      </c>
      <c r="AA374">
        <f t="shared" si="1613"/>
        <v>-1.0628347781846811E-7</v>
      </c>
      <c r="AB374">
        <f t="shared" si="1613"/>
        <v>8.8604168454955945E-10</v>
      </c>
      <c r="AC374">
        <f t="shared" si="1613"/>
        <v>-5.4871629168951009E-12</v>
      </c>
      <c r="AD374">
        <f t="shared" si="1613"/>
        <v>2.6235657113156736E-14</v>
      </c>
      <c r="AE374">
        <f t="shared" si="1613"/>
        <v>-9.9765144439783961E-17</v>
      </c>
      <c r="DS374">
        <f t="shared" si="1502"/>
        <v>2.2807962665062047</v>
      </c>
      <c r="DT374">
        <f t="shared" ref="DT374" si="1616">-DS374*POWER(DT$6*$A374,2)/((2*DS$10+2)*(2*DS$10+3))</f>
        <v>-1.9774623787930692</v>
      </c>
      <c r="DU374">
        <f t="shared" si="1611"/>
        <v>0.51434109003501027</v>
      </c>
      <c r="DV374">
        <f t="shared" si="1611"/>
        <v>-6.3705204960199671E-2</v>
      </c>
      <c r="DW374">
        <f t="shared" si="1611"/>
        <v>4.6027290261172835E-3</v>
      </c>
      <c r="DX374">
        <f t="shared" si="1611"/>
        <v>-2.1766856257222268E-4</v>
      </c>
      <c r="DY374">
        <f t="shared" si="1611"/>
        <v>7.258453479829991E-6</v>
      </c>
      <c r="DZ374">
        <f t="shared" si="1611"/>
        <v>-1.7980335446081867E-7</v>
      </c>
      <c r="EA374">
        <f t="shared" si="1611"/>
        <v>3.4387600491356796E-9</v>
      </c>
      <c r="EB374">
        <f t="shared" si="1611"/>
        <v>-5.2305668048045453E-11</v>
      </c>
      <c r="HP374">
        <f t="shared" si="1504"/>
        <v>3.4211943997593073</v>
      </c>
      <c r="HQ374">
        <f t="shared" ref="HQ374" si="1617">-HP374*POWER(HQ$6*$A374,2)/((2*HP$10+2)*(2*HP$10+3))</f>
        <v>-6.6739355284266102</v>
      </c>
      <c r="HR374">
        <f t="shared" si="1612"/>
        <v>3.9057776524533607</v>
      </c>
      <c r="HS374">
        <f t="shared" si="1612"/>
        <v>-1.088463150374662</v>
      </c>
      <c r="HT374">
        <f t="shared" si="1612"/>
        <v>0.17694436605677058</v>
      </c>
      <c r="HU374">
        <f t="shared" si="1612"/>
        <v>-1.882779924510818E-2</v>
      </c>
      <c r="HV374">
        <f t="shared" si="1612"/>
        <v>1.4126366366361081E-3</v>
      </c>
      <c r="HW374">
        <f t="shared" si="1612"/>
        <v>-7.8734790388376597E-5</v>
      </c>
      <c r="HX374">
        <f t="shared" si="1612"/>
        <v>3.3880770360051732E-6</v>
      </c>
      <c r="HY374">
        <f t="shared" si="1612"/>
        <v>-1.1595318313205031E-7</v>
      </c>
    </row>
    <row r="375" spans="1:233" x14ac:dyDescent="0.2">
      <c r="A375">
        <f t="shared" si="1506"/>
        <v>1.1435397259066922</v>
      </c>
      <c r="B375">
        <f t="shared" si="1494"/>
        <v>0.91010597068499877</v>
      </c>
      <c r="C375">
        <f t="shared" si="1495"/>
        <v>0.91010597068499866</v>
      </c>
      <c r="D375">
        <f t="shared" si="1496"/>
        <v>0.7542513807360941</v>
      </c>
      <c r="E375">
        <f t="shared" si="1497"/>
        <v>0.75425138073541487</v>
      </c>
      <c r="F375">
        <f t="shared" si="1498"/>
        <v>-0.28501926246999748</v>
      </c>
      <c r="G375">
        <f t="shared" si="1499"/>
        <v>-0.28501926581547127</v>
      </c>
      <c r="V375">
        <f t="shared" si="1500"/>
        <v>1.1435397259066922</v>
      </c>
      <c r="W375">
        <f t="shared" si="1501"/>
        <v>-0.24923126319200717</v>
      </c>
      <c r="X375">
        <f t="shared" si="1613"/>
        <v>1.6295775602294719E-2</v>
      </c>
      <c r="Y375">
        <f t="shared" si="1613"/>
        <v>-5.0737405794141024E-4</v>
      </c>
      <c r="Z375">
        <f t="shared" si="1613"/>
        <v>9.215062268703261E-6</v>
      </c>
      <c r="AA375">
        <f t="shared" si="1613"/>
        <v>-1.095489203435294E-7</v>
      </c>
      <c r="AB375">
        <f t="shared" si="1613"/>
        <v>9.1830302739929657E-10</v>
      </c>
      <c r="AC375">
        <f t="shared" si="1613"/>
        <v>-5.7183302569023259E-12</v>
      </c>
      <c r="AD375">
        <f t="shared" si="1613"/>
        <v>2.7491778912496191E-14</v>
      </c>
      <c r="AE375">
        <f t="shared" si="1613"/>
        <v>-1.051185228150716E-16</v>
      </c>
      <c r="DS375">
        <f t="shared" si="1502"/>
        <v>2.2870794518133843</v>
      </c>
      <c r="DT375">
        <f t="shared" ref="DT375" si="1618">-DS375*POWER(DT$6*$A375,2)/((2*DS$10+2)*(2*DS$10+3))</f>
        <v>-1.9938501055360573</v>
      </c>
      <c r="DU375">
        <f t="shared" si="1611"/>
        <v>0.52146481927343102</v>
      </c>
      <c r="DV375">
        <f t="shared" si="1611"/>
        <v>-6.4943879416500511E-2</v>
      </c>
      <c r="DW375">
        <f t="shared" si="1611"/>
        <v>4.7181118815760696E-3</v>
      </c>
      <c r="DX375">
        <f t="shared" si="1611"/>
        <v>-2.2435618886354822E-4</v>
      </c>
      <c r="DY375">
        <f t="shared" si="1611"/>
        <v>7.5227384004550375E-6</v>
      </c>
      <c r="DZ375">
        <f t="shared" si="1611"/>
        <v>-1.8737824585817541E-7</v>
      </c>
      <c r="EA375">
        <f t="shared" si="1611"/>
        <v>3.6034024456187007E-9</v>
      </c>
      <c r="EB375">
        <f t="shared" si="1611"/>
        <v>-5.511238008966826E-11</v>
      </c>
      <c r="HP375">
        <f t="shared" si="1504"/>
        <v>3.4306191777200765</v>
      </c>
      <c r="HQ375">
        <f t="shared" ref="HQ375" si="1619">-HP375*POWER(HQ$6*$A375,2)/((2*HP$10+2)*(2*HP$10+3))</f>
        <v>-6.7292441061841934</v>
      </c>
      <c r="HR375">
        <f t="shared" si="1612"/>
        <v>3.9598734713576165</v>
      </c>
      <c r="HS375">
        <f t="shared" si="1612"/>
        <v>-1.1096270647178639</v>
      </c>
      <c r="HT375">
        <f t="shared" si="1612"/>
        <v>0.1813800706348862</v>
      </c>
      <c r="HU375">
        <f t="shared" si="1612"/>
        <v>-1.9406262592095193E-2</v>
      </c>
      <c r="HV375">
        <f t="shared" si="1612"/>
        <v>1.4640716375523277E-3</v>
      </c>
      <c r="HW375">
        <f t="shared" si="1612"/>
        <v>-8.2051789051577526E-5</v>
      </c>
      <c r="HX375">
        <f t="shared" si="1612"/>
        <v>3.5502928099197179E-6</v>
      </c>
      <c r="HY375">
        <f t="shared" si="1612"/>
        <v>-1.2217520853591799E-7</v>
      </c>
    </row>
    <row r="376" spans="1:233" x14ac:dyDescent="0.2">
      <c r="A376">
        <f t="shared" si="1506"/>
        <v>1.146681318560282</v>
      </c>
      <c r="B376">
        <f t="shared" si="1494"/>
        <v>0.91140327663544829</v>
      </c>
      <c r="C376">
        <f t="shared" si="1495"/>
        <v>0.91140327663544829</v>
      </c>
      <c r="D376">
        <f t="shared" si="1496"/>
        <v>0.75011106963044971</v>
      </c>
      <c r="E376">
        <f t="shared" si="1497"/>
        <v>0.75011106962973018</v>
      </c>
      <c r="F376">
        <f t="shared" si="1498"/>
        <v>-0.29404032523232515</v>
      </c>
      <c r="G376">
        <f t="shared" si="1499"/>
        <v>-0.29404032877575698</v>
      </c>
      <c r="V376">
        <f t="shared" si="1500"/>
        <v>1.146681318560282</v>
      </c>
      <c r="W376">
        <f t="shared" si="1501"/>
        <v>-0.2512910153195923</v>
      </c>
      <c r="X376">
        <f t="shared" si="1613"/>
        <v>1.6520851964250051E-2</v>
      </c>
      <c r="Y376">
        <f t="shared" si="1613"/>
        <v>-5.1721203701298281E-4</v>
      </c>
      <c r="Z376">
        <f t="shared" si="1613"/>
        <v>9.4454271217868409E-6</v>
      </c>
      <c r="AA376">
        <f t="shared" si="1613"/>
        <v>-1.1290531600632809E-7</v>
      </c>
      <c r="AB376">
        <f t="shared" si="1613"/>
        <v>9.5164564955931433E-10</v>
      </c>
      <c r="AC376">
        <f t="shared" si="1613"/>
        <v>-5.9585617737899671E-12</v>
      </c>
      <c r="AD376">
        <f t="shared" si="1613"/>
        <v>2.8804345823853823E-14</v>
      </c>
      <c r="AE376">
        <f t="shared" si="1613"/>
        <v>-1.1074328059307271E-16</v>
      </c>
      <c r="DS376">
        <f t="shared" si="1502"/>
        <v>2.293362637120564</v>
      </c>
      <c r="DT376">
        <f t="shared" ref="DT376" si="1620">-DS376*POWER(DT$6*$A376,2)/((2*DS$10+2)*(2*DS$10+3))</f>
        <v>-2.0103281225567384</v>
      </c>
      <c r="DU376">
        <f t="shared" si="1611"/>
        <v>0.52866726285600163</v>
      </c>
      <c r="DV376">
        <f t="shared" si="1611"/>
        <v>-6.62031407376618E-2</v>
      </c>
      <c r="DW376">
        <f t="shared" ref="DW376:EL376" si="1621">-DV376*POWER(DW$6*$A376,2)/((2*DV$10+2)*(2*DV$10+3))</f>
        <v>4.8360586863548626E-3</v>
      </c>
      <c r="DX376">
        <f t="shared" si="1621"/>
        <v>-2.3123008718095993E-4</v>
      </c>
      <c r="DY376">
        <f t="shared" si="1621"/>
        <v>7.795881161189903E-6</v>
      </c>
      <c r="DZ376">
        <f t="shared" si="1621"/>
        <v>-1.9525015220354964E-7</v>
      </c>
      <c r="EA376">
        <f t="shared" si="1621"/>
        <v>3.7754432158241683E-9</v>
      </c>
      <c r="EB376">
        <f t="shared" si="1621"/>
        <v>-5.8061373095580903E-11</v>
      </c>
      <c r="HP376">
        <f t="shared" si="1504"/>
        <v>3.4400439556808458</v>
      </c>
      <c r="HQ376">
        <f t="shared" ref="HQ376" si="1622">-HP376*POWER(HQ$6*$A376,2)/((2*HP$10+2)*(2*HP$10+3))</f>
        <v>-6.7848574136289912</v>
      </c>
      <c r="HR376">
        <f t="shared" si="1612"/>
        <v>4.0145670273127605</v>
      </c>
      <c r="HS376">
        <f t="shared" si="1612"/>
        <v>-1.1311427249473929</v>
      </c>
      <c r="HT376">
        <f t="shared" ref="HT376:II376" si="1623">-HS376*POWER(HT$6*$A376,2)/((2*HS$10+2)*(2*HS$10+3))</f>
        <v>0.18591434203813029</v>
      </c>
      <c r="HU376">
        <f t="shared" si="1623"/>
        <v>-2.0000838014572989E-2</v>
      </c>
      <c r="HV376">
        <f t="shared" si="1623"/>
        <v>1.5172305469423537E-3</v>
      </c>
      <c r="HW376">
        <f t="shared" si="1623"/>
        <v>-8.5498848745867195E-5</v>
      </c>
      <c r="HX376">
        <f t="shared" si="1623"/>
        <v>3.7197979148008478E-6</v>
      </c>
      <c r="HY376">
        <f t="shared" si="1623"/>
        <v>-1.2871264776249714E-7</v>
      </c>
    </row>
    <row r="377" spans="1:233" x14ac:dyDescent="0.2">
      <c r="A377">
        <f t="shared" si="1506"/>
        <v>1.1498229112138718</v>
      </c>
      <c r="B377">
        <f t="shared" si="1494"/>
        <v>0.91269158740350587</v>
      </c>
      <c r="C377">
        <f t="shared" si="1495"/>
        <v>0.91269158740350598</v>
      </c>
      <c r="D377">
        <f t="shared" si="1496"/>
        <v>0.74594114542417211</v>
      </c>
      <c r="E377">
        <f t="shared" si="1497"/>
        <v>0.74594114542341006</v>
      </c>
      <c r="F377">
        <f t="shared" si="1498"/>
        <v>-0.30303526963279537</v>
      </c>
      <c r="G377">
        <f t="shared" si="1499"/>
        <v>-0.30303527338530462</v>
      </c>
      <c r="V377">
        <f t="shared" si="1500"/>
        <v>1.1498229112138718</v>
      </c>
      <c r="W377">
        <f t="shared" si="1501"/>
        <v>-0.25336208473816574</v>
      </c>
      <c r="X377">
        <f t="shared" ref="X377:AO380" si="1624">-W377*POWER(X$6*$A377,2)/((2*W$10+2)*(2*W$10+3))</f>
        <v>1.674840847842423E-2</v>
      </c>
      <c r="Y377">
        <f t="shared" si="1624"/>
        <v>-5.2721307239765049E-4</v>
      </c>
      <c r="Z377">
        <f t="shared" si="1624"/>
        <v>9.6808967871746601E-6</v>
      </c>
      <c r="AA377">
        <f t="shared" si="1624"/>
        <v>-1.1635493849669186E-7</v>
      </c>
      <c r="AB377">
        <f t="shared" si="1624"/>
        <v>9.8610267919701616E-10</v>
      </c>
      <c r="AC377">
        <f t="shared" si="1624"/>
        <v>-6.2081865732943589E-12</v>
      </c>
      <c r="AD377">
        <f t="shared" si="1624"/>
        <v>3.0175729107931251E-14</v>
      </c>
      <c r="AE377">
        <f t="shared" si="1624"/>
        <v>-1.1665237424010286E-16</v>
      </c>
      <c r="DS377">
        <f t="shared" si="1502"/>
        <v>2.2996458224277436</v>
      </c>
      <c r="DT377">
        <f t="shared" ref="DT377:EL381" si="1625">-DS377*POWER(DT$6*$A377,2)/((2*DS$10+2)*(2*DS$10+3))</f>
        <v>-2.0268966779053259</v>
      </c>
      <c r="DU377">
        <f t="shared" si="1625"/>
        <v>0.53594907130957536</v>
      </c>
      <c r="DV377">
        <f t="shared" si="1625"/>
        <v>-6.7483273266899263E-2</v>
      </c>
      <c r="DW377">
        <f t="shared" si="1625"/>
        <v>4.956619155033426E-3</v>
      </c>
      <c r="DX377">
        <f t="shared" si="1625"/>
        <v>-2.3829491404122493E-4</v>
      </c>
      <c r="DY377">
        <f t="shared" si="1625"/>
        <v>8.0781531479819564E-6</v>
      </c>
      <c r="DZ377">
        <f t="shared" si="1625"/>
        <v>-2.0342985763370955E-7</v>
      </c>
      <c r="EA377">
        <f t="shared" si="1625"/>
        <v>3.955193165634765E-9</v>
      </c>
      <c r="EB377">
        <f t="shared" si="1625"/>
        <v>-6.1159439985595049E-11</v>
      </c>
      <c r="HP377">
        <f t="shared" si="1504"/>
        <v>3.4494687336416154</v>
      </c>
      <c r="HQ377">
        <f t="shared" ref="HQ377:II381" si="1626">-HP377*POWER(HQ$6*$A377,2)/((2*HP$10+2)*(2*HP$10+3))</f>
        <v>-6.840776287930475</v>
      </c>
      <c r="HR377">
        <f t="shared" si="1626"/>
        <v>4.0698632602570886</v>
      </c>
      <c r="HS377">
        <f t="shared" si="1626"/>
        <v>-1.1530149893336616</v>
      </c>
      <c r="HT377">
        <f t="shared" si="1626"/>
        <v>0.19054909146195884</v>
      </c>
      <c r="HU377">
        <f t="shared" si="1626"/>
        <v>-2.0611928289873474E-2</v>
      </c>
      <c r="HV377">
        <f t="shared" si="1626"/>
        <v>1.5721661818054243E-3</v>
      </c>
      <c r="HW377">
        <f t="shared" si="1626"/>
        <v>-8.9080691778849422E-5</v>
      </c>
      <c r="HX377">
        <f t="shared" si="1626"/>
        <v>3.8968985756420852E-6</v>
      </c>
      <c r="HY377">
        <f t="shared" si="1626"/>
        <v>-1.3558055961333491E-7</v>
      </c>
    </row>
    <row r="378" spans="1:233" x14ac:dyDescent="0.2">
      <c r="A378">
        <f t="shared" si="1506"/>
        <v>1.1529645038674616</v>
      </c>
      <c r="B378">
        <f t="shared" si="1494"/>
        <v>0.9139708902740642</v>
      </c>
      <c r="C378">
        <f t="shared" si="1495"/>
        <v>0.91397089027406442</v>
      </c>
      <c r="D378">
        <f t="shared" si="1496"/>
        <v>0.7417417727387291</v>
      </c>
      <c r="E378">
        <f t="shared" si="1497"/>
        <v>0.74174177273792208</v>
      </c>
      <c r="F378">
        <f t="shared" si="1498"/>
        <v>-0.31200329668843646</v>
      </c>
      <c r="G378">
        <f t="shared" si="1499"/>
        <v>-0.31200330066173698</v>
      </c>
      <c r="V378">
        <f t="shared" si="1500"/>
        <v>1.1529645038674616</v>
      </c>
      <c r="W378">
        <f t="shared" si="1501"/>
        <v>-0.25544450245400419</v>
      </c>
      <c r="X378">
        <f t="shared" si="1624"/>
        <v>1.6978465585478615E-2</v>
      </c>
      <c r="Y378">
        <f t="shared" si="1624"/>
        <v>-5.3737941000499864E-4</v>
      </c>
      <c r="Z378">
        <f t="shared" si="1624"/>
        <v>9.9215699729767416E-6</v>
      </c>
      <c r="AA378">
        <f t="shared" si="1624"/>
        <v>-1.1990011188824974E-7</v>
      </c>
      <c r="AB378">
        <f t="shared" si="1624"/>
        <v>1.0217081646331474E-9</v>
      </c>
      <c r="AC378">
        <f t="shared" si="1624"/>
        <v>-6.4675447606695305E-12</v>
      </c>
      <c r="AD378">
        <f t="shared" si="1624"/>
        <v>3.1608392742459775E-14</v>
      </c>
      <c r="AE378">
        <f t="shared" si="1624"/>
        <v>-1.2285934079306039E-16</v>
      </c>
      <c r="DS378">
        <f t="shared" si="1502"/>
        <v>2.3059290077349233</v>
      </c>
      <c r="DT378">
        <f t="shared" ref="DT378" si="1627">-DS378*POWER(DT$6*$A378,2)/((2*DS$10+2)*(2*DS$10+3))</f>
        <v>-2.0435560196320335</v>
      </c>
      <c r="DU378">
        <f t="shared" si="1625"/>
        <v>0.54331089873531568</v>
      </c>
      <c r="DV378">
        <f t="shared" si="1625"/>
        <v>-6.8784564480639826E-2</v>
      </c>
      <c r="DW378">
        <f t="shared" si="1625"/>
        <v>5.0798438261640917E-3</v>
      </c>
      <c r="DX378">
        <f t="shared" si="1625"/>
        <v>-2.4555542914713547E-4</v>
      </c>
      <c r="DY378">
        <f t="shared" si="1625"/>
        <v>8.3698332846747438E-6</v>
      </c>
      <c r="DZ378">
        <f t="shared" si="1625"/>
        <v>-2.1192850671761918E-7</v>
      </c>
      <c r="EA378">
        <f t="shared" si="1625"/>
        <v>4.1429752535396876E-9</v>
      </c>
      <c r="EB378">
        <f t="shared" si="1625"/>
        <v>-6.4413678065712046E-11</v>
      </c>
      <c r="HP378">
        <f t="shared" si="1504"/>
        <v>3.4588935116023851</v>
      </c>
      <c r="HQ378">
        <f t="shared" ref="HQ378" si="1628">-HP378*POWER(HQ$6*$A378,2)/((2*HP$10+2)*(2*HP$10+3))</f>
        <v>-6.8970015662581146</v>
      </c>
      <c r="HR378">
        <f t="shared" si="1626"/>
        <v>4.1257671372713052</v>
      </c>
      <c r="HS378">
        <f t="shared" si="1626"/>
        <v>-1.1752487696809328</v>
      </c>
      <c r="HT378">
        <f t="shared" si="1626"/>
        <v>0.19528626177810138</v>
      </c>
      <c r="HU378">
        <f t="shared" si="1626"/>
        <v>-2.1239945120667795E-2</v>
      </c>
      <c r="HV378">
        <f t="shared" si="1626"/>
        <v>1.6289328261624154E-3</v>
      </c>
      <c r="HW378">
        <f t="shared" si="1626"/>
        <v>-9.280219828918448E-5</v>
      </c>
      <c r="HX378">
        <f t="shared" si="1626"/>
        <v>4.0819129909292787E-6</v>
      </c>
      <c r="HY378">
        <f t="shared" si="1626"/>
        <v>-1.4279467766479558E-7</v>
      </c>
    </row>
    <row r="379" spans="1:233" x14ac:dyDescent="0.2">
      <c r="A379">
        <f t="shared" si="1506"/>
        <v>1.1561060965210515</v>
      </c>
      <c r="B379">
        <f t="shared" si="1494"/>
        <v>0.91524117262092064</v>
      </c>
      <c r="C379">
        <f t="shared" si="1495"/>
        <v>0.91524117262092053</v>
      </c>
      <c r="D379">
        <f t="shared" si="1496"/>
        <v>0.73751311735816372</v>
      </c>
      <c r="E379">
        <f t="shared" si="1497"/>
        <v>0.73751311735730918</v>
      </c>
      <c r="F379">
        <f t="shared" si="1498"/>
        <v>-0.32094360980723091</v>
      </c>
      <c r="G379">
        <f t="shared" si="1499"/>
        <v>-0.32094361401365507</v>
      </c>
      <c r="V379">
        <f t="shared" si="1500"/>
        <v>1.1561060965210515</v>
      </c>
      <c r="W379">
        <f t="shared" si="1501"/>
        <v>-0.2575382994733843</v>
      </c>
      <c r="X379">
        <f t="shared" si="1624"/>
        <v>1.7211043838077759E-2</v>
      </c>
      <c r="Y379">
        <f t="shared" si="1624"/>
        <v>-5.4771332042456765E-4</v>
      </c>
      <c r="Z379">
        <f t="shared" si="1624"/>
        <v>1.0167547018790956E-5</v>
      </c>
      <c r="AA379">
        <f t="shared" si="1624"/>
        <v>-1.2354321161266063E-7</v>
      </c>
      <c r="AB379">
        <f t="shared" si="1624"/>
        <v>1.0584970972802902E-9</v>
      </c>
      <c r="AC379">
        <f t="shared" si="1624"/>
        <v>-6.7369877767495697E-12</v>
      </c>
      <c r="AD379">
        <f t="shared" si="1624"/>
        <v>3.3104896779181299E-14</v>
      </c>
      <c r="AE379">
        <f t="shared" si="1624"/>
        <v>-1.2937832218067362E-16</v>
      </c>
      <c r="DS379">
        <f t="shared" si="1502"/>
        <v>2.3122121930421029</v>
      </c>
      <c r="DT379">
        <f t="shared" ref="DT379" si="1629">-DS379*POWER(DT$6*$A379,2)/((2*DS$10+2)*(2*DS$10+3))</f>
        <v>-2.0603063957870744</v>
      </c>
      <c r="DU379">
        <f t="shared" si="1625"/>
        <v>0.55075340281848828</v>
      </c>
      <c r="DV379">
        <f t="shared" si="1625"/>
        <v>-7.0107305014344659E-2</v>
      </c>
      <c r="DW379">
        <f t="shared" si="1625"/>
        <v>5.2057840736209693E-3</v>
      </c>
      <c r="DX379">
        <f t="shared" si="1625"/>
        <v>-2.5301649738272898E-4</v>
      </c>
      <c r="DY379">
        <f t="shared" si="1625"/>
        <v>8.6712082209201377E-6</v>
      </c>
      <c r="DZ379">
        <f t="shared" si="1625"/>
        <v>-2.207576154685299E-7</v>
      </c>
      <c r="EA379">
        <f t="shared" si="1625"/>
        <v>4.3391250306408512E-9</v>
      </c>
      <c r="EB379">
        <f t="shared" si="1625"/>
        <v>-6.7831501779461009E-11</v>
      </c>
      <c r="HP379">
        <f t="shared" si="1504"/>
        <v>3.4683182895631544</v>
      </c>
      <c r="HQ379">
        <f t="shared" ref="HQ379" si="1630">-HP379*POWER(HQ$6*$A379,2)/((2*HP$10+2)*(2*HP$10+3))</f>
        <v>-6.9535340857813752</v>
      </c>
      <c r="HR379">
        <f t="shared" si="1626"/>
        <v>4.1822836526528944</v>
      </c>
      <c r="HS379">
        <f t="shared" si="1626"/>
        <v>-1.1978490317685291</v>
      </c>
      <c r="HT379">
        <f t="shared" si="1626"/>
        <v>0.20012782797086234</v>
      </c>
      <c r="HU379">
        <f t="shared" si="1626"/>
        <v>-2.1885309307547986E-2</v>
      </c>
      <c r="HV379">
        <f t="shared" si="1626"/>
        <v>1.6875862676272036E-3</v>
      </c>
      <c r="HW379">
        <f t="shared" si="1626"/>
        <v>-9.6668411068716301E-5</v>
      </c>
      <c r="HX379">
        <f t="shared" si="1626"/>
        <v>4.2751717661616465E-6</v>
      </c>
      <c r="HY379">
        <f t="shared" si="1626"/>
        <v>-1.5037143853570831E-7</v>
      </c>
    </row>
    <row r="380" spans="1:233" x14ac:dyDescent="0.2">
      <c r="A380">
        <f t="shared" si="1506"/>
        <v>1.1592476891746413</v>
      </c>
      <c r="B380">
        <f t="shared" si="1494"/>
        <v>0.91650242190690101</v>
      </c>
      <c r="C380">
        <f t="shared" si="1495"/>
        <v>0.91650242190690101</v>
      </c>
      <c r="D380">
        <f t="shared" si="1496"/>
        <v>0.73325534622254973</v>
      </c>
      <c r="E380">
        <f t="shared" si="1497"/>
        <v>0.73325534622164512</v>
      </c>
      <c r="F380">
        <f t="shared" si="1498"/>
        <v>-0.3298554148588741</v>
      </c>
      <c r="G380">
        <f t="shared" si="1499"/>
        <v>-0.32985541931140938</v>
      </c>
      <c r="V380">
        <f t="shared" si="1500"/>
        <v>1.1592476891746413</v>
      </c>
      <c r="W380">
        <f t="shared" si="1501"/>
        <v>-0.2596435068025828</v>
      </c>
      <c r="X380">
        <f t="shared" si="1624"/>
        <v>1.7446163901195438E-2</v>
      </c>
      <c r="Y380">
        <f t="shared" si="1624"/>
        <v>-5.5821709912869902E-4</v>
      </c>
      <c r="Z380">
        <f t="shared" si="1624"/>
        <v>1.0418929918113002E-5</v>
      </c>
      <c r="AA380">
        <f t="shared" si="1624"/>
        <v>-1.2728666544994387E-7</v>
      </c>
      <c r="AB380">
        <f t="shared" si="1624"/>
        <v>1.0965054350882461E-9</v>
      </c>
      <c r="AC380">
        <f t="shared" si="1624"/>
        <v>-7.0168787433192871E-12</v>
      </c>
      <c r="AD380">
        <f t="shared" si="1624"/>
        <v>3.4667900812714284E-14</v>
      </c>
      <c r="AE380">
        <f t="shared" si="1624"/>
        <v>-1.3622409049305118E-16</v>
      </c>
      <c r="DS380">
        <f t="shared" si="1502"/>
        <v>2.3184953783492825</v>
      </c>
      <c r="DT380">
        <f t="shared" ref="DT380" si="1631">-DS380*POWER(DT$6*$A380,2)/((2*DS$10+2)*(2*DS$10+3))</f>
        <v>-2.0771480544206624</v>
      </c>
      <c r="DU380">
        <f t="shared" si="1625"/>
        <v>0.55827724483825403</v>
      </c>
      <c r="DV380">
        <f t="shared" si="1625"/>
        <v>-7.1451788688473475E-2</v>
      </c>
      <c r="DW380">
        <f t="shared" si="1625"/>
        <v>5.3344921180738568E-3</v>
      </c>
      <c r="DX380">
        <f t="shared" si="1625"/>
        <v>-2.6068309084148505E-4</v>
      </c>
      <c r="DY380">
        <f t="shared" si="1625"/>
        <v>8.9825725242429122E-6</v>
      </c>
      <c r="DZ380">
        <f t="shared" si="1625"/>
        <v>-2.299290826610864E-7</v>
      </c>
      <c r="EA380">
        <f t="shared" si="1625"/>
        <v>4.5439910953240866E-9</v>
      </c>
      <c r="EB380">
        <f t="shared" si="1625"/>
        <v>-7.1420655956420818E-11</v>
      </c>
      <c r="HP380">
        <f t="shared" si="1504"/>
        <v>3.4777430675239236</v>
      </c>
      <c r="HQ380">
        <f t="shared" ref="HQ380" si="1632">-HP380*POWER(HQ$6*$A380,2)/((2*HP$10+2)*(2*HP$10+3))</f>
        <v>-7.0103746836697338</v>
      </c>
      <c r="HR380">
        <f t="shared" si="1626"/>
        <v>4.2394178279904891</v>
      </c>
      <c r="HS380">
        <f t="shared" si="1626"/>
        <v>-1.2208207957944637</v>
      </c>
      <c r="HT380">
        <f t="shared" si="1626"/>
        <v>0.20507579757821801</v>
      </c>
      <c r="HU380">
        <f t="shared" si="1626"/>
        <v>-2.2548450924461175E-2</v>
      </c>
      <c r="HV380">
        <f t="shared" si="1626"/>
        <v>1.748183834786195E-3</v>
      </c>
      <c r="HW380">
        <f t="shared" si="1626"/>
        <v>-1.0068454051816513E-4</v>
      </c>
      <c r="HX380">
        <f t="shared" si="1626"/>
        <v>4.4770183618217453E-6</v>
      </c>
      <c r="HY380">
        <f t="shared" si="1626"/>
        <v>-1.5832801125719401E-7</v>
      </c>
    </row>
    <row r="381" spans="1:233" x14ac:dyDescent="0.2">
      <c r="A381">
        <f t="shared" si="1506"/>
        <v>1.1623892818282311</v>
      </c>
      <c r="B381">
        <f t="shared" si="1494"/>
        <v>0.91775462568398414</v>
      </c>
      <c r="C381">
        <f t="shared" si="1495"/>
        <v>0.91775462568398425</v>
      </c>
      <c r="D381">
        <f t="shared" si="1496"/>
        <v>0.72896862742140112</v>
      </c>
      <c r="E381">
        <f t="shared" si="1497"/>
        <v>0.72896862742044377</v>
      </c>
      <c r="F381">
        <f t="shared" si="1498"/>
        <v>-0.3387379202453128</v>
      </c>
      <c r="G381">
        <f t="shared" si="1499"/>
        <v>-0.33873792495762889</v>
      </c>
      <c r="V381">
        <f t="shared" si="1500"/>
        <v>1.1623892818282311</v>
      </c>
      <c r="W381">
        <f t="shared" si="1501"/>
        <v>-0.26176015544787629</v>
      </c>
      <c r="X381">
        <f t="shared" ref="X381:AO384" si="1633">-W381*POWER(X$6*$A381,2)/((2*W$10+2)*(2*W$10+3))</f>
        <v>1.7683846552420675E-2</v>
      </c>
      <c r="Y381">
        <f t="shared" si="1633"/>
        <v>-5.6889306667649126E-4</v>
      </c>
      <c r="Z381">
        <f t="shared" si="1633"/>
        <v>1.0675822340991979E-5</v>
      </c>
      <c r="AA381">
        <f t="shared" si="1633"/>
        <v>-1.3113295453513316E-7</v>
      </c>
      <c r="AB381">
        <f t="shared" si="1633"/>
        <v>1.1357701265060915E-9</v>
      </c>
      <c r="AC381">
        <f t="shared" si="1633"/>
        <v>-7.3075928180246549E-12</v>
      </c>
      <c r="AD381">
        <f t="shared" si="1633"/>
        <v>3.6300167564713957E-14</v>
      </c>
      <c r="AE381">
        <f t="shared" si="1633"/>
        <v>-1.4341207423377629E-16</v>
      </c>
      <c r="DS381">
        <f t="shared" si="1502"/>
        <v>2.3247785636564622</v>
      </c>
      <c r="DT381">
        <f t="shared" ref="DT381" si="1634">-DS381*POWER(DT$6*$A381,2)/((2*DS$10+2)*(2*DS$10+3))</f>
        <v>-2.0940812435830103</v>
      </c>
      <c r="DU381">
        <f t="shared" si="1625"/>
        <v>0.56588308967746159</v>
      </c>
      <c r="DV381">
        <f t="shared" si="1625"/>
        <v>-7.2818312534590882E-2</v>
      </c>
      <c r="DW381">
        <f t="shared" ref="DW381:EL381" si="1635">-DV381*POWER(DW$6*$A381,2)/((2*DV$10+2)*(2*DV$10+3))</f>
        <v>5.466021038587893E-3</v>
      </c>
      <c r="DX381">
        <f t="shared" si="1635"/>
        <v>-2.6856029088795271E-4</v>
      </c>
      <c r="DY381">
        <f t="shared" si="1635"/>
        <v>9.3042288763379017E-6</v>
      </c>
      <c r="DZ381">
        <f t="shared" si="1635"/>
        <v>-2.3945520146103189E-7</v>
      </c>
      <c r="EA381">
        <f t="shared" si="1635"/>
        <v>4.7579355630421878E-9</v>
      </c>
      <c r="EB381">
        <f t="shared" si="1635"/>
        <v>-7.5189229575878104E-11</v>
      </c>
      <c r="HP381">
        <f t="shared" si="1504"/>
        <v>3.4871678454846933</v>
      </c>
      <c r="HQ381">
        <f t="shared" ref="HQ381" si="1636">-HP381*POWER(HQ$6*$A381,2)/((2*HP$10+2)*(2*HP$10+3))</f>
        <v>-7.0675241970926592</v>
      </c>
      <c r="HR381">
        <f t="shared" si="1626"/>
        <v>4.2971747122382231</v>
      </c>
      <c r="HS381">
        <f t="shared" si="1626"/>
        <v>-1.2441691368214862</v>
      </c>
      <c r="HT381">
        <f t="shared" ref="HT381:II381" si="1637">-HS381*POWER(HT$6*$A381,2)/((2*HS$10+2)*(2*HS$10+3))</f>
        <v>0.21013221113774505</v>
      </c>
      <c r="HU381">
        <f t="shared" si="1637"/>
        <v>-2.3229809497035223E-2</v>
      </c>
      <c r="HV381">
        <f t="shared" si="1637"/>
        <v>1.8107844354015702E-3</v>
      </c>
      <c r="HW381">
        <f t="shared" si="1637"/>
        <v>-1.0485596973970363E-4</v>
      </c>
      <c r="HX381">
        <f t="shared" si="1637"/>
        <v>4.6878095562344703E-6</v>
      </c>
      <c r="HY381">
        <f t="shared" si="1637"/>
        <v>-1.666823277844616E-7</v>
      </c>
    </row>
    <row r="382" spans="1:233" x14ac:dyDescent="0.2">
      <c r="A382">
        <f t="shared" si="1506"/>
        <v>1.1655308744818209</v>
      </c>
      <c r="B382">
        <f t="shared" si="1494"/>
        <v>0.91899777159342433</v>
      </c>
      <c r="C382">
        <f t="shared" si="1495"/>
        <v>0.91899777159342444</v>
      </c>
      <c r="D382">
        <f t="shared" si="1496"/>
        <v>0.72465313018703614</v>
      </c>
      <c r="E382">
        <f t="shared" si="1497"/>
        <v>0.72465313018602306</v>
      </c>
      <c r="F382">
        <f t="shared" si="1498"/>
        <v>-0.34759033697105868</v>
      </c>
      <c r="G382">
        <f t="shared" si="1499"/>
        <v>-0.34759034195754651</v>
      </c>
      <c r="V382">
        <f t="shared" si="1500"/>
        <v>1.1655308744818209</v>
      </c>
      <c r="W382">
        <f t="shared" si="1501"/>
        <v>-0.26388827641554147</v>
      </c>
      <c r="X382">
        <f t="shared" si="1633"/>
        <v>1.7924112682263751E-2</v>
      </c>
      <c r="Y382">
        <f t="shared" si="1633"/>
        <v>-5.7974356891886663E-4</v>
      </c>
      <c r="Z382">
        <f t="shared" si="1633"/>
        <v>1.0938329656933552E-5</v>
      </c>
      <c r="AA382">
        <f t="shared" si="1633"/>
        <v>-1.3508461438147783E-7</v>
      </c>
      <c r="AB382">
        <f t="shared" si="1633"/>
        <v>1.1763291349708421E-9</v>
      </c>
      <c r="AC382">
        <f t="shared" si="1633"/>
        <v>-7.6095175590595416E-12</v>
      </c>
      <c r="AD382">
        <f t="shared" si="1633"/>
        <v>3.8004566586829904E-14</v>
      </c>
      <c r="AE382">
        <f t="shared" si="1633"/>
        <v>-1.5095838558992255E-16</v>
      </c>
      <c r="DS382">
        <f t="shared" si="1502"/>
        <v>2.3310617489636418</v>
      </c>
      <c r="DT382">
        <f t="shared" ref="DT382:EL386" si="1638">-DS382*POWER(DT$6*$A382,2)/((2*DS$10+2)*(2*DS$10+3))</f>
        <v>-2.1111062113243317</v>
      </c>
      <c r="DU382">
        <f t="shared" si="1638"/>
        <v>0.57357160583244005</v>
      </c>
      <c r="DV382">
        <f t="shared" si="1638"/>
        <v>-7.4207176821614929E-2</v>
      </c>
      <c r="DW382">
        <f t="shared" si="1638"/>
        <v>5.6004247843499787E-3</v>
      </c>
      <c r="DX382">
        <f t="shared" si="1638"/>
        <v>-2.7665329025326659E-4</v>
      </c>
      <c r="DY382">
        <f t="shared" si="1638"/>
        <v>9.6364882736811383E-6</v>
      </c>
      <c r="DZ382">
        <f t="shared" si="1638"/>
        <v>-2.4934867137526306E-7</v>
      </c>
      <c r="EA382">
        <f t="shared" si="1638"/>
        <v>4.9813345516689692E-9</v>
      </c>
      <c r="EB382">
        <f t="shared" si="1638"/>
        <v>-7.9145670064169312E-11</v>
      </c>
      <c r="HP382">
        <f t="shared" si="1504"/>
        <v>3.496592623445463</v>
      </c>
      <c r="HQ382">
        <f t="shared" ref="HQ382:II386" si="1639">-HP382*POWER(HQ$6*$A382,2)/((2*HP$10+2)*(2*HP$10+3))</f>
        <v>-7.1249834632196212</v>
      </c>
      <c r="HR382">
        <f t="shared" si="1639"/>
        <v>4.3555593817900924</v>
      </c>
      <c r="HS382">
        <f t="shared" si="1639"/>
        <v>-1.2678991852255617</v>
      </c>
      <c r="HT382">
        <f t="shared" si="1639"/>
        <v>0.2152991426374232</v>
      </c>
      <c r="HU382">
        <f t="shared" si="1639"/>
        <v>-2.3929834183835669E-2</v>
      </c>
      <c r="HV382">
        <f t="shared" si="1639"/>
        <v>1.8754485954541194E-3</v>
      </c>
      <c r="HW382">
        <f t="shared" si="1639"/>
        <v>-1.0918825976981247E-4</v>
      </c>
      <c r="HX382">
        <f t="shared" si="1639"/>
        <v>4.9079159237675731E-6</v>
      </c>
      <c r="HY382">
        <f t="shared" si="1639"/>
        <v>-1.7545311469169525E-7</v>
      </c>
    </row>
    <row r="383" spans="1:233" x14ac:dyDescent="0.2">
      <c r="A383">
        <f t="shared" si="1506"/>
        <v>1.1686724671354107</v>
      </c>
      <c r="B383">
        <f t="shared" si="1494"/>
        <v>0.92023184736587338</v>
      </c>
      <c r="C383">
        <f t="shared" si="1495"/>
        <v>0.92023184736587316</v>
      </c>
      <c r="D383">
        <f t="shared" si="1496"/>
        <v>0.72030902488789628</v>
      </c>
      <c r="E383">
        <f t="shared" si="1497"/>
        <v>0.72030902488682425</v>
      </c>
      <c r="F383">
        <f t="shared" si="1498"/>
        <v>-0.35641187871327212</v>
      </c>
      <c r="G383">
        <f t="shared" si="1499"/>
        <v>-0.35641188398907586</v>
      </c>
      <c r="V383">
        <f t="shared" si="1500"/>
        <v>1.1686724671354107</v>
      </c>
      <c r="W383">
        <f t="shared" si="1501"/>
        <v>-0.26602790071185506</v>
      </c>
      <c r="X383">
        <f t="shared" si="1633"/>
        <v>1.8166983294462244E-2</v>
      </c>
      <c r="Y383">
        <f t="shared" si="1633"/>
        <v>-5.9077097720475267E-4</v>
      </c>
      <c r="Z383">
        <f t="shared" si="1633"/>
        <v>1.1206558958052763E-5</v>
      </c>
      <c r="AA383">
        <f t="shared" si="1633"/>
        <v>-1.3914423592041755E-7</v>
      </c>
      <c r="AB383">
        <f t="shared" si="1633"/>
        <v>1.2182214639328226E-9</v>
      </c>
      <c r="AC383">
        <f t="shared" si="1633"/>
        <v>-7.9230532998704058E-12</v>
      </c>
      <c r="AD383">
        <f t="shared" si="1633"/>
        <v>3.9784078086060338E-14</v>
      </c>
      <c r="AE383">
        <f t="shared" si="1633"/>
        <v>-1.5887984875653964E-16</v>
      </c>
      <c r="DS383">
        <f t="shared" si="1502"/>
        <v>2.3373449342708215</v>
      </c>
      <c r="DT383">
        <f t="shared" ref="DT383" si="1640">-DS383*POWER(DT$6*$A383,2)/((2*DS$10+2)*(2*DS$10+3))</f>
        <v>-2.1282232056948405</v>
      </c>
      <c r="DU383">
        <f t="shared" si="1638"/>
        <v>0.58134346542279181</v>
      </c>
      <c r="DV383">
        <f t="shared" si="1638"/>
        <v>-7.5618685082208342E-2</v>
      </c>
      <c r="DW383">
        <f t="shared" si="1638"/>
        <v>5.7377581865230148E-3</v>
      </c>
      <c r="DX383">
        <f t="shared" si="1638"/>
        <v>-2.8496739516501514E-4</v>
      </c>
      <c r="DY383">
        <f t="shared" si="1638"/>
        <v>9.9796702325376829E-6</v>
      </c>
      <c r="DZ383">
        <f t="shared" si="1638"/>
        <v>-2.5962261053015346E-7</v>
      </c>
      <c r="EA383">
        <f t="shared" si="1638"/>
        <v>5.2145786828961007E-9</v>
      </c>
      <c r="EB383">
        <f t="shared" si="1638"/>
        <v>-8.3298798144868655E-11</v>
      </c>
      <c r="HP383">
        <f t="shared" si="1504"/>
        <v>3.5060174014062322</v>
      </c>
      <c r="HQ383">
        <f t="shared" ref="HQ383" si="1641">-HP383*POWER(HQ$6*$A383,2)/((2*HP$10+2)*(2*HP$10+3))</f>
        <v>-7.1827533192200868</v>
      </c>
      <c r="HR383">
        <f t="shared" si="1639"/>
        <v>4.4145769405543263</v>
      </c>
      <c r="HS383">
        <f t="shared" si="1639"/>
        <v>-1.2920161271467947</v>
      </c>
      <c r="HT383">
        <f t="shared" si="1639"/>
        <v>0.22057869997135268</v>
      </c>
      <c r="HU383">
        <f t="shared" si="1639"/>
        <v>-2.4648983960594225E-2</v>
      </c>
      <c r="HV383">
        <f t="shared" si="1639"/>
        <v>1.9422384990417712E-3</v>
      </c>
      <c r="HW383">
        <f t="shared" si="1639"/>
        <v>-1.1368715495588367E-4</v>
      </c>
      <c r="HX383">
        <f t="shared" si="1639"/>
        <v>5.1377223288385656E-6</v>
      </c>
      <c r="HY383">
        <f t="shared" si="1639"/>
        <v>-1.8465992609251409E-7</v>
      </c>
    </row>
    <row r="384" spans="1:233" x14ac:dyDescent="0.2">
      <c r="A384">
        <f t="shared" si="1506"/>
        <v>1.1718140597890006</v>
      </c>
      <c r="B384">
        <f t="shared" si="1494"/>
        <v>0.92145684082150148</v>
      </c>
      <c r="C384">
        <f t="shared" si="1495"/>
        <v>0.92145684082150137</v>
      </c>
      <c r="D384">
        <f t="shared" si="1496"/>
        <v>0.71593648302182045</v>
      </c>
      <c r="E384">
        <f t="shared" si="1497"/>
        <v>0.71593648302068658</v>
      </c>
      <c r="F384">
        <f t="shared" si="1498"/>
        <v>-0.36520176189160902</v>
      </c>
      <c r="G384">
        <f t="shared" si="1499"/>
        <v>-0.36520176747266692</v>
      </c>
      <c r="V384">
        <f t="shared" si="1500"/>
        <v>1.1718140597890006</v>
      </c>
      <c r="W384">
        <f t="shared" si="1501"/>
        <v>-0.26817905934309372</v>
      </c>
      <c r="X384">
        <f t="shared" si="1633"/>
        <v>1.8412479506287029E-2</v>
      </c>
      <c r="Y384">
        <f t="shared" si="1633"/>
        <v>-6.0197768858838104E-4</v>
      </c>
      <c r="Z384">
        <f t="shared" si="1633"/>
        <v>1.1480619082478459E-5</v>
      </c>
      <c r="AA384">
        <f t="shared" si="1633"/>
        <v>-1.4331446655855801E-7</v>
      </c>
      <c r="AB384">
        <f t="shared" si="1633"/>
        <v>1.2614871824280018E-9</v>
      </c>
      <c r="AC384">
        <f t="shared" si="1633"/>
        <v>-8.2486135341259339E-12</v>
      </c>
      <c r="AD384">
        <f t="shared" si="1633"/>
        <v>4.164179687620133E-14</v>
      </c>
      <c r="AE384">
        <f t="shared" si="1633"/>
        <v>-1.6719402935336675E-16</v>
      </c>
      <c r="DS384">
        <f t="shared" si="1502"/>
        <v>2.3436281195780011</v>
      </c>
      <c r="DT384">
        <f t="shared" ref="DT384" si="1642">-DS384*POWER(DT$6*$A384,2)/((2*DS$10+2)*(2*DS$10+3))</f>
        <v>-2.1454324747447497</v>
      </c>
      <c r="DU384">
        <f t="shared" si="1638"/>
        <v>0.58919934420118492</v>
      </c>
      <c r="DV384">
        <f t="shared" si="1638"/>
        <v>-7.7053144139312774E-2</v>
      </c>
      <c r="DW384">
        <f t="shared" si="1638"/>
        <v>5.8780769702289713E-3</v>
      </c>
      <c r="DX384">
        <f t="shared" si="1638"/>
        <v>-2.9350802751192681E-4</v>
      </c>
      <c r="DY384">
        <f t="shared" si="1638"/>
        <v>1.033410299845019E-5</v>
      </c>
      <c r="DZ384">
        <f t="shared" si="1638"/>
        <v>-2.702905682862386E-7</v>
      </c>
      <c r="EA384">
        <f t="shared" si="1638"/>
        <v>5.4580736001574607E-9</v>
      </c>
      <c r="EB384">
        <f t="shared" si="1638"/>
        <v>-8.7657823261617945E-11</v>
      </c>
      <c r="HP384">
        <f t="shared" si="1504"/>
        <v>3.5154421793670014</v>
      </c>
      <c r="HQ384">
        <f t="shared" ref="HQ384" si="1643">-HP384*POWER(HQ$6*$A384,2)/((2*HP$10+2)*(2*HP$10+3))</f>
        <v>-7.2408346022635293</v>
      </c>
      <c r="HR384">
        <f t="shared" si="1639"/>
        <v>4.4742325200277469</v>
      </c>
      <c r="HS384">
        <f t="shared" si="1639"/>
        <v>-1.3165252049427889</v>
      </c>
      <c r="HT384">
        <f t="shared" si="1639"/>
        <v>0.22597302540042341</v>
      </c>
      <c r="HU384">
        <f t="shared" si="1639"/>
        <v>-2.538772780744886E-2</v>
      </c>
      <c r="HV384">
        <f t="shared" si="1639"/>
        <v>2.0112180291501575E-3</v>
      </c>
      <c r="HW384">
        <f t="shared" si="1639"/>
        <v>-1.1835858848011423E-4</v>
      </c>
      <c r="HX384">
        <f t="shared" si="1639"/>
        <v>5.3776284362055243E-6</v>
      </c>
      <c r="HY384">
        <f t="shared" si="1639"/>
        <v>-1.9432317782988484E-7</v>
      </c>
    </row>
    <row r="385" spans="1:233" x14ac:dyDescent="0.2">
      <c r="A385">
        <f t="shared" si="1506"/>
        <v>1.1749556524425904</v>
      </c>
      <c r="B385">
        <f t="shared" si="1494"/>
        <v>0.92267273987011778</v>
      </c>
      <c r="C385">
        <f t="shared" si="1495"/>
        <v>0.92267273987011778</v>
      </c>
      <c r="D385">
        <f t="shared" si="1496"/>
        <v>0.71153567720927458</v>
      </c>
      <c r="E385">
        <f t="shared" si="1497"/>
        <v>0.7115356772080752</v>
      </c>
      <c r="F385">
        <f t="shared" si="1498"/>
        <v>-0.37395920573782188</v>
      </c>
      <c r="G385">
        <f t="shared" si="1499"/>
        <v>-0.37395921164090179</v>
      </c>
      <c r="V385">
        <f t="shared" si="1500"/>
        <v>1.1749556524425904</v>
      </c>
      <c r="W385">
        <f t="shared" si="1501"/>
        <v>-0.2703417833155341</v>
      </c>
      <c r="X385">
        <f t="shared" ref="X385:AO388" si="1644">-W385*POWER(X$6*$A385,2)/((2*W$10+2)*(2*W$10+3))</f>
        <v>1.8660622548848295E-2</v>
      </c>
      <c r="Y385">
        <f t="shared" si="1644"/>
        <v>-6.1336612603770573E-4</v>
      </c>
      <c r="Z385">
        <f t="shared" si="1644"/>
        <v>1.1760620638011422E-5</v>
      </c>
      <c r="AA385">
        <f t="shared" si="1644"/>
        <v>-1.475980112518795E-7</v>
      </c>
      <c r="AB385">
        <f t="shared" si="1644"/>
        <v>1.3061674512077295E-9</v>
      </c>
      <c r="AC385">
        <f t="shared" si="1644"/>
        <v>-8.5866253112040482E-12</v>
      </c>
      <c r="AD385">
        <f t="shared" si="1644"/>
        <v>4.3580936459190945E-14</v>
      </c>
      <c r="AE385">
        <f t="shared" si="1644"/>
        <v>-1.7591926497277672E-16</v>
      </c>
      <c r="DS385">
        <f t="shared" si="1502"/>
        <v>2.3499113048851807</v>
      </c>
      <c r="DT385">
        <f t="shared" ref="DT385" si="1645">-DS385*POWER(DT$6*$A385,2)/((2*DS$10+2)*(2*DS$10+3))</f>
        <v>-2.1627342665242728</v>
      </c>
      <c r="DU385">
        <f t="shared" si="1638"/>
        <v>0.59713992156314544</v>
      </c>
      <c r="DV385">
        <f t="shared" si="1638"/>
        <v>-7.8510864132826333E-2</v>
      </c>
      <c r="DW385">
        <f t="shared" si="1638"/>
        <v>6.0214377666618479E-3</v>
      </c>
      <c r="DX385">
        <f t="shared" si="1638"/>
        <v>-3.0228072704384921E-4</v>
      </c>
      <c r="DY385">
        <f t="shared" si="1638"/>
        <v>1.070012376029372E-5</v>
      </c>
      <c r="DZ385">
        <f t="shared" si="1638"/>
        <v>-2.8136653819753425E-7</v>
      </c>
      <c r="EA385">
        <f t="shared" si="1638"/>
        <v>5.7122405035790755E-9</v>
      </c>
      <c r="EB385">
        <f t="shared" si="1638"/>
        <v>-9.2232359594047162E-11</v>
      </c>
      <c r="HP385">
        <f t="shared" si="1504"/>
        <v>3.5248669573277711</v>
      </c>
      <c r="HQ385">
        <f t="shared" ref="HQ385" si="1646">-HP385*POWER(HQ$6*$A385,2)/((2*HP$10+2)*(2*HP$10+3))</f>
        <v>-7.299228149519422</v>
      </c>
      <c r="HR385">
        <f t="shared" si="1639"/>
        <v>4.5345312793701371</v>
      </c>
      <c r="HS385">
        <f t="shared" si="1639"/>
        <v>-1.3414317176444628</v>
      </c>
      <c r="HT385">
        <f t="shared" si="1639"/>
        <v>0.2314842960179789</v>
      </c>
      <c r="HU385">
        <f t="shared" si="1639"/>
        <v>-2.6146544899236707E-2</v>
      </c>
      <c r="HV385">
        <f t="shared" si="1639"/>
        <v>2.0824528093118613E-3</v>
      </c>
      <c r="HW385">
        <f t="shared" si="1639"/>
        <v>-1.2320868803431301E-4</v>
      </c>
      <c r="HX385">
        <f t="shared" si="1639"/>
        <v>5.6280492380325653E-6</v>
      </c>
      <c r="HY385">
        <f t="shared" si="1639"/>
        <v>-2.0446418298082137E-7</v>
      </c>
    </row>
    <row r="386" spans="1:233" x14ac:dyDescent="0.2">
      <c r="A386">
        <f t="shared" si="1506"/>
        <v>1.1780972450961802</v>
      </c>
      <c r="B386">
        <f t="shared" si="1494"/>
        <v>0.92387953251128974</v>
      </c>
      <c r="C386">
        <f t="shared" si="1495"/>
        <v>0.92387953251128974</v>
      </c>
      <c r="D386">
        <f t="shared" si="1496"/>
        <v>0.70710678118653658</v>
      </c>
      <c r="E386">
        <f t="shared" si="1497"/>
        <v>0.70710678118526804</v>
      </c>
      <c r="F386">
        <f t="shared" si="1498"/>
        <v>-0.38268343236511138</v>
      </c>
      <c r="G386">
        <f t="shared" si="1499"/>
        <v>-0.3826834386078552</v>
      </c>
      <c r="V386">
        <f t="shared" si="1500"/>
        <v>1.1780972450961802</v>
      </c>
      <c r="W386">
        <f t="shared" si="1501"/>
        <v>-0.27251610363545298</v>
      </c>
      <c r="X386">
        <f t="shared" si="1644"/>
        <v>1.8911433767401585E-2</v>
      </c>
      <c r="Y386">
        <f t="shared" si="1644"/>
        <v>-6.2493873864394767E-4</v>
      </c>
      <c r="Z386">
        <f t="shared" si="1644"/>
        <v>1.2046676026038318E-5</v>
      </c>
      <c r="AA386">
        <f t="shared" si="1644"/>
        <v>-1.5199763359741237E-7</v>
      </c>
      <c r="AB386">
        <f t="shared" si="1644"/>
        <v>1.3523045494364859E-9</v>
      </c>
      <c r="AC386">
        <f t="shared" si="1644"/>
        <v>-8.9375296424542476E-12</v>
      </c>
      <c r="AD386">
        <f t="shared" si="1644"/>
        <v>4.5604833240252054E-14</v>
      </c>
      <c r="AE386">
        <f t="shared" si="1644"/>
        <v>-1.8507469689923678E-16</v>
      </c>
      <c r="DS386">
        <f t="shared" si="1502"/>
        <v>2.3561944901923604</v>
      </c>
      <c r="DT386">
        <f t="shared" ref="DT386" si="1647">-DS386*POWER(DT$6*$A386,2)/((2*DS$10+2)*(2*DS$10+3))</f>
        <v>-2.1801288290836238</v>
      </c>
      <c r="DU386">
        <f t="shared" si="1638"/>
        <v>0.60516588055685072</v>
      </c>
      <c r="DV386">
        <f t="shared" si="1638"/>
        <v>-7.9992158546425302E-2</v>
      </c>
      <c r="DW386">
        <f t="shared" ref="DW386:EL386" si="1648">-DV386*POWER(DW$6*$A386,2)/((2*DV$10+2)*(2*DV$10+3))</f>
        <v>6.167898125331619E-3</v>
      </c>
      <c r="DX386">
        <f t="shared" si="1648"/>
        <v>-3.1129115360750052E-4</v>
      </c>
      <c r="DY386">
        <f t="shared" si="1648"/>
        <v>1.1078078868983692E-5</v>
      </c>
      <c r="DZ386">
        <f t="shared" si="1648"/>
        <v>-2.9286497132394079E-7</v>
      </c>
      <c r="EA386">
        <f t="shared" si="1648"/>
        <v>5.9775167024663172E-9</v>
      </c>
      <c r="EB386">
        <f t="shared" si="1648"/>
        <v>-9.703244268790705E-11</v>
      </c>
      <c r="HP386">
        <f t="shared" si="1504"/>
        <v>3.5342917352885408</v>
      </c>
      <c r="HQ386">
        <f t="shared" ref="HQ386" si="1649">-HP386*POWER(HQ$6*$A386,2)/((2*HP$10+2)*(2*HP$10+3))</f>
        <v>-7.3579347981572321</v>
      </c>
      <c r="HR386">
        <f t="shared" si="1639"/>
        <v>4.5954784054785875</v>
      </c>
      <c r="HS386">
        <f t="shared" si="1639"/>
        <v>-1.3667410214143145</v>
      </c>
      <c r="HT386">
        <f t="shared" ref="HT386:II386" si="1650">-HS386*POWER(HT$6*$A386,2)/((2*HS$10+2)*(2*HS$10+3))</f>
        <v>0.23711472422051244</v>
      </c>
      <c r="HU386">
        <f t="shared" si="1650"/>
        <v>-2.692592479888084E-2</v>
      </c>
      <c r="HV386">
        <f t="shared" si="1650"/>
        <v>2.1560102461712295E-3</v>
      </c>
      <c r="HW386">
        <f t="shared" si="1650"/>
        <v>-1.2824378164931946E-4</v>
      </c>
      <c r="HX386">
        <f t="shared" si="1650"/>
        <v>5.8894155982339792E-6</v>
      </c>
      <c r="HY386">
        <f t="shared" si="1650"/>
        <v>-2.1510518872268773E-7</v>
      </c>
    </row>
    <row r="387" spans="1:233" x14ac:dyDescent="0.2">
      <c r="A387">
        <f t="shared" si="1506"/>
        <v>1.18123883774977</v>
      </c>
      <c r="B387">
        <f t="shared" si="1494"/>
        <v>0.92507720683446104</v>
      </c>
      <c r="C387">
        <f t="shared" si="1495"/>
        <v>0.92507720683446104</v>
      </c>
      <c r="D387">
        <f t="shared" si="1496"/>
        <v>0.7026499697988382</v>
      </c>
      <c r="E387">
        <f t="shared" si="1497"/>
        <v>0.70264996979749639</v>
      </c>
      <c r="F387">
        <f t="shared" si="1498"/>
        <v>-0.3913736668372238</v>
      </c>
      <c r="G387">
        <f t="shared" si="1499"/>
        <v>-0.39137367343818724</v>
      </c>
      <c r="V387">
        <f t="shared" si="1500"/>
        <v>1.18123883774977</v>
      </c>
      <c r="W387">
        <f t="shared" si="1501"/>
        <v>-0.274702051309127</v>
      </c>
      <c r="X387">
        <f t="shared" si="1644"/>
        <v>1.9164934621653806E-2</v>
      </c>
      <c r="Y387">
        <f t="shared" si="1644"/>
        <v>-6.3669800183226361E-4</v>
      </c>
      <c r="Z387">
        <f t="shared" si="1644"/>
        <v>1.2338899465703412E-5</v>
      </c>
      <c r="AA387">
        <f t="shared" si="1644"/>
        <v>-1.5651615694261379E-7</v>
      </c>
      <c r="AB387">
        <f t="shared" si="1644"/>
        <v>1.399941901968401E-9</v>
      </c>
      <c r="AC387">
        <f t="shared" si="1644"/>
        <v>-9.3017819184986365E-12</v>
      </c>
      <c r="AD387">
        <f t="shared" si="1644"/>
        <v>4.7716950880842917E-14</v>
      </c>
      <c r="AE387">
        <f t="shared" si="1644"/>
        <v>-1.946803030418873E-16</v>
      </c>
      <c r="DS387">
        <f t="shared" si="1502"/>
        <v>2.36247767549954</v>
      </c>
      <c r="DT387">
        <f t="shared" ref="DT387:EL391" si="1651">-DS387*POWER(DT$6*$A387,2)/((2*DS$10+2)*(2*DS$10+3))</f>
        <v>-2.197616410473016</v>
      </c>
      <c r="DU387">
        <f t="shared" si="1651"/>
        <v>0.6132779078929218</v>
      </c>
      <c r="DV387">
        <f t="shared" si="1651"/>
        <v>-8.1497344234529742E-2</v>
      </c>
      <c r="DW387">
        <f t="shared" si="1651"/>
        <v>6.3175165264401471E-3</v>
      </c>
      <c r="DX387">
        <f t="shared" si="1651"/>
        <v>-3.2054508941847305E-4</v>
      </c>
      <c r="DY387">
        <f t="shared" si="1651"/>
        <v>1.1468324060925141E-5</v>
      </c>
      <c r="DZ387">
        <f t="shared" si="1651"/>
        <v>-3.0480078990536332E-7</v>
      </c>
      <c r="EA387">
        <f t="shared" si="1651"/>
        <v>6.2543561858538429E-9</v>
      </c>
      <c r="EB387">
        <f t="shared" si="1651"/>
        <v>-1.0206854672122501E-10</v>
      </c>
      <c r="HP387">
        <f t="shared" si="1504"/>
        <v>3.54371651324931</v>
      </c>
      <c r="HQ387">
        <f t="shared" ref="HQ387:II391" si="1652">-HP387*POWER(HQ$6*$A387,2)/((2*HP$10+2)*(2*HP$10+3))</f>
        <v>-7.4169553853464274</v>
      </c>
      <c r="HR387">
        <f t="shared" si="1652"/>
        <v>4.6570791130618741</v>
      </c>
      <c r="HS387">
        <f t="shared" si="1652"/>
        <v>-1.3924585300071601</v>
      </c>
      <c r="HT387">
        <f t="shared" si="1652"/>
        <v>0.24286655818344022</v>
      </c>
      <c r="HU387">
        <f t="shared" si="1652"/>
        <v>-2.77263676539132E-2</v>
      </c>
      <c r="HV387">
        <f t="shared" si="1652"/>
        <v>2.2319595729719663E-3</v>
      </c>
      <c r="HW387">
        <f t="shared" si="1652"/>
        <v>-1.3347040368281846E-4</v>
      </c>
      <c r="HX387">
        <f t="shared" si="1652"/>
        <v>6.1621748146150454E-6</v>
      </c>
      <c r="HY387">
        <f t="shared" si="1652"/>
        <v>-2.2626941460946841E-7</v>
      </c>
    </row>
    <row r="388" spans="1:233" x14ac:dyDescent="0.2">
      <c r="A388">
        <f t="shared" si="1506"/>
        <v>1.1843804304033598</v>
      </c>
      <c r="B388">
        <f t="shared" si="1494"/>
        <v>0.92626575101906961</v>
      </c>
      <c r="C388">
        <f t="shared" si="1495"/>
        <v>0.92626575101906961</v>
      </c>
      <c r="D388">
        <f t="shared" si="1496"/>
        <v>0.69816541899346152</v>
      </c>
      <c r="E388">
        <f t="shared" si="1497"/>
        <v>0.6981654189920431</v>
      </c>
      <c r="F388">
        <f t="shared" si="1498"/>
        <v>-0.40002913723728595</v>
      </c>
      <c r="G388">
        <f t="shared" si="1499"/>
        <v>-0.40002914421598634</v>
      </c>
      <c r="V388">
        <f t="shared" si="1500"/>
        <v>1.1843804304033598</v>
      </c>
      <c r="W388">
        <f t="shared" si="1501"/>
        <v>-0.27689965734283273</v>
      </c>
      <c r="X388">
        <f t="shared" si="1644"/>
        <v>1.9421146686069223E-2</v>
      </c>
      <c r="Y388">
        <f t="shared" si="1644"/>
        <v>-6.4864641757354389E-4</v>
      </c>
      <c r="Z388">
        <f t="shared" si="1644"/>
        <v>1.2637407018340189E-5</v>
      </c>
      <c r="AA388">
        <f t="shared" si="1644"/>
        <v>-1.6115646551268544E-7</v>
      </c>
      <c r="AB388">
        <f t="shared" si="1644"/>
        <v>1.4491241072134996E-9</v>
      </c>
      <c r="AC388">
        <f t="shared" si="1644"/>
        <v>-9.6798523378409551E-12</v>
      </c>
      <c r="AD388">
        <f t="shared" si="1644"/>
        <v>4.9920884793534858E-14</v>
      </c>
      <c r="AE388">
        <f t="shared" si="1644"/>
        <v>-2.0475693212320656E-16</v>
      </c>
      <c r="DS388">
        <f t="shared" si="1502"/>
        <v>2.3687608608067197</v>
      </c>
      <c r="DT388">
        <f t="shared" ref="DT388" si="1653">-DS388*POWER(DT$6*$A388,2)/((2*DS$10+2)*(2*DS$10+3))</f>
        <v>-2.2151972587426618</v>
      </c>
      <c r="DU388">
        <f t="shared" si="1651"/>
        <v>0.62147669395421512</v>
      </c>
      <c r="DV388">
        <f t="shared" si="1651"/>
        <v>-8.3026741449413619E-2</v>
      </c>
      <c r="DW388">
        <f t="shared" si="1651"/>
        <v>6.4703523933901767E-3</v>
      </c>
      <c r="DX388">
        <f t="shared" si="1651"/>
        <v>-3.3004844136997978E-4</v>
      </c>
      <c r="DY388">
        <f t="shared" si="1651"/>
        <v>1.1871224686292989E-5</v>
      </c>
      <c r="DZ388">
        <f t="shared" si="1651"/>
        <v>-3.1718940140637242E-7</v>
      </c>
      <c r="EA388">
        <f t="shared" si="1651"/>
        <v>6.5432302116582009E-9</v>
      </c>
      <c r="EB388">
        <f t="shared" si="1651"/>
        <v>-1.0735160242901172E-10</v>
      </c>
      <c r="HP388">
        <f t="shared" si="1504"/>
        <v>3.5531412912100793</v>
      </c>
      <c r="HQ388">
        <f t="shared" ref="HQ388" si="1654">-HP388*POWER(HQ$6*$A388,2)/((2*HP$10+2)*(2*HP$10+3))</f>
        <v>-7.4762907482564822</v>
      </c>
      <c r="HR388">
        <f t="shared" si="1652"/>
        <v>4.7193386447148198</v>
      </c>
      <c r="HS388">
        <f t="shared" si="1652"/>
        <v>-1.4185897152333398</v>
      </c>
      <c r="HT388">
        <f t="shared" si="1652"/>
        <v>0.24874208234198975</v>
      </c>
      <c r="HU388">
        <f t="shared" si="1652"/>
        <v>-2.8548384396175665E-2</v>
      </c>
      <c r="HV388">
        <f t="shared" si="1652"/>
        <v>2.3103718939849463E-3</v>
      </c>
      <c r="HW388">
        <f t="shared" si="1652"/>
        <v>-1.3889530096941233E-4</v>
      </c>
      <c r="HX388">
        <f t="shared" si="1652"/>
        <v>6.4467911993413066E-6</v>
      </c>
      <c r="HY388">
        <f t="shared" si="1652"/>
        <v>-2.3798109230793725E-7</v>
      </c>
    </row>
    <row r="389" spans="1:233" x14ac:dyDescent="0.2">
      <c r="A389">
        <f t="shared" si="1506"/>
        <v>1.1875220230569496</v>
      </c>
      <c r="B389">
        <f t="shared" si="1494"/>
        <v>0.92744515333466426</v>
      </c>
      <c r="C389">
        <f t="shared" si="1495"/>
        <v>0.92744515333466426</v>
      </c>
      <c r="D389">
        <f t="shared" si="1496"/>
        <v>0.69365330581279372</v>
      </c>
      <c r="E389">
        <f t="shared" si="1497"/>
        <v>0.69365330581129414</v>
      </c>
      <c r="F389">
        <f t="shared" si="1498"/>
        <v>-0.40864907473637041</v>
      </c>
      <c r="G389">
        <f t="shared" si="1499"/>
        <v>-0.40864908211332968</v>
      </c>
      <c r="V389">
        <f t="shared" si="1500"/>
        <v>1.1875220230569496</v>
      </c>
      <c r="W389">
        <f t="shared" si="1501"/>
        <v>-0.27910895274284697</v>
      </c>
      <c r="X389">
        <f t="shared" ref="X389:AO392" si="1655">-W389*POWER(X$6*$A389,2)/((2*W$10+2)*(2*W$10+3))</f>
        <v>1.9680091650175535E-2</v>
      </c>
      <c r="Y389">
        <f t="shared" si="1655"/>
        <v>-6.6078651459734652E-4</v>
      </c>
      <c r="Z389">
        <f t="shared" si="1655"/>
        <v>1.2942316612165026E-5</v>
      </c>
      <c r="AA389">
        <f t="shared" si="1655"/>
        <v>-1.6592150555607369E-7</v>
      </c>
      <c r="AB389">
        <f t="shared" si="1655"/>
        <v>1.4998969656048129E-9</v>
      </c>
      <c r="AC389">
        <f t="shared" si="1655"/>
        <v>-1.0072226347058707E-11</v>
      </c>
      <c r="AD389">
        <f t="shared" si="1655"/>
        <v>5.2220366783047822E-14</v>
      </c>
      <c r="AE389">
        <f t="shared" si="1655"/>
        <v>-2.1532633916812861E-16</v>
      </c>
      <c r="DS389">
        <f t="shared" si="1502"/>
        <v>2.3750440461138993</v>
      </c>
      <c r="DT389">
        <f t="shared" ref="DT389" si="1656">-DS389*POWER(DT$6*$A389,2)/((2*DS$10+2)*(2*DS$10+3))</f>
        <v>-2.2328716219427758</v>
      </c>
      <c r="DU389">
        <f t="shared" si="1651"/>
        <v>0.62976293280561713</v>
      </c>
      <c r="DV389">
        <f t="shared" si="1651"/>
        <v>-8.4580673868460354E-2</v>
      </c>
      <c r="DW389">
        <f t="shared" si="1651"/>
        <v>6.6264661054284933E-3</v>
      </c>
      <c r="DX389">
        <f t="shared" si="1651"/>
        <v>-3.3980724337883891E-4</v>
      </c>
      <c r="DY389">
        <f t="shared" si="1651"/>
        <v>1.2287155942234628E-5</v>
      </c>
      <c r="DZ389">
        <f t="shared" si="1651"/>
        <v>-3.3004671294041971E-7</v>
      </c>
      <c r="EA389">
        <f t="shared" si="1651"/>
        <v>6.8446279149876441E-9</v>
      </c>
      <c r="EB389">
        <f t="shared" si="1651"/>
        <v>-1.1289301570977981E-10</v>
      </c>
      <c r="HP389">
        <f t="shared" si="1504"/>
        <v>3.5625660691708489</v>
      </c>
      <c r="HQ389">
        <f t="shared" ref="HQ389" si="1657">-HP389*POWER(HQ$6*$A389,2)/((2*HP$10+2)*(2*HP$10+3))</f>
        <v>-7.535941724056868</v>
      </c>
      <c r="HR389">
        <f t="shared" si="1652"/>
        <v>4.7822622709926552</v>
      </c>
      <c r="HS389">
        <f t="shared" si="1652"/>
        <v>-1.4451401074243968</v>
      </c>
      <c r="HT389">
        <f t="shared" si="1652"/>
        <v>0.2547436178772442</v>
      </c>
      <c r="HU389">
        <f t="shared" si="1652"/>
        <v>-2.9392496944741782E-2</v>
      </c>
      <c r="HV389">
        <f t="shared" si="1652"/>
        <v>2.3913202298939617E-3</v>
      </c>
      <c r="HW389">
        <f t="shared" si="1652"/>
        <v>-1.4452543913689506E-4</v>
      </c>
      <c r="HX389">
        <f t="shared" si="1652"/>
        <v>6.7437466782825783E-6</v>
      </c>
      <c r="HY389">
        <f t="shared" si="1652"/>
        <v>-2.5026550684528857E-7</v>
      </c>
    </row>
    <row r="390" spans="1:233" x14ac:dyDescent="0.2">
      <c r="A390">
        <f t="shared" si="1506"/>
        <v>1.1906636157105395</v>
      </c>
      <c r="B390">
        <f t="shared" si="1494"/>
        <v>0.92861540214102023</v>
      </c>
      <c r="C390">
        <f t="shared" si="1495"/>
        <v>0.92861540214102023</v>
      </c>
      <c r="D390">
        <f t="shared" si="1496"/>
        <v>0.68911380838733716</v>
      </c>
      <c r="E390">
        <f t="shared" si="1497"/>
        <v>0.68911380838575165</v>
      </c>
      <c r="F390">
        <f t="shared" si="1498"/>
        <v>-0.41723271366178682</v>
      </c>
      <c r="G390">
        <f t="shared" si="1499"/>
        <v>-0.41723272145858487</v>
      </c>
      <c r="V390">
        <f t="shared" si="1500"/>
        <v>1.1906636157105395</v>
      </c>
      <c r="W390">
        <f t="shared" si="1501"/>
        <v>-0.28132996851544639</v>
      </c>
      <c r="X390">
        <f t="shared" si="1655"/>
        <v>1.9941791318869841E-2</v>
      </c>
      <c r="Y390">
        <f t="shared" si="1655"/>
        <v>-6.7312084860596255E-4</v>
      </c>
      <c r="Z390">
        <f t="shared" si="1655"/>
        <v>1.3253748067234915E-5</v>
      </c>
      <c r="AA390">
        <f t="shared" si="1655"/>
        <v>-1.7081428650839472E-7</v>
      </c>
      <c r="AB390">
        <f t="shared" si="1655"/>
        <v>1.5523075086776373E-9</v>
      </c>
      <c r="AC390">
        <f t="shared" si="1655"/>
        <v>-1.0479405092859187E-11</v>
      </c>
      <c r="AD390">
        <f t="shared" si="1655"/>
        <v>5.4619269837787583E-14</v>
      </c>
      <c r="AE390">
        <f t="shared" si="1655"/>
        <v>-2.2641122233941912E-16</v>
      </c>
      <c r="DS390">
        <f t="shared" si="1502"/>
        <v>2.3813272314210789</v>
      </c>
      <c r="DT390">
        <f t="shared" ref="DT390" si="1658">-DS390*POWER(DT$6*$A390,2)/((2*DS$10+2)*(2*DS$10+3))</f>
        <v>-2.2506397481235711</v>
      </c>
      <c r="DU390">
        <f t="shared" si="1651"/>
        <v>0.6381373222038349</v>
      </c>
      <c r="DV390">
        <f t="shared" si="1651"/>
        <v>-8.6159468621563207E-2</v>
      </c>
      <c r="DW390">
        <f t="shared" si="1651"/>
        <v>6.7859190104242765E-3</v>
      </c>
      <c r="DX390">
        <f t="shared" si="1651"/>
        <v>-3.4982765876919239E-4</v>
      </c>
      <c r="DY390">
        <f t="shared" si="1651"/>
        <v>1.2716503111087205E-5</v>
      </c>
      <c r="DZ390">
        <f t="shared" si="1651"/>
        <v>-3.4338914608280984E-7</v>
      </c>
      <c r="EA390">
        <f t="shared" si="1651"/>
        <v>7.1590569361784941E-9</v>
      </c>
      <c r="EB390">
        <f t="shared" si="1651"/>
        <v>-1.1870468693788937E-10</v>
      </c>
      <c r="HP390">
        <f t="shared" si="1504"/>
        <v>3.5719908471316186</v>
      </c>
      <c r="HQ390">
        <f t="shared" ref="HQ390" si="1659">-HP390*POWER(HQ$6*$A390,2)/((2*HP$10+2)*(2*HP$10+3))</f>
        <v>-7.5959091499170519</v>
      </c>
      <c r="HR390">
        <f t="shared" si="1652"/>
        <v>4.8458552904853711</v>
      </c>
      <c r="HS390">
        <f t="shared" si="1652"/>
        <v>-1.47211529590124</v>
      </c>
      <c r="HT390">
        <f t="shared" si="1652"/>
        <v>0.26087352320738483</v>
      </c>
      <c r="HU390">
        <f t="shared" si="1652"/>
        <v>-3.0259238412102596E-2</v>
      </c>
      <c r="HV390">
        <f t="shared" si="1652"/>
        <v>2.4748795641574566E-3</v>
      </c>
      <c r="HW390">
        <f t="shared" si="1652"/>
        <v>-1.5036800909276285E-4</v>
      </c>
      <c r="HX390">
        <f t="shared" si="1652"/>
        <v>7.0535414097928729E-6</v>
      </c>
      <c r="HY390">
        <f t="shared" si="1652"/>
        <v>-2.6314903942147643E-7</v>
      </c>
    </row>
    <row r="391" spans="1:233" x14ac:dyDescent="0.2">
      <c r="A391">
        <f t="shared" si="1506"/>
        <v>1.1938052083641293</v>
      </c>
      <c r="B391">
        <f t="shared" si="1494"/>
        <v>0.92977648588825434</v>
      </c>
      <c r="C391">
        <f t="shared" si="1495"/>
        <v>0.92977648588825446</v>
      </c>
      <c r="D391">
        <f t="shared" si="1496"/>
        <v>0.68454710592867718</v>
      </c>
      <c r="E391">
        <f t="shared" si="1497"/>
        <v>0.68454710592700241</v>
      </c>
      <c r="F391">
        <f t="shared" si="1498"/>
        <v>-0.42577929156509398</v>
      </c>
      <c r="G391">
        <f t="shared" si="1499"/>
        <v>-0.42577929980441759</v>
      </c>
      <c r="V391">
        <f t="shared" si="1500"/>
        <v>1.1938052083641293</v>
      </c>
      <c r="W391">
        <f t="shared" si="1501"/>
        <v>-0.28356273566690754</v>
      </c>
      <c r="X391">
        <f t="shared" si="1655"/>
        <v>2.0206267612724683E-2</v>
      </c>
      <c r="Y391">
        <f t="shared" si="1655"/>
        <v>-6.8565200248962269E-4</v>
      </c>
      <c r="Z391">
        <f t="shared" si="1655"/>
        <v>1.3571823120671398E-5</v>
      </c>
      <c r="AA391">
        <f t="shared" si="1655"/>
        <v>-1.7583788217503175E-7</v>
      </c>
      <c r="AB391">
        <f t="shared" si="1655"/>
        <v>1.6064040287724471E-9</v>
      </c>
      <c r="AC391">
        <f t="shared" si="1655"/>
        <v>-1.0901905886286582E-11</v>
      </c>
      <c r="AD391">
        <f t="shared" si="1655"/>
        <v>5.7121613076347417E-14</v>
      </c>
      <c r="AE391">
        <f t="shared" si="1655"/>
        <v>-2.3803526116660753E-16</v>
      </c>
      <c r="DS391">
        <f t="shared" si="1502"/>
        <v>2.3876104167282586</v>
      </c>
      <c r="DT391">
        <f t="shared" ref="DT391" si="1660">-DS391*POWER(DT$6*$A391,2)/((2*DS$10+2)*(2*DS$10+3))</f>
        <v>-2.2685018853352603</v>
      </c>
      <c r="DU391">
        <f t="shared" si="1651"/>
        <v>0.64660056360718987</v>
      </c>
      <c r="DV391">
        <f t="shared" si="1651"/>
        <v>-8.7763456318671704E-2</v>
      </c>
      <c r="DW391">
        <f t="shared" ref="DW391:EL391" si="1661">-DV391*POWER(DW$6*$A391,2)/((2*DV$10+2)*(2*DV$10+3))</f>
        <v>6.9487734377837555E-3</v>
      </c>
      <c r="DX391">
        <f t="shared" si="1661"/>
        <v>-3.6011598269446502E-4</v>
      </c>
      <c r="DY391">
        <f t="shared" si="1661"/>
        <v>1.3159661803703887E-5</v>
      </c>
      <c r="DZ391">
        <f t="shared" si="1661"/>
        <v>-3.5723365208183872E-7</v>
      </c>
      <c r="EA391">
        <f t="shared" si="1661"/>
        <v>7.4870440691430086E-9</v>
      </c>
      <c r="EB391">
        <f t="shared" si="1661"/>
        <v>-1.2479903100651833E-10</v>
      </c>
      <c r="HP391">
        <f t="shared" si="1504"/>
        <v>3.5814156250923879</v>
      </c>
      <c r="HQ391">
        <f t="shared" ref="HQ391" si="1662">-HP391*POWER(HQ$6*$A391,2)/((2*HP$10+2)*(2*HP$10+3))</f>
        <v>-7.6561938630065045</v>
      </c>
      <c r="HR391">
        <f t="shared" si="1652"/>
        <v>4.9101230298920981</v>
      </c>
      <c r="HS391">
        <f t="shared" si="1652"/>
        <v>-1.4995209294448046</v>
      </c>
      <c r="HT391">
        <f t="shared" ref="HT391:II391" si="1663">-HS391*POWER(HT$6*$A391,2)/((2*HS$10+2)*(2*HS$10+3))</f>
        <v>0.26713419448417514</v>
      </c>
      <c r="HU391">
        <f t="shared" si="1663"/>
        <v>-3.114915331366035E-2</v>
      </c>
      <c r="HV391">
        <f t="shared" si="1663"/>
        <v>2.5611268903645741E-3</v>
      </c>
      <c r="HW391">
        <f t="shared" si="1663"/>
        <v>-1.5643043368507873E-4</v>
      </c>
      <c r="HX391">
        <f t="shared" si="1663"/>
        <v>7.376694423502436E-6</v>
      </c>
      <c r="HY391">
        <f t="shared" si="1663"/>
        <v>-2.7665921184122938E-7</v>
      </c>
    </row>
    <row r="392" spans="1:233" x14ac:dyDescent="0.2">
      <c r="A392">
        <f t="shared" si="1506"/>
        <v>1.1969468010177191</v>
      </c>
      <c r="B392">
        <f t="shared" si="1494"/>
        <v>0.93092839311693865</v>
      </c>
      <c r="C392">
        <f t="shared" si="1495"/>
        <v>0.93092839311693854</v>
      </c>
      <c r="D392">
        <f t="shared" si="1496"/>
        <v>0.67995337872240769</v>
      </c>
      <c r="E392">
        <f t="shared" si="1497"/>
        <v>0.67995337872063766</v>
      </c>
      <c r="F392">
        <f t="shared" si="1498"/>
        <v>-0.43428804928982573</v>
      </c>
      <c r="G392">
        <f t="shared" si="1499"/>
        <v>-0.43428805799552167</v>
      </c>
      <c r="V392">
        <f t="shared" si="1500"/>
        <v>1.1969468010177191</v>
      </c>
      <c r="W392">
        <f t="shared" si="1501"/>
        <v>-0.28580728520350729</v>
      </c>
      <c r="X392">
        <f t="shared" si="1655"/>
        <v>2.0473542568294072E-2</v>
      </c>
      <c r="Y392">
        <f t="shared" si="1655"/>
        <v>-6.9838258654284511E-4</v>
      </c>
      <c r="Z392">
        <f t="shared" si="1655"/>
        <v>1.3896665452152873E-5</v>
      </c>
      <c r="AA392">
        <f t="shared" si="1655"/>
        <v>-1.8099543193265354E-7</v>
      </c>
      <c r="AB392">
        <f t="shared" si="1655"/>
        <v>1.662236109373127E-9</v>
      </c>
      <c r="AC392">
        <f t="shared" si="1655"/>
        <v>-1.1340262679373209E-11</v>
      </c>
      <c r="AD392">
        <f t="shared" si="1655"/>
        <v>5.9731566853555398E-14</v>
      </c>
      <c r="AE392">
        <f t="shared" si="1655"/>
        <v>-2.5022315621729676E-16</v>
      </c>
      <c r="DS392">
        <f t="shared" si="1502"/>
        <v>2.3938936020354382</v>
      </c>
      <c r="DT392">
        <f t="shared" ref="DT392:EL392" si="1664">-DS392*POWER(DT$6*$A392,2)/((2*DS$10+2)*(2*DS$10+3))</f>
        <v>-2.2864582816280583</v>
      </c>
      <c r="DU392">
        <f t="shared" si="1664"/>
        <v>0.65515336218541032</v>
      </c>
      <c r="DV392">
        <f t="shared" si="1664"/>
        <v>-8.9392971077484173E-2</v>
      </c>
      <c r="DW392">
        <f t="shared" si="1664"/>
        <v>7.1150927115022711E-3</v>
      </c>
      <c r="DX392">
        <f t="shared" si="1664"/>
        <v>-3.7067864459807445E-4</v>
      </c>
      <c r="DY392">
        <f t="shared" si="1664"/>
        <v>1.3617038207984657E-5</v>
      </c>
      <c r="DZ392">
        <f t="shared" si="1664"/>
        <v>-3.7159772747770131E-7</v>
      </c>
      <c r="EA392">
        <f t="shared" si="1664"/>
        <v>7.8291359306292131E-9</v>
      </c>
      <c r="EB392">
        <f t="shared" si="1664"/>
        <v>-1.3118899812685408E-10</v>
      </c>
      <c r="HP392">
        <f t="shared" si="1504"/>
        <v>3.5908404030531571</v>
      </c>
      <c r="HQ392">
        <f t="shared" ref="HQ392:II392" si="1665">-HP392*POWER(HQ$6*$A392,2)/((2*HP$10+2)*(2*HP$10+3))</f>
        <v>-7.7167967004946965</v>
      </c>
      <c r="HR392">
        <f t="shared" si="1665"/>
        <v>4.975070844095459</v>
      </c>
      <c r="HS392">
        <f t="shared" si="1665"/>
        <v>-1.5273627167692017</v>
      </c>
      <c r="HT392">
        <f t="shared" si="1665"/>
        <v>0.27352806609472485</v>
      </c>
      <c r="HU392">
        <f t="shared" si="1665"/>
        <v>-3.2062797780573755E-2</v>
      </c>
      <c r="HV392">
        <f t="shared" si="1665"/>
        <v>2.6501412606040899E-3</v>
      </c>
      <c r="HW392">
        <f t="shared" si="1665"/>
        <v>-1.6272037454189686E-4</v>
      </c>
      <c r="HX392">
        <f t="shared" si="1665"/>
        <v>7.7137442797135344E-6</v>
      </c>
      <c r="HY392">
        <f t="shared" si="1665"/>
        <v>-2.9082473262248522E-7</v>
      </c>
    </row>
    <row r="393" spans="1:233" x14ac:dyDescent="0.2">
      <c r="A393">
        <f t="shared" si="1506"/>
        <v>1.2000883936713089</v>
      </c>
      <c r="B393">
        <f t="shared" si="1494"/>
        <v>0.93207111245821384</v>
      </c>
      <c r="C393">
        <f t="shared" si="1495"/>
        <v>0.93207111245821395</v>
      </c>
      <c r="D393">
        <f t="shared" si="1496"/>
        <v>0.67533280812101282</v>
      </c>
      <c r="E393">
        <f t="shared" si="1497"/>
        <v>0.67533280811914254</v>
      </c>
      <c r="F393">
        <f t="shared" si="1498"/>
        <v>-0.44275823103892281</v>
      </c>
      <c r="G393">
        <f t="shared" si="1499"/>
        <v>-0.44275824023605498</v>
      </c>
      <c r="V393">
        <f t="shared" si="1500"/>
        <v>1.2000883936713089</v>
      </c>
      <c r="W393">
        <f t="shared" si="1501"/>
        <v>-0.28806364813152224</v>
      </c>
      <c r="X393">
        <f t="shared" ref="X393:AO396" si="1666">-W393*POWER(X$6*$A393,2)/((2*W$10+2)*(2*W$10+3))</f>
        <v>2.0743638338419499E-2</v>
      </c>
      <c r="Y393">
        <f t="shared" si="1666"/>
        <v>-7.1131523868192775E-4</v>
      </c>
      <c r="Z393">
        <f t="shared" si="1666"/>
        <v>1.4228400709677333E-5</v>
      </c>
      <c r="AA393">
        <f t="shared" si="1666"/>
        <v>-1.8629014194990483E-7</v>
      </c>
      <c r="AB393">
        <f t="shared" si="1666"/>
        <v>1.7198546560923813E-9</v>
      </c>
      <c r="AC393">
        <f t="shared" si="1666"/>
        <v>-1.179502655453438E-11</v>
      </c>
      <c r="AD393">
        <f t="shared" si="1666"/>
        <v>6.2453458030772325E-14</v>
      </c>
      <c r="AE393">
        <f t="shared" si="1666"/>
        <v>-2.6300067026125043E-16</v>
      </c>
      <c r="DS393">
        <f t="shared" si="1502"/>
        <v>2.4001767873426179</v>
      </c>
      <c r="DT393">
        <f t="shared" ref="DT393:EL393" si="1667">-DS393*POWER(DT$6*$A393,2)/((2*DS$10+2)*(2*DS$10+3))</f>
        <v>-2.3045091850521779</v>
      </c>
      <c r="DU393">
        <f t="shared" si="1667"/>
        <v>0.66379642682942397</v>
      </c>
      <c r="DV393">
        <f t="shared" si="1667"/>
        <v>-9.1048350551286752E-2</v>
      </c>
      <c r="DW393">
        <f t="shared" si="1667"/>
        <v>7.2849411633547946E-3</v>
      </c>
      <c r="DX393">
        <f t="shared" si="1667"/>
        <v>-3.8152221071340508E-4</v>
      </c>
      <c r="DY393">
        <f t="shared" si="1667"/>
        <v>1.4089049342708788E-5</v>
      </c>
      <c r="DZ393">
        <f t="shared" si="1667"/>
        <v>-3.8649943013898257E-7</v>
      </c>
      <c r="EA393">
        <f t="shared" si="1667"/>
        <v>8.1858996510093902E-9</v>
      </c>
      <c r="EB393">
        <f t="shared" si="1667"/>
        <v>-1.3788809540993047E-10</v>
      </c>
      <c r="HP393">
        <f t="shared" si="1504"/>
        <v>3.6002651810139268</v>
      </c>
      <c r="HQ393">
        <f t="shared" ref="HQ393:II393" si="1668">-HP393*POWER(HQ$6*$A393,2)/((2*HP$10+2)*(2*HP$10+3))</f>
        <v>-7.7777184995510993</v>
      </c>
      <c r="HR393">
        <f t="shared" si="1668"/>
        <v>5.0407041162359372</v>
      </c>
      <c r="HS393">
        <f t="shared" si="1668"/>
        <v>-1.5556464269973755</v>
      </c>
      <c r="HT393">
        <f t="shared" si="1668"/>
        <v>0.28005761116857886</v>
      </c>
      <c r="HU393">
        <f t="shared" si="1668"/>
        <v>-3.3000739775999779E-2</v>
      </c>
      <c r="HV393">
        <f t="shared" si="1668"/>
        <v>2.7420038348651729E-3</v>
      </c>
      <c r="HW393">
        <f t="shared" si="1668"/>
        <v>-1.6924573909354418E-4</v>
      </c>
      <c r="HX393">
        <f t="shared" si="1668"/>
        <v>8.0652497500075942E-6</v>
      </c>
      <c r="HY393">
        <f t="shared" si="1668"/>
        <v>-3.0567554483982401E-7</v>
      </c>
    </row>
    <row r="394" spans="1:233" x14ac:dyDescent="0.2">
      <c r="A394">
        <f t="shared" si="1506"/>
        <v>1.2032299863248987</v>
      </c>
      <c r="B394">
        <f t="shared" si="1494"/>
        <v>0.93320463263390141</v>
      </c>
      <c r="C394">
        <f t="shared" si="1495"/>
        <v>0.93320463263390152</v>
      </c>
      <c r="D394">
        <f t="shared" si="1496"/>
        <v>0.67068557653670824</v>
      </c>
      <c r="E394">
        <f t="shared" si="1497"/>
        <v>0.67068557653473293</v>
      </c>
      <c r="F394">
        <f t="shared" si="1498"/>
        <v>-0.45118908444186651</v>
      </c>
      <c r="G394">
        <f t="shared" si="1499"/>
        <v>-0.45118909415677688</v>
      </c>
      <c r="V394">
        <f t="shared" si="1500"/>
        <v>1.2032299863248987</v>
      </c>
      <c r="W394">
        <f t="shared" si="1501"/>
        <v>-0.290331855457229</v>
      </c>
      <c r="X394">
        <f t="shared" si="1666"/>
        <v>2.1016577192535937E-2</v>
      </c>
      <c r="Y394">
        <f t="shared" si="1666"/>
        <v>-7.2445262466358767E-4</v>
      </c>
      <c r="Z394">
        <f t="shared" si="1666"/>
        <v>1.4567156535597723E-5</v>
      </c>
      <c r="AA394">
        <f t="shared" si="1666"/>
        <v>-1.9172528642752364E-7</v>
      </c>
      <c r="AB394">
        <f t="shared" si="1666"/>
        <v>1.779311928316367E-9</v>
      </c>
      <c r="AC394">
        <f t="shared" si="1666"/>
        <v>-1.2266766227012657E-11</v>
      </c>
      <c r="AD394">
        <f t="shared" si="1666"/>
        <v>6.5291775415270183E-14</v>
      </c>
      <c r="AE394">
        <f t="shared" si="1666"/>
        <v>-2.7639467097927515E-16</v>
      </c>
      <c r="DS394">
        <f t="shared" si="1502"/>
        <v>2.4064599726497975</v>
      </c>
      <c r="DT394">
        <f t="shared" ref="DT394:EL394" si="1669">-DS394*POWER(DT$6*$A394,2)/((2*DS$10+2)*(2*DS$10+3))</f>
        <v>-2.322654843657832</v>
      </c>
      <c r="DU394">
        <f t="shared" si="1669"/>
        <v>0.67253047016114997</v>
      </c>
      <c r="DV394">
        <f t="shared" si="1669"/>
        <v>-9.2729935956939222E-2</v>
      </c>
      <c r="DW394">
        <f t="shared" si="1669"/>
        <v>7.4583841462260341E-3</v>
      </c>
      <c r="DX394">
        <f t="shared" si="1669"/>
        <v>-3.9265338660356841E-4</v>
      </c>
      <c r="DY394">
        <f t="shared" si="1669"/>
        <v>1.4576123316767678E-5</v>
      </c>
      <c r="DZ394">
        <f t="shared" si="1669"/>
        <v>-4.0195739572675073E-7</v>
      </c>
      <c r="EA394">
        <f t="shared" si="1669"/>
        <v>8.5579235872302935E-9</v>
      </c>
      <c r="EB394">
        <f t="shared" si="1669"/>
        <v>-1.4491040925838221E-10</v>
      </c>
      <c r="HP394">
        <f t="shared" si="1504"/>
        <v>3.6096899589746965</v>
      </c>
      <c r="HQ394">
        <f t="shared" ref="HQ394:II394" si="1670">-HP394*POWER(HQ$6*$A394,2)/((2*HP$10+2)*(2*HP$10+3))</f>
        <v>-7.8389600973451854</v>
      </c>
      <c r="HR394">
        <f t="shared" si="1670"/>
        <v>5.1070282577862347</v>
      </c>
      <c r="HS394">
        <f t="shared" si="1670"/>
        <v>-1.5843778901392673</v>
      </c>
      <c r="HT394">
        <f t="shared" si="1670"/>
        <v>0.28672534209017031</v>
      </c>
      <c r="HU394">
        <f t="shared" si="1670"/>
        <v>-3.3963559314776577E-2</v>
      </c>
      <c r="HV394">
        <f t="shared" si="1670"/>
        <v>2.83679793148914E-3</v>
      </c>
      <c r="HW394">
        <f t="shared" si="1670"/>
        <v>-1.7601468778214582E-4</v>
      </c>
      <c r="HX394">
        <f t="shared" si="1670"/>
        <v>8.4317905196874023E-6</v>
      </c>
      <c r="HY394">
        <f t="shared" si="1670"/>
        <v>-3.2124287576335539E-7</v>
      </c>
    </row>
    <row r="395" spans="1:233" x14ac:dyDescent="0.2">
      <c r="A395">
        <f t="shared" si="1506"/>
        <v>1.2063715789784886</v>
      </c>
      <c r="B395">
        <f t="shared" si="1494"/>
        <v>0.93432894245661491</v>
      </c>
      <c r="C395">
        <f t="shared" si="1495"/>
        <v>0.93432894245661502</v>
      </c>
      <c r="D395">
        <f t="shared" si="1496"/>
        <v>0.66601186743423979</v>
      </c>
      <c r="E395">
        <f t="shared" si="1497"/>
        <v>0.66601186743215324</v>
      </c>
      <c r="F395">
        <f t="shared" si="1498"/>
        <v>-0.45957986062150907</v>
      </c>
      <c r="G395">
        <f t="shared" si="1499"/>
        <v>-0.45957987088187346</v>
      </c>
      <c r="V395">
        <f t="shared" si="1500"/>
        <v>1.2063715789784886</v>
      </c>
      <c r="W395">
        <f t="shared" si="1501"/>
        <v>-0.2926119381869044</v>
      </c>
      <c r="X395">
        <f t="shared" si="1666"/>
        <v>2.1292381516977911E-2</v>
      </c>
      <c r="Y395">
        <f t="shared" si="1666"/>
        <v>-7.3779743830475349E-4</v>
      </c>
      <c r="Z395">
        <f t="shared" si="1666"/>
        <v>1.4913062592932141E-5</v>
      </c>
      <c r="AA395">
        <f t="shared" si="1666"/>
        <v>-1.9730420885814326E-7</v>
      </c>
      <c r="AB395">
        <f t="shared" si="1666"/>
        <v>1.8406615715208056E-9</v>
      </c>
      <c r="AC395">
        <f t="shared" si="1666"/>
        <v>-1.2756068560683972E-11</v>
      </c>
      <c r="AD395">
        <f t="shared" si="1666"/>
        <v>6.8251175373651259E-14</v>
      </c>
      <c r="AE395">
        <f t="shared" si="1666"/>
        <v>-2.9043317527059146E-16</v>
      </c>
      <c r="DS395">
        <f t="shared" si="1502"/>
        <v>2.4127431579569771</v>
      </c>
      <c r="DT395">
        <f t="shared" ref="DT395:EL395" si="1671">-DS395*POWER(DT$6*$A395,2)/((2*DS$10+2)*(2*DS$10+3))</f>
        <v>-2.3408955054952352</v>
      </c>
      <c r="DU395">
        <f t="shared" si="1671"/>
        <v>0.68135620854329315</v>
      </c>
      <c r="DV395">
        <f t="shared" si="1671"/>
        <v>-9.4438072103008447E-2</v>
      </c>
      <c r="DW395">
        <f t="shared" si="1671"/>
        <v>7.6354880475812559E-3</v>
      </c>
      <c r="DX395">
        <f t="shared" si="1671"/>
        <v>-4.0407901974147739E-4</v>
      </c>
      <c r="DY395">
        <f t="shared" si="1671"/>
        <v>1.5078699593898439E-5</v>
      </c>
      <c r="DZ395">
        <f t="shared" si="1671"/>
        <v>-4.1799085459649238E-7</v>
      </c>
      <c r="EA395">
        <f t="shared" si="1671"/>
        <v>8.9458180585752179E-9</v>
      </c>
      <c r="EB395">
        <f t="shared" si="1671"/>
        <v>-1.5227062859626785E-10</v>
      </c>
      <c r="HP395">
        <f t="shared" si="1504"/>
        <v>3.6191147369354657</v>
      </c>
      <c r="HQ395">
        <f t="shared" ref="HQ395:II395" si="1672">-HP395*POWER(HQ$6*$A395,2)/((2*HP$10+2)*(2*HP$10+3))</f>
        <v>-7.9005223310464174</v>
      </c>
      <c r="HR395">
        <f t="shared" si="1672"/>
        <v>5.174048708625631</v>
      </c>
      <c r="HS395">
        <f t="shared" si="1672"/>
        <v>-1.6135629975724952</v>
      </c>
      <c r="HT395">
        <f t="shared" si="1672"/>
        <v>0.29353381101668313</v>
      </c>
      <c r="HU395">
        <f t="shared" si="1672"/>
        <v>-3.4951848686593477E-2</v>
      </c>
      <c r="HV395">
        <f t="shared" si="1672"/>
        <v>2.9346090786917631E-3</v>
      </c>
      <c r="HW395">
        <f t="shared" si="1672"/>
        <v>-1.83035641462878E-4</v>
      </c>
      <c r="HX395">
        <f t="shared" si="1672"/>
        <v>8.8139679126948994E-6</v>
      </c>
      <c r="HY395">
        <f t="shared" si="1672"/>
        <v>-3.3755928835546534E-7</v>
      </c>
    </row>
    <row r="396" spans="1:233" x14ac:dyDescent="0.2">
      <c r="A396">
        <f t="shared" si="1506"/>
        <v>1.2095131716320784</v>
      </c>
      <c r="B396">
        <f t="shared" ref="B396:B459" si="1673">SIN(B$8*$A396)</f>
        <v>0.93544403082987015</v>
      </c>
      <c r="C396">
        <f t="shared" ref="C396:C459" si="1674">SUM(V396:DR396)</f>
        <v>0.93544403082987015</v>
      </c>
      <c r="D396">
        <f t="shared" ref="D396:D459" si="1675">SIN(D$8*$A396)</f>
        <v>0.66131186532363984</v>
      </c>
      <c r="E396">
        <f t="shared" ref="E396:E459" si="1676">SUM(DS396:HO396)</f>
        <v>0.66131186532143649</v>
      </c>
      <c r="F396">
        <f t="shared" ref="F396:F459" si="1677">SIN(F$8*$A396)</f>
        <v>-0.46792981426059438</v>
      </c>
      <c r="G396">
        <f t="shared" ref="G396:G459" si="1678">SUM(HP396:LL396)</f>
        <v>-0.46792982509549208</v>
      </c>
      <c r="V396">
        <f t="shared" ref="V396:V459" si="1679">V$6*$A396</f>
        <v>1.2095131716320784</v>
      </c>
      <c r="W396">
        <f t="shared" ref="W396:AL459" si="1680">-V396*POWER(W$6*$A396,2)/((2*V$10+2)*(2*V$10+3))</f>
        <v>-0.29490392732682497</v>
      </c>
      <c r="X396">
        <f t="shared" si="1680"/>
        <v>2.1571073815285446E-2</v>
      </c>
      <c r="Y396">
        <f t="shared" si="1680"/>
        <v>-7.5135240170350688E-4</v>
      </c>
      <c r="Z396">
        <f t="shared" si="1680"/>
        <v>1.5266250591950821E-5</v>
      </c>
      <c r="AA396">
        <f t="shared" si="1680"/>
        <v>-2.0303032330603519E-7</v>
      </c>
      <c r="AB396">
        <f t="shared" si="1680"/>
        <v>1.9039586502709671E-9</v>
      </c>
      <c r="AC396">
        <f t="shared" si="1680"/>
        <v>-1.3263539097544256E-11</v>
      </c>
      <c r="AD396">
        <f t="shared" si="1680"/>
        <v>7.1336487624397098E-14</v>
      </c>
      <c r="AE396">
        <f t="shared" si="1680"/>
        <v>-3.0514539521409032E-16</v>
      </c>
      <c r="DS396">
        <f t="shared" ref="DS396:DS459" si="1681">DS$6*$A396</f>
        <v>2.4190263432641568</v>
      </c>
      <c r="DT396">
        <f t="shared" ref="DT396:EL400" si="1682">-DS396*POWER(DT$6*$A396,2)/((2*DS$10+2)*(2*DS$10+3))</f>
        <v>-2.3592314186145997</v>
      </c>
      <c r="DU396">
        <f t="shared" si="1682"/>
        <v>0.69027436208913429</v>
      </c>
      <c r="DV396">
        <f t="shared" si="1682"/>
        <v>-9.6173107418048881E-2</v>
      </c>
      <c r="DW396">
        <f t="shared" si="1682"/>
        <v>7.8163203030788206E-3</v>
      </c>
      <c r="DX396">
        <f t="shared" si="1682"/>
        <v>-4.1580610213076008E-4</v>
      </c>
      <c r="DY396">
        <f t="shared" si="1682"/>
        <v>1.5597229263019762E-5</v>
      </c>
      <c r="DZ396">
        <f t="shared" si="1682"/>
        <v>-4.3461964914833019E-7</v>
      </c>
      <c r="EA396">
        <f t="shared" si="1682"/>
        <v>9.3502161059049765E-9</v>
      </c>
      <c r="EB396">
        <f t="shared" si="1682"/>
        <v>-1.5998406896600499E-10</v>
      </c>
      <c r="HP396">
        <f t="shared" ref="HP396:HP459" si="1683">HP$6*$A396</f>
        <v>3.6285395148962349</v>
      </c>
      <c r="HQ396">
        <f t="shared" ref="HQ396:II400" si="1684">-HP396*POWER(HQ$6*$A396,2)/((2*HP$10+2)*(2*HP$10+3))</f>
        <v>-7.9624060378242731</v>
      </c>
      <c r="HR396">
        <f t="shared" si="1684"/>
        <v>5.2417709371143619</v>
      </c>
      <c r="HS396">
        <f t="shared" si="1684"/>
        <v>-1.6432077025255689</v>
      </c>
      <c r="HT396">
        <f t="shared" si="1684"/>
        <v>0.3004856104013679</v>
      </c>
      <c r="HU396">
        <f t="shared" si="1684"/>
        <v>-3.5966212682694204E-2</v>
      </c>
      <c r="HV396">
        <f t="shared" si="1684"/>
        <v>3.0355250671759578E-3</v>
      </c>
      <c r="HW396">
        <f t="shared" si="1684"/>
        <v>-1.9031728900152639E-4</v>
      </c>
      <c r="HX396">
        <f t="shared" si="1684"/>
        <v>9.2124056396621213E-6</v>
      </c>
      <c r="HY396">
        <f t="shared" si="1684"/>
        <v>-3.546587346898233E-7</v>
      </c>
    </row>
    <row r="397" spans="1:233" x14ac:dyDescent="0.2">
      <c r="A397">
        <f t="shared" ref="A397:A460" si="1685">A396+B$3</f>
        <v>1.2126547642856682</v>
      </c>
      <c r="B397">
        <f t="shared" si="1673"/>
        <v>0.93654988674819517</v>
      </c>
      <c r="C397">
        <f t="shared" si="1674"/>
        <v>0.93654988674819528</v>
      </c>
      <c r="D397">
        <f t="shared" si="1675"/>
        <v>0.65658575575294431</v>
      </c>
      <c r="E397">
        <f t="shared" si="1676"/>
        <v>0.65658575575061751</v>
      </c>
      <c r="F397">
        <f t="shared" si="1677"/>
        <v>-0.47623820366796027</v>
      </c>
      <c r="G397">
        <f t="shared" si="1678"/>
        <v>-0.47623821510793601</v>
      </c>
      <c r="V397">
        <f t="shared" si="1679"/>
        <v>1.2126547642856682</v>
      </c>
      <c r="W397">
        <f t="shared" si="1680"/>
        <v>-0.29720785388326748</v>
      </c>
      <c r="X397">
        <f t="shared" ref="X397:AO400" si="1686">-W397*POWER(X$6*$A397,2)/((2*W$10+2)*(2*W$10+3))</f>
        <v>2.1852676708510162E-2</v>
      </c>
      <c r="Y397">
        <f t="shared" si="1686"/>
        <v>-7.6512026546118764E-4</v>
      </c>
      <c r="Z397">
        <f t="shared" si="1686"/>
        <v>1.5626854317042479E-5</v>
      </c>
      <c r="AA397">
        <f t="shared" si="1686"/>
        <v>-2.0890711570706157E-7</v>
      </c>
      <c r="AB397">
        <f t="shared" si="1686"/>
        <v>1.9692596819182253E-9</v>
      </c>
      <c r="AC397">
        <f t="shared" si="1686"/>
        <v>-1.3789802601202802E-11</v>
      </c>
      <c r="AD397">
        <f t="shared" si="1686"/>
        <v>7.4552721214776511E-14</v>
      </c>
      <c r="AE397">
        <f t="shared" si="1686"/>
        <v>-3.2056178574066427E-16</v>
      </c>
      <c r="DS397">
        <f t="shared" si="1681"/>
        <v>2.4253095285713364</v>
      </c>
      <c r="DT397">
        <f t="shared" ref="DT397" si="1687">-DS397*POWER(DT$6*$A397,2)/((2*DS$10+2)*(2*DS$10+3))</f>
        <v>-2.3776628310661398</v>
      </c>
      <c r="DU397">
        <f t="shared" si="1682"/>
        <v>0.69928565467232517</v>
      </c>
      <c r="DV397">
        <f t="shared" si="1682"/>
        <v>-9.7935393979032018E-2</v>
      </c>
      <c r="DW397">
        <f t="shared" si="1682"/>
        <v>8.0009494103257493E-3</v>
      </c>
      <c r="DX397">
        <f t="shared" si="1682"/>
        <v>-4.278417729680621E-4</v>
      </c>
      <c r="DY397">
        <f t="shared" si="1682"/>
        <v>1.6132175314274102E-5</v>
      </c>
      <c r="DZ397">
        <f t="shared" si="1682"/>
        <v>-4.5186425163621342E-7</v>
      </c>
      <c r="EA397">
        <f t="shared" si="1682"/>
        <v>9.7717742750631869E-9</v>
      </c>
      <c r="EB397">
        <f t="shared" si="1682"/>
        <v>-1.6806669752240139E-10</v>
      </c>
      <c r="HP397">
        <f t="shared" si="1683"/>
        <v>3.6379642928570046</v>
      </c>
      <c r="HQ397">
        <f t="shared" ref="HQ397" si="1688">-HP397*POWER(HQ$6*$A397,2)/((2*HP$10+2)*(2*HP$10+3))</f>
        <v>-8.0246120548482214</v>
      </c>
      <c r="HR397">
        <f t="shared" si="1684"/>
        <v>5.3102004401679697</v>
      </c>
      <c r="HS397">
        <f t="shared" si="1684"/>
        <v>-1.6733180205636176</v>
      </c>
      <c r="HT397">
        <f t="shared" si="1684"/>
        <v>0.30758337352234716</v>
      </c>
      <c r="HU397">
        <f t="shared" si="1684"/>
        <v>-3.7007268826158839E-2</v>
      </c>
      <c r="HV397">
        <f t="shared" si="1684"/>
        <v>3.1396360038549115E-3</v>
      </c>
      <c r="HW397">
        <f t="shared" si="1684"/>
        <v>-1.9786859507301714E-4</v>
      </c>
      <c r="HX397">
        <f t="shared" si="1684"/>
        <v>9.6277505697697981E-6</v>
      </c>
      <c r="HY397">
        <f t="shared" si="1684"/>
        <v>-3.7257661135908422E-7</v>
      </c>
    </row>
    <row r="398" spans="1:233" x14ac:dyDescent="0.2">
      <c r="A398">
        <f t="shared" si="1685"/>
        <v>1.215796356939258</v>
      </c>
      <c r="B398">
        <f t="shared" si="1673"/>
        <v>0.93764649929723842</v>
      </c>
      <c r="C398">
        <f t="shared" si="1674"/>
        <v>0.93764649929723842</v>
      </c>
      <c r="D398">
        <f t="shared" si="1675"/>
        <v>0.65183372530086658</v>
      </c>
      <c r="E398">
        <f t="shared" si="1676"/>
        <v>0.65183372529840999</v>
      </c>
      <c r="F398">
        <f t="shared" si="1677"/>
        <v>-0.48450429084441926</v>
      </c>
      <c r="G398">
        <f t="shared" si="1678"/>
        <v>-0.48450430292155899</v>
      </c>
      <c r="V398">
        <f t="shared" si="1679"/>
        <v>1.215796356939258</v>
      </c>
      <c r="W398">
        <f t="shared" si="1680"/>
        <v>-0.2995237488625086</v>
      </c>
      <c r="X398">
        <f t="shared" si="1686"/>
        <v>2.2137212935521233E-2</v>
      </c>
      <c r="Y398">
        <f t="shared" si="1686"/>
        <v>-7.7910380890565173E-4</v>
      </c>
      <c r="Z398">
        <f t="shared" si="1686"/>
        <v>1.5995009653861734E-5</v>
      </c>
      <c r="AA398">
        <f t="shared" si="1686"/>
        <v>-2.1493814518909469E-7</v>
      </c>
      <c r="AB398">
        <f t="shared" si="1686"/>
        <v>2.036622671005934E-9</v>
      </c>
      <c r="AC398">
        <f t="shared" si="1686"/>
        <v>-1.433550361471431E-11</v>
      </c>
      <c r="AD398">
        <f t="shared" si="1686"/>
        <v>7.7905070687473066E-14</v>
      </c>
      <c r="AE398">
        <f t="shared" si="1686"/>
        <v>-3.3671409407558967E-16</v>
      </c>
      <c r="DS398">
        <f t="shared" si="1681"/>
        <v>2.4315927138785161</v>
      </c>
      <c r="DT398">
        <f t="shared" ref="DT398" si="1689">-DS398*POWER(DT$6*$A398,2)/((2*DS$10+2)*(2*DS$10+3))</f>
        <v>-2.3961899909000688</v>
      </c>
      <c r="DU398">
        <f t="shared" si="1682"/>
        <v>0.70839081393667946</v>
      </c>
      <c r="DV398">
        <f t="shared" si="1682"/>
        <v>-9.9725287539923421E-2</v>
      </c>
      <c r="DW398">
        <f t="shared" si="1682"/>
        <v>8.1894449427772076E-3</v>
      </c>
      <c r="DX398">
        <f t="shared" si="1682"/>
        <v>-4.4019332134726593E-4</v>
      </c>
      <c r="DY398">
        <f t="shared" si="1682"/>
        <v>1.6684012920880611E-5</v>
      </c>
      <c r="DZ398">
        <f t="shared" si="1682"/>
        <v>-4.6974578244695851E-7</v>
      </c>
      <c r="EA398">
        <f t="shared" si="1682"/>
        <v>1.021117342514847E-8</v>
      </c>
      <c r="EB398">
        <f t="shared" si="1682"/>
        <v>-1.7653515895470276E-10</v>
      </c>
      <c r="HP398">
        <f t="shared" si="1683"/>
        <v>3.6473890708177743</v>
      </c>
      <c r="HQ398">
        <f t="shared" ref="HQ398" si="1690">-HP398*POWER(HQ$6*$A398,2)/((2*HP$10+2)*(2*HP$10+3))</f>
        <v>-8.0871412192877319</v>
      </c>
      <c r="HR398">
        <f t="shared" si="1684"/>
        <v>5.3793427433316605</v>
      </c>
      <c r="HS398">
        <f t="shared" si="1684"/>
        <v>-1.7039000300766607</v>
      </c>
      <c r="HT398">
        <f t="shared" si="1684"/>
        <v>0.31482977501696063</v>
      </c>
      <c r="HU398">
        <f t="shared" si="1684"/>
        <v>-3.8075647605812578E-2</v>
      </c>
      <c r="HV398">
        <f t="shared" si="1684"/>
        <v>3.247034366706196E-3</v>
      </c>
      <c r="HW398">
        <f t="shared" si="1684"/>
        <v>-2.0569880816569963E-4</v>
      </c>
      <c r="HX398">
        <f t="shared" si="1684"/>
        <v>1.0060673527106804E-5</v>
      </c>
      <c r="HY398">
        <f t="shared" si="1684"/>
        <v>-3.9134981693987129E-7</v>
      </c>
    </row>
    <row r="399" spans="1:233" x14ac:dyDescent="0.2">
      <c r="A399">
        <f t="shared" si="1685"/>
        <v>1.2189379495928478</v>
      </c>
      <c r="B399">
        <f t="shared" si="1673"/>
        <v>0.93873385765387685</v>
      </c>
      <c r="C399">
        <f t="shared" si="1674"/>
        <v>0.93873385765387696</v>
      </c>
      <c r="D399">
        <f t="shared" si="1675"/>
        <v>0.64705596156943201</v>
      </c>
      <c r="E399">
        <f t="shared" si="1676"/>
        <v>0.64705596156683898</v>
      </c>
      <c r="F399">
        <f t="shared" si="1677"/>
        <v>-0.49272734154831266</v>
      </c>
      <c r="G399">
        <f t="shared" si="1678"/>
        <v>-0.49272735429631181</v>
      </c>
      <c r="V399">
        <f t="shared" si="1679"/>
        <v>1.2189379495928478</v>
      </c>
      <c r="W399">
        <f t="shared" si="1680"/>
        <v>-0.30185164327082498</v>
      </c>
      <c r="X399">
        <f t="shared" si="1686"/>
        <v>2.2424705353311446E-2</v>
      </c>
      <c r="Y399">
        <f t="shared" si="1686"/>
        <v>-7.9330584031569681E-4</v>
      </c>
      <c r="Z399">
        <f t="shared" si="1686"/>
        <v>1.637085461676022E-5</v>
      </c>
      <c r="AA399">
        <f t="shared" si="1686"/>
        <v>-2.2112704541317838E-7</v>
      </c>
      <c r="AB399">
        <f t="shared" si="1686"/>
        <v>2.1061071443977235E-9</v>
      </c>
      <c r="AC399">
        <f t="shared" si="1686"/>
        <v>-1.4901307033089771E-11</v>
      </c>
      <c r="AD399">
        <f t="shared" si="1686"/>
        <v>8.1398922442441553E-14</v>
      </c>
      <c r="AE399">
        <f t="shared" si="1686"/>
        <v>-3.5363541101184329E-16</v>
      </c>
      <c r="DS399">
        <f t="shared" si="1681"/>
        <v>2.4378758991856957</v>
      </c>
      <c r="DT399">
        <f t="shared" ref="DT399" si="1691">-DS399*POWER(DT$6*$A399,2)/((2*DS$10+2)*(2*DS$10+3))</f>
        <v>-2.4148131461665998</v>
      </c>
      <c r="DU399">
        <f t="shared" si="1682"/>
        <v>0.71759057130596626</v>
      </c>
      <c r="DV399">
        <f t="shared" si="1682"/>
        <v>-0.10154314756040919</v>
      </c>
      <c r="DW399">
        <f t="shared" si="1682"/>
        <v>8.3818775637812329E-3</v>
      </c>
      <c r="DX399">
        <f t="shared" si="1682"/>
        <v>-4.5286818900618932E-4</v>
      </c>
      <c r="DY399">
        <f t="shared" si="1682"/>
        <v>1.7253229726906151E-5</v>
      </c>
      <c r="DZ399">
        <f t="shared" si="1682"/>
        <v>-4.882860288602856E-7</v>
      </c>
      <c r="EA399">
        <f t="shared" si="1682"/>
        <v>1.0669119562375699E-8</v>
      </c>
      <c r="EB399">
        <f t="shared" si="1682"/>
        <v>-1.8540680236857729E-10</v>
      </c>
      <c r="HP399">
        <f t="shared" si="1683"/>
        <v>3.6568138487785435</v>
      </c>
      <c r="HQ399">
        <f t="shared" ref="HQ399" si="1692">-HP399*POWER(HQ$6*$A399,2)/((2*HP$10+2)*(2*HP$10+3))</f>
        <v>-8.1499943683122726</v>
      </c>
      <c r="HR399">
        <f t="shared" si="1684"/>
        <v>5.4492034008546799</v>
      </c>
      <c r="HS399">
        <f t="shared" si="1684"/>
        <v>-1.7349598727704281</v>
      </c>
      <c r="HT399">
        <f t="shared" si="1684"/>
        <v>0.32222753142169125</v>
      </c>
      <c r="HU399">
        <f t="shared" si="1684"/>
        <v>-3.9171992713808293E-2</v>
      </c>
      <c r="HV399">
        <f t="shared" si="1684"/>
        <v>3.35781506077761E-3</v>
      </c>
      <c r="HW399">
        <f t="shared" si="1684"/>
        <v>-2.1381746879625094E-4</v>
      </c>
      <c r="HX399">
        <f t="shared" si="1684"/>
        <v>1.0511870112241254E-5</v>
      </c>
      <c r="HY399">
        <f t="shared" si="1684"/>
        <v>-4.1101681158577269E-7</v>
      </c>
    </row>
    <row r="400" spans="1:233" x14ac:dyDescent="0.2">
      <c r="A400">
        <f t="shared" si="1685"/>
        <v>1.2220795422464377</v>
      </c>
      <c r="B400">
        <f t="shared" si="1673"/>
        <v>0.93981195108632243</v>
      </c>
      <c r="C400">
        <f t="shared" si="1674"/>
        <v>0.93981195108632243</v>
      </c>
      <c r="D400">
        <f t="shared" si="1675"/>
        <v>0.64225265317657199</v>
      </c>
      <c r="E400">
        <f t="shared" si="1676"/>
        <v>0.64225265317383495</v>
      </c>
      <c r="F400">
        <f t="shared" si="1677"/>
        <v>-0.50090662536073072</v>
      </c>
      <c r="G400">
        <f t="shared" si="1678"/>
        <v>-0.50090663881497377</v>
      </c>
      <c r="V400">
        <f t="shared" si="1679"/>
        <v>1.2220795422464377</v>
      </c>
      <c r="W400">
        <f t="shared" si="1680"/>
        <v>-0.30419156811449333</v>
      </c>
      <c r="X400">
        <f t="shared" si="1686"/>
        <v>2.2715176937303197E-2</v>
      </c>
      <c r="Y400">
        <f t="shared" si="1686"/>
        <v>-8.0772919714665098E-4</v>
      </c>
      <c r="Z400">
        <f t="shared" si="1686"/>
        <v>1.6754529376503349E-5</v>
      </c>
      <c r="AA400">
        <f t="shared" si="1686"/>
        <v>-2.274775259356972E-7</v>
      </c>
      <c r="AB400">
        <f t="shared" si="1686"/>
        <v>2.1777741871414138E-9</v>
      </c>
      <c r="AC400">
        <f t="shared" si="1686"/>
        <v>-1.5487898690832507E-11</v>
      </c>
      <c r="AD400">
        <f t="shared" si="1686"/>
        <v>8.503986129964156E-14</v>
      </c>
      <c r="AE400">
        <f t="shared" si="1686"/>
        <v>-3.713602240771344E-16</v>
      </c>
      <c r="DS400">
        <f t="shared" si="1681"/>
        <v>2.4441590844928753</v>
      </c>
      <c r="DT400">
        <f t="shared" ref="DT400" si="1693">-DS400*POWER(DT$6*$A400,2)/((2*DS$10+2)*(2*DS$10+3))</f>
        <v>-2.4335325449159466</v>
      </c>
      <c r="DU400">
        <f t="shared" si="1682"/>
        <v>0.7268856619937023</v>
      </c>
      <c r="DV400">
        <f t="shared" si="1682"/>
        <v>-0.10338933723477133</v>
      </c>
      <c r="DW400">
        <f t="shared" ref="DW400:EL400" si="1694">-DV400*POWER(DW$6*$A400,2)/((2*DV$10+2)*(2*DV$10+3))</f>
        <v>8.5783190407697149E-3</v>
      </c>
      <c r="DX400">
        <f t="shared" si="1694"/>
        <v>-4.6587397311630786E-4</v>
      </c>
      <c r="DY400">
        <f t="shared" si="1694"/>
        <v>1.7840326141062462E-5</v>
      </c>
      <c r="DZ400">
        <f t="shared" si="1694"/>
        <v>-5.075074643011996E-7</v>
      </c>
      <c r="EA400">
        <f t="shared" si="1694"/>
        <v>1.1146344700266619E-8</v>
      </c>
      <c r="EB400">
        <f t="shared" si="1694"/>
        <v>-1.9469970916095264E-10</v>
      </c>
      <c r="HP400">
        <f t="shared" si="1683"/>
        <v>3.6662386267393128</v>
      </c>
      <c r="HQ400">
        <f t="shared" ref="HQ400" si="1695">-HP400*POWER(HQ$6*$A400,2)/((2*HP$10+2)*(2*HP$10+3))</f>
        <v>-8.2131723390913169</v>
      </c>
      <c r="HR400">
        <f t="shared" si="1684"/>
        <v>5.5197879957646743</v>
      </c>
      <c r="HS400">
        <f t="shared" si="1684"/>
        <v>-1.7665037541597246</v>
      </c>
      <c r="HT400">
        <f t="shared" ref="HT400:II400" si="1696">-HS400*POWER(HT$6*$A400,2)/((2*HS$10+2)*(2*HS$10+3))</f>
        <v>0.32977940171771514</v>
      </c>
      <c r="HU400">
        <f t="shared" si="1696"/>
        <v>-4.0296961286930909E-2</v>
      </c>
      <c r="HV400">
        <f t="shared" si="1696"/>
        <v>3.4720754753658559E-3</v>
      </c>
      <c r="HW400">
        <f t="shared" si="1696"/>
        <v>-2.2223441794017707E-4</v>
      </c>
      <c r="HX400">
        <f t="shared" si="1696"/>
        <v>1.0982061549733085E-5</v>
      </c>
      <c r="HY400">
        <f t="shared" si="1696"/>
        <v>-4.3161767882133814E-7</v>
      </c>
    </row>
    <row r="401" spans="1:233" x14ac:dyDescent="0.2">
      <c r="A401">
        <f t="shared" si="1685"/>
        <v>1.2252211349000275</v>
      </c>
      <c r="B401">
        <f t="shared" si="1673"/>
        <v>0.94088076895422823</v>
      </c>
      <c r="C401">
        <f t="shared" si="1674"/>
        <v>0.94088076895422801</v>
      </c>
      <c r="D401">
        <f t="shared" si="1675"/>
        <v>0.6374239897486772</v>
      </c>
      <c r="E401">
        <f t="shared" si="1676"/>
        <v>0.63742398974578895</v>
      </c>
      <c r="F401">
        <f t="shared" si="1677"/>
        <v>-0.5090414157503923</v>
      </c>
      <c r="G401">
        <f t="shared" si="1678"/>
        <v>-0.50904142994802992</v>
      </c>
      <c r="V401">
        <f t="shared" si="1679"/>
        <v>1.2252211349000275</v>
      </c>
      <c r="W401">
        <f t="shared" si="1680"/>
        <v>-0.30654355439979025</v>
      </c>
      <c r="X401">
        <f t="shared" ref="X401:AO404" si="1697">-W401*POWER(X$6*$A401,2)/((2*W$10+2)*(2*W$10+3))</f>
        <v>2.3008650781654517E-2</v>
      </c>
      <c r="Y401">
        <f t="shared" si="1697"/>
        <v>-8.2237674625713236E-4</v>
      </c>
      <c r="Z401">
        <f t="shared" si="1697"/>
        <v>1.7146176288275063E-5</v>
      </c>
      <c r="AA401">
        <f t="shared" si="1697"/>
        <v>-2.3399337359182968E-7</v>
      </c>
      <c r="AB401">
        <f t="shared" si="1697"/>
        <v>2.2516864790820067E-9</v>
      </c>
      <c r="AC401">
        <f t="shared" si="1697"/>
        <v>-1.6095985964853552E-11</v>
      </c>
      <c r="AD401">
        <f t="shared" si="1697"/>
        <v>8.8833677268448658E-14</v>
      </c>
      <c r="AE401">
        <f t="shared" si="1697"/>
        <v>-3.8992447265943655E-16</v>
      </c>
      <c r="DS401">
        <f t="shared" si="1681"/>
        <v>2.450442269800055</v>
      </c>
      <c r="DT401">
        <f t="shared" ref="DT401:EL405" si="1698">-DS401*POWER(DT$6*$A401,2)/((2*DS$10+2)*(2*DS$10+3))</f>
        <v>-2.452348435198322</v>
      </c>
      <c r="DU401">
        <f t="shared" si="1698"/>
        <v>0.73627682501294456</v>
      </c>
      <c r="DV401">
        <f t="shared" si="1698"/>
        <v>-0.10526422352091294</v>
      </c>
      <c r="DW401">
        <f t="shared" si="1698"/>
        <v>8.7788422595968321E-3</v>
      </c>
      <c r="DX401">
        <f t="shared" si="1698"/>
        <v>-4.7921842911606717E-4</v>
      </c>
      <c r="DY401">
        <f t="shared" si="1698"/>
        <v>1.8445815636639799E-5</v>
      </c>
      <c r="DZ401">
        <f t="shared" si="1698"/>
        <v>-5.274332680963212E-7</v>
      </c>
      <c r="EA401">
        <f t="shared" si="1698"/>
        <v>1.1643607746930103E-8</v>
      </c>
      <c r="EB401">
        <f t="shared" si="1698"/>
        <v>-2.0443272192167067E-10</v>
      </c>
      <c r="HP401">
        <f t="shared" si="1683"/>
        <v>3.6756634047000825</v>
      </c>
      <c r="HQ401">
        <f t="shared" ref="HQ401:II405" si="1699">-HP401*POWER(HQ$6*$A401,2)/((2*HP$10+2)*(2*HP$10+3))</f>
        <v>-8.2766759687943363</v>
      </c>
      <c r="HR401">
        <f t="shared" si="1699"/>
        <v>5.5911021399420466</v>
      </c>
      <c r="HS401">
        <f t="shared" si="1699"/>
        <v>-1.7985379440643479</v>
      </c>
      <c r="HT401">
        <f t="shared" si="1699"/>
        <v>0.33748818788211793</v>
      </c>
      <c r="HU401">
        <f t="shared" si="1699"/>
        <v>-4.1451224151671837E-2</v>
      </c>
      <c r="HV401">
        <f t="shared" si="1699"/>
        <v>3.589915542389461E-3</v>
      </c>
      <c r="HW401">
        <f t="shared" si="1699"/>
        <v>-2.3095980568298876E-4</v>
      </c>
      <c r="HX401">
        <f t="shared" si="1699"/>
        <v>1.1471995562336848E-5</v>
      </c>
      <c r="HY401">
        <f t="shared" si="1699"/>
        <v>-4.5319418961235781E-7</v>
      </c>
    </row>
    <row r="402" spans="1:233" x14ac:dyDescent="0.2">
      <c r="A402">
        <f t="shared" si="1685"/>
        <v>1.2283627275536173</v>
      </c>
      <c r="B402">
        <f t="shared" si="1673"/>
        <v>0.94194030070879331</v>
      </c>
      <c r="C402">
        <f t="shared" si="1674"/>
        <v>0.94194030070879342</v>
      </c>
      <c r="D402">
        <f t="shared" si="1675"/>
        <v>0.63257016191311188</v>
      </c>
      <c r="E402">
        <f t="shared" si="1676"/>
        <v>0.63257016191006388</v>
      </c>
      <c r="F402">
        <f t="shared" si="1677"/>
        <v>-0.51713099013817831</v>
      </c>
      <c r="G402">
        <f t="shared" si="1678"/>
        <v>-0.51713100511821197</v>
      </c>
      <c r="V402">
        <f t="shared" si="1679"/>
        <v>1.2283627275536173</v>
      </c>
      <c r="W402">
        <f t="shared" si="1680"/>
        <v>-0.30890763313299258</v>
      </c>
      <c r="X402">
        <f t="shared" si="1697"/>
        <v>2.3305150099565113E-2</v>
      </c>
      <c r="Y402">
        <f t="shared" si="1697"/>
        <v>-8.3725138413697886E-4</v>
      </c>
      <c r="Z402">
        <f t="shared" si="1697"/>
        <v>1.7545939919972792E-5</v>
      </c>
      <c r="AA402">
        <f t="shared" si="1697"/>
        <v>-2.4067845390056126E-7</v>
      </c>
      <c r="AB402">
        <f t="shared" si="1697"/>
        <v>2.3279083322374126E-9</v>
      </c>
      <c r="AC402">
        <f t="shared" si="1697"/>
        <v>-1.6726298393127705E-11</v>
      </c>
      <c r="AD402">
        <f t="shared" si="1697"/>
        <v>9.2786372529693755E-14</v>
      </c>
      <c r="AE402">
        <f t="shared" si="1697"/>
        <v>-4.0936560515783276E-16</v>
      </c>
      <c r="DS402">
        <f t="shared" si="1681"/>
        <v>2.4567254551072346</v>
      </c>
      <c r="DT402">
        <f t="shared" ref="DT402" si="1700">-DS402*POWER(DT$6*$A402,2)/((2*DS$10+2)*(2*DS$10+3))</f>
        <v>-2.4712610650639406</v>
      </c>
      <c r="DU402">
        <f t="shared" si="1698"/>
        <v>0.74576480318608362</v>
      </c>
      <c r="DV402">
        <f t="shared" si="1698"/>
        <v>-0.10716817716953329</v>
      </c>
      <c r="DW402">
        <f t="shared" si="1698"/>
        <v>8.9835212390260693E-3</v>
      </c>
      <c r="DX402">
        <f t="shared" si="1698"/>
        <v>-4.9290947358834945E-4</v>
      </c>
      <c r="DY402">
        <f t="shared" si="1698"/>
        <v>1.9070225057688884E-5</v>
      </c>
      <c r="DZ402">
        <f t="shared" si="1698"/>
        <v>-5.4808734574600863E-7</v>
      </c>
      <c r="EA402">
        <f t="shared" si="1698"/>
        <v>1.216169542021202E-8</v>
      </c>
      <c r="EB402">
        <f t="shared" si="1698"/>
        <v>-2.1462547439698982E-10</v>
      </c>
      <c r="HP402">
        <f t="shared" si="1683"/>
        <v>3.6850881826608521</v>
      </c>
      <c r="HQ402">
        <f t="shared" ref="HQ402" si="1701">-HP402*POWER(HQ$6*$A402,2)/((2*HP$10+2)*(2*HP$10+3))</f>
        <v>-8.3405060945908005</v>
      </c>
      <c r="HR402">
        <f t="shared" si="1699"/>
        <v>5.6631514741943239</v>
      </c>
      <c r="HS402">
        <f t="shared" si="1699"/>
        <v>-1.8310687771075735</v>
      </c>
      <c r="HT402">
        <f t="shared" si="1699"/>
        <v>0.34535673544482459</v>
      </c>
      <c r="HU402">
        <f t="shared" si="1699"/>
        <v>-4.2635466073122748E-2</v>
      </c>
      <c r="HV402">
        <f t="shared" si="1699"/>
        <v>3.71143779597775E-3</v>
      </c>
      <c r="HW402">
        <f t="shared" si="1699"/>
        <v>-2.4000410009723905E-4</v>
      </c>
      <c r="HX402">
        <f t="shared" si="1699"/>
        <v>1.1982447272663385E-5</v>
      </c>
      <c r="HY402">
        <f t="shared" si="1699"/>
        <v>-4.7578986879008591E-7</v>
      </c>
    </row>
    <row r="403" spans="1:233" x14ac:dyDescent="0.2">
      <c r="A403">
        <f t="shared" si="1685"/>
        <v>1.2315043202072071</v>
      </c>
      <c r="B403">
        <f t="shared" si="1673"/>
        <v>0.94299053589286719</v>
      </c>
      <c r="C403">
        <f t="shared" si="1674"/>
        <v>0.9429905358928673</v>
      </c>
      <c r="D403">
        <f t="shared" si="1675"/>
        <v>0.6276913612906877</v>
      </c>
      <c r="E403">
        <f t="shared" si="1676"/>
        <v>0.62769136128747183</v>
      </c>
      <c r="F403">
        <f t="shared" si="1677"/>
        <v>-0.52517462996131659</v>
      </c>
      <c r="G403">
        <f t="shared" si="1678"/>
        <v>-0.52517464576468664</v>
      </c>
      <c r="V403">
        <f t="shared" si="1679"/>
        <v>1.2315043202072071</v>
      </c>
      <c r="W403">
        <f t="shared" si="1680"/>
        <v>-0.3112838353203769</v>
      </c>
      <c r="X403">
        <f t="shared" si="1697"/>
        <v>2.3604698223582351E-2</v>
      </c>
      <c r="Y403">
        <f t="shared" si="1697"/>
        <v>-8.5235603713635386E-4</v>
      </c>
      <c r="Z403">
        <f t="shared" si="1697"/>
        <v>1.7953967080794835E-5</v>
      </c>
      <c r="AA403">
        <f t="shared" si="1697"/>
        <v>-2.4753671249153517E-7</v>
      </c>
      <c r="AB403">
        <f t="shared" si="1697"/>
        <v>2.4065057289507561E-9</v>
      </c>
      <c r="AC403">
        <f t="shared" si="1697"/>
        <v>-1.7379588309459014E-11</v>
      </c>
      <c r="AD403">
        <f t="shared" si="1697"/>
        <v>9.6904168636435891E-14</v>
      </c>
      <c r="AE403">
        <f t="shared" si="1697"/>
        <v>-4.2972263822758626E-16</v>
      </c>
      <c r="DS403">
        <f t="shared" si="1681"/>
        <v>2.4630086404144143</v>
      </c>
      <c r="DT403">
        <f t="shared" ref="DT403" si="1702">-DS403*POWER(DT$6*$A403,2)/((2*DS$10+2)*(2*DS$10+3))</f>
        <v>-2.4902706825630152</v>
      </c>
      <c r="DU403">
        <f t="shared" si="1698"/>
        <v>0.75535034315463523</v>
      </c>
      <c r="DV403">
        <f t="shared" si="1698"/>
        <v>-0.10910157275345329</v>
      </c>
      <c r="DW403">
        <f t="shared" si="1698"/>
        <v>9.1924311453669555E-3</v>
      </c>
      <c r="DX403">
        <f t="shared" si="1698"/>
        <v>-5.0695518718266402E-4</v>
      </c>
      <c r="DY403">
        <f t="shared" si="1698"/>
        <v>1.9714094931564594E-5</v>
      </c>
      <c r="DZ403">
        <f t="shared" si="1698"/>
        <v>-5.6949434972435298E-7</v>
      </c>
      <c r="EA403">
        <f t="shared" si="1698"/>
        <v>1.2701423191514925E-8</v>
      </c>
      <c r="EB403">
        <f t="shared" si="1698"/>
        <v>-2.2529842255106475E-10</v>
      </c>
      <c r="HP403">
        <f t="shared" si="1683"/>
        <v>3.6945129606216214</v>
      </c>
      <c r="HQ403">
        <f t="shared" ref="HQ403" si="1703">-HP403*POWER(HQ$6*$A403,2)/((2*HP$10+2)*(2*HP$10+3))</f>
        <v>-8.4046635536501757</v>
      </c>
      <c r="HR403">
        <f t="shared" si="1699"/>
        <v>5.7359416683305104</v>
      </c>
      <c r="HS403">
        <f t="shared" si="1699"/>
        <v>-1.8641026532172054</v>
      </c>
      <c r="HT403">
        <f t="shared" si="1699"/>
        <v>0.3533879340512846</v>
      </c>
      <c r="HU403">
        <f t="shared" si="1699"/>
        <v>-4.3850386007737968E-2</v>
      </c>
      <c r="HV403">
        <f t="shared" si="1699"/>
        <v>3.8367474332979554E-3</v>
      </c>
      <c r="HW403">
        <f t="shared" si="1699"/>
        <v>-2.4937809635071454E-4</v>
      </c>
      <c r="HX403">
        <f t="shared" si="1699"/>
        <v>1.2514220133088813E-5</v>
      </c>
      <c r="HY403">
        <f t="shared" si="1699"/>
        <v>-4.9945006390950444E-7</v>
      </c>
    </row>
    <row r="404" spans="1:233" x14ac:dyDescent="0.2">
      <c r="A404">
        <f t="shared" si="1685"/>
        <v>1.2346459128607969</v>
      </c>
      <c r="B404">
        <f t="shared" si="1673"/>
        <v>0.94403146414105243</v>
      </c>
      <c r="C404">
        <f t="shared" si="1674"/>
        <v>0.94403146414105243</v>
      </c>
      <c r="D404">
        <f t="shared" si="1675"/>
        <v>0.62278778048809968</v>
      </c>
      <c r="E404">
        <f t="shared" si="1676"/>
        <v>0.62278778048470762</v>
      </c>
      <c r="F404">
        <f t="shared" si="1677"/>
        <v>-0.53317162073720925</v>
      </c>
      <c r="G404">
        <f t="shared" si="1678"/>
        <v>-0.53317163740688223</v>
      </c>
      <c r="V404">
        <f t="shared" si="1679"/>
        <v>1.2346459128607969</v>
      </c>
      <c r="W404">
        <f t="shared" si="1680"/>
        <v>-0.31367219196821983</v>
      </c>
      <c r="X404">
        <f t="shared" si="1697"/>
        <v>2.3907318605907293E-2</v>
      </c>
      <c r="Y404">
        <f t="shared" si="1697"/>
        <v>-8.676936616960287E-4</v>
      </c>
      <c r="Z404">
        <f t="shared" si="1697"/>
        <v>1.8370406850122469E-5</v>
      </c>
      <c r="AA404">
        <f t="shared" si="1697"/>
        <v>-2.5457217655402529E-7</v>
      </c>
      <c r="AB404">
        <f t="shared" si="1697"/>
        <v>2.4875463608333812E-9</v>
      </c>
      <c r="AC404">
        <f t="shared" si="1697"/>
        <v>-1.8056631494732479E-11</v>
      </c>
      <c r="AD404">
        <f t="shared" si="1697"/>
        <v>1.0119351393973517E-13</v>
      </c>
      <c r="AE404">
        <f t="shared" si="1697"/>
        <v>-4.51036218190516E-16</v>
      </c>
      <c r="DS404">
        <f t="shared" si="1681"/>
        <v>2.4692918257215939</v>
      </c>
      <c r="DT404">
        <f t="shared" ref="DT404" si="1704">-DS404*POWER(DT$6*$A404,2)/((2*DS$10+2)*(2*DS$10+3))</f>
        <v>-2.5093775357457586</v>
      </c>
      <c r="DU404">
        <f t="shared" si="1698"/>
        <v>0.76503419538903339</v>
      </c>
      <c r="DV404">
        <f t="shared" si="1698"/>
        <v>-0.11106478869709167</v>
      </c>
      <c r="DW404">
        <f t="shared" si="1698"/>
        <v>9.405648307262704E-3</v>
      </c>
      <c r="DX404">
        <f t="shared" si="1698"/>
        <v>-5.2136381758264379E-4</v>
      </c>
      <c r="DY404">
        <f t="shared" si="1698"/>
        <v>2.0377979787947059E-5</v>
      </c>
      <c r="DZ404">
        <f t="shared" si="1698"/>
        <v>-5.9167970081939388E-7</v>
      </c>
      <c r="EA404">
        <f t="shared" si="1698"/>
        <v>1.3263636259108969E-8</v>
      </c>
      <c r="EB404">
        <f t="shared" si="1698"/>
        <v>-2.3647287676266925E-10</v>
      </c>
      <c r="HP404">
        <f t="shared" si="1683"/>
        <v>3.7039377385823906</v>
      </c>
      <c r="HQ404">
        <f t="shared" ref="HQ404" si="1705">-HP404*POWER(HQ$6*$A404,2)/((2*HP$10+2)*(2*HP$10+3))</f>
        <v>-8.4691491831419334</v>
      </c>
      <c r="HR404">
        <f t="shared" si="1699"/>
        <v>5.80947842123547</v>
      </c>
      <c r="HS404">
        <f t="shared" si="1699"/>
        <v>-1.8976460381292137</v>
      </c>
      <c r="HT404">
        <f t="shared" si="1699"/>
        <v>0.36158471803096032</v>
      </c>
      <c r="HU404">
        <f t="shared" si="1699"/>
        <v>-4.5096697360015876E-2</v>
      </c>
      <c r="HV404">
        <f t="shared" si="1699"/>
        <v>3.9659523766429547E-3</v>
      </c>
      <c r="HW404">
        <f t="shared" si="1699"/>
        <v>-2.5909292605118706E-4</v>
      </c>
      <c r="HX404">
        <f t="shared" si="1699"/>
        <v>1.3068146884720156E-5</v>
      </c>
      <c r="HY404">
        <f t="shared" si="1699"/>
        <v>-5.2422201662424044E-7</v>
      </c>
    </row>
    <row r="405" spans="1:233" x14ac:dyDescent="0.2">
      <c r="A405">
        <f t="shared" si="1685"/>
        <v>1.2377875055143868</v>
      </c>
      <c r="B405">
        <f t="shared" si="1673"/>
        <v>0.94506307517980748</v>
      </c>
      <c r="C405">
        <f t="shared" si="1674"/>
        <v>0.94506307517980748</v>
      </c>
      <c r="D405">
        <f t="shared" si="1675"/>
        <v>0.61785961309032145</v>
      </c>
      <c r="E405">
        <f t="shared" si="1676"/>
        <v>0.61785961308674342</v>
      </c>
      <c r="F405">
        <f t="shared" si="1677"/>
        <v>-0.54112125212689666</v>
      </c>
      <c r="G405">
        <f t="shared" si="1678"/>
        <v>-0.54112126970796637</v>
      </c>
      <c r="V405">
        <f t="shared" si="1679"/>
        <v>1.2377875055143868</v>
      </c>
      <c r="W405">
        <f t="shared" si="1680"/>
        <v>-0.31607273408279818</v>
      </c>
      <c r="X405">
        <f t="shared" ref="X405:AO408" si="1706">-W405*POWER(X$6*$A405,2)/((2*W$10+2)*(2*W$10+3))</f>
        <v>2.4213034818700734E-2</v>
      </c>
      <c r="Y405">
        <f t="shared" si="1706"/>
        <v>-8.8326724457884836E-4</v>
      </c>
      <c r="Z405">
        <f t="shared" si="1706"/>
        <v>1.8795410606699065E-5</v>
      </c>
      <c r="AA405">
        <f t="shared" si="1706"/>
        <v>-2.6178895630831458E-7</v>
      </c>
      <c r="AB405">
        <f t="shared" si="1706"/>
        <v>2.5710996685128222E-9</v>
      </c>
      <c r="AC405">
        <f t="shared" si="1706"/>
        <v>-1.8758227845036162E-11</v>
      </c>
      <c r="AD405">
        <f t="shared" si="1706"/>
        <v>1.0566109124585275E-13</v>
      </c>
      <c r="AE405">
        <f t="shared" si="1706"/>
        <v>-4.7334868468396884E-16</v>
      </c>
      <c r="DS405">
        <f t="shared" si="1681"/>
        <v>2.4755750110287735</v>
      </c>
      <c r="DT405">
        <f t="shared" ref="DT405" si="1707">-DS405*POWER(DT$6*$A405,2)/((2*DS$10+2)*(2*DS$10+3))</f>
        <v>-2.5285818726623854</v>
      </c>
      <c r="DU405">
        <f t="shared" si="1698"/>
        <v>0.77481711419842347</v>
      </c>
      <c r="DV405">
        <f t="shared" si="1698"/>
        <v>-0.11305820730609259</v>
      </c>
      <c r="DW405">
        <f t="shared" ref="DW405:EL405" si="1708">-DV405*POWER(DW$6*$A405,2)/((2*DV$10+2)*(2*DV$10+3))</f>
        <v>9.6232502306299213E-3</v>
      </c>
      <c r="DX405">
        <f t="shared" si="1708"/>
        <v>-5.3614378251942826E-4</v>
      </c>
      <c r="DY405">
        <f t="shared" si="1708"/>
        <v>2.106244848445704E-5</v>
      </c>
      <c r="DZ405">
        <f t="shared" si="1708"/>
        <v>-6.1466961002614494E-7</v>
      </c>
      <c r="EA405">
        <f t="shared" si="1708"/>
        <v>1.3849210551776412E-8</v>
      </c>
      <c r="EB405">
        <f t="shared" si="1708"/>
        <v>-2.4817103519558866E-10</v>
      </c>
      <c r="HP405">
        <f t="shared" si="1683"/>
        <v>3.7133625165431603</v>
      </c>
      <c r="HQ405">
        <f t="shared" ref="HQ405" si="1709">-HP405*POWER(HQ$6*$A405,2)/((2*HP$10+2)*(2*HP$10+3))</f>
        <v>-8.5339638202355506</v>
      </c>
      <c r="HR405">
        <f t="shared" si="1699"/>
        <v>5.883767460944278</v>
      </c>
      <c r="HS405">
        <f t="shared" si="1699"/>
        <v>-1.9317054638939415</v>
      </c>
      <c r="HT405">
        <f t="shared" ref="HT405:II405" si="1710">-HS405*POWER(HT$6*$A405,2)/((2*HS$10+2)*(2*HS$10+3))</f>
        <v>0.36995006697165767</v>
      </c>
      <c r="HU405">
        <f t="shared" si="1710"/>
        <v>-4.6375128243149003E-2</v>
      </c>
      <c r="HV405">
        <f t="shared" si="1710"/>
        <v>4.0991633368023684E-3</v>
      </c>
      <c r="HW405">
        <f t="shared" si="1710"/>
        <v>-2.6916006683323426E-4</v>
      </c>
      <c r="HX405">
        <f t="shared" si="1710"/>
        <v>1.3645090546247296E-5</v>
      </c>
      <c r="HY405">
        <f t="shared" si="1710"/>
        <v>-5.5015493666330996E-7</v>
      </c>
    </row>
    <row r="406" spans="1:233" x14ac:dyDescent="0.2">
      <c r="A406">
        <f t="shared" si="1685"/>
        <v>1.2409290981679766</v>
      </c>
      <c r="B406">
        <f t="shared" si="1673"/>
        <v>0.94608535882754796</v>
      </c>
      <c r="C406">
        <f t="shared" si="1674"/>
        <v>0.94608535882754807</v>
      </c>
      <c r="D406">
        <f t="shared" si="1675"/>
        <v>0.6129070536529635</v>
      </c>
      <c r="E406">
        <f t="shared" si="1676"/>
        <v>0.61290705364919029</v>
      </c>
      <c r="F406">
        <f t="shared" si="1677"/>
        <v>-0.54902281799815267</v>
      </c>
      <c r="G406">
        <f t="shared" si="1678"/>
        <v>-0.54902283653793438</v>
      </c>
      <c r="V406">
        <f t="shared" si="1679"/>
        <v>1.2409290981679766</v>
      </c>
      <c r="W406">
        <f t="shared" si="1680"/>
        <v>-0.3184854926703885</v>
      </c>
      <c r="X406">
        <f t="shared" si="1706"/>
        <v>2.4521870554389182E-2</v>
      </c>
      <c r="Y406">
        <f t="shared" si="1706"/>
        <v>-8.99079803102378E-4</v>
      </c>
      <c r="Z406">
        <f t="shared" si="1706"/>
        <v>1.9229132058108411E-5</v>
      </c>
      <c r="AA406">
        <f t="shared" si="1706"/>
        <v>-2.6919124649976761E-7</v>
      </c>
      <c r="AB406">
        <f t="shared" si="1706"/>
        <v>2.6572368822002806E-9</v>
      </c>
      <c r="AC406">
        <f t="shared" si="1706"/>
        <v>-1.9485202057046047E-11</v>
      </c>
      <c r="AD406">
        <f t="shared" si="1706"/>
        <v>1.1031382571147221E-13</v>
      </c>
      <c r="AE406">
        <f t="shared" si="1706"/>
        <v>-4.9670413662396524E-16</v>
      </c>
      <c r="DS406">
        <f t="shared" si="1681"/>
        <v>2.4818581963359532</v>
      </c>
      <c r="DT406">
        <f t="shared" ref="DT406:EL410" si="1711">-DS406*POWER(DT$6*$A406,2)/((2*DS$10+2)*(2*DS$10+3))</f>
        <v>-2.547883941363108</v>
      </c>
      <c r="DU406">
        <f t="shared" si="1711"/>
        <v>0.78469985774045381</v>
      </c>
      <c r="DV406">
        <f t="shared" si="1711"/>
        <v>-0.11508221479710438</v>
      </c>
      <c r="DW406">
        <f t="shared" si="1711"/>
        <v>9.8453156137515065E-3</v>
      </c>
      <c r="DX406">
        <f t="shared" si="1711"/>
        <v>-5.5130367283152406E-4</v>
      </c>
      <c r="DY406">
        <f t="shared" si="1711"/>
        <v>2.1768084538984698E-5</v>
      </c>
      <c r="DZ406">
        <f t="shared" si="1711"/>
        <v>-6.3849110100528487E-7</v>
      </c>
      <c r="EA406">
        <f t="shared" si="1711"/>
        <v>1.4459053763654085E-8</v>
      </c>
      <c r="EB406">
        <f t="shared" si="1711"/>
        <v>-2.6041601838230549E-10</v>
      </c>
      <c r="HP406">
        <f t="shared" si="1683"/>
        <v>3.72278729450393</v>
      </c>
      <c r="HQ406">
        <f t="shared" ref="HQ406:II410" si="1712">-HP406*POWER(HQ$6*$A406,2)/((2*HP$10+2)*(2*HP$10+3))</f>
        <v>-8.5991083021004915</v>
      </c>
      <c r="HR406">
        <f t="shared" si="1712"/>
        <v>5.9588145447165726</v>
      </c>
      <c r="HS406">
        <f t="shared" si="1712"/>
        <v>-1.9662875293849016</v>
      </c>
      <c r="HT406">
        <f t="shared" si="1712"/>
        <v>0.37848700629974802</v>
      </c>
      <c r="HU406">
        <f t="shared" si="1712"/>
        <v>-4.7686421743694363E-2</v>
      </c>
      <c r="HV406">
        <f t="shared" si="1712"/>
        <v>4.2364938777402009E-3</v>
      </c>
      <c r="HW406">
        <f t="shared" si="1712"/>
        <v>-2.7959135219276262E-4</v>
      </c>
      <c r="HX406">
        <f t="shared" si="1712"/>
        <v>1.4245945433533124E-5</v>
      </c>
      <c r="HY406">
        <f t="shared" si="1712"/>
        <v>-5.7730007849753882E-7</v>
      </c>
    </row>
    <row r="407" spans="1:233" x14ac:dyDescent="0.2">
      <c r="A407">
        <f t="shared" si="1685"/>
        <v>1.2440706908215664</v>
      </c>
      <c r="B407">
        <f t="shared" si="1673"/>
        <v>0.9470983049947469</v>
      </c>
      <c r="C407">
        <f t="shared" si="1674"/>
        <v>0.9470983049947469</v>
      </c>
      <c r="D407">
        <f t="shared" si="1675"/>
        <v>0.60793029769459228</v>
      </c>
      <c r="E407">
        <f t="shared" si="1676"/>
        <v>0.60793029769061346</v>
      </c>
      <c r="F407">
        <f t="shared" si="1677"/>
        <v>-0.5568756164882086</v>
      </c>
      <c r="G407">
        <f t="shared" si="1678"/>
        <v>-0.55687563603634227</v>
      </c>
      <c r="V407">
        <f t="shared" si="1679"/>
        <v>1.2440706908215664</v>
      </c>
      <c r="W407">
        <f t="shared" si="1680"/>
        <v>-0.32091049873726762</v>
      </c>
      <c r="X407">
        <f t="shared" si="1706"/>
        <v>2.4833849625970929E-2</v>
      </c>
      <c r="Y407">
        <f t="shared" si="1706"/>
        <v>-9.1513438537273986E-4</v>
      </c>
      <c r="Z407">
        <f t="shared" si="1706"/>
        <v>1.9671727270554674E-5</v>
      </c>
      <c r="AA407">
        <f t="shared" si="1706"/>
        <v>-2.7678332791588838E-7</v>
      </c>
      <c r="AB407">
        <f t="shared" si="1706"/>
        <v>2.7460310630923544E-9</v>
      </c>
      <c r="AC407">
        <f t="shared" si="1706"/>
        <v>-2.0238404331074163E-11</v>
      </c>
      <c r="AD407">
        <f t="shared" si="1706"/>
        <v>1.1515889298370819E-13</v>
      </c>
      <c r="AE407">
        <f t="shared" si="1706"/>
        <v>-5.211485005604537E-16</v>
      </c>
      <c r="DS407">
        <f t="shared" si="1681"/>
        <v>2.4881413816431328</v>
      </c>
      <c r="DT407">
        <f t="shared" ref="DT407" si="1713">-DS407*POWER(DT$6*$A407,2)/((2*DS$10+2)*(2*DS$10+3))</f>
        <v>-2.567283989898141</v>
      </c>
      <c r="DU407">
        <f t="shared" si="1711"/>
        <v>0.79468318803106974</v>
      </c>
      <c r="DV407">
        <f t="shared" si="1711"/>
        <v>-0.1171372013277107</v>
      </c>
      <c r="DW407">
        <f t="shared" si="1711"/>
        <v>1.0071924362523993E-2</v>
      </c>
      <c r="DX407">
        <f t="shared" si="1711"/>
        <v>-5.668522555717394E-4</v>
      </c>
      <c r="DY407">
        <f t="shared" si="1711"/>
        <v>2.2495486468852567E-5</v>
      </c>
      <c r="DZ407">
        <f t="shared" si="1711"/>
        <v>-6.6317203312063818E-7</v>
      </c>
      <c r="EA407">
        <f t="shared" si="1711"/>
        <v>1.50941064211606E-8</v>
      </c>
      <c r="EB407">
        <f t="shared" si="1711"/>
        <v>-2.7323190506183915E-10</v>
      </c>
      <c r="HP407">
        <f t="shared" si="1683"/>
        <v>3.7322120724646992</v>
      </c>
      <c r="HQ407">
        <f t="shared" ref="HQ407" si="1714">-HP407*POWER(HQ$6*$A407,2)/((2*HP$10+2)*(2*HP$10+3))</f>
        <v>-8.6645834659062242</v>
      </c>
      <c r="HR407">
        <f t="shared" si="1712"/>
        <v>6.0346254591109343</v>
      </c>
      <c r="HS407">
        <f t="shared" si="1712"/>
        <v>-2.0013989008101811</v>
      </c>
      <c r="HT407">
        <f t="shared" si="1712"/>
        <v>0.38719860786632743</v>
      </c>
      <c r="HU407">
        <f t="shared" si="1712"/>
        <v>-4.9031336190315848E-2</v>
      </c>
      <c r="HV407">
        <f t="shared" si="1712"/>
        <v>4.3780604826025886E-3</v>
      </c>
      <c r="HW407">
        <f t="shared" si="1712"/>
        <v>-2.9039898157498019E-4</v>
      </c>
      <c r="HX407">
        <f t="shared" si="1712"/>
        <v>1.4871638210815619E-5</v>
      </c>
      <c r="HY407">
        <f t="shared" si="1712"/>
        <v>-6.0571082078624261E-7</v>
      </c>
    </row>
    <row r="408" spans="1:233" x14ac:dyDescent="0.2">
      <c r="A408">
        <f t="shared" si="1685"/>
        <v>1.2472122834751562</v>
      </c>
      <c r="B408">
        <f t="shared" si="1673"/>
        <v>0.94810190368403469</v>
      </c>
      <c r="C408">
        <f t="shared" si="1674"/>
        <v>0.94810190368403469</v>
      </c>
      <c r="D408">
        <f t="shared" si="1675"/>
        <v>0.60292954168901147</v>
      </c>
      <c r="E408">
        <f t="shared" si="1676"/>
        <v>0.60292954168481661</v>
      </c>
      <c r="F408">
        <f t="shared" si="1677"/>
        <v>-0.56467895006609747</v>
      </c>
      <c r="G408">
        <f t="shared" si="1678"/>
        <v>-0.56467897067466122</v>
      </c>
      <c r="V408">
        <f t="shared" si="1679"/>
        <v>1.2472122834751562</v>
      </c>
      <c r="W408">
        <f t="shared" si="1680"/>
        <v>-0.32334778328971209</v>
      </c>
      <c r="X408">
        <f t="shared" si="1706"/>
        <v>2.5148995967322015E-2</v>
      </c>
      <c r="Y408">
        <f t="shared" si="1706"/>
        <v>-9.3143407051963557E-4</v>
      </c>
      <c r="Z408">
        <f t="shared" si="1706"/>
        <v>2.0123354698946135E-5</v>
      </c>
      <c r="AA408">
        <f t="shared" si="1706"/>
        <v>-2.8456956892665572E-7</v>
      </c>
      <c r="AB408">
        <f t="shared" si="1706"/>
        <v>2.8375571456219714E-9</v>
      </c>
      <c r="AC408">
        <f t="shared" si="1706"/>
        <v>-2.1018711092188308E-11</v>
      </c>
      <c r="AD408">
        <f t="shared" si="1706"/>
        <v>1.202037275918393E-13</v>
      </c>
      <c r="AE408">
        <f t="shared" si="1706"/>
        <v>-5.4672960150500539E-16</v>
      </c>
      <c r="DS408">
        <f t="shared" si="1681"/>
        <v>2.4944245669503124</v>
      </c>
      <c r="DT408">
        <f t="shared" ref="DT408" si="1715">-DS408*POWER(DT$6*$A408,2)/((2*DS$10+2)*(2*DS$10+3))</f>
        <v>-2.5867822663176967</v>
      </c>
      <c r="DU408">
        <f t="shared" si="1711"/>
        <v>0.80476787095430447</v>
      </c>
      <c r="DV408">
        <f t="shared" si="1711"/>
        <v>-0.11922356102651335</v>
      </c>
      <c r="DW408">
        <f t="shared" si="1711"/>
        <v>1.0303157605860421E-2</v>
      </c>
      <c r="DX408">
        <f t="shared" si="1711"/>
        <v>-5.8279847716179091E-4</v>
      </c>
      <c r="DY408">
        <f t="shared" si="1711"/>
        <v>2.324526813693519E-5</v>
      </c>
      <c r="DZ408">
        <f t="shared" si="1711"/>
        <v>-6.8874112506882647E-7</v>
      </c>
      <c r="EA408">
        <f t="shared" si="1711"/>
        <v>1.575534298291756E-8</v>
      </c>
      <c r="EB408">
        <f t="shared" si="1711"/>
        <v>-2.8664376931385626E-10</v>
      </c>
      <c r="HP408">
        <f t="shared" si="1683"/>
        <v>3.7416368504254685</v>
      </c>
      <c r="HQ408">
        <f t="shared" ref="HQ408" si="1716">-HP408*POWER(HQ$6*$A408,2)/((2*HP$10+2)*(2*HP$10+3))</f>
        <v>-8.7303901488222238</v>
      </c>
      <c r="HR408">
        <f t="shared" si="1712"/>
        <v>6.111206020059246</v>
      </c>
      <c r="HS408">
        <f t="shared" si="1712"/>
        <v>-2.0370463122264417</v>
      </c>
      <c r="HT408">
        <f t="shared" si="1712"/>
        <v>0.3960879905393565</v>
      </c>
      <c r="HU408">
        <f t="shared" si="1712"/>
        <v>-5.0410645426650233E-2</v>
      </c>
      <c r="HV408">
        <f t="shared" si="1712"/>
        <v>4.5239826210794537E-3</v>
      </c>
      <c r="HW408">
        <f t="shared" si="1712"/>
        <v>-3.0159553072167813E-4</v>
      </c>
      <c r="HX408">
        <f t="shared" si="1712"/>
        <v>1.5523128974417701E-5</v>
      </c>
      <c r="HY408">
        <f t="shared" si="1712"/>
        <v>-6.3544274869753189E-7</v>
      </c>
    </row>
    <row r="409" spans="1:233" x14ac:dyDescent="0.2">
      <c r="A409">
        <f t="shared" si="1685"/>
        <v>1.250353876128746</v>
      </c>
      <c r="B409">
        <f t="shared" si="1673"/>
        <v>0.94909614499029726</v>
      </c>
      <c r="C409">
        <f t="shared" si="1674"/>
        <v>0.94909614499029737</v>
      </c>
      <c r="D409">
        <f t="shared" si="1675"/>
        <v>0.5979049830575055</v>
      </c>
      <c r="E409">
        <f t="shared" si="1676"/>
        <v>0.59790498305308348</v>
      </c>
      <c r="F409">
        <f t="shared" si="1677"/>
        <v>-0.57243212559461143</v>
      </c>
      <c r="G409">
        <f t="shared" si="1678"/>
        <v>-0.57243214731822822</v>
      </c>
      <c r="V409">
        <f t="shared" si="1679"/>
        <v>1.250353876128746</v>
      </c>
      <c r="W409">
        <f t="shared" si="1680"/>
        <v>-0.32579737733399866</v>
      </c>
      <c r="X409">
        <f t="shared" ref="X409:AO412" si="1717">-W409*POWER(X$6*$A409,2)/((2*W$10+2)*(2*W$10+3))</f>
        <v>2.5467333633502294E-2</v>
      </c>
      <c r="Y409">
        <f t="shared" si="1717"/>
        <v>-9.4798196893256849E-4</v>
      </c>
      <c r="Z409">
        <f t="shared" si="1717"/>
        <v>2.0584175217285276E-5</v>
      </c>
      <c r="AA409">
        <f t="shared" si="1717"/>
        <v>-2.9255442704843745E-7</v>
      </c>
      <c r="AB409">
        <f t="shared" si="1717"/>
        <v>2.9318919805737813E-9</v>
      </c>
      <c r="AC409">
        <f t="shared" si="1717"/>
        <v>-2.1827025729820914E-11</v>
      </c>
      <c r="AD409">
        <f t="shared" si="1717"/>
        <v>1.2545603159788638E-13</v>
      </c>
      <c r="AE409">
        <f t="shared" si="1717"/>
        <v>-5.7349723631379859E-16</v>
      </c>
      <c r="DS409">
        <f t="shared" si="1681"/>
        <v>2.5007077522574921</v>
      </c>
      <c r="DT409">
        <f t="shared" ref="DT409" si="1718">-DS409*POWER(DT$6*$A409,2)/((2*DS$10+2)*(2*DS$10+3))</f>
        <v>-2.6063790186719893</v>
      </c>
      <c r="DU409">
        <f t="shared" si="1711"/>
        <v>0.81495467627207341</v>
      </c>
      <c r="DV409">
        <f t="shared" si="1711"/>
        <v>-0.12134169202336877</v>
      </c>
      <c r="DW409">
        <f t="shared" si="1711"/>
        <v>1.0539097711250061E-2</v>
      </c>
      <c r="DX409">
        <f t="shared" si="1711"/>
        <v>-5.9915146659519989E-4</v>
      </c>
      <c r="DY409">
        <f t="shared" si="1711"/>
        <v>2.4018059104860416E-5</v>
      </c>
      <c r="DZ409">
        <f t="shared" si="1711"/>
        <v>-7.152279791147717E-7</v>
      </c>
      <c r="EA409">
        <f t="shared" si="1711"/>
        <v>1.6443772973598164E-8</v>
      </c>
      <c r="EB409">
        <f t="shared" si="1711"/>
        <v>-3.0067771903248883E-10</v>
      </c>
      <c r="HP409">
        <f t="shared" si="1683"/>
        <v>3.7510616283862381</v>
      </c>
      <c r="HQ409">
        <f t="shared" ref="HQ409" si="1719">-HP409*POWER(HQ$6*$A409,2)/((2*HP$10+2)*(2*HP$10+3))</f>
        <v>-8.7965291880179635</v>
      </c>
      <c r="HR409">
        <f t="shared" si="1712"/>
        <v>6.188562072941056</v>
      </c>
      <c r="HS409">
        <f t="shared" si="1712"/>
        <v>-2.0732365660555265</v>
      </c>
      <c r="HT409">
        <f t="shared" si="1712"/>
        <v>0.4051583208018259</v>
      </c>
      <c r="HU409">
        <f t="shared" si="1712"/>
        <v>-5.1825139088349528E-2</v>
      </c>
      <c r="HV409">
        <f t="shared" si="1712"/>
        <v>4.6743828181443313E-3</v>
      </c>
      <c r="HW409">
        <f t="shared" si="1712"/>
        <v>-3.1319396228380735E-4</v>
      </c>
      <c r="HX409">
        <f t="shared" si="1712"/>
        <v>1.6201412369884194E-5</v>
      </c>
      <c r="HY409">
        <f t="shared" si="1712"/>
        <v>-6.6655373919852102E-7</v>
      </c>
    </row>
    <row r="410" spans="1:233" x14ac:dyDescent="0.2">
      <c r="A410">
        <f t="shared" si="1685"/>
        <v>1.2534954687823359</v>
      </c>
      <c r="B410">
        <f t="shared" si="1673"/>
        <v>0.95008101910077436</v>
      </c>
      <c r="C410">
        <f t="shared" si="1674"/>
        <v>0.95008101910077447</v>
      </c>
      <c r="D410">
        <f t="shared" si="1675"/>
        <v>0.59285682016104579</v>
      </c>
      <c r="E410">
        <f t="shared" si="1676"/>
        <v>0.59285682015638452</v>
      </c>
      <c r="F410">
        <f t="shared" si="1677"/>
        <v>-0.58013445439186995</v>
      </c>
      <c r="G410">
        <f t="shared" si="1678"/>
        <v>-0.58013447728782841</v>
      </c>
      <c r="V410">
        <f t="shared" si="1679"/>
        <v>1.2534954687823359</v>
      </c>
      <c r="W410">
        <f t="shared" si="1680"/>
        <v>-0.32825931187640395</v>
      </c>
      <c r="X410">
        <f t="shared" si="1717"/>
        <v>2.5788886801061412E-2</v>
      </c>
      <c r="Y410">
        <f t="shared" si="1717"/>
        <v>-9.6478122249825252E-4</v>
      </c>
      <c r="Z410">
        <f t="shared" si="1717"/>
        <v>2.105435214936714E-5</v>
      </c>
      <c r="AA410">
        <f t="shared" si="1717"/>
        <v>-3.0074245053177594E-7</v>
      </c>
      <c r="AB410">
        <f t="shared" si="1717"/>
        <v>3.0291143790793572E-9</v>
      </c>
      <c r="AC410">
        <f t="shared" si="1717"/>
        <v>-2.2664279356291848E-11</v>
      </c>
      <c r="AD410">
        <f t="shared" si="1717"/>
        <v>1.3092378351333137E-13</v>
      </c>
      <c r="AE410">
        <f t="shared" si="1717"/>
        <v>-6.015032497112505E-16</v>
      </c>
      <c r="DS410">
        <f t="shared" si="1681"/>
        <v>2.5069909375646717</v>
      </c>
      <c r="DT410">
        <f t="shared" ref="DT410" si="1720">-DS410*POWER(DT$6*$A410,2)/((2*DS$10+2)*(2*DS$10+3))</f>
        <v>-2.6260744950112316</v>
      </c>
      <c r="DU410">
        <f t="shared" si="1711"/>
        <v>0.82524437763396519</v>
      </c>
      <c r="DV410">
        <f t="shared" si="1711"/>
        <v>-0.12349199647977632</v>
      </c>
      <c r="DW410">
        <f t="shared" ref="DW410:EL410" si="1721">-DV410*POWER(DW$6*$A410,2)/((2*DV$10+2)*(2*DV$10+3))</f>
        <v>1.0779828300475976E-2</v>
      </c>
      <c r="DX410">
        <f t="shared" si="1721"/>
        <v>-6.1592053868907712E-4</v>
      </c>
      <c r="DY410">
        <f t="shared" si="1721"/>
        <v>2.4814504993418095E-5</v>
      </c>
      <c r="DZ410">
        <f t="shared" si="1721"/>
        <v>-7.4266310594697129E-7</v>
      </c>
      <c r="EA410">
        <f t="shared" si="1721"/>
        <v>1.716044215265937E-8</v>
      </c>
      <c r="EB410">
        <f t="shared" si="1721"/>
        <v>-3.153609357846121E-10</v>
      </c>
      <c r="HP410">
        <f t="shared" si="1683"/>
        <v>3.7604864063470078</v>
      </c>
      <c r="HQ410">
        <f t="shared" ref="HQ410" si="1722">-HP410*POWER(HQ$6*$A410,2)/((2*HP$10+2)*(2*HP$10+3))</f>
        <v>-8.8630014206629095</v>
      </c>
      <c r="HR410">
        <f t="shared" si="1712"/>
        <v>6.266699492657926</v>
      </c>
      <c r="HS410">
        <f t="shared" si="1712"/>
        <v>-2.1099765336036795</v>
      </c>
      <c r="HT410">
        <f t="shared" ref="HT410:II410" si="1723">-HS410*POWER(HT$6*$A410,2)/((2*HS$10+2)*(2*HS$10+3))</f>
        <v>0.41441281335599378</v>
      </c>
      <c r="HU410">
        <f t="shared" si="1723"/>
        <v>-5.3275622884352572E-2</v>
      </c>
      <c r="HV410">
        <f t="shared" si="1723"/>
        <v>4.8293867241969443E-3</v>
      </c>
      <c r="HW410">
        <f t="shared" si="1723"/>
        <v>-3.2520763670545208E-4</v>
      </c>
      <c r="HX410">
        <f t="shared" si="1723"/>
        <v>1.6907518743488353E-5</v>
      </c>
      <c r="HY410">
        <f t="shared" si="1723"/>
        <v>-6.9910404941466654E-7</v>
      </c>
    </row>
    <row r="411" spans="1:233" x14ac:dyDescent="0.2">
      <c r="A411">
        <f t="shared" si="1685"/>
        <v>1.2566370614359257</v>
      </c>
      <c r="B411">
        <f t="shared" si="1673"/>
        <v>0.9510565162951562</v>
      </c>
      <c r="C411">
        <f t="shared" si="1674"/>
        <v>0.95105651629515608</v>
      </c>
      <c r="D411">
        <f t="shared" si="1675"/>
        <v>0.58778525229245959</v>
      </c>
      <c r="E411">
        <f t="shared" si="1676"/>
        <v>0.58778525228754708</v>
      </c>
      <c r="F411">
        <f t="shared" si="1677"/>
        <v>-0.58778525229249345</v>
      </c>
      <c r="G411">
        <f t="shared" si="1678"/>
        <v>-0.58778527642086864</v>
      </c>
      <c r="V411">
        <f t="shared" si="1679"/>
        <v>1.2566370614359257</v>
      </c>
      <c r="W411">
        <f t="shared" si="1680"/>
        <v>-0.33073361792320471</v>
      </c>
      <c r="X411">
        <f t="shared" si="1717"/>
        <v>2.6113679768344888E-2</v>
      </c>
      <c r="Y411">
        <f t="shared" si="1717"/>
        <v>-9.8183500483923179E-4</v>
      </c>
      <c r="Z411">
        <f t="shared" si="1717"/>
        <v>2.1534051299788894E-5</v>
      </c>
      <c r="AA411">
        <f t="shared" si="1717"/>
        <v>-3.0913827997335757E-7</v>
      </c>
      <c r="AB411">
        <f t="shared" si="1717"/>
        <v>3.129305157507985E-9</v>
      </c>
      <c r="AC411">
        <f t="shared" si="1717"/>
        <v>-2.3531431584680264E-11</v>
      </c>
      <c r="AD411">
        <f t="shared" si="1717"/>
        <v>1.3661524748946858E-13</v>
      </c>
      <c r="AE411">
        <f t="shared" si="1717"/>
        <v>-6.308016130423341E-16</v>
      </c>
      <c r="DS411">
        <f t="shared" si="1681"/>
        <v>2.5132741228718514</v>
      </c>
      <c r="DT411">
        <f t="shared" ref="DT411:EL415" si="1724">-DS411*POWER(DT$6*$A411,2)/((2*DS$10+2)*(2*DS$10+3))</f>
        <v>-2.6458689433856377</v>
      </c>
      <c r="DU411">
        <f t="shared" si="1724"/>
        <v>0.83563775258703643</v>
      </c>
      <c r="DV411">
        <f t="shared" si="1724"/>
        <v>-0.12567488061942167</v>
      </c>
      <c r="DW411">
        <f t="shared" si="1724"/>
        <v>1.1025434265491914E-2</v>
      </c>
      <c r="DX411">
        <f t="shared" si="1724"/>
        <v>-6.331151973854363E-4</v>
      </c>
      <c r="DY411">
        <f t="shared" si="1724"/>
        <v>2.5635267850305413E-5</v>
      </c>
      <c r="DZ411">
        <f t="shared" si="1724"/>
        <v>-7.7107795016680288E-7</v>
      </c>
      <c r="EA411">
        <f t="shared" si="1724"/>
        <v>1.7906433718939626E-8</v>
      </c>
      <c r="EB411">
        <f t="shared" si="1724"/>
        <v>-3.3072171609873926E-10</v>
      </c>
      <c r="HP411">
        <f t="shared" si="1683"/>
        <v>3.7699111843077771</v>
      </c>
      <c r="HQ411">
        <f t="shared" ref="HQ411:II415" si="1725">-HP411*POWER(HQ$6*$A411,2)/((2*HP$10+2)*(2*HP$10+3))</f>
        <v>-8.9298076839265281</v>
      </c>
      <c r="HR411">
        <f t="shared" si="1725"/>
        <v>6.3456241837078089</v>
      </c>
      <c r="HS411">
        <f t="shared" si="1725"/>
        <v>-2.1472731555833997</v>
      </c>
      <c r="HT411">
        <f t="shared" si="1725"/>
        <v>0.42385473173374483</v>
      </c>
      <c r="HU411">
        <f t="shared" si="1725"/>
        <v>-5.4762918882440378E-2</v>
      </c>
      <c r="HV411">
        <f t="shared" si="1725"/>
        <v>4.9891231866336034E-3</v>
      </c>
      <c r="HW411">
        <f t="shared" si="1725"/>
        <v>-3.3765032338543979E-4</v>
      </c>
      <c r="HX411">
        <f t="shared" si="1725"/>
        <v>1.7642515329075316E-5</v>
      </c>
      <c r="HY411">
        <f t="shared" si="1725"/>
        <v>-7.3315640816054967E-7</v>
      </c>
    </row>
    <row r="412" spans="1:233" x14ac:dyDescent="0.2">
      <c r="A412">
        <f t="shared" si="1685"/>
        <v>1.2597786540895155</v>
      </c>
      <c r="B412">
        <f t="shared" si="1673"/>
        <v>0.95202262694567918</v>
      </c>
      <c r="C412">
        <f t="shared" si="1674"/>
        <v>0.95202262694567918</v>
      </c>
      <c r="D412">
        <f t="shared" si="1675"/>
        <v>0.58269047966856236</v>
      </c>
      <c r="E412">
        <f t="shared" si="1676"/>
        <v>0.58269047966338561</v>
      </c>
      <c r="F412">
        <f t="shared" si="1677"/>
        <v>-0.59538383970837505</v>
      </c>
      <c r="G412">
        <f t="shared" si="1678"/>
        <v>-0.5953838651321568</v>
      </c>
      <c r="V412">
        <f t="shared" si="1679"/>
        <v>1.2597786540895155</v>
      </c>
      <c r="W412">
        <f t="shared" si="1680"/>
        <v>-0.33322032648067762</v>
      </c>
      <c r="X412">
        <f t="shared" si="1717"/>
        <v>2.6441736955800065E-2</v>
      </c>
      <c r="Y412">
        <f t="shared" si="1717"/>
        <v>-9.9914652155368958E-4</v>
      </c>
      <c r="Z412">
        <f t="shared" si="1717"/>
        <v>2.2023440985272254E-5</v>
      </c>
      <c r="AA412">
        <f t="shared" si="1717"/>
        <v>-3.1774664995246194E-7</v>
      </c>
      <c r="AB412">
        <f t="shared" si="1717"/>
        <v>3.2325471832688348E-9</v>
      </c>
      <c r="AC412">
        <f t="shared" si="1717"/>
        <v>-2.4429471326487653E-11</v>
      </c>
      <c r="AD412">
        <f t="shared" si="1717"/>
        <v>1.4253898278906105E-13</v>
      </c>
      <c r="AE412">
        <f t="shared" si="1717"/>
        <v>-6.6144850584426616E-16</v>
      </c>
      <c r="DS412">
        <f t="shared" si="1681"/>
        <v>2.519557308179031</v>
      </c>
      <c r="DT412">
        <f t="shared" ref="DT412" si="1726">-DS412*POWER(DT$6*$A412,2)/((2*DS$10+2)*(2*DS$10+3))</f>
        <v>-2.665762611845421</v>
      </c>
      <c r="DU412">
        <f t="shared" si="1724"/>
        <v>0.84613558258560206</v>
      </c>
      <c r="DV412">
        <f t="shared" si="1724"/>
        <v>-0.12789075475887227</v>
      </c>
      <c r="DW412">
        <f t="shared" si="1724"/>
        <v>1.1276001784459394E-2</v>
      </c>
      <c r="DX412">
        <f t="shared" si="1724"/>
        <v>-6.5074513910264205E-4</v>
      </c>
      <c r="DY412">
        <f t="shared" si="1724"/>
        <v>2.6481026525338295E-5</v>
      </c>
      <c r="DZ412">
        <f t="shared" si="1724"/>
        <v>-8.0050491642634741E-7</v>
      </c>
      <c r="EA412">
        <f t="shared" si="1724"/>
        <v>1.868286955212781E-8</v>
      </c>
      <c r="EB412">
        <f t="shared" si="1724"/>
        <v>-3.4678951423207862E-10</v>
      </c>
      <c r="HP412">
        <f t="shared" si="1683"/>
        <v>3.7793359622685463</v>
      </c>
      <c r="HQ412">
        <f t="shared" ref="HQ412" si="1727">-HP412*POWER(HQ$6*$A412,2)/((2*HP$10+2)*(2*HP$10+3))</f>
        <v>-8.9969488149782926</v>
      </c>
      <c r="HR412">
        <f t="shared" si="1725"/>
        <v>6.4253420802594139</v>
      </c>
      <c r="HS412">
        <f t="shared" si="1725"/>
        <v>-2.1851334426379174</v>
      </c>
      <c r="HT412">
        <f t="shared" si="1725"/>
        <v>0.43348738891311334</v>
      </c>
      <c r="HU412">
        <f t="shared" si="1725"/>
        <v>-5.62878657991287E-2</v>
      </c>
      <c r="HV412">
        <f t="shared" si="1725"/>
        <v>5.1537243228707104E-3</v>
      </c>
      <c r="HW412">
        <f t="shared" si="1725"/>
        <v>-3.505362121229373E-4</v>
      </c>
      <c r="HX412">
        <f t="shared" si="1725"/>
        <v>1.8407507471233497E-5</v>
      </c>
      <c r="HY412">
        <f t="shared" si="1725"/>
        <v>-7.6877611074751304E-7</v>
      </c>
    </row>
    <row r="413" spans="1:233" x14ac:dyDescent="0.2">
      <c r="A413">
        <f t="shared" si="1685"/>
        <v>1.2629202467431053</v>
      </c>
      <c r="B413">
        <f t="shared" si="1673"/>
        <v>0.95297934151722141</v>
      </c>
      <c r="C413">
        <f t="shared" si="1674"/>
        <v>0.95297934151722141</v>
      </c>
      <c r="D413">
        <f t="shared" si="1675"/>
        <v>0.57757270342225386</v>
      </c>
      <c r="E413">
        <f t="shared" si="1676"/>
        <v>0.57757270341679956</v>
      </c>
      <c r="F413">
        <f t="shared" si="1677"/>
        <v>-0.60292954168904489</v>
      </c>
      <c r="G413">
        <f t="shared" si="1678"/>
        <v>-0.6029295684742777</v>
      </c>
      <c r="V413">
        <f t="shared" si="1679"/>
        <v>1.2629202467431053</v>
      </c>
      <c r="W413">
        <f t="shared" si="1680"/>
        <v>-0.33571946855509927</v>
      </c>
      <c r="X413">
        <f t="shared" ref="X413:AO416" si="1728">-W413*POWER(X$6*$A413,2)/((2*W$10+2)*(2*W$10+3))</f>
        <v>2.6773082906282164E-2</v>
      </c>
      <c r="Y413">
        <f t="shared" si="1728"/>
        <v>-1.0167190104564726E-3</v>
      </c>
      <c r="Z413">
        <f t="shared" si="1728"/>
        <v>2.2522692066301746E-5</v>
      </c>
      <c r="AA413">
        <f t="shared" si="1728"/>
        <v>-3.2657239069220822E-7</v>
      </c>
      <c r="AB413">
        <f t="shared" si="1728"/>
        <v>3.3389254215407662E-9</v>
      </c>
      <c r="AC413">
        <f t="shared" si="1728"/>
        <v>-2.5359417609544908E-11</v>
      </c>
      <c r="AD413">
        <f t="shared" si="1728"/>
        <v>1.4870385354717898E-13</v>
      </c>
      <c r="AE413">
        <f t="shared" si="1728"/>
        <v>-6.9350240033107485E-16</v>
      </c>
      <c r="DS413">
        <f t="shared" si="1681"/>
        <v>2.5258404934862106</v>
      </c>
      <c r="DT413">
        <f t="shared" ref="DT413" si="1729">-DS413*POWER(DT$6*$A413,2)/((2*DS$10+2)*(2*DS$10+3))</f>
        <v>-2.6857557484407941</v>
      </c>
      <c r="DU413">
        <f t="shared" si="1724"/>
        <v>0.85673865300102925</v>
      </c>
      <c r="DV413">
        <f t="shared" si="1724"/>
        <v>-0.1301400333384285</v>
      </c>
      <c r="DW413">
        <f t="shared" si="1724"/>
        <v>1.1531618337946494E-2</v>
      </c>
      <c r="DX413">
        <f t="shared" si="1724"/>
        <v>-6.6882025613764244E-4</v>
      </c>
      <c r="DY413">
        <f t="shared" si="1724"/>
        <v>2.7352477053261957E-5</v>
      </c>
      <c r="DZ413">
        <f t="shared" si="1724"/>
        <v>-8.3097739622956755E-7</v>
      </c>
      <c r="EA413">
        <f t="shared" si="1724"/>
        <v>1.9490911492135844E-8</v>
      </c>
      <c r="EB413">
        <f t="shared" si="1724"/>
        <v>-3.6359498646477857E-10</v>
      </c>
      <c r="HP413">
        <f t="shared" si="1683"/>
        <v>3.788760740229316</v>
      </c>
      <c r="HQ413">
        <f t="shared" ref="HQ413" si="1730">-HP413*POWER(HQ$6*$A413,2)/((2*HP$10+2)*(2*HP$10+3))</f>
        <v>-9.0644256509876815</v>
      </c>
      <c r="HR413">
        <f t="shared" si="1725"/>
        <v>6.5058591462265669</v>
      </c>
      <c r="HS413">
        <f t="shared" si="1725"/>
        <v>-2.2235644758683062</v>
      </c>
      <c r="HT413">
        <f t="shared" si="1725"/>
        <v>0.44331414794101742</v>
      </c>
      <c r="HU413">
        <f t="shared" si="1725"/>
        <v>-5.7851319293952631E-2</v>
      </c>
      <c r="HV413">
        <f t="shared" si="1725"/>
        <v>5.3233255948471414E-3</v>
      </c>
      <c r="HW413">
        <f t="shared" si="1725"/>
        <v>-3.6387992485352244E-4</v>
      </c>
      <c r="HX413">
        <f t="shared" si="1725"/>
        <v>1.9203639885810838E-5</v>
      </c>
      <c r="HY413">
        <f t="shared" si="1725"/>
        <v>-8.0603111717681707E-7</v>
      </c>
    </row>
    <row r="414" spans="1:233" x14ac:dyDescent="0.2">
      <c r="A414">
        <f t="shared" si="1685"/>
        <v>1.2660618393966951</v>
      </c>
      <c r="B414">
        <f t="shared" si="1673"/>
        <v>0.95392665056739612</v>
      </c>
      <c r="C414">
        <f t="shared" si="1674"/>
        <v>0.95392665056739601</v>
      </c>
      <c r="D414">
        <f t="shared" si="1675"/>
        <v>0.57243212559457701</v>
      </c>
      <c r="E414">
        <f t="shared" si="1676"/>
        <v>0.57243212558883116</v>
      </c>
      <c r="F414">
        <f t="shared" si="1677"/>
        <v>-0.61042168798162277</v>
      </c>
      <c r="G414">
        <f t="shared" si="1678"/>
        <v>-0.61042171619753405</v>
      </c>
      <c r="V414">
        <f t="shared" si="1679"/>
        <v>1.2660618393966951</v>
      </c>
      <c r="W414">
        <f t="shared" si="1680"/>
        <v>-0.33823107515274642</v>
      </c>
      <c r="X414">
        <f t="shared" si="1728"/>
        <v>2.7107742285360302E-2</v>
      </c>
      <c r="Y414">
        <f t="shared" si="1728"/>
        <v>-1.0345557418213192E-3</v>
      </c>
      <c r="Z414">
        <f t="shared" si="1728"/>
        <v>2.3031977979080887E-5</v>
      </c>
      <c r="AA414">
        <f t="shared" si="1728"/>
        <v>-3.3562042974590765E-7</v>
      </c>
      <c r="AB414">
        <f t="shared" si="1728"/>
        <v>3.4485269829461118E-9</v>
      </c>
      <c r="AC414">
        <f t="shared" si="1728"/>
        <v>-2.6322320416624325E-11</v>
      </c>
      <c r="AD414">
        <f t="shared" si="1728"/>
        <v>1.5511903882929161E-13</v>
      </c>
      <c r="AE414">
        <f t="shared" si="1728"/>
        <v>-7.2702414888738079E-16</v>
      </c>
      <c r="DS414">
        <f t="shared" si="1681"/>
        <v>2.5321236787933903</v>
      </c>
      <c r="DT414">
        <f t="shared" ref="DT414" si="1731">-DS414*POWER(DT$6*$A414,2)/((2*DS$10+2)*(2*DS$10+3))</f>
        <v>-2.7058486012219714</v>
      </c>
      <c r="DU414">
        <f t="shared" si="1724"/>
        <v>0.86744775313152966</v>
      </c>
      <c r="DV414">
        <f t="shared" si="1724"/>
        <v>-0.13242313495312885</v>
      </c>
      <c r="DW414">
        <f t="shared" si="1724"/>
        <v>1.1792372725289414E-2</v>
      </c>
      <c r="DX414">
        <f t="shared" si="1724"/>
        <v>-6.8735064011961886E-4</v>
      </c>
      <c r="DY414">
        <f t="shared" si="1724"/>
        <v>2.8250333044294548E-5</v>
      </c>
      <c r="DZ414">
        <f t="shared" si="1724"/>
        <v>-8.6252979541194588E-7</v>
      </c>
      <c r="EA414">
        <f t="shared" si="1724"/>
        <v>2.033176265743291E-8</v>
      </c>
      <c r="EB414">
        <f t="shared" si="1724"/>
        <v>-3.811700369718671E-10</v>
      </c>
      <c r="HP414">
        <f t="shared" si="1683"/>
        <v>3.7981855181900857</v>
      </c>
      <c r="HQ414">
        <f t="shared" ref="HQ414" si="1732">-HP414*POWER(HQ$6*$A414,2)/((2*HP$10+2)*(2*HP$10+3))</f>
        <v>-9.1322390291241557</v>
      </c>
      <c r="HR414">
        <f t="shared" si="1725"/>
        <v>6.5871813753425572</v>
      </c>
      <c r="HS414">
        <f t="shared" si="1725"/>
        <v>-2.2625734073632264</v>
      </c>
      <c r="HT414">
        <f t="shared" si="1725"/>
        <v>0.45333842256224943</v>
      </c>
      <c r="HU414">
        <f t="shared" si="1725"/>
        <v>-5.9454152268198356E-2</v>
      </c>
      <c r="HV414">
        <f t="shared" si="1725"/>
        <v>5.4980658850315991E-3</v>
      </c>
      <c r="HW414">
        <f t="shared" si="1725"/>
        <v>-3.7769652768234412E-4</v>
      </c>
      <c r="HX414">
        <f t="shared" si="1725"/>
        <v>2.0032097958818073E-5</v>
      </c>
      <c r="HY414">
        <f t="shared" si="1725"/>
        <v>-8.4499215383027469E-7</v>
      </c>
    </row>
    <row r="415" spans="1:233" x14ac:dyDescent="0.2">
      <c r="A415">
        <f t="shared" si="1685"/>
        <v>1.269203432050285</v>
      </c>
      <c r="B415">
        <f t="shared" si="1673"/>
        <v>0.9548645447466455</v>
      </c>
      <c r="C415">
        <f t="shared" si="1674"/>
        <v>0.95486454474664539</v>
      </c>
      <c r="D415">
        <f t="shared" si="1675"/>
        <v>0.56726894912674253</v>
      </c>
      <c r="E415">
        <f t="shared" si="1676"/>
        <v>0.56726894912068992</v>
      </c>
      <c r="F415">
        <f t="shared" si="1677"/>
        <v>-0.61785961309035442</v>
      </c>
      <c r="G415">
        <f t="shared" si="1678"/>
        <v>-0.61785964280950889</v>
      </c>
      <c r="V415">
        <f t="shared" si="1679"/>
        <v>1.269203432050285</v>
      </c>
      <c r="W415">
        <f t="shared" si="1680"/>
        <v>-0.34075517727989574</v>
      </c>
      <c r="X415">
        <f t="shared" si="1728"/>
        <v>2.7445739881623521E-2</v>
      </c>
      <c r="Y415">
        <f t="shared" si="1728"/>
        <v>-1.0526600186242976E-3</v>
      </c>
      <c r="Z415">
        <f t="shared" si="1728"/>
        <v>2.3551474767808633E-5</v>
      </c>
      <c r="AA415">
        <f t="shared" si="1728"/>
        <v>-3.4489579370883556E-7</v>
      </c>
      <c r="AB415">
        <f t="shared" si="1728"/>
        <v>3.5614411721850734E-9</v>
      </c>
      <c r="AC415">
        <f t="shared" si="1728"/>
        <v>-2.731926154522683E-11</v>
      </c>
      <c r="AD415">
        <f t="shared" si="1728"/>
        <v>1.617940429948879E-13</v>
      </c>
      <c r="AE415">
        <f t="shared" si="1728"/>
        <v>-7.6207707467066071E-16</v>
      </c>
      <c r="DS415">
        <f t="shared" si="1681"/>
        <v>2.5384068641005699</v>
      </c>
      <c r="DT415">
        <f t="shared" ref="DT415" si="1733">-DS415*POWER(DT$6*$A415,2)/((2*DS$10+2)*(2*DS$10+3))</f>
        <v>-2.7260414182391659</v>
      </c>
      <c r="DU415">
        <f t="shared" si="1724"/>
        <v>0.87826367621195267</v>
      </c>
      <c r="DV415">
        <f t="shared" si="1724"/>
        <v>-0.13474048238391009</v>
      </c>
      <c r="DW415">
        <f t="shared" ref="DW415:EL415" si="1734">-DV415*POWER(DW$6*$A415,2)/((2*DV$10+2)*(2*DV$10+3))</f>
        <v>1.205835508111802E-2</v>
      </c>
      <c r="DX415">
        <f t="shared" si="1734"/>
        <v>-7.0634658551569523E-4</v>
      </c>
      <c r="DY415">
        <f t="shared" si="1734"/>
        <v>2.9175326082540121E-5</v>
      </c>
      <c r="DZ415">
        <f t="shared" si="1734"/>
        <v>-8.9519756231399275E-7</v>
      </c>
      <c r="EA415">
        <f t="shared" si="1734"/>
        <v>2.1206668803425947E-8</v>
      </c>
      <c r="EB415">
        <f t="shared" si="1734"/>
        <v>-3.9954786532493136E-10</v>
      </c>
      <c r="HP415">
        <f t="shared" si="1683"/>
        <v>3.8076102961508549</v>
      </c>
      <c r="HQ415">
        <f t="shared" ref="HQ415" si="1735">-HP415*POWER(HQ$6*$A415,2)/((2*HP$10+2)*(2*HP$10+3))</f>
        <v>-9.2003897865571869</v>
      </c>
      <c r="HR415">
        <f t="shared" si="1725"/>
        <v>6.669314791234517</v>
      </c>
      <c r="HS415">
        <f t="shared" si="1725"/>
        <v>-2.3021674607313392</v>
      </c>
      <c r="HT415">
        <f t="shared" ref="HT415:II415" si="1736">-HS415*POWER(HT$6*$A415,2)/((2*HS$10+2)*(2*HS$10+3))</f>
        <v>0.46356367785477748</v>
      </c>
      <c r="HU415">
        <f t="shared" si="1736"/>
        <v>-6.1097255168139124E-2</v>
      </c>
      <c r="HV415">
        <f t="shared" si="1736"/>
        <v>5.6780875739616257E-3</v>
      </c>
      <c r="HW415">
        <f t="shared" si="1736"/>
        <v>-3.9200154322113637E-4</v>
      </c>
      <c r="HX415">
        <f t="shared" si="1736"/>
        <v>2.0894109084788847E-5</v>
      </c>
      <c r="HY415">
        <f t="shared" si="1736"/>
        <v>-8.8573281877379137E-7</v>
      </c>
    </row>
    <row r="416" spans="1:233" x14ac:dyDescent="0.2">
      <c r="A416">
        <f t="shared" si="1685"/>
        <v>1.2723450247038748</v>
      </c>
      <c r="B416">
        <f t="shared" si="1673"/>
        <v>0.95579301479833267</v>
      </c>
      <c r="C416">
        <f t="shared" si="1674"/>
        <v>0.9557930147983329</v>
      </c>
      <c r="D416">
        <f t="shared" si="1675"/>
        <v>0.56208337785211648</v>
      </c>
      <c r="E416">
        <f t="shared" si="1676"/>
        <v>0.56208337784574203</v>
      </c>
      <c r="F416">
        <f t="shared" si="1677"/>
        <v>-0.62524265633572496</v>
      </c>
      <c r="G416">
        <f t="shared" si="1678"/>
        <v>-0.62524268763417179</v>
      </c>
      <c r="V416">
        <f t="shared" si="1679"/>
        <v>1.2723450247038748</v>
      </c>
      <c r="W416">
        <f t="shared" si="1680"/>
        <v>-0.34329180594282388</v>
      </c>
      <c r="X416">
        <f t="shared" si="1728"/>
        <v>2.7787100606986768E-2</v>
      </c>
      <c r="Y416">
        <f t="shared" si="1728"/>
        <v>-1.0710351767884601E-3</v>
      </c>
      <c r="Z416">
        <f t="shared" si="1728"/>
        <v>2.408136111727866E-5</v>
      </c>
      <c r="AA416">
        <f t="shared" si="1728"/>
        <v>-3.5440360995574509E-7</v>
      </c>
      <c r="AB416">
        <f t="shared" si="1728"/>
        <v>3.6777595376476629E-9</v>
      </c>
      <c r="AC416">
        <f t="shared" si="1728"/>
        <v>-2.8351355489024921E-11</v>
      </c>
      <c r="AD416">
        <f t="shared" si="1728"/>
        <v>1.6873870637511544E-13</v>
      </c>
      <c r="AE416">
        <f t="shared" si="1728"/>
        <v>-7.9872706542430018E-16</v>
      </c>
      <c r="DS416">
        <f t="shared" si="1681"/>
        <v>2.5446900494077496</v>
      </c>
      <c r="DT416">
        <f t="shared" ref="DT416:EL420" si="1737">-DS416*POWER(DT$6*$A416,2)/((2*DS$10+2)*(2*DS$10+3))</f>
        <v>-2.746334447542591</v>
      </c>
      <c r="DU416">
        <f t="shared" si="1737"/>
        <v>0.88918721942357659</v>
      </c>
      <c r="DV416">
        <f t="shared" si="1737"/>
        <v>-0.13709250262892289</v>
      </c>
      <c r="DW416">
        <f t="shared" si="1737"/>
        <v>1.2329656892046674E-2</v>
      </c>
      <c r="DX416">
        <f t="shared" si="1737"/>
        <v>-7.2581859318936594E-4</v>
      </c>
      <c r="DY416">
        <f t="shared" si="1737"/>
        <v>3.0128206132409654E-5</v>
      </c>
      <c r="DZ416">
        <f t="shared" si="1737"/>
        <v>-9.290172166643686E-7</v>
      </c>
      <c r="EA416">
        <f t="shared" si="1737"/>
        <v>2.2116919721999131E-8</v>
      </c>
      <c r="EB416">
        <f t="shared" si="1737"/>
        <v>-4.1876301567717549E-10</v>
      </c>
      <c r="HP416">
        <f t="shared" si="1683"/>
        <v>3.8170350741116241</v>
      </c>
      <c r="HQ416">
        <f t="shared" ref="HQ416:II420" si="1738">-HP416*POWER(HQ$6*$A416,2)/((2*HP$10+2)*(2*HP$10+3))</f>
        <v>-9.2688787604562446</v>
      </c>
      <c r="HR416">
        <f t="shared" si="1738"/>
        <v>6.7522654474977859</v>
      </c>
      <c r="HS416">
        <f t="shared" si="1738"/>
        <v>-2.3423539316363629</v>
      </c>
      <c r="HT416">
        <f t="shared" si="1738"/>
        <v>0.47399343087139595</v>
      </c>
      <c r="HU416">
        <f t="shared" si="1738"/>
        <v>-6.2781536292830384E-2</v>
      </c>
      <c r="HV416">
        <f t="shared" si="1738"/>
        <v>5.863536619341035E-3</v>
      </c>
      <c r="HW416">
        <f t="shared" si="1738"/>
        <v>-4.0681096323595808E-4</v>
      </c>
      <c r="HX416">
        <f t="shared" si="1738"/>
        <v>2.1790944045691544E-5</v>
      </c>
      <c r="HY416">
        <f t="shared" si="1738"/>
        <v>-9.2832969079265204E-7</v>
      </c>
    </row>
    <row r="417" spans="1:233" x14ac:dyDescent="0.2">
      <c r="A417">
        <f t="shared" si="1685"/>
        <v>1.2754866173574646</v>
      </c>
      <c r="B417">
        <f t="shared" si="1673"/>
        <v>0.95671205155883299</v>
      </c>
      <c r="C417">
        <f t="shared" si="1674"/>
        <v>0.95671205155883288</v>
      </c>
      <c r="D417">
        <f t="shared" si="1675"/>
        <v>0.55687561648817385</v>
      </c>
      <c r="E417">
        <f t="shared" si="1676"/>
        <v>0.55687561648146078</v>
      </c>
      <c r="F417">
        <f t="shared" si="1677"/>
        <v>-0.6325701619131443</v>
      </c>
      <c r="G417">
        <f t="shared" si="1678"/>
        <v>-0.6325701948705782</v>
      </c>
      <c r="V417">
        <f t="shared" si="1679"/>
        <v>1.2754866173574646</v>
      </c>
      <c r="W417">
        <f t="shared" si="1680"/>
        <v>-0.34584099214780761</v>
      </c>
      <c r="X417">
        <f t="shared" ref="X417:AO420" si="1739">-W417*POWER(X$6*$A417,2)/((2*W$10+2)*(2*W$10+3))</f>
        <v>2.8131849496996986E-2</v>
      </c>
      <c r="Y417">
        <f t="shared" si="1739"/>
        <v>-1.0896845854297163E-3</v>
      </c>
      <c r="Z417">
        <f t="shared" si="1739"/>
        <v>2.4621818385803858E-5</v>
      </c>
      <c r="AA417">
        <f t="shared" si="1739"/>
        <v>-3.6414910840444339E-7</v>
      </c>
      <c r="AB417">
        <f t="shared" si="1739"/>
        <v>3.7975759220203229E-9</v>
      </c>
      <c r="AC417">
        <f t="shared" si="1739"/>
        <v>-2.9419750341450733E-11</v>
      </c>
      <c r="AD417">
        <f t="shared" si="1739"/>
        <v>1.7596321627313549E-13</v>
      </c>
      <c r="AE417">
        <f t="shared" si="1739"/>
        <v>-8.3704267060681725E-16</v>
      </c>
      <c r="DS417">
        <f t="shared" si="1681"/>
        <v>2.5509732347149292</v>
      </c>
      <c r="DT417">
        <f t="shared" ref="DT417" si="1740">-DS417*POWER(DT$6*$A417,2)/((2*DS$10+2)*(2*DS$10+3))</f>
        <v>-2.7667279371824609</v>
      </c>
      <c r="DU417">
        <f t="shared" si="1737"/>
        <v>0.90021918390390354</v>
      </c>
      <c r="DV417">
        <f t="shared" si="1737"/>
        <v>-0.13947962693500368</v>
      </c>
      <c r="DW417">
        <f t="shared" si="1737"/>
        <v>1.2606371013531575E-2</v>
      </c>
      <c r="DX417">
        <f t="shared" si="1737"/>
        <v>-7.4577737401230007E-4</v>
      </c>
      <c r="DY417">
        <f t="shared" si="1737"/>
        <v>3.1109741953190486E-5</v>
      </c>
      <c r="DZ417">
        <f t="shared" si="1737"/>
        <v>-9.6402637918865761E-7</v>
      </c>
      <c r="EA417">
        <f t="shared" si="1737"/>
        <v>2.3063850683352415E-8</v>
      </c>
      <c r="EB417">
        <f t="shared" si="1737"/>
        <v>-4.38851427687107E-10</v>
      </c>
      <c r="HP417">
        <f t="shared" si="1683"/>
        <v>3.8264598520723938</v>
      </c>
      <c r="HQ417">
        <f t="shared" ref="HQ417" si="1741">-HP417*POWER(HQ$6*$A417,2)/((2*HP$10+2)*(2*HP$10+3))</f>
        <v>-9.3377067879908058</v>
      </c>
      <c r="HR417">
        <f t="shared" si="1738"/>
        <v>6.8360394277702685</v>
      </c>
      <c r="HS417">
        <f t="shared" si="1738"/>
        <v>-2.38314018833479</v>
      </c>
      <c r="HT417">
        <f t="shared" si="1738"/>
        <v>0.4846312512877774</v>
      </c>
      <c r="HU417">
        <f t="shared" si="1738"/>
        <v>-6.4507922106521939E-2</v>
      </c>
      <c r="HV417">
        <f t="shared" si="1738"/>
        <v>6.0545626367232066E-3</v>
      </c>
      <c r="HW417">
        <f t="shared" si="1738"/>
        <v>-4.2214126161269473E-4</v>
      </c>
      <c r="HX417">
        <f t="shared" si="1738"/>
        <v>2.2723918431516964E-5</v>
      </c>
      <c r="HY417">
        <f t="shared" si="1738"/>
        <v>-9.7286244228107704E-7</v>
      </c>
    </row>
    <row r="418" spans="1:233" x14ac:dyDescent="0.2">
      <c r="A418">
        <f t="shared" si="1685"/>
        <v>1.2786282100110544</v>
      </c>
      <c r="B418">
        <f t="shared" si="1673"/>
        <v>0.95762164595762467</v>
      </c>
      <c r="C418">
        <f t="shared" si="1674"/>
        <v>0.95762164595762456</v>
      </c>
      <c r="D418">
        <f t="shared" si="1675"/>
        <v>0.55164587062841597</v>
      </c>
      <c r="E418">
        <f t="shared" si="1676"/>
        <v>0.55164587062134707</v>
      </c>
      <c r="F418">
        <f t="shared" si="1677"/>
        <v>-0.63984147895119836</v>
      </c>
      <c r="G418">
        <f t="shared" si="1678"/>
        <v>-0.63984151365112163</v>
      </c>
      <c r="V418">
        <f t="shared" si="1679"/>
        <v>1.2786282100110544</v>
      </c>
      <c r="W418">
        <f t="shared" si="1680"/>
        <v>-0.34840276690112354</v>
      </c>
      <c r="X418">
        <f t="shared" si="1739"/>
        <v>2.8480011711139043E-2</v>
      </c>
      <c r="Y418">
        <f t="shared" si="1739"/>
        <v>-1.1086116471039199E-3</v>
      </c>
      <c r="Z418">
        <f t="shared" si="1739"/>
        <v>2.5173030638468282E-5</v>
      </c>
      <c r="AA418">
        <f t="shared" si="1739"/>
        <v>-3.7413762330575205E-7</v>
      </c>
      <c r="AB418">
        <f t="shared" si="1739"/>
        <v>3.9209865139045957E-9</v>
      </c>
      <c r="AC418">
        <f t="shared" si="1739"/>
        <v>-3.052562872192851E-11</v>
      </c>
      <c r="AD418">
        <f t="shared" si="1739"/>
        <v>1.8347811829611159E-13</v>
      </c>
      <c r="AE418">
        <f t="shared" si="1739"/>
        <v>-8.7709520194582883E-16</v>
      </c>
      <c r="DS418">
        <f t="shared" si="1681"/>
        <v>2.5572564200221088</v>
      </c>
      <c r="DT418">
        <f t="shared" ref="DT418" si="1742">-DS418*POWER(DT$6*$A418,2)/((2*DS$10+2)*(2*DS$10+3))</f>
        <v>-2.7872221352089883</v>
      </c>
      <c r="DU418">
        <f t="shared" si="1737"/>
        <v>0.91136037475644938</v>
      </c>
      <c r="DV418">
        <f t="shared" si="1737"/>
        <v>-0.14190229082930175</v>
      </c>
      <c r="DW418">
        <f t="shared" si="1737"/>
        <v>1.288859168689576E-2</v>
      </c>
      <c r="DX418">
        <f t="shared" si="1737"/>
        <v>-7.6623385253018019E-4</v>
      </c>
      <c r="DY418">
        <f t="shared" si="1737"/>
        <v>3.2120721521906448E-5</v>
      </c>
      <c r="DZ418">
        <f t="shared" si="1737"/>
        <v>-1.0002638019601534E-6</v>
      </c>
      <c r="EA418">
        <f t="shared" si="1737"/>
        <v>2.4048843921307938E-8</v>
      </c>
      <c r="EB418">
        <f t="shared" si="1737"/>
        <v>-4.5985048923777471E-10</v>
      </c>
      <c r="HP418">
        <f t="shared" si="1683"/>
        <v>3.8358846300331635</v>
      </c>
      <c r="HQ418">
        <f t="shared" ref="HQ418" si="1743">-HP418*POWER(HQ$6*$A418,2)/((2*HP$10+2)*(2*HP$10+3))</f>
        <v>-9.4068747063303348</v>
      </c>
      <c r="HR418">
        <f t="shared" si="1738"/>
        <v>6.9206428458067872</v>
      </c>
      <c r="HS418">
        <f t="shared" si="1738"/>
        <v>-2.4245336722162727</v>
      </c>
      <c r="HT418">
        <f t="shared" si="1738"/>
        <v>0.49548076205697122</v>
      </c>
      <c r="HU418">
        <f t="shared" si="1738"/>
        <v>-6.6277357555744071E-2</v>
      </c>
      <c r="HV418">
        <f t="shared" si="1738"/>
        <v>6.2513189818079193E-3</v>
      </c>
      <c r="HW418">
        <f t="shared" si="1738"/>
        <v>-4.3800940764748115E-4</v>
      </c>
      <c r="HX418">
        <f t="shared" si="1738"/>
        <v>2.3694394103693138E-5</v>
      </c>
      <c r="HY418">
        <f t="shared" si="1738"/>
        <v>-1.0194139561122206E-6</v>
      </c>
    </row>
    <row r="419" spans="1:233" x14ac:dyDescent="0.2">
      <c r="A419">
        <f t="shared" si="1685"/>
        <v>1.2817698026646442</v>
      </c>
      <c r="B419">
        <f t="shared" si="1673"/>
        <v>0.95852178901737839</v>
      </c>
      <c r="C419">
        <f t="shared" si="1674"/>
        <v>0.95852178901737839</v>
      </c>
      <c r="D419">
        <f t="shared" si="1675"/>
        <v>0.54639434673425469</v>
      </c>
      <c r="E419">
        <f t="shared" si="1676"/>
        <v>0.54639434672681297</v>
      </c>
      <c r="F419">
        <f t="shared" si="1677"/>
        <v>-0.64705596156946399</v>
      </c>
      <c r="G419">
        <f t="shared" si="1678"/>
        <v>-0.64705599809936098</v>
      </c>
      <c r="V419">
        <f t="shared" si="1679"/>
        <v>1.2817698026646442</v>
      </c>
      <c r="W419">
        <f t="shared" si="1680"/>
        <v>-0.35097716120904826</v>
      </c>
      <c r="X419">
        <f t="shared" si="1739"/>
        <v>2.8831612533141822E-2</v>
      </c>
      <c r="Y419">
        <f t="shared" si="1739"/>
        <v>-1.127819798055187E-3</v>
      </c>
      <c r="Z419">
        <f t="shared" si="1739"/>
        <v>2.5735184680709324E-5</v>
      </c>
      <c r="AA419">
        <f t="shared" si="1739"/>
        <v>-3.8437459506018591E-7</v>
      </c>
      <c r="AB419">
        <f t="shared" si="1739"/>
        <v>4.0480899004655908E-9</v>
      </c>
      <c r="AC419">
        <f t="shared" si="1739"/>
        <v>-3.1670208725261572E-11</v>
      </c>
      <c r="AD419">
        <f t="shared" si="1739"/>
        <v>1.9129432802797779E-13</v>
      </c>
      <c r="AE419">
        <f t="shared" si="1739"/>
        <v>-9.189588375286294E-16</v>
      </c>
      <c r="DS419">
        <f t="shared" si="1681"/>
        <v>2.5635396053292885</v>
      </c>
      <c r="DT419">
        <f t="shared" ref="DT419" si="1744">-DS419*POWER(DT$6*$A419,2)/((2*DS$10+2)*(2*DS$10+3))</f>
        <v>-2.8078172896723861</v>
      </c>
      <c r="DU419">
        <f t="shared" si="1737"/>
        <v>0.9226116010605383</v>
      </c>
      <c r="DV419">
        <f t="shared" si="1737"/>
        <v>-0.14436093415106394</v>
      </c>
      <c r="DW419">
        <f t="shared" si="1737"/>
        <v>1.3176414556523174E-2</v>
      </c>
      <c r="DX419">
        <f t="shared" si="1737"/>
        <v>-7.8719917068326075E-4</v>
      </c>
      <c r="DY419">
        <f t="shared" si="1737"/>
        <v>3.316195246461412E-5</v>
      </c>
      <c r="DZ419">
        <f t="shared" si="1737"/>
        <v>-1.0377693995093712E-6</v>
      </c>
      <c r="EA419">
        <f t="shared" si="1737"/>
        <v>2.5073330163283105E-8</v>
      </c>
      <c r="EB419">
        <f t="shared" si="1737"/>
        <v>-4.8179909101021005E-10</v>
      </c>
      <c r="HP419">
        <f t="shared" si="1683"/>
        <v>3.8453094079939327</v>
      </c>
      <c r="HQ419">
        <f t="shared" ref="HQ419" si="1745">-HP419*POWER(HQ$6*$A419,2)/((2*HP$10+2)*(2*HP$10+3))</f>
        <v>-9.4763833526443033</v>
      </c>
      <c r="HR419">
        <f t="shared" si="1738"/>
        <v>7.0060818455534628</v>
      </c>
      <c r="HS419">
        <f t="shared" si="1738"/>
        <v>-2.4665418983466942</v>
      </c>
      <c r="HT419">
        <f t="shared" si="1738"/>
        <v>0.5065456400704017</v>
      </c>
      <c r="HU419">
        <f t="shared" si="1738"/>
        <v>-6.809080639112676E-2</v>
      </c>
      <c r="HV419">
        <f t="shared" si="1738"/>
        <v>6.4539628343800023E-3</v>
      </c>
      <c r="HW419">
        <f t="shared" si="1738"/>
        <v>-4.5443287966936692E-4</v>
      </c>
      <c r="HX419">
        <f t="shared" si="1738"/>
        <v>2.4703780702508527E-5</v>
      </c>
      <c r="HY419">
        <f t="shared" si="1738"/>
        <v>-1.0680704466186396E-6</v>
      </c>
    </row>
    <row r="420" spans="1:233" x14ac:dyDescent="0.2">
      <c r="A420">
        <f t="shared" si="1685"/>
        <v>1.2849113953182341</v>
      </c>
      <c r="B420">
        <f t="shared" si="1673"/>
        <v>0.95941247185404532</v>
      </c>
      <c r="C420">
        <f t="shared" si="1674"/>
        <v>0.95941247185404532</v>
      </c>
      <c r="D420">
        <f t="shared" si="1675"/>
        <v>0.54112125212686135</v>
      </c>
      <c r="E420">
        <f t="shared" si="1676"/>
        <v>0.5411212521190274</v>
      </c>
      <c r="F420">
        <f t="shared" si="1677"/>
        <v>-0.65421296893588043</v>
      </c>
      <c r="G420">
        <f t="shared" si="1678"/>
        <v>-0.65421300738739341</v>
      </c>
      <c r="V420">
        <f t="shared" si="1679"/>
        <v>1.2849113953182341</v>
      </c>
      <c r="W420">
        <f t="shared" si="1680"/>
        <v>-0.3535642060778586</v>
      </c>
      <c r="X420">
        <f t="shared" si="1739"/>
        <v>2.9186677371284227E-2</v>
      </c>
      <c r="Y420">
        <f t="shared" si="1739"/>
        <v>-1.1473125084654364E-3</v>
      </c>
      <c r="Z420">
        <f t="shared" si="1739"/>
        <v>2.6308470092232278E-5</v>
      </c>
      <c r="AA420">
        <f t="shared" si="1739"/>
        <v>-3.9486557206167646E-7</v>
      </c>
      <c r="AB420">
        <f t="shared" si="1739"/>
        <v>4.1789871211280868E-9</v>
      </c>
      <c r="AC420">
        <f t="shared" si="1739"/>
        <v>-3.2854744894692703E-11</v>
      </c>
      <c r="AD420">
        <f t="shared" si="1739"/>
        <v>1.9942314305235221E-13</v>
      </c>
      <c r="AE420">
        <f t="shared" si="1739"/>
        <v>-9.6271072954457096E-16</v>
      </c>
      <c r="DS420">
        <f t="shared" si="1681"/>
        <v>2.5698227906364681</v>
      </c>
      <c r="DT420">
        <f t="shared" ref="DT420" si="1746">-DS420*POWER(DT$6*$A420,2)/((2*DS$10+2)*(2*DS$10+3))</f>
        <v>-2.8285136486228688</v>
      </c>
      <c r="DU420">
        <f t="shared" si="1737"/>
        <v>0.93397367588109526</v>
      </c>
      <c r="DV420">
        <f t="shared" si="1737"/>
        <v>-0.14685600108357585</v>
      </c>
      <c r="DW420">
        <f t="shared" ref="DW420:EL420" si="1747">-DV420*POWER(DW$6*$A420,2)/((2*DV$10+2)*(2*DV$10+3))</f>
        <v>1.3469936687222926E-2</v>
      </c>
      <c r="DX420">
        <f t="shared" si="1747"/>
        <v>-8.0868469158231339E-4</v>
      </c>
      <c r="DY420">
        <f t="shared" si="1747"/>
        <v>3.4234262496281287E-5</v>
      </c>
      <c r="DZ420">
        <f t="shared" si="1747"/>
        <v>-1.0765842807092905E-6</v>
      </c>
      <c r="EA420">
        <f t="shared" si="1747"/>
        <v>2.6138790206157909E-8</v>
      </c>
      <c r="EB420">
        <f t="shared" si="1747"/>
        <v>-5.0473768297146402E-10</v>
      </c>
      <c r="HP420">
        <f t="shared" si="1683"/>
        <v>3.854734185954702</v>
      </c>
      <c r="HQ420">
        <f t="shared" ref="HQ420" si="1748">-HP420*POWER(HQ$6*$A420,2)/((2*HP$10+2)*(2*HP$10+3))</f>
        <v>-9.5462335641021809</v>
      </c>
      <c r="HR420">
        <f t="shared" si="1738"/>
        <v>7.0923626012220655</v>
      </c>
      <c r="HS420">
        <f t="shared" si="1738"/>
        <v>-2.5091724560139084</v>
      </c>
      <c r="HT420">
        <f t="shared" ref="HT420:II420" si="1749">-HS420*POWER(HT$6*$A420,2)/((2*HS$10+2)*(2*HS$10+3))</f>
        <v>0.51782961682540762</v>
      </c>
      <c r="HU420">
        <f t="shared" si="1749"/>
        <v>-6.9949251494009754E-2</v>
      </c>
      <c r="HV420">
        <f t="shared" si="1749"/>
        <v>6.662655283918289E-3</v>
      </c>
      <c r="HW420">
        <f t="shared" si="1749"/>
        <v>-4.7142967900266989E-4</v>
      </c>
      <c r="HX420">
        <f t="shared" si="1749"/>
        <v>2.575353719975305E-5</v>
      </c>
      <c r="HY420">
        <f t="shared" si="1749"/>
        <v>-1.1189215848171117E-6</v>
      </c>
    </row>
    <row r="421" spans="1:233" x14ac:dyDescent="0.2">
      <c r="A421">
        <f t="shared" si="1685"/>
        <v>1.2880529879718239</v>
      </c>
      <c r="B421">
        <f t="shared" si="1673"/>
        <v>0.96029368567694551</v>
      </c>
      <c r="C421">
        <f t="shared" si="1674"/>
        <v>0.96029368567694562</v>
      </c>
      <c r="D421">
        <f t="shared" si="1675"/>
        <v>0.535826794978982</v>
      </c>
      <c r="E421">
        <f t="shared" si="1676"/>
        <v>0.53582679497073671</v>
      </c>
      <c r="F421">
        <f t="shared" si="1677"/>
        <v>-0.66131186532367137</v>
      </c>
      <c r="G421">
        <f t="shared" si="1678"/>
        <v>-0.66131190579279164</v>
      </c>
      <c r="V421">
        <f t="shared" si="1679"/>
        <v>1.2880529879718239</v>
      </c>
      <c r="W421">
        <f t="shared" si="1680"/>
        <v>-0.35616393251383111</v>
      </c>
      <c r="X421">
        <f t="shared" ref="X421:AO424" si="1750">-W421*POWER(X$6*$A421,2)/((2*W$10+2)*(2*W$10+3))</f>
        <v>2.9545231758701163E-2</v>
      </c>
      <c r="Y421">
        <f t="shared" si="1750"/>
        <v>-1.1670932827051556E-3</v>
      </c>
      <c r="Z421">
        <f t="shared" si="1750"/>
        <v>2.6893079261259761E-5</v>
      </c>
      <c r="AA421">
        <f t="shared" si="1750"/>
        <v>-4.0561621256867508E-7</v>
      </c>
      <c r="AB421">
        <f t="shared" si="1750"/>
        <v>4.3137817223385117E-9</v>
      </c>
      <c r="AC421">
        <f t="shared" si="1750"/>
        <v>-3.4080529219168181E-11</v>
      </c>
      <c r="AD421">
        <f t="shared" si="1750"/>
        <v>2.0787625533520143E-13</v>
      </c>
      <c r="AE421">
        <f t="shared" si="1750"/>
        <v>-1.0084311157979221E-15</v>
      </c>
      <c r="DS421">
        <f t="shared" si="1681"/>
        <v>2.5761059759436478</v>
      </c>
      <c r="DT421">
        <f t="shared" ref="DT421:EL425" si="1751">-DS421*POWER(DT$6*$A421,2)/((2*DS$10+2)*(2*DS$10+3))</f>
        <v>-2.8493114601106488</v>
      </c>
      <c r="DU421">
        <f t="shared" si="1751"/>
        <v>0.9454474162784372</v>
      </c>
      <c r="DV421">
        <f t="shared" si="1751"/>
        <v>-0.14938794018625992</v>
      </c>
      <c r="DW421">
        <f t="shared" si="1751"/>
        <v>1.3769256581764998E-2</v>
      </c>
      <c r="DX421">
        <f t="shared" si="1751"/>
        <v>-8.3070200334064656E-4</v>
      </c>
      <c r="DY421">
        <f t="shared" si="1751"/>
        <v>3.5338499869397088E-5</v>
      </c>
      <c r="DZ421">
        <f t="shared" si="1751"/>
        <v>-1.1167507814537029E-6</v>
      </c>
      <c r="EA421">
        <f t="shared" si="1751"/>
        <v>2.7246756539295522E-8</v>
      </c>
      <c r="EB421">
        <f t="shared" si="1751"/>
        <v>-5.2870833283946096E-10</v>
      </c>
      <c r="HP421">
        <f t="shared" si="1683"/>
        <v>3.8641589639154716</v>
      </c>
      <c r="HQ421">
        <f t="shared" ref="HQ421:II425" si="1752">-HP421*POWER(HQ$6*$A421,2)/((2*HP$10+2)*(2*HP$10+3))</f>
        <v>-9.616426177873441</v>
      </c>
      <c r="HR421">
        <f t="shared" si="1752"/>
        <v>7.1794913173643833</v>
      </c>
      <c r="HS421">
        <f t="shared" si="1752"/>
        <v>-2.5524330092761756</v>
      </c>
      <c r="HT421">
        <f t="shared" si="1752"/>
        <v>0.52933647909937598</v>
      </c>
      <c r="HU421">
        <f t="shared" si="1752"/>
        <v>-7.1853695207903107E-2</v>
      </c>
      <c r="HV421">
        <f t="shared" si="1752"/>
        <v>6.8775614169039054E-3</v>
      </c>
      <c r="HW421">
        <f t="shared" si="1752"/>
        <v>-4.8901834427662709E-4</v>
      </c>
      <c r="HX421">
        <f t="shared" si="1752"/>
        <v>2.6845173497817544E-5</v>
      </c>
      <c r="HY421">
        <f t="shared" si="1752"/>
        <v>-1.1720606280157405E-6</v>
      </c>
    </row>
    <row r="422" spans="1:233" x14ac:dyDescent="0.2">
      <c r="A422">
        <f t="shared" si="1685"/>
        <v>1.2911945806254137</v>
      </c>
      <c r="B422">
        <f t="shared" si="1673"/>
        <v>0.96116542178885434</v>
      </c>
      <c r="C422">
        <f t="shared" si="1674"/>
        <v>0.96116542178885445</v>
      </c>
      <c r="D422">
        <f t="shared" si="1675"/>
        <v>0.53051118430671929</v>
      </c>
      <c r="E422">
        <f t="shared" si="1676"/>
        <v>0.53051118429804145</v>
      </c>
      <c r="F422">
        <f t="shared" si="1677"/>
        <v>-0.66835202016781259</v>
      </c>
      <c r="G422">
        <f t="shared" si="1678"/>
        <v>-0.66835206275507264</v>
      </c>
      <c r="V422">
        <f t="shared" si="1679"/>
        <v>1.2911945806254137</v>
      </c>
      <c r="W422">
        <f t="shared" si="1680"/>
        <v>-0.35877637152324265</v>
      </c>
      <c r="X422">
        <f t="shared" si="1750"/>
        <v>2.9907301353689637E-2</v>
      </c>
      <c r="Y422">
        <f t="shared" si="1750"/>
        <v>-1.18716565958541E-3</v>
      </c>
      <c r="Z422">
        <f t="shared" si="1750"/>
        <v>2.7489207419118875E-5</v>
      </c>
      <c r="AA422">
        <f t="shared" si="1750"/>
        <v>-4.1663228660298018E-7</v>
      </c>
      <c r="AB422">
        <f t="shared" si="1750"/>
        <v>4.4525798134113145E-9</v>
      </c>
      <c r="AC422">
        <f t="shared" si="1750"/>
        <v>-3.5348892155346548E-11</v>
      </c>
      <c r="AD422">
        <f t="shared" si="1750"/>
        <v>2.1666576397710358E-13</v>
      </c>
      <c r="AE422">
        <f t="shared" si="1750"/>
        <v>-1.0562034351134483E-15</v>
      </c>
      <c r="DS422">
        <f t="shared" si="1681"/>
        <v>2.5823891612508274</v>
      </c>
      <c r="DT422">
        <f t="shared" ref="DT422" si="1753">-DS422*POWER(DT$6*$A422,2)/((2*DS$10+2)*(2*DS$10+3))</f>
        <v>-2.8702109721859412</v>
      </c>
      <c r="DU422">
        <f t="shared" si="1751"/>
        <v>0.95703364331806839</v>
      </c>
      <c r="DV422">
        <f t="shared" si="1751"/>
        <v>-0.15195720442693247</v>
      </c>
      <c r="DW422">
        <f t="shared" si="1751"/>
        <v>1.4074474198588864E-2</v>
      </c>
      <c r="DX422">
        <f t="shared" si="1751"/>
        <v>-8.532629229629034E-4</v>
      </c>
      <c r="DY422">
        <f t="shared" si="1751"/>
        <v>3.6475533831465488E-5</v>
      </c>
      <c r="DZ422">
        <f t="shared" si="1751"/>
        <v>-1.1583124981463957E-6</v>
      </c>
      <c r="EA422">
        <f t="shared" si="1751"/>
        <v>2.839881501600692E-8</v>
      </c>
      <c r="EB422">
        <f t="shared" si="1751"/>
        <v>-5.5375478658875959E-10</v>
      </c>
      <c r="HP422">
        <f t="shared" si="1683"/>
        <v>3.8735837418762413</v>
      </c>
      <c r="HQ422">
        <f t="shared" ref="HQ422" si="1754">-HP422*POWER(HQ$6*$A422,2)/((2*HP$10+2)*(2*HP$10+3))</f>
        <v>-9.6869620311275533</v>
      </c>
      <c r="HR422">
        <f t="shared" si="1752"/>
        <v>7.2674742289465826</v>
      </c>
      <c r="HS422">
        <f t="shared" si="1752"/>
        <v>-2.5963312975132919</v>
      </c>
      <c r="HT422">
        <f t="shared" si="1752"/>
        <v>0.54107006963051696</v>
      </c>
      <c r="HU422">
        <f t="shared" si="1752"/>
        <v>-7.3805159674858151E-2</v>
      </c>
      <c r="HV422">
        <f t="shared" si="1752"/>
        <v>7.0988504058573706E-3</v>
      </c>
      <c r="HW422">
        <f t="shared" si="1752"/>
        <v>-5.0721796609009748E-4</v>
      </c>
      <c r="HX422">
        <f t="shared" si="1752"/>
        <v>2.7980252076522704E-5</v>
      </c>
      <c r="HY422">
        <f t="shared" si="1752"/>
        <v>-1.2275845539453966E-6</v>
      </c>
    </row>
    <row r="423" spans="1:233" x14ac:dyDescent="0.2">
      <c r="A423">
        <f t="shared" si="1685"/>
        <v>1.2943361732790035</v>
      </c>
      <c r="B423">
        <f t="shared" si="1673"/>
        <v>0.96202767158608826</v>
      </c>
      <c r="C423">
        <f t="shared" si="1674"/>
        <v>0.96202767158608815</v>
      </c>
      <c r="D423">
        <f t="shared" si="1675"/>
        <v>0.52517462996128084</v>
      </c>
      <c r="E423">
        <f t="shared" si="1676"/>
        <v>0.52517462995214903</v>
      </c>
      <c r="F423">
        <f t="shared" si="1677"/>
        <v>-0.67533280812104368</v>
      </c>
      <c r="G423">
        <f t="shared" si="1678"/>
        <v>-0.67533285293171974</v>
      </c>
      <c r="V423">
        <f t="shared" si="1679"/>
        <v>1.2943361732790035</v>
      </c>
      <c r="W423">
        <f t="shared" si="1680"/>
        <v>-0.36140155411236979</v>
      </c>
      <c r="X423">
        <f t="shared" si="1750"/>
        <v>3.027291194001467E-2</v>
      </c>
      <c r="Y423">
        <f t="shared" si="1750"/>
        <v>-1.2075332126110722E-3</v>
      </c>
      <c r="Z423">
        <f t="shared" si="1750"/>
        <v>2.8097052675167846E-5</v>
      </c>
      <c r="AA423">
        <f t="shared" si="1750"/>
        <v>-4.2791967787661825E-7</v>
      </c>
      <c r="AB423">
        <f t="shared" si="1750"/>
        <v>4.5954901234783345E-9</v>
      </c>
      <c r="AC423">
        <f t="shared" si="1750"/>
        <v>-3.6661203674901957E-11</v>
      </c>
      <c r="AD423">
        <f t="shared" si="1750"/>
        <v>2.2580418834518749E-13</v>
      </c>
      <c r="AE423">
        <f t="shared" si="1750"/>
        <v>-1.1061144467605322E-15</v>
      </c>
      <c r="DS423">
        <f t="shared" si="1681"/>
        <v>2.588672346558007</v>
      </c>
      <c r="DT423">
        <f t="shared" ref="DT423" si="1755">-DS423*POWER(DT$6*$A423,2)/((2*DS$10+2)*(2*DS$10+3))</f>
        <v>-2.8912124328989584</v>
      </c>
      <c r="DU423">
        <f t="shared" si="1751"/>
        <v>0.96873318208046943</v>
      </c>
      <c r="DV423">
        <f t="shared" si="1751"/>
        <v>-0.15456425121421724</v>
      </c>
      <c r="DW423">
        <f t="shared" si="1751"/>
        <v>1.4385690969685937E-2</v>
      </c>
      <c r="DX423">
        <f t="shared" si="1751"/>
        <v>-8.7637950029131417E-4</v>
      </c>
      <c r="DY423">
        <f t="shared" si="1751"/>
        <v>3.7646255091534516E-5</v>
      </c>
      <c r="DZ423">
        <f t="shared" si="1751"/>
        <v>-1.2013143220191873E-6</v>
      </c>
      <c r="EA423">
        <f t="shared" si="1751"/>
        <v>2.9596606574780415E-8</v>
      </c>
      <c r="EB423">
        <f t="shared" si="1751"/>
        <v>-5.7992253106318589E-10</v>
      </c>
      <c r="HP423">
        <f t="shared" si="1683"/>
        <v>3.8830085198370106</v>
      </c>
      <c r="HQ423">
        <f t="shared" ref="HQ423" si="1756">-HP423*POWER(HQ$6*$A423,2)/((2*HP$10+2)*(2*HP$10+3))</f>
        <v>-9.7578419610339839</v>
      </c>
      <c r="HR423">
        <f t="shared" si="1752"/>
        <v>7.3563176014235641</v>
      </c>
      <c r="HS423">
        <f t="shared" si="1752"/>
        <v>-2.6408751359804148</v>
      </c>
      <c r="HT423">
        <f t="shared" si="1752"/>
        <v>0.55303428780532871</v>
      </c>
      <c r="HU423">
        <f t="shared" si="1752"/>
        <v>-7.5804687176809299E-2</v>
      </c>
      <c r="HV423">
        <f t="shared" si="1752"/>
        <v>7.3266956001343496E-3</v>
      </c>
      <c r="HW423">
        <f t="shared" si="1752"/>
        <v>-5.2604820203922659E-4</v>
      </c>
      <c r="HX423">
        <f t="shared" si="1752"/>
        <v>2.9160389688980224E-5</v>
      </c>
      <c r="HY423">
        <f t="shared" si="1752"/>
        <v>-1.28559419956179E-6</v>
      </c>
    </row>
    <row r="424" spans="1:233" x14ac:dyDescent="0.2">
      <c r="A424">
        <f t="shared" si="1685"/>
        <v>1.2974777659325933</v>
      </c>
      <c r="B424">
        <f t="shared" si="1673"/>
        <v>0.96288042655858996</v>
      </c>
      <c r="C424">
        <f t="shared" si="1674"/>
        <v>0.96288042655858974</v>
      </c>
      <c r="D424">
        <f t="shared" si="1675"/>
        <v>0.51981734262069457</v>
      </c>
      <c r="E424">
        <f t="shared" si="1676"/>
        <v>0.51981734261108636</v>
      </c>
      <c r="F424">
        <f t="shared" si="1677"/>
        <v>-0.68225360910941546</v>
      </c>
      <c r="G424">
        <f t="shared" si="1678"/>
        <v>-0.68225365625373924</v>
      </c>
      <c r="V424">
        <f t="shared" si="1679"/>
        <v>1.2974777659325933</v>
      </c>
      <c r="W424">
        <f t="shared" si="1680"/>
        <v>-0.36403951128748918</v>
      </c>
      <c r="X424">
        <f t="shared" si="1750"/>
        <v>3.0642089427215406E-2</v>
      </c>
      <c r="Y424">
        <f t="shared" si="1750"/>
        <v>-1.2281995502353049E-3</v>
      </c>
      <c r="Z424">
        <f t="shared" si="1750"/>
        <v>2.8716816052065516E-5</v>
      </c>
      <c r="AA424">
        <f t="shared" si="1750"/>
        <v>-4.3948438574713736E-7</v>
      </c>
      <c r="AB424">
        <f t="shared" si="1750"/>
        <v>4.742624059560364E-9</v>
      </c>
      <c r="AC424">
        <f t="shared" si="1750"/>
        <v>-3.8018874337685859E-11</v>
      </c>
      <c r="AD424">
        <f t="shared" si="1750"/>
        <v>2.3530448159509651E-13</v>
      </c>
      <c r="AE424">
        <f t="shared" si="1750"/>
        <v>-1.1582543540255101E-15</v>
      </c>
      <c r="DS424">
        <f t="shared" si="1681"/>
        <v>2.5949555318651867</v>
      </c>
      <c r="DT424">
        <f t="shared" ref="DT424" si="1757">-DS424*POWER(DT$6*$A424,2)/((2*DS$10+2)*(2*DS$10+3))</f>
        <v>-2.9123160902999135</v>
      </c>
      <c r="DU424">
        <f t="shared" si="1751"/>
        <v>0.980546861670893</v>
      </c>
      <c r="DV424">
        <f t="shared" si="1751"/>
        <v>-0.15720954243011903</v>
      </c>
      <c r="DW424">
        <f t="shared" si="1751"/>
        <v>1.4703009818657544E-2</v>
      </c>
      <c r="DX424">
        <f t="shared" si="1751"/>
        <v>-9.0006402201013732E-4</v>
      </c>
      <c r="DY424">
        <f t="shared" si="1751"/>
        <v>3.8851576295918502E-5</v>
      </c>
      <c r="DZ424">
        <f t="shared" si="1751"/>
        <v>-1.2458024742972902E-6</v>
      </c>
      <c r="EA424">
        <f t="shared" si="1751"/>
        <v>3.084182901163249E-8</v>
      </c>
      <c r="EB424">
        <f t="shared" si="1751"/>
        <v>-6.0725885876332664E-10</v>
      </c>
      <c r="HP424">
        <f t="shared" si="1683"/>
        <v>3.8924332977977798</v>
      </c>
      <c r="HQ424">
        <f t="shared" ref="HQ424" si="1758">-HP424*POWER(HQ$6*$A424,2)/((2*HP$10+2)*(2*HP$10+3))</f>
        <v>-9.8290668047622045</v>
      </c>
      <c r="HR424">
        <f t="shared" si="1752"/>
        <v>7.4460277308133413</v>
      </c>
      <c r="HS424">
        <f t="shared" si="1752"/>
        <v>-2.6860724163646106</v>
      </c>
      <c r="HT424">
        <f t="shared" si="1752"/>
        <v>0.56523309035280522</v>
      </c>
      <c r="HU424">
        <f t="shared" si="1752"/>
        <v>-7.7853340481948086E-2</v>
      </c>
      <c r="HV424">
        <f t="shared" si="1752"/>
        <v>7.5612746185104518E-3</v>
      </c>
      <c r="HW424">
        <f t="shared" si="1752"/>
        <v>-5.4552929211614041E-4</v>
      </c>
      <c r="HX424">
        <f t="shared" si="1752"/>
        <v>3.038725910782123E-5</v>
      </c>
      <c r="HY424">
        <f t="shared" si="1752"/>
        <v>-1.3461944046688252E-6</v>
      </c>
    </row>
    <row r="425" spans="1:233" x14ac:dyDescent="0.2">
      <c r="A425">
        <f t="shared" si="1685"/>
        <v>1.3006193585861832</v>
      </c>
      <c r="B425">
        <f t="shared" si="1673"/>
        <v>0.96372367829001204</v>
      </c>
      <c r="C425">
        <f t="shared" si="1674"/>
        <v>0.96372367829001204</v>
      </c>
      <c r="D425">
        <f t="shared" si="1675"/>
        <v>0.51443953378149143</v>
      </c>
      <c r="E425">
        <f t="shared" si="1676"/>
        <v>0.51443953377138374</v>
      </c>
      <c r="F425">
        <f t="shared" si="1677"/>
        <v>-0.68911380838736747</v>
      </c>
      <c r="G425">
        <f t="shared" si="1678"/>
        <v>-0.6891138579807502</v>
      </c>
      <c r="V425">
        <f t="shared" si="1679"/>
        <v>1.3006193585861832</v>
      </c>
      <c r="W425">
        <f t="shared" si="1680"/>
        <v>-0.36669027405487747</v>
      </c>
      <c r="X425">
        <f t="shared" ref="X425:AO428" si="1759">-W425*POWER(X$6*$A425,2)/((2*W$10+2)*(2*W$10+3))</f>
        <v>3.101485985091109E-2</v>
      </c>
      <c r="Y425">
        <f t="shared" si="1759"/>
        <v>-1.2491683161152732E-3</v>
      </c>
      <c r="Z425">
        <f t="shared" si="1759"/>
        <v>2.9348701521385396E-5</v>
      </c>
      <c r="AA425">
        <f t="shared" si="1759"/>
        <v>-4.5133252720164754E-7</v>
      </c>
      <c r="AB425">
        <f t="shared" si="1759"/>
        <v>4.8940957657800292E-9</v>
      </c>
      <c r="AC425">
        <f t="shared" si="1759"/>
        <v>-3.9423356391318575E-11</v>
      </c>
      <c r="AD425">
        <f t="shared" si="1759"/>
        <v>2.4518004459355822E-13</v>
      </c>
      <c r="AE425">
        <f t="shared" si="1759"/>
        <v>-1.212716932065632E-15</v>
      </c>
      <c r="DS425">
        <f t="shared" si="1681"/>
        <v>2.6012387171723663</v>
      </c>
      <c r="DT425">
        <f t="shared" ref="DT425" si="1760">-DS425*POWER(DT$6*$A425,2)/((2*DS$10+2)*(2*DS$10+3))</f>
        <v>-2.9335221924390198</v>
      </c>
      <c r="DU425">
        <f t="shared" si="1751"/>
        <v>0.99247551522915489</v>
      </c>
      <c r="DV425">
        <f t="shared" si="1751"/>
        <v>-0.15989354446275497</v>
      </c>
      <c r="DW425">
        <f t="shared" ref="DW425:EL425" si="1761">-DV425*POWER(DW$6*$A425,2)/((2*DV$10+2)*(2*DV$10+3))</f>
        <v>1.5026535178949323E-2</v>
      </c>
      <c r="DX425">
        <f t="shared" si="1761"/>
        <v>-9.2432901570897415E-4</v>
      </c>
      <c r="DY425">
        <f t="shared" si="1761"/>
        <v>4.0092432513269999E-5</v>
      </c>
      <c r="DZ425">
        <f t="shared" si="1761"/>
        <v>-1.2918245422307271E-6</v>
      </c>
      <c r="EA425">
        <f t="shared" si="1761"/>
        <v>3.2136238804966863E-8</v>
      </c>
      <c r="EB425">
        <f t="shared" si="1761"/>
        <v>-6.3581293487882605E-10</v>
      </c>
      <c r="HP425">
        <f t="shared" si="1683"/>
        <v>3.9018580757585495</v>
      </c>
      <c r="HQ425">
        <f t="shared" ref="HQ425" si="1762">-HP425*POWER(HQ$6*$A425,2)/((2*HP$10+2)*(2*HP$10+3))</f>
        <v>-9.9006373994816936</v>
      </c>
      <c r="HR425">
        <f t="shared" si="1752"/>
        <v>7.5366109437713975</v>
      </c>
      <c r="HS425">
        <f t="shared" si="1752"/>
        <v>-2.7319311073441037</v>
      </c>
      <c r="HT425">
        <f t="shared" ref="HT425:II425" si="1763">-HS425*POWER(HT$6*$A425,2)/((2*HS$10+2)*(2*HS$10+3))</f>
        <v>0.57767049204542908</v>
      </c>
      <c r="HU425">
        <f t="shared" si="1763"/>
        <v>-7.9952203196190313E-2</v>
      </c>
      <c r="HV425">
        <f t="shared" si="1763"/>
        <v>7.8027694435857196E-3</v>
      </c>
      <c r="HW425">
        <f t="shared" si="1763"/>
        <v>-5.6568207448688635E-4</v>
      </c>
      <c r="HX425">
        <f t="shared" si="1763"/>
        <v>3.1662590923159407E-5</v>
      </c>
      <c r="HY425">
        <f t="shared" si="1763"/>
        <v>-1.4094941605183422E-6</v>
      </c>
    </row>
    <row r="426" spans="1:233" x14ac:dyDescent="0.2">
      <c r="A426">
        <f t="shared" si="1685"/>
        <v>1.303760951239773</v>
      </c>
      <c r="B426">
        <f t="shared" si="1673"/>
        <v>0.96455741845780041</v>
      </c>
      <c r="C426">
        <f t="shared" si="1674"/>
        <v>0.96455741845780041</v>
      </c>
      <c r="D426">
        <f t="shared" si="1675"/>
        <v>0.50904141575035622</v>
      </c>
      <c r="E426">
        <f t="shared" si="1676"/>
        <v>0.50904141573972383</v>
      </c>
      <c r="F426">
        <f t="shared" si="1677"/>
        <v>-0.6959127965923334</v>
      </c>
      <c r="G426">
        <f t="shared" si="1678"/>
        <v>-0.69591284875558979</v>
      </c>
      <c r="V426">
        <f t="shared" si="1679"/>
        <v>1.303760951239773</v>
      </c>
      <c r="W426">
        <f t="shared" si="1680"/>
        <v>-0.3693538734208115</v>
      </c>
      <c r="X426">
        <f t="shared" si="1759"/>
        <v>3.1391249373107111E-2</v>
      </c>
      <c r="Y426">
        <f t="shared" si="1759"/>
        <v>-1.2704431893691098E-3</v>
      </c>
      <c r="Z426">
        <f t="shared" si="1759"/>
        <v>2.9992916039577485E-5</v>
      </c>
      <c r="AA426">
        <f t="shared" si="1759"/>
        <v>-4.6347033886997178E-7</v>
      </c>
      <c r="AB426">
        <f t="shared" si="1759"/>
        <v>5.0500221837357194E-9</v>
      </c>
      <c r="AC426">
        <f t="shared" si="1759"/>
        <v>-4.0876144897796597E-11</v>
      </c>
      <c r="AD426">
        <f t="shared" si="1759"/>
        <v>2.5544474025242256E-13</v>
      </c>
      <c r="AE426">
        <f t="shared" si="1759"/>
        <v>-1.2695996601821141E-15</v>
      </c>
      <c r="DS426">
        <f t="shared" si="1681"/>
        <v>2.607521902479546</v>
      </c>
      <c r="DT426">
        <f t="shared" ref="DT426:EL430" si="1764">-DS426*POWER(DT$6*$A426,2)/((2*DS$10+2)*(2*DS$10+3))</f>
        <v>-2.954830987366492</v>
      </c>
      <c r="DU426">
        <f t="shared" si="1764"/>
        <v>1.0045199799394275</v>
      </c>
      <c r="DV426">
        <f t="shared" si="1764"/>
        <v>-0.16261672823924606</v>
      </c>
      <c r="DW426">
        <f t="shared" si="1764"/>
        <v>1.5356373012263672E-2</v>
      </c>
      <c r="DX426">
        <f t="shared" si="1764"/>
        <v>-9.491872540057022E-4</v>
      </c>
      <c r="DY426">
        <f t="shared" si="1764"/>
        <v>4.1369781729163013E-5</v>
      </c>
      <c r="DZ426">
        <f t="shared" si="1764"/>
        <v>-1.3394295160109989E-6</v>
      </c>
      <c r="EA426">
        <f t="shared" si="1764"/>
        <v>3.348165299436553E-8</v>
      </c>
      <c r="EB426">
        <f t="shared" si="1764"/>
        <v>-6.6563586663756023E-10</v>
      </c>
      <c r="HP426">
        <f t="shared" si="1683"/>
        <v>3.9112828537193192</v>
      </c>
      <c r="HQ426">
        <f t="shared" ref="HQ426:II430" si="1765">-HP426*POWER(HQ$6*$A426,2)/((2*HP$10+2)*(2*HP$10+3))</f>
        <v>-9.9725545823619122</v>
      </c>
      <c r="HR426">
        <f t="shared" si="1765"/>
        <v>7.6280735976650291</v>
      </c>
      <c r="HS426">
        <f t="shared" si="1765"/>
        <v>-2.7784592551502438</v>
      </c>
      <c r="HT426">
        <f t="shared" si="1765"/>
        <v>0.59035056640700379</v>
      </c>
      <c r="HU426">
        <f t="shared" si="1765"/>
        <v>-8.2102380119798923E-2</v>
      </c>
      <c r="HV426">
        <f t="shared" si="1765"/>
        <v>8.0513665180400873E-3</v>
      </c>
      <c r="HW426">
        <f t="shared" si="1765"/>
        <v>-5.865280016570082E-4</v>
      </c>
      <c r="HX426">
        <f t="shared" si="1765"/>
        <v>3.2988175393690535E-5</v>
      </c>
      <c r="HY426">
        <f t="shared" si="1765"/>
        <v>-1.4756067635459667E-6</v>
      </c>
    </row>
    <row r="427" spans="1:233" x14ac:dyDescent="0.2">
      <c r="A427">
        <f t="shared" si="1685"/>
        <v>1.3069025438933628</v>
      </c>
      <c r="B427">
        <f t="shared" si="1673"/>
        <v>0.96538163883327621</v>
      </c>
      <c r="C427">
        <f t="shared" si="1674"/>
        <v>0.96538163883327621</v>
      </c>
      <c r="D427">
        <f t="shared" si="1675"/>
        <v>0.50362320163574559</v>
      </c>
      <c r="E427">
        <f t="shared" si="1676"/>
        <v>0.50362320162456264</v>
      </c>
      <c r="F427">
        <f t="shared" si="1677"/>
        <v>-0.70264996979886807</v>
      </c>
      <c r="G427">
        <f t="shared" si="1678"/>
        <v>-0.70265002465845749</v>
      </c>
      <c r="V427">
        <f t="shared" si="1679"/>
        <v>1.3069025438933628</v>
      </c>
      <c r="W427">
        <f t="shared" si="1680"/>
        <v>-0.37203034039156785</v>
      </c>
      <c r="X427">
        <f t="shared" si="1759"/>
        <v>3.1771284282500985E-2</v>
      </c>
      <c r="Y427">
        <f t="shared" si="1759"/>
        <v>-1.2920278848341205E-3</v>
      </c>
      <c r="Z427">
        <f t="shared" si="1759"/>
        <v>3.0649669584279777E-5</v>
      </c>
      <c r="AA427">
        <f t="shared" si="1759"/>
        <v>-4.7590417906725186E-7</v>
      </c>
      <c r="AB427">
        <f t="shared" si="1759"/>
        <v>5.2105231140563112E-9</v>
      </c>
      <c r="AC427">
        <f t="shared" si="1759"/>
        <v>-4.2378778887710277E-11</v>
      </c>
      <c r="AD427">
        <f t="shared" si="1759"/>
        <v>2.6611290828527999E-13</v>
      </c>
      <c r="AE427">
        <f t="shared" si="1759"/>
        <v>-1.3290038586537227E-15</v>
      </c>
      <c r="DS427">
        <f t="shared" si="1681"/>
        <v>2.6138050877867256</v>
      </c>
      <c r="DT427">
        <f t="shared" ref="DT427" si="1766">-DS427*POWER(DT$6*$A427,2)/((2*DS$10+2)*(2*DS$10+3))</f>
        <v>-2.9762427231325428</v>
      </c>
      <c r="DU427">
        <f t="shared" si="1764"/>
        <v>1.0166810970400315</v>
      </c>
      <c r="DV427">
        <f t="shared" si="1764"/>
        <v>-0.16537956925876743</v>
      </c>
      <c r="DW427">
        <f t="shared" si="1764"/>
        <v>1.5692630827151246E-2</v>
      </c>
      <c r="DX427">
        <f t="shared" si="1764"/>
        <v>-9.7465175872973181E-4</v>
      </c>
      <c r="DY427">
        <f t="shared" si="1764"/>
        <v>4.2684605350349302E-5</v>
      </c>
      <c r="DZ427">
        <f t="shared" si="1764"/>
        <v>-1.3886678265924903E-6</v>
      </c>
      <c r="EA427">
        <f t="shared" si="1764"/>
        <v>3.4879951114768219E-8</v>
      </c>
      <c r="EB427">
        <f t="shared" si="1764"/>
        <v>-6.9678077504584296E-10</v>
      </c>
      <c r="HP427">
        <f t="shared" si="1683"/>
        <v>3.9207076316800884</v>
      </c>
      <c r="HQ427">
        <f t="shared" ref="HQ427" si="1767">-HP427*POWER(HQ$6*$A427,2)/((2*HP$10+2)*(2*HP$10+3))</f>
        <v>-10.044819190572332</v>
      </c>
      <c r="HR427">
        <f t="shared" si="1765"/>
        <v>7.7204220806477393</v>
      </c>
      <c r="HS427">
        <f t="shared" si="1765"/>
        <v>-2.8256649841322217</v>
      </c>
      <c r="HT427">
        <f t="shared" si="1765"/>
        <v>0.60327744642737891</v>
      </c>
      <c r="HU427">
        <f t="shared" si="1765"/>
        <v>-8.4304997609226481E-2</v>
      </c>
      <c r="HV427">
        <f t="shared" si="1765"/>
        <v>8.3072568427716032E-3</v>
      </c>
      <c r="HW427">
        <f t="shared" si="1765"/>
        <v>-6.0808915703331856E-4</v>
      </c>
      <c r="HX427">
        <f t="shared" si="1765"/>
        <v>3.4365864352365127E-5</v>
      </c>
      <c r="HY427">
        <f t="shared" si="1765"/>
        <v>-1.5446499744075372E-6</v>
      </c>
    </row>
    <row r="428" spans="1:233" x14ac:dyDescent="0.2">
      <c r="A428">
        <f t="shared" si="1685"/>
        <v>1.3100441365469526</v>
      </c>
      <c r="B428">
        <f t="shared" si="1673"/>
        <v>0.966196331281717</v>
      </c>
      <c r="C428">
        <f t="shared" si="1674"/>
        <v>0.966196331281717</v>
      </c>
      <c r="D428">
        <f t="shared" si="1675"/>
        <v>0.49818510533947552</v>
      </c>
      <c r="E428">
        <f t="shared" si="1676"/>
        <v>0.49818510532771504</v>
      </c>
      <c r="F428">
        <f t="shared" si="1677"/>
        <v>-0.70932472957229242</v>
      </c>
      <c r="G428">
        <f t="shared" si="1678"/>
        <v>-0.70932478726056858</v>
      </c>
      <c r="V428">
        <f t="shared" si="1679"/>
        <v>1.3100441365469526</v>
      </c>
      <c r="W428">
        <f t="shared" si="1680"/>
        <v>-0.37471970597342313</v>
      </c>
      <c r="X428">
        <f t="shared" si="1759"/>
        <v>3.2154990994788399E-2</v>
      </c>
      <c r="Y428">
        <f t="shared" si="1759"/>
        <v>-1.3139261533262451E-3</v>
      </c>
      <c r="Z428">
        <f t="shared" si="1759"/>
        <v>3.131917519098254E-5</v>
      </c>
      <c r="AA428">
        <f t="shared" si="1759"/>
        <v>-4.8864052986637614E-7</v>
      </c>
      <c r="AB428">
        <f t="shared" si="1759"/>
        <v>5.3757212791569429E-9</v>
      </c>
      <c r="AC428">
        <f t="shared" si="1759"/>
        <v>-4.3932842542680393E-11</v>
      </c>
      <c r="AD428">
        <f t="shared" si="1759"/>
        <v>2.7719938039805796E-13</v>
      </c>
      <c r="AE428">
        <f t="shared" si="1759"/>
        <v>-1.391034830276573E-15</v>
      </c>
      <c r="DS428">
        <f t="shared" si="1681"/>
        <v>2.6200882730939052</v>
      </c>
      <c r="DT428">
        <f t="shared" ref="DT428" si="1768">-DS428*POWER(DT$6*$A428,2)/((2*DS$10+2)*(2*DS$10+3))</f>
        <v>-2.9977576477873851</v>
      </c>
      <c r="DU428">
        <f t="shared" si="1764"/>
        <v>1.0289597118332288</v>
      </c>
      <c r="DV428">
        <f t="shared" si="1764"/>
        <v>-0.16818254762575938</v>
      </c>
      <c r="DW428">
        <f t="shared" si="1764"/>
        <v>1.603541769778306E-2</v>
      </c>
      <c r="DX428">
        <f t="shared" si="1764"/>
        <v>-1.0007358051663383E-3</v>
      </c>
      <c r="DY428">
        <f t="shared" si="1764"/>
        <v>4.4037908718853677E-5</v>
      </c>
      <c r="DZ428">
        <f t="shared" si="1764"/>
        <v>-1.4395913844385511E-6</v>
      </c>
      <c r="EA428">
        <f t="shared" si="1764"/>
        <v>3.6333077187534252E-8</v>
      </c>
      <c r="EB428">
        <f t="shared" si="1764"/>
        <v>-7.2930286909604391E-10</v>
      </c>
      <c r="HP428">
        <f t="shared" si="1683"/>
        <v>3.9301324096408576</v>
      </c>
      <c r="HQ428">
        <f t="shared" ref="HQ428" si="1769">-HP428*POWER(HQ$6*$A428,2)/((2*HP$10+2)*(2*HP$10+3))</f>
        <v>-10.117432061282424</v>
      </c>
      <c r="HR428">
        <f t="shared" si="1765"/>
        <v>7.8136628117335807</v>
      </c>
      <c r="HS428">
        <f t="shared" si="1765"/>
        <v>-2.8735564973244978</v>
      </c>
      <c r="HT428">
        <f t="shared" si="1765"/>
        <v>0.61645532528410907</v>
      </c>
      <c r="HU428">
        <f t="shared" si="1765"/>
        <v>-8.6561203944238899E-2</v>
      </c>
      <c r="HV428">
        <f t="shared" si="1765"/>
        <v>8.5706360769493301E-3</v>
      </c>
      <c r="HW428">
        <f t="shared" si="1765"/>
        <v>-6.3038827189056416E-4</v>
      </c>
      <c r="HX428">
        <f t="shared" si="1765"/>
        <v>3.5797573168104189E-5</v>
      </c>
      <c r="HY428">
        <f t="shared" si="1765"/>
        <v>-1.6167461824853445E-6</v>
      </c>
    </row>
    <row r="429" spans="1:233" x14ac:dyDescent="0.2">
      <c r="A429">
        <f t="shared" si="1685"/>
        <v>1.3131857292005424</v>
      </c>
      <c r="B429">
        <f t="shared" si="1673"/>
        <v>0.96700148776243733</v>
      </c>
      <c r="C429">
        <f t="shared" si="1674"/>
        <v>0.96700148776243744</v>
      </c>
      <c r="D429">
        <f t="shared" si="1675"/>
        <v>0.49272734154827613</v>
      </c>
      <c r="E429">
        <f t="shared" si="1676"/>
        <v>0.49272734153591002</v>
      </c>
      <c r="F429">
        <f t="shared" si="1677"/>
        <v>-0.71593648302184976</v>
      </c>
      <c r="G429">
        <f t="shared" si="1678"/>
        <v>-0.71593654367732218</v>
      </c>
      <c r="V429">
        <f t="shared" si="1679"/>
        <v>1.3131857292005424</v>
      </c>
      <c r="W429">
        <f t="shared" si="1680"/>
        <v>-0.37742200117265412</v>
      </c>
      <c r="X429">
        <f t="shared" ref="X429:AO432" si="1770">-W429*POWER(X$6*$A429,2)/((2*W$10+2)*(2*W$10+3))</f>
        <v>3.2542396052969255E-2</v>
      </c>
      <c r="Y429">
        <f t="shared" si="1770"/>
        <v>-1.3361417819007715E-3</v>
      </c>
      <c r="Z429">
        <f t="shared" si="1770"/>
        <v>3.2001648990047576E-5</v>
      </c>
      <c r="AA429">
        <f t="shared" si="1770"/>
        <v>-5.0168599920058559E-7</v>
      </c>
      <c r="AB429">
        <f t="shared" si="1770"/>
        <v>5.5457423872162341E-9</v>
      </c>
      <c r="AC429">
        <f t="shared" si="1770"/>
        <v>-4.5539966406632423E-11</v>
      </c>
      <c r="AD429">
        <f t="shared" si="1770"/>
        <v>2.8871949592526268E-13</v>
      </c>
      <c r="AE429">
        <f t="shared" si="1770"/>
        <v>-1.4558020067600563E-15</v>
      </c>
      <c r="DS429">
        <f t="shared" si="1681"/>
        <v>2.6263714584010849</v>
      </c>
      <c r="DT429">
        <f t="shared" ref="DT429" si="1771">-DS429*POWER(DT$6*$A429,2)/((2*DS$10+2)*(2*DS$10+3))</f>
        <v>-3.019376009381233</v>
      </c>
      <c r="DU429">
        <f t="shared" si="1764"/>
        <v>1.0413566736950162</v>
      </c>
      <c r="DV429">
        <f t="shared" si="1764"/>
        <v>-0.17102614808329875</v>
      </c>
      <c r="DW429">
        <f t="shared" si="1764"/>
        <v>1.6384844282904359E-2</v>
      </c>
      <c r="DX429">
        <f t="shared" si="1764"/>
        <v>-1.0274529263627993E-3</v>
      </c>
      <c r="DY429">
        <f t="shared" si="1764"/>
        <v>4.543072163607539E-5</v>
      </c>
      <c r="DZ429">
        <f t="shared" si="1764"/>
        <v>-1.4922536192125312E-6</v>
      </c>
      <c r="EA429">
        <f t="shared" si="1764"/>
        <v>3.784304176991603E-8</v>
      </c>
      <c r="EB429">
        <f t="shared" si="1764"/>
        <v>-7.632595225202164E-10</v>
      </c>
      <c r="HP429">
        <f t="shared" si="1683"/>
        <v>3.9395571876016273</v>
      </c>
      <c r="HQ429">
        <f t="shared" ref="HQ429" si="1772">-HP429*POWER(HQ$6*$A429,2)/((2*HP$10+2)*(2*HP$10+3))</f>
        <v>-10.190394031661663</v>
      </c>
      <c r="HR429">
        <f t="shared" si="1765"/>
        <v>7.9078022408715301</v>
      </c>
      <c r="HS429">
        <f t="shared" si="1765"/>
        <v>-2.9221420770169879</v>
      </c>
      <c r="HT429">
        <f t="shared" si="1765"/>
        <v>0.62988845707110663</v>
      </c>
      <c r="HU429">
        <f t="shared" si="1765"/>
        <v>-8.8872169700386167E-2</v>
      </c>
      <c r="HV429">
        <f t="shared" si="1765"/>
        <v>8.8417046400137509E-3</v>
      </c>
      <c r="HW429">
        <f t="shared" si="1765"/>
        <v>-6.5344874275189303E-4</v>
      </c>
      <c r="HX429">
        <f t="shared" si="1765"/>
        <v>3.7285282765066265E-5</v>
      </c>
      <c r="HY429">
        <f t="shared" si="1765"/>
        <v>-1.6920225760384875E-6</v>
      </c>
    </row>
    <row r="430" spans="1:233" x14ac:dyDescent="0.2">
      <c r="A430">
        <f t="shared" si="1685"/>
        <v>1.3163273218541323</v>
      </c>
      <c r="B430">
        <f t="shared" si="1673"/>
        <v>0.96779710032886768</v>
      </c>
      <c r="C430">
        <f t="shared" si="1674"/>
        <v>0.96779710032886779</v>
      </c>
      <c r="D430">
        <f t="shared" si="1675"/>
        <v>0.48725012572531679</v>
      </c>
      <c r="E430">
        <f t="shared" si="1676"/>
        <v>0.48725012571231507</v>
      </c>
      <c r="F430">
        <f t="shared" si="1677"/>
        <v>-0.72248464285336844</v>
      </c>
      <c r="G430">
        <f t="shared" si="1678"/>
        <v>-0.72248470662096864</v>
      </c>
      <c r="V430">
        <f t="shared" si="1679"/>
        <v>1.3163273218541323</v>
      </c>
      <c r="W430">
        <f t="shared" si="1680"/>
        <v>-0.38013725699553752</v>
      </c>
      <c r="X430">
        <f t="shared" si="1770"/>
        <v>3.2933526127653642E-2</v>
      </c>
      <c r="Y430">
        <f t="shared" si="1770"/>
        <v>-1.3586785941143026E-3</v>
      </c>
      <c r="Z430">
        <f t="shared" si="1770"/>
        <v>3.2697310244085205E-5</v>
      </c>
      <c r="AA430">
        <f t="shared" si="1770"/>
        <v>-5.1504732299662645E-7</v>
      </c>
      <c r="AB430">
        <f t="shared" si="1770"/>
        <v>5.7207151973957358E-9</v>
      </c>
      <c r="AC430">
        <f t="shared" si="1770"/>
        <v>-4.7201828626540243E-11</v>
      </c>
      <c r="AD430">
        <f t="shared" si="1770"/>
        <v>3.0068911792382363E-13</v>
      </c>
      <c r="AE430">
        <f t="shared" si="1770"/>
        <v>-1.5234191001332441E-15</v>
      </c>
      <c r="DS430">
        <f t="shared" si="1681"/>
        <v>2.6326546437082645</v>
      </c>
      <c r="DT430">
        <f t="shared" ref="DT430" si="1773">-DS430*POWER(DT$6*$A430,2)/((2*DS$10+2)*(2*DS$10+3))</f>
        <v>-3.0410980559643002</v>
      </c>
      <c r="DU430">
        <f t="shared" si="1764"/>
        <v>1.0538728360849166</v>
      </c>
      <c r="DV430">
        <f t="shared" si="1764"/>
        <v>-0.17391086004663073</v>
      </c>
      <c r="DW430">
        <f t="shared" ref="DW430:EL430" si="1774">-DV430*POWER(DW$6*$A430,2)/((2*DV$10+2)*(2*DV$10+3))</f>
        <v>1.6741022844971625E-2</v>
      </c>
      <c r="DX430">
        <f t="shared" si="1774"/>
        <v>-1.054816917497091E-3</v>
      </c>
      <c r="DY430">
        <f t="shared" si="1774"/>
        <v>4.6864098897065867E-5</v>
      </c>
      <c r="DZ430">
        <f t="shared" si="1774"/>
        <v>-1.5467095204344707E-6</v>
      </c>
      <c r="EA430">
        <f t="shared" si="1774"/>
        <v>3.941192406451141E-8</v>
      </c>
      <c r="EB430">
        <f t="shared" si="1774"/>
        <v>-7.9871035317065829E-10</v>
      </c>
      <c r="HP430">
        <f t="shared" si="1683"/>
        <v>3.948981965562397</v>
      </c>
      <c r="HQ430">
        <f t="shared" ref="HQ430" si="1775">-HP430*POWER(HQ$6*$A430,2)/((2*HP$10+2)*(2*HP$10+3))</f>
        <v>-10.263705938879516</v>
      </c>
      <c r="HR430">
        <f t="shared" si="1765"/>
        <v>8.0028468490198374</v>
      </c>
      <c r="HS430">
        <f t="shared" si="1765"/>
        <v>-2.9714300853279809</v>
      </c>
      <c r="HT430">
        <f t="shared" ref="HT430:II430" si="1776">-HS430*POWER(HT$6*$A430,2)/((2*HS$10+2)*(2*HS$10+3))</f>
        <v>0.64358115753432932</v>
      </c>
      <c r="HU430">
        <f t="shared" si="1776"/>
        <v>-9.1239088126883416E-2</v>
      </c>
      <c r="HV430">
        <f t="shared" si="1776"/>
        <v>9.1206678156575648E-3</v>
      </c>
      <c r="HW430">
        <f t="shared" si="1776"/>
        <v>-6.7729464919216405E-4</v>
      </c>
      <c r="HX430">
        <f t="shared" si="1776"/>
        <v>3.8831041701008831E-5</v>
      </c>
      <c r="HY430">
        <f t="shared" si="1776"/>
        <v>-1.7706113181766856E-6</v>
      </c>
    </row>
    <row r="431" spans="1:233" x14ac:dyDescent="0.2">
      <c r="A431">
        <f t="shared" si="1685"/>
        <v>1.3194689145077221</v>
      </c>
      <c r="B431">
        <f t="shared" si="1673"/>
        <v>0.9685831611286333</v>
      </c>
      <c r="C431">
        <f t="shared" si="1674"/>
        <v>0.9685831611286333</v>
      </c>
      <c r="D431">
        <f t="shared" si="1675"/>
        <v>0.48175367410169967</v>
      </c>
      <c r="E431">
        <f t="shared" si="1676"/>
        <v>0.48175367408803121</v>
      </c>
      <c r="F431">
        <f t="shared" si="1677"/>
        <v>-0.72896862742142987</v>
      </c>
      <c r="G431">
        <f t="shared" si="1678"/>
        <v>-0.72896869445279366</v>
      </c>
      <c r="V431">
        <f t="shared" si="1679"/>
        <v>1.3194689145077221</v>
      </c>
      <c r="W431">
        <f t="shared" si="1680"/>
        <v>-0.38286550444834994</v>
      </c>
      <c r="X431">
        <f t="shared" si="1770"/>
        <v>3.3328408017367868E-2</v>
      </c>
      <c r="Y431">
        <f t="shared" si="1770"/>
        <v>-1.381540450287985E-3</v>
      </c>
      <c r="Z431">
        <f t="shared" si="1770"/>
        <v>3.3406381385691364E-5</v>
      </c>
      <c r="AA431">
        <f t="shared" si="1770"/>
        <v>-5.2873136733881401E-7</v>
      </c>
      <c r="AB431">
        <f t="shared" si="1770"/>
        <v>5.9007715863226142E-9</v>
      </c>
      <c r="AC431">
        <f t="shared" si="1770"/>
        <v>-4.8920156223282534E-11</v>
      </c>
      <c r="AD431">
        <f t="shared" si="1770"/>
        <v>3.1312464973678384E-13</v>
      </c>
      <c r="AE431">
        <f t="shared" si="1770"/>
        <v>-1.594004259320596E-15</v>
      </c>
      <c r="DS431">
        <f t="shared" si="1681"/>
        <v>2.6389378290154442</v>
      </c>
      <c r="DT431">
        <f t="shared" ref="DT431:EL435" si="1777">-DS431*POWER(DT$6*$A431,2)/((2*DS$10+2)*(2*DS$10+3))</f>
        <v>-3.0629240355867995</v>
      </c>
      <c r="DU431">
        <f t="shared" si="1777"/>
        <v>1.0665090565557718</v>
      </c>
      <c r="DV431">
        <f t="shared" si="1777"/>
        <v>-0.17683717763686208</v>
      </c>
      <c r="DW431">
        <f t="shared" si="1777"/>
        <v>1.7104067269473978E-2</v>
      </c>
      <c r="DX431">
        <f t="shared" si="1777"/>
        <v>-1.0828418403098911E-3</v>
      </c>
      <c r="DY431">
        <f t="shared" si="1777"/>
        <v>4.8339120835154856E-5</v>
      </c>
      <c r="DZ431">
        <f t="shared" si="1777"/>
        <v>-1.6030156791245221E-6</v>
      </c>
      <c r="EA431">
        <f t="shared" si="1777"/>
        <v>4.1041874090299731E-8</v>
      </c>
      <c r="EB431">
        <f t="shared" si="1777"/>
        <v>-8.3571730511067664E-10</v>
      </c>
      <c r="HP431">
        <f t="shared" si="1683"/>
        <v>3.9584067435231662</v>
      </c>
      <c r="HQ431">
        <f t="shared" ref="HQ431:II435" si="1778">-HP431*POWER(HQ$6*$A431,2)/((2*HP$10+2)*(2*HP$10+3))</f>
        <v>-10.337368620105448</v>
      </c>
      <c r="HR431">
        <f t="shared" si="1778"/>
        <v>8.0988031482203908</v>
      </c>
      <c r="HS431">
        <f t="shared" si="1778"/>
        <v>-3.0214289647798225</v>
      </c>
      <c r="HT431">
        <f t="shared" si="1778"/>
        <v>0.65753780481456292</v>
      </c>
      <c r="HU431">
        <f t="shared" si="1778"/>
        <v>-9.3663175529968848E-2</v>
      </c>
      <c r="HV431">
        <f t="shared" si="1778"/>
        <v>9.407735857820624E-3</v>
      </c>
      <c r="HW431">
        <f t="shared" si="1778"/>
        <v>-7.0195077207335199E-4</v>
      </c>
      <c r="HX431">
        <f t="shared" si="1778"/>
        <v>4.0436968306326157E-5</v>
      </c>
      <c r="HY431">
        <f t="shared" si="1778"/>
        <v>-1.8526497288422032E-6</v>
      </c>
    </row>
    <row r="432" spans="1:233" x14ac:dyDescent="0.2">
      <c r="A432">
        <f t="shared" si="1685"/>
        <v>1.3226105071613119</v>
      </c>
      <c r="B432">
        <f t="shared" si="1673"/>
        <v>0.96935966240363147</v>
      </c>
      <c r="C432">
        <f t="shared" si="1674"/>
        <v>0.96935966240363158</v>
      </c>
      <c r="D432">
        <f t="shared" si="1675"/>
        <v>0.47623820366792341</v>
      </c>
      <c r="E432">
        <f t="shared" si="1676"/>
        <v>0.47623820365355596</v>
      </c>
      <c r="F432">
        <f t="shared" si="1677"/>
        <v>-0.73538786078103391</v>
      </c>
      <c r="G432">
        <f t="shared" si="1678"/>
        <v>-0.73538793123479873</v>
      </c>
      <c r="V432">
        <f t="shared" si="1679"/>
        <v>1.3226105071613119</v>
      </c>
      <c r="W432">
        <f t="shared" si="1680"/>
        <v>-0.38560677453736808</v>
      </c>
      <c r="X432">
        <f t="shared" si="1770"/>
        <v>3.3727068648860513E-2</v>
      </c>
      <c r="Y432">
        <f t="shared" si="1770"/>
        <v>-1.4047312477720021E-3</v>
      </c>
      <c r="Z432">
        <f t="shared" si="1770"/>
        <v>3.4129088055547823E-5</v>
      </c>
      <c r="AA432">
        <f t="shared" si="1770"/>
        <v>-5.4274513066438948E-7</v>
      </c>
      <c r="AB432">
        <f t="shared" si="1770"/>
        <v>6.0860466158570373E-9</v>
      </c>
      <c r="AC432">
        <f t="shared" si="1770"/>
        <v>-5.069672639326909E-11</v>
      </c>
      <c r="AD432">
        <f t="shared" si="1770"/>
        <v>3.2604305203938592E-13</v>
      </c>
      <c r="AE432">
        <f t="shared" si="1770"/>
        <v>-1.6676802320505014E-15</v>
      </c>
      <c r="DS432">
        <f t="shared" si="1681"/>
        <v>2.6452210143226238</v>
      </c>
      <c r="DT432">
        <f t="shared" ref="DT432" si="1779">-DS432*POWER(DT$6*$A432,2)/((2*DS$10+2)*(2*DS$10+3))</f>
        <v>-3.0848541962989446</v>
      </c>
      <c r="DU432">
        <f t="shared" si="1777"/>
        <v>1.0792661967635364</v>
      </c>
      <c r="DV432">
        <f t="shared" si="1777"/>
        <v>-0.17980559971481627</v>
      </c>
      <c r="DW432">
        <f t="shared" si="1777"/>
        <v>1.7474093084440485E-2</v>
      </c>
      <c r="DX432">
        <f t="shared" si="1777"/>
        <v>-1.1115420276006697E-3</v>
      </c>
      <c r="DY432">
        <f t="shared" si="1777"/>
        <v>4.9856893877100849E-5</v>
      </c>
      <c r="DZ432">
        <f t="shared" si="1777"/>
        <v>-1.6612303304546415E-6</v>
      </c>
      <c r="EA432">
        <f t="shared" si="1777"/>
        <v>4.2735114916906391E-8</v>
      </c>
      <c r="EB432">
        <f t="shared" si="1777"/>
        <v>-8.7434473350129328E-10</v>
      </c>
      <c r="HP432">
        <f t="shared" si="1683"/>
        <v>3.9678315214839355</v>
      </c>
      <c r="HQ432">
        <f t="shared" ref="HQ432" si="1780">-HP432*POWER(HQ$6*$A432,2)/((2*HP$10+2)*(2*HP$10+3))</f>
        <v>-10.411382912508936</v>
      </c>
      <c r="HR432">
        <f t="shared" si="1778"/>
        <v>8.1956776816731018</v>
      </c>
      <c r="HS432">
        <f t="shared" si="1778"/>
        <v>-3.0721472388773674</v>
      </c>
      <c r="HT432">
        <f t="shared" si="1778"/>
        <v>0.67176284019734755</v>
      </c>
      <c r="HU432">
        <f t="shared" si="1778"/>
        <v>-9.6145671661804544E-2</v>
      </c>
      <c r="HV432">
        <f t="shared" si="1778"/>
        <v>9.7031240987330326E-3</v>
      </c>
      <c r="HW432">
        <f t="shared" si="1778"/>
        <v>-7.27442612221463E-4</v>
      </c>
      <c r="HX432">
        <f t="shared" si="1778"/>
        <v>4.2105252885383747E-5</v>
      </c>
      <c r="HY432">
        <f t="shared" si="1778"/>
        <v>-1.9382804729899143E-6</v>
      </c>
    </row>
    <row r="433" spans="1:233" x14ac:dyDescent="0.2">
      <c r="A433">
        <f t="shared" si="1685"/>
        <v>1.3257520998149017</v>
      </c>
      <c r="B433">
        <f t="shared" si="1673"/>
        <v>0.97012659649010802</v>
      </c>
      <c r="C433">
        <f t="shared" si="1674"/>
        <v>0.97012659649010813</v>
      </c>
      <c r="D433">
        <f t="shared" si="1675"/>
        <v>0.47070393216531675</v>
      </c>
      <c r="E433">
        <f t="shared" si="1676"/>
        <v>0.47070393215021655</v>
      </c>
      <c r="F433">
        <f t="shared" si="1677"/>
        <v>-0.7417417727387573</v>
      </c>
      <c r="G433">
        <f t="shared" si="1678"/>
        <v>-0.74174184678086164</v>
      </c>
      <c r="V433">
        <f t="shared" si="1679"/>
        <v>1.3257520998149017</v>
      </c>
      <c r="W433">
        <f t="shared" si="1680"/>
        <v>-0.38836109826886861</v>
      </c>
      <c r="X433">
        <f t="shared" ref="X433:AO436" si="1781">-W433*POWER(X$6*$A433,2)/((2*W$10+2)*(2*W$10+3))</f>
        <v>3.4129535077408416E-2</v>
      </c>
      <c r="Y433">
        <f t="shared" si="1781"/>
        <v>-1.4282549212113293E-3</v>
      </c>
      <c r="Z433">
        <f t="shared" si="1781"/>
        <v>3.4865659140887602E-5</v>
      </c>
      <c r="AA433">
        <f t="shared" si="1781"/>
        <v>-5.5709574599053277E-7</v>
      </c>
      <c r="AB433">
        <f t="shared" si="1781"/>
        <v>6.2766786021657746E-9</v>
      </c>
      <c r="AC433">
        <f t="shared" si="1781"/>
        <v>-5.2533367841504386E-11</v>
      </c>
      <c r="AD433">
        <f t="shared" si="1781"/>
        <v>3.394618603803918E-13</v>
      </c>
      <c r="AE433">
        <f t="shared" si="1781"/>
        <v>-1.7445745322648499E-15</v>
      </c>
      <c r="DS433">
        <f t="shared" si="1681"/>
        <v>2.6515041996298034</v>
      </c>
      <c r="DT433">
        <f t="shared" ref="DT433" si="1782">-DS433*POWER(DT$6*$A433,2)/((2*DS$10+2)*(2*DS$10+3))</f>
        <v>-3.1068887861509489</v>
      </c>
      <c r="DU433">
        <f t="shared" si="1777"/>
        <v>1.0921451224770693</v>
      </c>
      <c r="DV433">
        <f t="shared" si="1777"/>
        <v>-0.18281662991505016</v>
      </c>
      <c r="DW433">
        <f t="shared" si="1777"/>
        <v>1.7851217480134452E-2</v>
      </c>
      <c r="DX433">
        <f t="shared" si="1777"/>
        <v>-1.1409320877886111E-3</v>
      </c>
      <c r="DY433">
        <f t="shared" si="1777"/>
        <v>5.1418551108942025E-5</v>
      </c>
      <c r="DZ433">
        <f t="shared" si="1777"/>
        <v>-1.7214133974304157E-6</v>
      </c>
      <c r="EA433">
        <f t="shared" si="1777"/>
        <v>4.4493944963778714E-8</v>
      </c>
      <c r="EB433">
        <f t="shared" si="1777"/>
        <v>-9.1465949237207361E-10</v>
      </c>
      <c r="HP433">
        <f t="shared" si="1683"/>
        <v>3.9772562994447052</v>
      </c>
      <c r="HQ433">
        <f t="shared" ref="HQ433" si="1783">-HP433*POWER(HQ$6*$A433,2)/((2*HP$10+2)*(2*HP$10+3))</f>
        <v>-10.485749653259452</v>
      </c>
      <c r="HR433">
        <f t="shared" si="1778"/>
        <v>8.2934770238102438</v>
      </c>
      <c r="HS433">
        <f t="shared" si="1778"/>
        <v>-3.123593512689177</v>
      </c>
      <c r="HT433">
        <f t="shared" si="1778"/>
        <v>0.68626076887009058</v>
      </c>
      <c r="HU433">
        <f t="shared" si="1778"/>
        <v>-9.8687840114984882E-2</v>
      </c>
      <c r="HV433">
        <f t="shared" si="1778"/>
        <v>1.0007053059040741E-2</v>
      </c>
      <c r="HW433">
        <f t="shared" si="1778"/>
        <v>-7.5379640955453692E-4</v>
      </c>
      <c r="HX433">
        <f t="shared" si="1778"/>
        <v>4.383815998180702E-5</v>
      </c>
      <c r="HY433">
        <f t="shared" si="1778"/>
        <v>-2.0276517551609821E-6</v>
      </c>
    </row>
    <row r="434" spans="1:233" x14ac:dyDescent="0.2">
      <c r="A434">
        <f t="shared" si="1685"/>
        <v>1.3288936924684915</v>
      </c>
      <c r="B434">
        <f t="shared" si="1673"/>
        <v>0.9708839558187331</v>
      </c>
      <c r="C434">
        <f t="shared" si="1674"/>
        <v>0.9708839558187331</v>
      </c>
      <c r="D434">
        <f t="shared" si="1675"/>
        <v>0.46515107807744244</v>
      </c>
      <c r="E434">
        <f t="shared" si="1676"/>
        <v>0.46515107806157335</v>
      </c>
      <c r="F434">
        <f t="shared" si="1677"/>
        <v>-0.7480297989034006</v>
      </c>
      <c r="G434">
        <f t="shared" si="1678"/>
        <v>-0.74802987670740351</v>
      </c>
      <c r="V434">
        <f t="shared" si="1679"/>
        <v>1.3288936924684915</v>
      </c>
      <c r="W434">
        <f t="shared" si="1680"/>
        <v>-0.39112850664912829</v>
      </c>
      <c r="X434">
        <f t="shared" si="1781"/>
        <v>3.4535834487122698E-2</v>
      </c>
      <c r="Y434">
        <f t="shared" si="1781"/>
        <v>-1.4521154428127592E-3</v>
      </c>
      <c r="Z434">
        <f t="shared" si="1781"/>
        <v>3.5616326814328596E-5</v>
      </c>
      <c r="AA434">
        <f t="shared" si="1781"/>
        <v>-5.7179048317342202E-7</v>
      </c>
      <c r="AB434">
        <f t="shared" si="1781"/>
        <v>6.4728091861241278E-9</v>
      </c>
      <c r="AC434">
        <f t="shared" si="1781"/>
        <v>-5.4431962146771446E-11</v>
      </c>
      <c r="AD434">
        <f t="shared" si="1781"/>
        <v>3.5339920323180084E-13</v>
      </c>
      <c r="AE434">
        <f t="shared" si="1781"/>
        <v>-1.8248196132028057E-15</v>
      </c>
      <c r="DS434">
        <f t="shared" si="1681"/>
        <v>2.6577873849369831</v>
      </c>
      <c r="DT434">
        <f t="shared" ref="DT434" si="1784">-DS434*POWER(DT$6*$A434,2)/((2*DS$10+2)*(2*DS$10+3))</f>
        <v>-3.1290280531930263</v>
      </c>
      <c r="DU434">
        <f t="shared" si="1777"/>
        <v>1.1051467035879263</v>
      </c>
      <c r="DV434">
        <f t="shared" si="1777"/>
        <v>-0.18587077668003318</v>
      </c>
      <c r="DW434">
        <f t="shared" si="1777"/>
        <v>1.8235559328936241E-2</v>
      </c>
      <c r="DX434">
        <f t="shared" si="1777"/>
        <v>-1.1710269095391683E-3</v>
      </c>
      <c r="DY434">
        <f t="shared" si="1777"/>
        <v>5.3025252852728855E-5</v>
      </c>
      <c r="DZ434">
        <f t="shared" si="1777"/>
        <v>-1.7836265356254067E-6</v>
      </c>
      <c r="EA434">
        <f t="shared" si="1777"/>
        <v>4.63207403659986E-8</v>
      </c>
      <c r="EB434">
        <f t="shared" si="1777"/>
        <v>-9.5673102536687257E-10</v>
      </c>
      <c r="HP434">
        <f t="shared" si="1683"/>
        <v>3.9866810774054748</v>
      </c>
      <c r="HQ434">
        <f t="shared" ref="HQ434" si="1785">-HP434*POWER(HQ$6*$A434,2)/((2*HP$10+2)*(2*HP$10+3))</f>
        <v>-10.560469679526465</v>
      </c>
      <c r="HR434">
        <f t="shared" si="1778"/>
        <v>8.3922077803708177</v>
      </c>
      <c r="HS434">
        <f t="shared" si="1778"/>
        <v>-3.1757764734315055</v>
      </c>
      <c r="HT434">
        <f t="shared" si="1778"/>
        <v>0.70103616068643015</v>
      </c>
      <c r="HU434">
        <f t="shared" si="1778"/>
        <v>-0.10129096872272227</v>
      </c>
      <c r="HV434">
        <f t="shared" si="1778"/>
        <v>1.0319748560048988E-2</v>
      </c>
      <c r="HW434">
        <f t="shared" si="1778"/>
        <v>-7.8103916267154483E-4</v>
      </c>
      <c r="HX434">
        <f t="shared" si="1778"/>
        <v>4.5638030709424958E-5</v>
      </c>
      <c r="HY434">
        <f t="shared" si="1778"/>
        <v>-2.120917520651469E-6</v>
      </c>
    </row>
    <row r="435" spans="1:233" x14ac:dyDescent="0.2">
      <c r="A435">
        <f t="shared" si="1685"/>
        <v>1.3320352851220814</v>
      </c>
      <c r="B435">
        <f t="shared" si="1673"/>
        <v>0.97163173291467608</v>
      </c>
      <c r="C435">
        <f t="shared" si="1674"/>
        <v>0.97163173291467619</v>
      </c>
      <c r="D435">
        <f t="shared" si="1675"/>
        <v>0.45957986062147183</v>
      </c>
      <c r="E435">
        <f t="shared" si="1676"/>
        <v>0.45957986060479722</v>
      </c>
      <c r="F435">
        <f t="shared" si="1677"/>
        <v>-0.75425138073612163</v>
      </c>
      <c r="G435">
        <f t="shared" si="1678"/>
        <v>-0.75425146248353558</v>
      </c>
      <c r="V435">
        <f t="shared" si="1679"/>
        <v>1.3320352851220814</v>
      </c>
      <c r="W435">
        <f t="shared" si="1680"/>
        <v>-0.39390903068442368</v>
      </c>
      <c r="X435">
        <f t="shared" si="1781"/>
        <v>3.4945994191254784E-2</v>
      </c>
      <c r="Y435">
        <f t="shared" si="1781"/>
        <v>-1.4763168226131977E-3</v>
      </c>
      <c r="Z435">
        <f t="shared" si="1781"/>
        <v>3.6381326573077929E-5</v>
      </c>
      <c r="AA435">
        <f t="shared" si="1781"/>
        <v>-5.8683675119971803E-7</v>
      </c>
      <c r="AB435">
        <f t="shared" si="1781"/>
        <v>6.6745834050684249E-9</v>
      </c>
      <c r="AC435">
        <f t="shared" si="1781"/>
        <v>-5.6394445159630361E-11</v>
      </c>
      <c r="AD435">
        <f t="shared" si="1781"/>
        <v>3.6787382056043912E-13</v>
      </c>
      <c r="AE435">
        <f t="shared" si="1781"/>
        <v>-1.9085530463369367E-15</v>
      </c>
      <c r="DS435">
        <f t="shared" si="1681"/>
        <v>2.6640705702441627</v>
      </c>
      <c r="DT435">
        <f t="shared" ref="DT435" si="1786">-DS435*POWER(DT$6*$A435,2)/((2*DS$10+2)*(2*DS$10+3))</f>
        <v>-3.1512722454753894</v>
      </c>
      <c r="DU435">
        <f t="shared" si="1777"/>
        <v>1.1182718141201531</v>
      </c>
      <c r="DV435">
        <f t="shared" si="1777"/>
        <v>-0.18896855329448931</v>
      </c>
      <c r="DW435">
        <f t="shared" ref="DW435:EL435" si="1787">-DV435*POWER(DW$6*$A435,2)/((2*DV$10+2)*(2*DV$10+3))</f>
        <v>1.86272392054159E-2</v>
      </c>
      <c r="DX435">
        <f t="shared" si="1787"/>
        <v>-1.2018416664570225E-3</v>
      </c>
      <c r="DY435">
        <f t="shared" si="1787"/>
        <v>5.4678187254320537E-5</v>
      </c>
      <c r="DZ435">
        <f t="shared" si="1787"/>
        <v>-1.8479331789907677E-6</v>
      </c>
      <c r="EA435">
        <f t="shared" si="1787"/>
        <v>4.8217957408497876E-8</v>
      </c>
      <c r="EB435">
        <f t="shared" si="1787"/>
        <v>-1.0006314595578999E-9</v>
      </c>
      <c r="HP435">
        <f t="shared" si="1683"/>
        <v>3.9961058553662441</v>
      </c>
      <c r="HQ435">
        <f t="shared" ref="HQ435" si="1788">-HP435*POWER(HQ$6*$A435,2)/((2*HP$10+2)*(2*HP$10+3))</f>
        <v>-10.63554382847944</v>
      </c>
      <c r="HR435">
        <f t="shared" si="1778"/>
        <v>8.4918765884749146</v>
      </c>
      <c r="HS435">
        <f t="shared" si="1778"/>
        <v>-3.2287048910550644</v>
      </c>
      <c r="HT435">
        <f t="shared" ref="HT435:II435" si="1789">-HS435*POWER(HT$6*$A435,2)/((2*HS$10+2)*(2*HS$10+3))</f>
        <v>0.71609365093789323</v>
      </c>
      <c r="HU435">
        <f t="shared" si="1789"/>
        <v>-0.1039563699647765</v>
      </c>
      <c r="HV435">
        <f t="shared" si="1789"/>
        <v>1.0641441838118913E-2</v>
      </c>
      <c r="HW435">
        <f t="shared" si="1789"/>
        <v>-8.0919864891213671E-4</v>
      </c>
      <c r="HX435">
        <f t="shared" si="1789"/>
        <v>4.750728515060789E-5</v>
      </c>
      <c r="HY435">
        <f t="shared" si="1789"/>
        <v>-2.2182376634828885E-6</v>
      </c>
    </row>
    <row r="436" spans="1:233" x14ac:dyDescent="0.2">
      <c r="A436">
        <f t="shared" si="1685"/>
        <v>1.3351768777756712</v>
      </c>
      <c r="B436">
        <f t="shared" si="1673"/>
        <v>0.97236992039767867</v>
      </c>
      <c r="C436">
        <f t="shared" si="1674"/>
        <v>0.97236992039767867</v>
      </c>
      <c r="D436">
        <f t="shared" si="1675"/>
        <v>0.45399049973953065</v>
      </c>
      <c r="E436">
        <f t="shared" si="1676"/>
        <v>0.4539904997220115</v>
      </c>
      <c r="F436">
        <f t="shared" si="1677"/>
        <v>-0.76040596560004847</v>
      </c>
      <c r="G436">
        <f t="shared" si="1678"/>
        <v>-0.76040605148067975</v>
      </c>
      <c r="V436">
        <f t="shared" si="1679"/>
        <v>1.3351768777756712</v>
      </c>
      <c r="W436">
        <f t="shared" si="1680"/>
        <v>-0.39670270138103159</v>
      </c>
      <c r="X436">
        <f t="shared" si="1781"/>
        <v>3.5360041632502455E-2</v>
      </c>
      <c r="Y436">
        <f t="shared" si="1781"/>
        <v>-1.500863108749238E-3</v>
      </c>
      <c r="Z436">
        <f t="shared" si="1781"/>
        <v>3.7160897278509661E-5</v>
      </c>
      <c r="AA436">
        <f t="shared" si="1781"/>
        <v>-6.0224210051086078E-7</v>
      </c>
      <c r="AB436">
        <f t="shared" si="1781"/>
        <v>6.882149765921693E-9</v>
      </c>
      <c r="AC436">
        <f t="shared" si="1781"/>
        <v>-5.8422808433939449E-11</v>
      </c>
      <c r="AD436">
        <f t="shared" si="1781"/>
        <v>3.8290508293521452E-13</v>
      </c>
      <c r="AE436">
        <f t="shared" si="1781"/>
        <v>-1.9959177063449798E-15</v>
      </c>
      <c r="DS436">
        <f t="shared" si="1681"/>
        <v>2.6703537555513424</v>
      </c>
      <c r="DT436">
        <f t="shared" ref="DT436:EL440" si="1790">-DS436*POWER(DT$6*$A436,2)/((2*DS$10+2)*(2*DS$10+3))</f>
        <v>-3.1736216110482527</v>
      </c>
      <c r="DU436">
        <f t="shared" si="1790"/>
        <v>1.1315213322400786</v>
      </c>
      <c r="DV436">
        <f t="shared" si="1790"/>
        <v>-0.19211047791990246</v>
      </c>
      <c r="DW436">
        <f t="shared" si="1790"/>
        <v>1.9026379406596947E-2</v>
      </c>
      <c r="DX436">
        <f t="shared" si="1790"/>
        <v>-1.2333918218462429E-3</v>
      </c>
      <c r="DY436">
        <f t="shared" si="1790"/>
        <v>5.6378570882430509E-5</v>
      </c>
      <c r="DZ436">
        <f t="shared" si="1790"/>
        <v>-1.9143985867633279E-6</v>
      </c>
      <c r="EA436">
        <f t="shared" si="1790"/>
        <v>5.0188135030484437E-8</v>
      </c>
      <c r="EB436">
        <f t="shared" si="1790"/>
        <v>-1.0464357024241967E-9</v>
      </c>
      <c r="HP436">
        <f t="shared" si="1683"/>
        <v>4.0055306333270133</v>
      </c>
      <c r="HQ436">
        <f t="shared" ref="HQ436:II440" si="1791">-HP436*POWER(HQ$6*$A436,2)/((2*HP$10+2)*(2*HP$10+3))</f>
        <v>-10.710972937287851</v>
      </c>
      <c r="HR436">
        <f t="shared" si="1791"/>
        <v>8.5924901166980927</v>
      </c>
      <c r="HS436">
        <f t="shared" si="1791"/>
        <v>-3.2823876188345813</v>
      </c>
      <c r="HT436">
        <f t="shared" si="1791"/>
        <v>0.73143794113290517</v>
      </c>
      <c r="HU436">
        <f t="shared" si="1791"/>
        <v>-0.10668538137919738</v>
      </c>
      <c r="HV436">
        <f t="shared" si="1791"/>
        <v>1.0972369661253562E-2</v>
      </c>
      <c r="HW436">
        <f t="shared" si="1791"/>
        <v>-8.3830344489741197E-4</v>
      </c>
      <c r="HX436">
        <f t="shared" si="1791"/>
        <v>4.9448424823782067E-5</v>
      </c>
      <c r="HY436">
        <f t="shared" si="1791"/>
        <v>-2.3197782413877886E-6</v>
      </c>
    </row>
    <row r="437" spans="1:233" x14ac:dyDescent="0.2">
      <c r="A437">
        <f t="shared" si="1685"/>
        <v>1.338318470429261</v>
      </c>
      <c r="B437">
        <f t="shared" si="1673"/>
        <v>0.97309851098212863</v>
      </c>
      <c r="C437">
        <f t="shared" si="1674"/>
        <v>0.97309851098212852</v>
      </c>
      <c r="D437">
        <f t="shared" si="1675"/>
        <v>0.44838321609001602</v>
      </c>
      <c r="E437">
        <f t="shared" si="1676"/>
        <v>0.44838321607161175</v>
      </c>
      <c r="F437">
        <f t="shared" si="1677"/>
        <v>-0.76649300680936738</v>
      </c>
      <c r="G437">
        <f t="shared" si="1678"/>
        <v>-0.76649309702167467</v>
      </c>
      <c r="V437">
        <f t="shared" si="1679"/>
        <v>1.338318470429261</v>
      </c>
      <c r="W437">
        <f t="shared" si="1680"/>
        <v>-0.39950954974522856</v>
      </c>
      <c r="X437">
        <f t="shared" ref="X437:AO440" si="1792">-W437*POWER(X$6*$A437,2)/((2*W$10+2)*(2*W$10+3))</f>
        <v>3.5778004383315784E-2</v>
      </c>
      <c r="Y437">
        <f t="shared" si="1792"/>
        <v>-1.5257583877280039E-3</v>
      </c>
      <c r="Z437">
        <f t="shared" si="1792"/>
        <v>3.7955281196118445E-5</v>
      </c>
      <c r="AA437">
        <f t="shared" si="1792"/>
        <v>-6.1801422536056889E-7</v>
      </c>
      <c r="AB437">
        <f t="shared" si="1792"/>
        <v>7.0956603197154599E-9</v>
      </c>
      <c r="AC437">
        <f t="shared" si="1792"/>
        <v>-6.0519100692621086E-11</v>
      </c>
      <c r="AD437">
        <f t="shared" si="1792"/>
        <v>3.9851301118417108E-13</v>
      </c>
      <c r="AE437">
        <f t="shared" si="1792"/>
        <v>-2.0870619623058602E-15</v>
      </c>
      <c r="DS437">
        <f t="shared" si="1681"/>
        <v>2.676636940858522</v>
      </c>
      <c r="DT437">
        <f t="shared" ref="DT437" si="1793">-DS437*POWER(DT$6*$A437,2)/((2*DS$10+2)*(2*DS$10+3))</f>
        <v>-3.1960763979618285</v>
      </c>
      <c r="DU437">
        <f t="shared" si="1790"/>
        <v>1.1448961402661051</v>
      </c>
      <c r="DV437">
        <f t="shared" si="1790"/>
        <v>-0.1952970736291845</v>
      </c>
      <c r="DW437">
        <f t="shared" si="1790"/>
        <v>1.9433103972412644E-2</v>
      </c>
      <c r="DX437">
        <f t="shared" si="1790"/>
        <v>-1.2656931335384451E-3</v>
      </c>
      <c r="DY437">
        <f t="shared" si="1790"/>
        <v>5.8127649339109047E-5</v>
      </c>
      <c r="DZ437">
        <f t="shared" si="1790"/>
        <v>-1.9830898914958078E-6</v>
      </c>
      <c r="EA437">
        <f t="shared" si="1790"/>
        <v>5.2233897401931672E-8</v>
      </c>
      <c r="EB437">
        <f t="shared" si="1790"/>
        <v>-1.0942215420934148E-9</v>
      </c>
      <c r="HP437">
        <f t="shared" si="1683"/>
        <v>4.014955411287783</v>
      </c>
      <c r="HQ437">
        <f t="shared" ref="HQ437" si="1794">-HP437*POWER(HQ$6*$A437,2)/((2*HP$10+2)*(2*HP$10+3))</f>
        <v>-10.786757843121171</v>
      </c>
      <c r="HR437">
        <f t="shared" si="1791"/>
        <v>8.6940550651457347</v>
      </c>
      <c r="HS437">
        <f t="shared" si="1791"/>
        <v>-3.3368335939611433</v>
      </c>
      <c r="HT437">
        <f t="shared" si="1791"/>
        <v>0.74707379978319888</v>
      </c>
      <c r="HU437">
        <f t="shared" si="1791"/>
        <v>-0.1094793659799486</v>
      </c>
      <c r="HV437">
        <f t="shared" si="1791"/>
        <v>1.13127744479097E-2</v>
      </c>
      <c r="HW437">
        <f t="shared" si="1791"/>
        <v>-8.6838294756205454E-4</v>
      </c>
      <c r="HX437">
        <f t="shared" si="1791"/>
        <v>5.1464035221944611E-5</v>
      </c>
      <c r="HY437">
        <f t="shared" si="1791"/>
        <v>-2.4257116980295041E-6</v>
      </c>
    </row>
    <row r="438" spans="1:233" x14ac:dyDescent="0.2">
      <c r="A438">
        <f t="shared" si="1685"/>
        <v>1.3414600630828508</v>
      </c>
      <c r="B438">
        <f t="shared" si="1673"/>
        <v>0.97381749747713098</v>
      </c>
      <c r="C438">
        <f t="shared" si="1674"/>
        <v>0.97381749747713087</v>
      </c>
      <c r="D438">
        <f t="shared" si="1675"/>
        <v>0.44275823103888517</v>
      </c>
      <c r="E438">
        <f t="shared" si="1676"/>
        <v>0.44275823101955353</v>
      </c>
      <c r="F438">
        <f t="shared" si="1677"/>
        <v>-0.77251196367788189</v>
      </c>
      <c r="G438">
        <f t="shared" si="1678"/>
        <v>-0.77251205842935322</v>
      </c>
      <c r="V438">
        <f t="shared" si="1679"/>
        <v>1.3414600630828508</v>
      </c>
      <c r="W438">
        <f t="shared" si="1680"/>
        <v>-0.40232960678329133</v>
      </c>
      <c r="X438">
        <f t="shared" si="1792"/>
        <v>3.6199910146203253E-2</v>
      </c>
      <c r="Y438">
        <f t="shared" si="1792"/>
        <v>-1.5510067846992853E-3</v>
      </c>
      <c r="Z438">
        <f t="shared" si="1792"/>
        <v>3.8764724035852029E-5</v>
      </c>
      <c r="AA438">
        <f t="shared" si="1792"/>
        <v>-6.3416096620593782E-7</v>
      </c>
      <c r="AB438">
        <f t="shared" si="1792"/>
        <v>7.3152707375309677E-9</v>
      </c>
      <c r="AC438">
        <f t="shared" si="1792"/>
        <v>-6.2685429328407774E-11</v>
      </c>
      <c r="AD438">
        <f t="shared" si="1792"/>
        <v>4.1471829661580863E-13</v>
      </c>
      <c r="AE438">
        <f t="shared" si="1792"/>
        <v>-2.1821398753139773E-15</v>
      </c>
      <c r="DS438">
        <f t="shared" si="1681"/>
        <v>2.6829201261657016</v>
      </c>
      <c r="DT438">
        <f t="shared" ref="DT438" si="1795">-DS438*POWER(DT$6*$A438,2)/((2*DS$10+2)*(2*DS$10+3))</f>
        <v>-3.2186368542663306</v>
      </c>
      <c r="DU438">
        <f t="shared" si="1790"/>
        <v>1.1583971246785041</v>
      </c>
      <c r="DV438">
        <f t="shared" si="1790"/>
        <v>-0.19852886844150852</v>
      </c>
      <c r="DW438">
        <f t="shared" si="1790"/>
        <v>1.9847538706356239E-2</v>
      </c>
      <c r="DX438">
        <f t="shared" si="1790"/>
        <v>-1.2987616587897606E-3</v>
      </c>
      <c r="DY438">
        <f t="shared" si="1790"/>
        <v>5.9926697881853688E-5</v>
      </c>
      <c r="DZ438">
        <f t="shared" si="1790"/>
        <v>-2.0540761482332659E-6</v>
      </c>
      <c r="EA438">
        <f t="shared" si="1790"/>
        <v>5.4357956574027269E-8</v>
      </c>
      <c r="EB438">
        <f t="shared" si="1790"/>
        <v>-1.1440697509486145E-9</v>
      </c>
      <c r="HP438">
        <f t="shared" si="1683"/>
        <v>4.0243801892485527</v>
      </c>
      <c r="HQ438">
        <f t="shared" ref="HQ438" si="1796">-HP438*POWER(HQ$6*$A438,2)/((2*HP$10+2)*(2*HP$10+3))</f>
        <v>-10.86289938314887</v>
      </c>
      <c r="HR438">
        <f t="shared" si="1791"/>
        <v>8.7965781655273947</v>
      </c>
      <c r="HS438">
        <f t="shared" si="1791"/>
        <v>-3.3920518381373395</v>
      </c>
      <c r="HT438">
        <f t="shared" si="1791"/>
        <v>0.76300606319767628</v>
      </c>
      <c r="HU438">
        <f t="shared" si="1791"/>
        <v>-0.11233971268048341</v>
      </c>
      <c r="HV438">
        <f t="shared" si="1791"/>
        <v>1.1662904388072604E-2</v>
      </c>
      <c r="HW438">
        <f t="shared" si="1791"/>
        <v>-8.9946739568839724E-4</v>
      </c>
      <c r="HX438">
        <f t="shared" si="1791"/>
        <v>5.3556788424047979E-5</v>
      </c>
      <c r="HY438">
        <f t="shared" si="1791"/>
        <v>-2.5362170926816258E-6</v>
      </c>
    </row>
    <row r="439" spans="1:233" x14ac:dyDescent="0.2">
      <c r="A439">
        <f t="shared" si="1685"/>
        <v>1.3446016557364406</v>
      </c>
      <c r="B439">
        <f t="shared" si="1673"/>
        <v>0.97452687278657923</v>
      </c>
      <c r="C439">
        <f t="shared" si="1674"/>
        <v>0.97452687278657912</v>
      </c>
      <c r="D439">
        <f t="shared" si="1675"/>
        <v>0.4371157666509165</v>
      </c>
      <c r="E439">
        <f t="shared" si="1676"/>
        <v>0.4371157666306128</v>
      </c>
      <c r="F439">
        <f t="shared" si="1677"/>
        <v>-0.77846230156704088</v>
      </c>
      <c r="G439">
        <f t="shared" si="1678"/>
        <v>-0.77846240107457532</v>
      </c>
      <c r="V439">
        <f t="shared" si="1679"/>
        <v>1.3446016557364406</v>
      </c>
      <c r="W439">
        <f t="shared" si="1680"/>
        <v>-0.40516290350149659</v>
      </c>
      <c r="X439">
        <f t="shared" si="1792"/>
        <v>3.6625786754037715E-2</v>
      </c>
      <c r="Y439">
        <f t="shared" si="1792"/>
        <v>-1.5766124637289487E-3</v>
      </c>
      <c r="Z439">
        <f t="shared" si="1792"/>
        <v>3.9589474992825125E-5</v>
      </c>
      <c r="AA439">
        <f t="shared" si="1792"/>
        <v>-6.5069031213253533E-7</v>
      </c>
      <c r="AB439">
        <f t="shared" si="1792"/>
        <v>7.5411403878834001E-9</v>
      </c>
      <c r="AC439">
        <f t="shared" si="1792"/>
        <v>-6.4923961940317943E-11</v>
      </c>
      <c r="AD439">
        <f t="shared" si="1792"/>
        <v>4.3154232181948002E-13</v>
      </c>
      <c r="AE439">
        <f t="shared" si="1792"/>
        <v>-2.2813114027113486E-15</v>
      </c>
      <c r="DS439">
        <f t="shared" si="1681"/>
        <v>2.6892033114728813</v>
      </c>
      <c r="DT439">
        <f t="shared" ref="DT439" si="1797">-DS439*POWER(DT$6*$A439,2)/((2*DS$10+2)*(2*DS$10+3))</f>
        <v>-3.2413032280119727</v>
      </c>
      <c r="DU439">
        <f t="shared" si="1790"/>
        <v>1.1720251761292069</v>
      </c>
      <c r="DV439">
        <f t="shared" si="1790"/>
        <v>-0.20180639535730543</v>
      </c>
      <c r="DW439">
        <f t="shared" si="1790"/>
        <v>2.0269811196326464E-2</v>
      </c>
      <c r="DX439">
        <f t="shared" si="1790"/>
        <v>-1.3326137592474324E-3</v>
      </c>
      <c r="DY439">
        <f t="shared" si="1790"/>
        <v>6.1777022057540813E-5</v>
      </c>
      <c r="DZ439">
        <f t="shared" si="1790"/>
        <v>-2.1274283848603384E-6</v>
      </c>
      <c r="EA439">
        <f t="shared" si="1790"/>
        <v>5.6563115205522885E-8</v>
      </c>
      <c r="EB439">
        <f t="shared" si="1790"/>
        <v>-1.1960641927047275E-9</v>
      </c>
      <c r="HP439">
        <f t="shared" si="1683"/>
        <v>4.0338049672093224</v>
      </c>
      <c r="HQ439">
        <f t="shared" ref="HQ439" si="1798">-HP439*POWER(HQ$6*$A439,2)/((2*HP$10+2)*(2*HP$10+3))</f>
        <v>-10.939398394540412</v>
      </c>
      <c r="HR439">
        <f t="shared" si="1791"/>
        <v>8.9000661812311712</v>
      </c>
      <c r="HS439">
        <f t="shared" si="1791"/>
        <v>-3.4480514581752146</v>
      </c>
      <c r="HT439">
        <f t="shared" si="1791"/>
        <v>0.7792396362837779</v>
      </c>
      <c r="HU439">
        <f t="shared" si="1791"/>
        <v>-0.1152678367233424</v>
      </c>
      <c r="HV439">
        <f t="shared" si="1791"/>
        <v>1.2023013566631447E-2</v>
      </c>
      <c r="HW439">
        <f t="shared" si="1791"/>
        <v>-9.3158789195316356E-4</v>
      </c>
      <c r="HX439">
        <f t="shared" si="1791"/>
        <v>5.5729445781166234E-5</v>
      </c>
      <c r="HY439">
        <f t="shared" si="1791"/>
        <v>-2.6514803375991264E-6</v>
      </c>
    </row>
    <row r="440" spans="1:233" x14ac:dyDescent="0.2">
      <c r="A440">
        <f t="shared" si="1685"/>
        <v>1.3477432483900305</v>
      </c>
      <c r="B440">
        <f t="shared" si="1673"/>
        <v>0.97522662990922548</v>
      </c>
      <c r="C440">
        <f t="shared" si="1674"/>
        <v>0.9752266299092256</v>
      </c>
      <c r="D440">
        <f t="shared" si="1675"/>
        <v>0.43145604568094248</v>
      </c>
      <c r="E440">
        <f t="shared" si="1676"/>
        <v>0.43145604565962037</v>
      </c>
      <c r="F440">
        <f t="shared" si="1677"/>
        <v>-0.78434349193342701</v>
      </c>
      <c r="G440">
        <f t="shared" si="1678"/>
        <v>-0.78434359642374274</v>
      </c>
      <c r="V440">
        <f t="shared" si="1679"/>
        <v>1.3477432483900305</v>
      </c>
      <c r="W440">
        <f t="shared" si="1680"/>
        <v>-0.40800947090612105</v>
      </c>
      <c r="X440">
        <f t="shared" si="1792"/>
        <v>3.7055662170362449E-2</v>
      </c>
      <c r="Y440">
        <f t="shared" si="1792"/>
        <v>-1.6025796280736365E-3</v>
      </c>
      <c r="Z440">
        <f t="shared" si="1792"/>
        <v>4.0429786788417189E-5</v>
      </c>
      <c r="AA440">
        <f t="shared" si="1792"/>
        <v>-6.6761040331388882E-7</v>
      </c>
      <c r="AB440">
        <f t="shared" si="1792"/>
        <v>7.7734324155729787E-9</v>
      </c>
      <c r="AC440">
        <f t="shared" si="1792"/>
        <v>-6.7236927906624662E-11</v>
      </c>
      <c r="AD440">
        <f t="shared" si="1792"/>
        <v>4.4900718206002753E-13</v>
      </c>
      <c r="AE440">
        <f t="shared" si="1792"/>
        <v>-2.3847426091428893E-15</v>
      </c>
      <c r="DS440">
        <f t="shared" si="1681"/>
        <v>2.6954864967800609</v>
      </c>
      <c r="DT440">
        <f t="shared" ref="DT440" si="1799">-DS440*POWER(DT$6*$A440,2)/((2*DS$10+2)*(2*DS$10+3))</f>
        <v>-3.2640757672489684</v>
      </c>
      <c r="DU440">
        <f t="shared" si="1790"/>
        <v>1.1857811894515984</v>
      </c>
      <c r="DV440">
        <f t="shared" si="1790"/>
        <v>-0.20513019239342548</v>
      </c>
      <c r="DW440">
        <f t="shared" ref="DW440:EL440" si="1800">-DV440*POWER(DW$6*$A440,2)/((2*DV$10+2)*(2*DV$10+3))</f>
        <v>2.0700050835669601E-2</v>
      </c>
      <c r="DX440">
        <f t="shared" si="1800"/>
        <v>-1.3672661059868443E-3</v>
      </c>
      <c r="DY440">
        <f t="shared" si="1800"/>
        <v>6.3679958348373842E-5</v>
      </c>
      <c r="DZ440">
        <f t="shared" si="1800"/>
        <v>-2.2032196536442769E-6</v>
      </c>
      <c r="EA440">
        <f t="shared" si="1800"/>
        <v>5.8852269366971929E-8</v>
      </c>
      <c r="EB440">
        <f t="shared" si="1800"/>
        <v>-1.2502919330623072E-9</v>
      </c>
      <c r="HP440">
        <f t="shared" si="1683"/>
        <v>4.0432297451700911</v>
      </c>
      <c r="HQ440">
        <f t="shared" ref="HQ440" si="1801">-HP440*POWER(HQ$6*$A440,2)/((2*HP$10+2)*(2*HP$10+3))</f>
        <v>-11.016255714465267</v>
      </c>
      <c r="HR440">
        <f t="shared" si="1791"/>
        <v>9.0045259073980723</v>
      </c>
      <c r="HS440">
        <f t="shared" si="1791"/>
        <v>-3.5048416465970411</v>
      </c>
      <c r="HT440">
        <f t="shared" ref="HT440:II440" si="1802">-HS440*POWER(HT$6*$A440,2)/((2*HS$10+2)*(2*HS$10+3))</f>
        <v>0.79577949335641507</v>
      </c>
      <c r="HU440">
        <f t="shared" si="1802"/>
        <v>-0.11826518011584539</v>
      </c>
      <c r="HV440">
        <f t="shared" si="1802"/>
        <v>1.2393362089093548E-2</v>
      </c>
      <c r="HW440">
        <f t="shared" si="1802"/>
        <v>-9.647764254978611E-4</v>
      </c>
      <c r="HX440">
        <f t="shared" si="1802"/>
        <v>5.7984860679402564E-5</v>
      </c>
      <c r="HY440">
        <f t="shared" si="1802"/>
        <v>-2.7716944433198188E-6</v>
      </c>
    </row>
    <row r="441" spans="1:233" x14ac:dyDescent="0.2">
      <c r="A441">
        <f t="shared" si="1685"/>
        <v>1.3508848410436203</v>
      </c>
      <c r="B441">
        <f t="shared" si="1673"/>
        <v>0.97591676193874943</v>
      </c>
      <c r="C441">
        <f t="shared" si="1674"/>
        <v>0.97591676193874943</v>
      </c>
      <c r="D441">
        <f t="shared" si="1675"/>
        <v>0.42577929156505601</v>
      </c>
      <c r="E441">
        <f t="shared" si="1676"/>
        <v>0.42577929154266697</v>
      </c>
      <c r="F441">
        <f t="shared" si="1677"/>
        <v>-0.79015501237570729</v>
      </c>
      <c r="G441">
        <f t="shared" si="1678"/>
        <v>-0.79015512208575955</v>
      </c>
      <c r="V441">
        <f t="shared" si="1679"/>
        <v>1.3508848410436203</v>
      </c>
      <c r="W441">
        <f t="shared" si="1680"/>
        <v>-0.41086934000344133</v>
      </c>
      <c r="X441">
        <f t="shared" ref="X441:AO444" si="1803">-W441*POWER(X$6*$A441,2)/((2*W$10+2)*(2*W$10+3))</f>
        <v>3.7489564489697119E-2</v>
      </c>
      <c r="Y441">
        <f t="shared" si="1803"/>
        <v>-1.6289125204567553E-3</v>
      </c>
      <c r="Z441">
        <f t="shared" si="1803"/>
        <v>4.128591571175721E-5</v>
      </c>
      <c r="AA441">
        <f t="shared" si="1803"/>
        <v>-6.8492953350578241E-7</v>
      </c>
      <c r="AB441">
        <f t="shared" si="1803"/>
        <v>8.0123138220273317E-9</v>
      </c>
      <c r="AC441">
        <f t="shared" si="1803"/>
        <v>-6.9626619995096574E-11</v>
      </c>
      <c r="AD441">
        <f t="shared" si="1803"/>
        <v>4.6713570728218985E-13</v>
      </c>
      <c r="AE441">
        <f t="shared" si="1803"/>
        <v>-2.4926058846460401E-15</v>
      </c>
      <c r="DS441">
        <f t="shared" si="1681"/>
        <v>2.7017696820872406</v>
      </c>
      <c r="DT441">
        <f t="shared" ref="DT441:EL445" si="1804">-DS441*POWER(DT$6*$A441,2)/((2*DS$10+2)*(2*DS$10+3))</f>
        <v>-3.2869547200275306</v>
      </c>
      <c r="DU441">
        <f t="shared" si="1804"/>
        <v>1.1996660636703078</v>
      </c>
      <c r="DV441">
        <f t="shared" si="1804"/>
        <v>-0.20850080261846468</v>
      </c>
      <c r="DW441">
        <f t="shared" si="1804"/>
        <v>2.1138388844419691E-2</v>
      </c>
      <c r="DX441">
        <f t="shared" si="1804"/>
        <v>-1.4027356846198424E-3</v>
      </c>
      <c r="DY441">
        <f t="shared" si="1804"/>
        <v>6.5636874830047901E-5</v>
      </c>
      <c r="DZ441">
        <f t="shared" si="1804"/>
        <v>-2.2815250839993245E-6</v>
      </c>
      <c r="EA441">
        <f t="shared" si="1804"/>
        <v>6.1228411424891188E-8</v>
      </c>
      <c r="EB441">
        <f t="shared" si="1804"/>
        <v>-1.3068433540493031E-9</v>
      </c>
      <c r="HP441">
        <f t="shared" si="1683"/>
        <v>4.0526545231308608</v>
      </c>
      <c r="HQ441">
        <f t="shared" ref="HQ441:II445" si="1805">-HP441*POWER(HQ$6*$A441,2)/((2*HP$10+2)*(2*HP$10+3))</f>
        <v>-11.093472180092917</v>
      </c>
      <c r="HR441">
        <f t="shared" si="1805"/>
        <v>9.1099641709964008</v>
      </c>
      <c r="HS441">
        <f t="shared" si="1805"/>
        <v>-3.5624316822389241</v>
      </c>
      <c r="HT441">
        <f t="shared" si="1805"/>
        <v>0.81263067895451713</v>
      </c>
      <c r="HU441">
        <f t="shared" si="1805"/>
        <v>-0.12133321207194882</v>
      </c>
      <c r="HV441">
        <f t="shared" si="1805"/>
        <v>1.2774216209676078E-2</v>
      </c>
      <c r="HW441">
        <f t="shared" si="1805"/>
        <v>-9.9906589503398089E-4</v>
      </c>
      <c r="HX441">
        <f t="shared" si="1805"/>
        <v>6.032598138154227E-5</v>
      </c>
      <c r="HY441">
        <f t="shared" si="1805"/>
        <v>-2.8970597721415383E-6</v>
      </c>
    </row>
    <row r="442" spans="1:233" x14ac:dyDescent="0.2">
      <c r="A442">
        <f t="shared" si="1685"/>
        <v>1.3540264336972101</v>
      </c>
      <c r="B442">
        <f t="shared" si="1673"/>
        <v>0.97659726206382658</v>
      </c>
      <c r="C442">
        <f t="shared" si="1674"/>
        <v>0.97659726206382647</v>
      </c>
      <c r="D442">
        <f t="shared" si="1675"/>
        <v>0.42008572841178954</v>
      </c>
      <c r="E442">
        <f t="shared" si="1676"/>
        <v>0.42008572838828262</v>
      </c>
      <c r="F442">
        <f t="shared" si="1677"/>
        <v>-0.79589634668103271</v>
      </c>
      <c r="G442">
        <f t="shared" si="1678"/>
        <v>-0.79589646185844753</v>
      </c>
      <c r="V442">
        <f t="shared" si="1679"/>
        <v>1.3540264336972101</v>
      </c>
      <c r="W442">
        <f t="shared" si="1680"/>
        <v>-0.41374254179973419</v>
      </c>
      <c r="X442">
        <f t="shared" si="1803"/>
        <v>3.7927521937843871E-2</v>
      </c>
      <c r="Y442">
        <f t="shared" si="1803"/>
        <v>-1.655615423345761E-3</v>
      </c>
      <c r="Z442">
        <f t="shared" si="1803"/>
        <v>4.2158121661597909E-5</v>
      </c>
      <c r="AA442">
        <f t="shared" si="1803"/>
        <v>-7.0265615257576147E-7</v>
      </c>
      <c r="AB442">
        <f t="shared" si="1803"/>
        <v>8.2579555471596455E-9</v>
      </c>
      <c r="AC442">
        <f t="shared" si="1803"/>
        <v>-7.2095396011303068E-11</v>
      </c>
      <c r="AD442">
        <f t="shared" si="1803"/>
        <v>4.8595148474066797E-13</v>
      </c>
      <c r="AE442">
        <f t="shared" si="1803"/>
        <v>-2.6050801699918977E-15</v>
      </c>
      <c r="DS442">
        <f t="shared" si="1681"/>
        <v>2.7080528673944202</v>
      </c>
      <c r="DT442">
        <f t="shared" ref="DT442" si="1806">-DS442*POWER(DT$6*$A442,2)/((2*DS$10+2)*(2*DS$10+3))</f>
        <v>-3.3099403343978735</v>
      </c>
      <c r="DU442">
        <f t="shared" si="1804"/>
        <v>1.2136807020110039</v>
      </c>
      <c r="DV442">
        <f t="shared" si="1804"/>
        <v>-0.21191877418825741</v>
      </c>
      <c r="DW442">
        <f t="shared" si="1804"/>
        <v>2.1584958290738129E-2</v>
      </c>
      <c r="DX442">
        <f t="shared" si="1804"/>
        <v>-1.4390398004751595E-3</v>
      </c>
      <c r="DY442">
        <f t="shared" si="1804"/>
        <v>6.7649171842331816E-5</v>
      </c>
      <c r="DZ442">
        <f t="shared" si="1804"/>
        <v>-2.3624219364983789E-6</v>
      </c>
      <c r="EA442">
        <f t="shared" si="1804"/>
        <v>6.3694633007928832E-8</v>
      </c>
      <c r="EB442">
        <f t="shared" si="1804"/>
        <v>-1.3658122721647121E-9</v>
      </c>
      <c r="HP442">
        <f t="shared" si="1683"/>
        <v>4.0620793010916305</v>
      </c>
      <c r="HQ442">
        <f t="shared" ref="HQ442" si="1807">-HP442*POWER(HQ$6*$A442,2)/((2*HP$10+2)*(2*HP$10+3))</f>
        <v>-11.171048628592823</v>
      </c>
      <c r="HR442">
        <f t="shared" si="1805"/>
        <v>9.2163878308960623</v>
      </c>
      <c r="HS442">
        <f t="shared" si="1805"/>
        <v>-3.62083093085718</v>
      </c>
      <c r="HT442">
        <f t="shared" si="1805"/>
        <v>0.82979830866523174</v>
      </c>
      <c r="HU442">
        <f t="shared" si="1805"/>
        <v>-0.12447342946033844</v>
      </c>
      <c r="HV442">
        <f t="shared" si="1805"/>
        <v>1.3165848461814211E-2</v>
      </c>
      <c r="HW442">
        <f t="shared" si="1805"/>
        <v>-1.0344901324943589E-3</v>
      </c>
      <c r="HX442">
        <f t="shared" si="1805"/>
        <v>6.2755853949501896E-5</v>
      </c>
      <c r="HY442">
        <f t="shared" si="1805"/>
        <v>-3.0277843000273937E-6</v>
      </c>
    </row>
    <row r="443" spans="1:233" x14ac:dyDescent="0.2">
      <c r="A443">
        <f t="shared" si="1685"/>
        <v>1.3571680263507999</v>
      </c>
      <c r="B443">
        <f t="shared" si="1673"/>
        <v>0.97726812356819537</v>
      </c>
      <c r="C443">
        <f t="shared" si="1674"/>
        <v>0.97726812356819526</v>
      </c>
      <c r="D443">
        <f t="shared" si="1675"/>
        <v>0.41437558099326732</v>
      </c>
      <c r="E443">
        <f t="shared" si="1676"/>
        <v>0.41437558096858984</v>
      </c>
      <c r="F443">
        <f t="shared" si="1677"/>
        <v>-0.80156698487089284</v>
      </c>
      <c r="G443">
        <f t="shared" si="1678"/>
        <v>-0.80156710577442902</v>
      </c>
      <c r="V443">
        <f t="shared" si="1679"/>
        <v>1.3571680263507999</v>
      </c>
      <c r="W443">
        <f t="shared" si="1680"/>
        <v>-0.41662910730127622</v>
      </c>
      <c r="X443">
        <f t="shared" si="1803"/>
        <v>3.8369562872193293E-2</v>
      </c>
      <c r="Y443">
        <f t="shared" si="1803"/>
        <v>-1.6826926592307344E-3</v>
      </c>
      <c r="Z443">
        <f t="shared" si="1803"/>
        <v>4.3046668188582265E-5</v>
      </c>
      <c r="AA443">
        <f t="shared" si="1803"/>
        <v>-7.2079886906826765E-7</v>
      </c>
      <c r="AB443">
        <f t="shared" si="1803"/>
        <v>8.510532552767657E-9</v>
      </c>
      <c r="AC443">
        <f t="shared" si="1803"/>
        <v>-7.4645680485792507E-11</v>
      </c>
      <c r="AD443">
        <f t="shared" si="1803"/>
        <v>5.0547888227212285E-13</v>
      </c>
      <c r="AE443">
        <f t="shared" si="1803"/>
        <v>-2.7223511895012383E-15</v>
      </c>
      <c r="DS443">
        <f t="shared" si="1681"/>
        <v>2.7143360527015998</v>
      </c>
      <c r="DT443">
        <f t="shared" ref="DT443" si="1808">-DS443*POWER(DT$6*$A443,2)/((2*DS$10+2)*(2*DS$10+3))</f>
        <v>-3.3330328584102098</v>
      </c>
      <c r="DU443">
        <f t="shared" si="1804"/>
        <v>1.2278260119101854</v>
      </c>
      <c r="DV443">
        <f t="shared" si="1804"/>
        <v>-0.215384660381534</v>
      </c>
      <c r="DW443">
        <f t="shared" si="1804"/>
        <v>2.203989411255412E-2</v>
      </c>
      <c r="DX443">
        <f t="shared" si="1804"/>
        <v>-1.4761960838518121E-3</v>
      </c>
      <c r="DY443">
        <f t="shared" si="1804"/>
        <v>6.9718282672272646E-5</v>
      </c>
      <c r="DZ443">
        <f t="shared" si="1804"/>
        <v>-2.4459896581584489E-6</v>
      </c>
      <c r="EA443">
        <f t="shared" si="1804"/>
        <v>6.6254128057171687E-8</v>
      </c>
      <c r="EB443">
        <f t="shared" si="1804"/>
        <v>-1.4272960604412252E-9</v>
      </c>
      <c r="HP443">
        <f t="shared" si="1683"/>
        <v>4.0715040790523993</v>
      </c>
      <c r="HQ443">
        <f t="shared" ref="HQ443" si="1809">-HP443*POWER(HQ$6*$A443,2)/((2*HP$10+2)*(2*HP$10+3))</f>
        <v>-11.248985897134453</v>
      </c>
      <c r="HR443">
        <f t="shared" si="1805"/>
        <v>9.3238037779429632</v>
      </c>
      <c r="HS443">
        <f t="shared" si="1805"/>
        <v>-3.6800488457376122</v>
      </c>
      <c r="HT443">
        <f t="shared" si="1805"/>
        <v>0.84728756995586363</v>
      </c>
      <c r="HU443">
        <f t="shared" si="1805"/>
        <v>-0.1276873572588362</v>
      </c>
      <c r="HV443">
        <f t="shared" si="1805"/>
        <v>1.3568537791126163E-2</v>
      </c>
      <c r="HW443">
        <f t="shared" si="1805"/>
        <v>-1.0710839272423493E-3</v>
      </c>
      <c r="HX443">
        <f t="shared" si="1805"/>
        <v>6.5277625249679605E-5</v>
      </c>
      <c r="HY443">
        <f t="shared" si="1805"/>
        <v>-3.1640838871988961E-6</v>
      </c>
    </row>
    <row r="444" spans="1:233" x14ac:dyDescent="0.2">
      <c r="A444">
        <f t="shared" si="1685"/>
        <v>1.3603096190043897</v>
      </c>
      <c r="B444">
        <f t="shared" si="1673"/>
        <v>0.97792933983072372</v>
      </c>
      <c r="C444">
        <f t="shared" si="1674"/>
        <v>0.97792933983072361</v>
      </c>
      <c r="D444">
        <f t="shared" si="1675"/>
        <v>0.40864907473633216</v>
      </c>
      <c r="E444">
        <f t="shared" si="1676"/>
        <v>0.40864907471042861</v>
      </c>
      <c r="F444">
        <f t="shared" si="1677"/>
        <v>-0.80716642324641652</v>
      </c>
      <c r="G444">
        <f t="shared" si="1678"/>
        <v>-0.8071665501464298</v>
      </c>
      <c r="V444">
        <f t="shared" si="1679"/>
        <v>1.3603096190043897</v>
      </c>
      <c r="W444">
        <f t="shared" si="1680"/>
        <v>-0.41952906751434416</v>
      </c>
      <c r="X444">
        <f t="shared" si="1803"/>
        <v>3.8815715782030469E-2</v>
      </c>
      <c r="Y444">
        <f t="shared" si="1803"/>
        <v>-1.7101485909042577E-3</v>
      </c>
      <c r="Z444">
        <f t="shared" si="1803"/>
        <v>4.3951822537904975E-5</v>
      </c>
      <c r="AA444">
        <f t="shared" si="1803"/>
        <v>-7.3936645280581275E-7</v>
      </c>
      <c r="AB444">
        <f t="shared" si="1803"/>
        <v>8.7702239074986871E-9</v>
      </c>
      <c r="AC444">
        <f t="shared" si="1803"/>
        <v>-7.7279966400965549E-11</v>
      </c>
      <c r="AD444">
        <f t="shared" si="1803"/>
        <v>5.2574307222575093E-13</v>
      </c>
      <c r="AE444">
        <f t="shared" si="1803"/>
        <v>-2.8446116915650949E-15</v>
      </c>
      <c r="DS444">
        <f t="shared" si="1681"/>
        <v>2.7206192380087795</v>
      </c>
      <c r="DT444">
        <f t="shared" ref="DT444" si="1810">-DS444*POWER(DT$6*$A444,2)/((2*DS$10+2)*(2*DS$10+3))</f>
        <v>-3.3562325401147532</v>
      </c>
      <c r="DU444">
        <f t="shared" si="1804"/>
        <v>1.242102905024975</v>
      </c>
      <c r="DV444">
        <f t="shared" si="1804"/>
        <v>-0.21889901963574498</v>
      </c>
      <c r="DW444">
        <f t="shared" si="1804"/>
        <v>2.2503333139407347E-2</v>
      </c>
      <c r="DX444">
        <f t="shared" si="1804"/>
        <v>-1.5142224953463045E-3</v>
      </c>
      <c r="DY444">
        <f t="shared" si="1804"/>
        <v>7.1845674250229245E-5</v>
      </c>
      <c r="DZ444">
        <f t="shared" si="1804"/>
        <v>-2.5323099390268391E-6</v>
      </c>
      <c r="EA444">
        <f t="shared" si="1804"/>
        <v>6.8910195962773626E-8</v>
      </c>
      <c r="EB444">
        <f t="shared" si="1804"/>
        <v>-1.4913957745472805E-9</v>
      </c>
      <c r="HP444">
        <f t="shared" si="1683"/>
        <v>4.080928857013169</v>
      </c>
      <c r="HQ444">
        <f t="shared" ref="HQ444" si="1811">-HP444*POWER(HQ$6*$A444,2)/((2*HP$10+2)*(2*HP$10+3))</f>
        <v>-11.327284822887291</v>
      </c>
      <c r="HR444">
        <f t="shared" si="1805"/>
        <v>9.4322189350334007</v>
      </c>
      <c r="HS444">
        <f t="shared" si="1805"/>
        <v>-3.7400949683076101</v>
      </c>
      <c r="HT444">
        <f t="shared" si="1805"/>
        <v>0.86510372301358318</v>
      </c>
      <c r="HU444">
        <f t="shared" si="1805"/>
        <v>-0.13097654901519123</v>
      </c>
      <c r="HV444">
        <f t="shared" si="1805"/>
        <v>1.3982569690875021E-2</v>
      </c>
      <c r="HW444">
        <f t="shared" si="1805"/>
        <v>-1.1088830508505785E-3</v>
      </c>
      <c r="HX444">
        <f t="shared" si="1805"/>
        <v>6.789454604335418E-5</v>
      </c>
      <c r="HY444">
        <f t="shared" si="1805"/>
        <v>-3.3061825576837952E-6</v>
      </c>
    </row>
    <row r="445" spans="1:233" x14ac:dyDescent="0.2">
      <c r="A445">
        <f t="shared" si="1685"/>
        <v>1.3634512116579796</v>
      </c>
      <c r="B445">
        <f t="shared" si="1673"/>
        <v>0.97858090432547407</v>
      </c>
      <c r="C445">
        <f t="shared" si="1674"/>
        <v>0.97858090432547395</v>
      </c>
      <c r="D445">
        <f t="shared" si="1675"/>
        <v>0.40290643571364565</v>
      </c>
      <c r="E445">
        <f t="shared" si="1676"/>
        <v>0.40290643568645818</v>
      </c>
      <c r="F445">
        <f t="shared" si="1677"/>
        <v>-0.81269416443311016</v>
      </c>
      <c r="G445">
        <f t="shared" si="1678"/>
        <v>-0.81269429761204504</v>
      </c>
      <c r="V445">
        <f t="shared" si="1679"/>
        <v>1.3634512116579796</v>
      </c>
      <c r="W445">
        <f t="shared" si="1680"/>
        <v>-0.42244245344521464</v>
      </c>
      <c r="X445">
        <f t="shared" ref="X445:AO448" si="1812">-W445*POWER(X$6*$A445,2)/((2*W$10+2)*(2*W$10+3))</f>
        <v>3.926600928884097E-2</v>
      </c>
      <c r="Y445">
        <f t="shared" si="1812"/>
        <v>-1.7379876217425937E-3</v>
      </c>
      <c r="Z445">
        <f t="shared" si="1812"/>
        <v>4.4873855692371746E-5</v>
      </c>
      <c r="AA445">
        <f t="shared" si="1812"/>
        <v>-7.5836783752661925E-7</v>
      </c>
      <c r="AB445">
        <f t="shared" si="1812"/>
        <v>9.0372128734065041E-9</v>
      </c>
      <c r="AC445">
        <f t="shared" si="1812"/>
        <v>-8.0000816958483128E-11</v>
      </c>
      <c r="AD445">
        <f t="shared" si="1812"/>
        <v>5.4677005606948877E-13</v>
      </c>
      <c r="AE445">
        <f t="shared" si="1812"/>
        <v>-2.9720616971061278E-15</v>
      </c>
      <c r="DS445">
        <f t="shared" si="1681"/>
        <v>2.7269024233159591</v>
      </c>
      <c r="DT445">
        <f t="shared" ref="DT445" si="1813">-DS445*POWER(DT$6*$A445,2)/((2*DS$10+2)*(2*DS$10+3))</f>
        <v>-3.3795396275617171</v>
      </c>
      <c r="DU445">
        <f t="shared" si="1804"/>
        <v>1.256512297242911</v>
      </c>
      <c r="DV445">
        <f t="shared" si="1804"/>
        <v>-0.22246241558305199</v>
      </c>
      <c r="DW445">
        <f t="shared" ref="DW445:EL445" si="1814">-DV445*POWER(DW$6*$A445,2)/((2*DV$10+2)*(2*DV$10+3))</f>
        <v>2.2975414114494334E-2</v>
      </c>
      <c r="DX445">
        <f t="shared" si="1814"/>
        <v>-1.5531373312545162E-3</v>
      </c>
      <c r="DY445">
        <f t="shared" si="1814"/>
        <v>7.4032847858946082E-5</v>
      </c>
      <c r="DZ445">
        <f t="shared" si="1814"/>
        <v>-2.6214667700955751E-6</v>
      </c>
      <c r="EA445">
        <f t="shared" si="1814"/>
        <v>7.1666244789140032E-8</v>
      </c>
      <c r="EB445">
        <f t="shared" si="1814"/>
        <v>-1.5582162830523775E-9</v>
      </c>
      <c r="HP445">
        <f t="shared" si="1683"/>
        <v>4.0903536349739387</v>
      </c>
      <c r="HQ445">
        <f t="shared" ref="HQ445" si="1815">-HP445*POWER(HQ$6*$A445,2)/((2*HP$10+2)*(2*HP$10+3))</f>
        <v>-11.405946243020795</v>
      </c>
      <c r="HR445">
        <f t="shared" si="1805"/>
        <v>9.5416402571883552</v>
      </c>
      <c r="HS445">
        <f t="shared" si="1805"/>
        <v>-3.8009789287510523</v>
      </c>
      <c r="HT445">
        <f t="shared" ref="HT445:II445" si="1816">-HS445*POWER(HT$6*$A445,2)/((2*HS$10+2)*(2*HS$10+3))</f>
        <v>0.88325210159295309</v>
      </c>
      <c r="HU445">
        <f t="shared" si="1816"/>
        <v>-0.13434258731432802</v>
      </c>
      <c r="HV445">
        <f t="shared" si="1816"/>
        <v>1.4408236339968079E-2</v>
      </c>
      <c r="HW445">
        <f t="shared" si="1816"/>
        <v>-1.1479242824612972E-3</v>
      </c>
      <c r="HX445">
        <f t="shared" si="1816"/>
        <v>7.0609974164332929E-5</v>
      </c>
      <c r="HY445">
        <f t="shared" si="1816"/>
        <v>-3.4543127880930782E-6</v>
      </c>
    </row>
    <row r="446" spans="1:233" x14ac:dyDescent="0.2">
      <c r="A446">
        <f t="shared" si="1685"/>
        <v>1.3665928043115694</v>
      </c>
      <c r="B446">
        <f t="shared" si="1673"/>
        <v>0.97922281062176764</v>
      </c>
      <c r="C446">
        <f t="shared" si="1674"/>
        <v>0.97922281062176741</v>
      </c>
      <c r="D446">
        <f t="shared" si="1675"/>
        <v>0.39714789063476352</v>
      </c>
      <c r="E446">
        <f t="shared" si="1676"/>
        <v>0.39714789060623157</v>
      </c>
      <c r="F446">
        <f t="shared" si="1677"/>
        <v>-0.81814971742503961</v>
      </c>
      <c r="G446">
        <f t="shared" si="1678"/>
        <v>-0.81814985717794686</v>
      </c>
      <c r="V446">
        <f t="shared" si="1679"/>
        <v>1.3665928043115694</v>
      </c>
      <c r="W446">
        <f t="shared" si="1680"/>
        <v>-0.42536929610016444</v>
      </c>
      <c r="X446">
        <f t="shared" si="1812"/>
        <v>3.9720472146616927E-2</v>
      </c>
      <c r="Y446">
        <f t="shared" si="1812"/>
        <v>-1.7662141959881689E-3</v>
      </c>
      <c r="Z446">
        <f t="shared" si="1812"/>
        <v>4.5813042415859104E-5</v>
      </c>
      <c r="AA446">
        <f t="shared" si="1812"/>
        <v>-7.7781212355914892E-7</v>
      </c>
      <c r="AB446">
        <f t="shared" si="1812"/>
        <v>9.3116869941259891E-9</v>
      </c>
      <c r="AC446">
        <f t="shared" si="1812"/>
        <v>-8.2810867388063008E-11</v>
      </c>
      <c r="AD446">
        <f t="shared" si="1812"/>
        <v>5.6858668968928728E-13</v>
      </c>
      <c r="AE446">
        <f t="shared" si="1812"/>
        <v>-3.1049087562236361E-15</v>
      </c>
      <c r="DS446">
        <f t="shared" si="1681"/>
        <v>2.7331856086231388</v>
      </c>
      <c r="DT446">
        <f t="shared" ref="DT446:EL450" si="1817">-DS446*POWER(DT$6*$A446,2)/((2*DS$10+2)*(2*DS$10+3))</f>
        <v>-3.4029543688013155</v>
      </c>
      <c r="DU446">
        <f t="shared" si="1817"/>
        <v>1.2710551086917417</v>
      </c>
      <c r="DV446">
        <f t="shared" si="1817"/>
        <v>-0.22607541708648562</v>
      </c>
      <c r="DW446">
        <f t="shared" si="1817"/>
        <v>2.3456277716919861E-2</v>
      </c>
      <c r="DX446">
        <f t="shared" si="1817"/>
        <v>-1.592959229049137E-3</v>
      </c>
      <c r="DY446">
        <f t="shared" si="1817"/>
        <v>7.6281339855880102E-5</v>
      </c>
      <c r="DZ446">
        <f t="shared" si="1817"/>
        <v>-2.7135465025720486E-6</v>
      </c>
      <c r="EA446">
        <f t="shared" si="1817"/>
        <v>7.4525794590954263E-8</v>
      </c>
      <c r="EB446">
        <f t="shared" si="1817"/>
        <v>-1.6278664019829777E-9</v>
      </c>
      <c r="HP446">
        <f t="shared" si="1683"/>
        <v>4.0997784129347083</v>
      </c>
      <c r="HQ446">
        <f t="shared" ref="HQ446:II450" si="1818">-HP446*POWER(HQ$6*$A446,2)/((2*HP$10+2)*(2*HP$10+3))</f>
        <v>-11.48497099470444</v>
      </c>
      <c r="HR446">
        <f t="shared" si="1818"/>
        <v>9.6520747316279127</v>
      </c>
      <c r="HS446">
        <f t="shared" si="1818"/>
        <v>-3.8627104466261253</v>
      </c>
      <c r="HT446">
        <f t="shared" si="1818"/>
        <v>0.90173811387135472</v>
      </c>
      <c r="HU446">
        <f t="shared" si="1818"/>
        <v>-0.13778708425213257</v>
      </c>
      <c r="HV446">
        <f t="shared" si="1818"/>
        <v>1.4845836743535928E-2</v>
      </c>
      <c r="HW446">
        <f t="shared" si="1818"/>
        <v>-1.1882454347406487E-3</v>
      </c>
      <c r="HX446">
        <f t="shared" si="1818"/>
        <v>7.3427377786104957E-5</v>
      </c>
      <c r="HY446">
        <f t="shared" si="1818"/>
        <v>-3.6087158059096277E-6</v>
      </c>
    </row>
    <row r="447" spans="1:233" x14ac:dyDescent="0.2">
      <c r="A447">
        <f t="shared" si="1685"/>
        <v>1.3697343969651592</v>
      </c>
      <c r="B447">
        <f t="shared" si="1673"/>
        <v>0.97985505238424875</v>
      </c>
      <c r="C447">
        <f t="shared" si="1674"/>
        <v>0.97985505238424864</v>
      </c>
      <c r="D447">
        <f t="shared" si="1675"/>
        <v>0.39137366683718522</v>
      </c>
      <c r="E447">
        <f t="shared" si="1676"/>
        <v>0.39137366680724595</v>
      </c>
      <c r="F447">
        <f t="shared" si="1677"/>
        <v>-0.82353259762844355</v>
      </c>
      <c r="G447">
        <f t="shared" si="1678"/>
        <v>-0.82353274426350254</v>
      </c>
      <c r="V447">
        <f t="shared" si="1679"/>
        <v>1.3697343969651592</v>
      </c>
      <c r="W447">
        <f t="shared" si="1680"/>
        <v>-0.42830962648547005</v>
      </c>
      <c r="X447">
        <f t="shared" si="1812"/>
        <v>4.0179133242162955E-2</v>
      </c>
      <c r="Y447">
        <f t="shared" si="1812"/>
        <v>-1.7948327990333611E-3</v>
      </c>
      <c r="Z447">
        <f t="shared" si="1812"/>
        <v>4.6769661297177471E-5</v>
      </c>
      <c r="AA447">
        <f t="shared" si="1812"/>
        <v>-7.9770858053394871E-7</v>
      </c>
      <c r="AB447">
        <f t="shared" si="1812"/>
        <v>9.5938381846919816E-9</v>
      </c>
      <c r="AC447">
        <f t="shared" si="1812"/>
        <v>-8.5712826798534918E-11</v>
      </c>
      <c r="AD447">
        <f t="shared" si="1812"/>
        <v>5.912207093993073E-13</v>
      </c>
      <c r="AE447">
        <f t="shared" si="1812"/>
        <v>-3.2433682132719091E-15</v>
      </c>
      <c r="DS447">
        <f t="shared" si="1681"/>
        <v>2.7394687939303184</v>
      </c>
      <c r="DT447">
        <f t="shared" ref="DT447" si="1819">-DS447*POWER(DT$6*$A447,2)/((2*DS$10+2)*(2*DS$10+3))</f>
        <v>-3.4264770118837604</v>
      </c>
      <c r="DU447">
        <f t="shared" si="1817"/>
        <v>1.2857322637492146</v>
      </c>
      <c r="DV447">
        <f t="shared" si="1817"/>
        <v>-0.22973859827627022</v>
      </c>
      <c r="DW447">
        <f t="shared" si="1817"/>
        <v>2.3946066584154865E-2</v>
      </c>
      <c r="DX447">
        <f t="shared" si="1817"/>
        <v>-1.633707172933527E-3</v>
      </c>
      <c r="DY447">
        <f t="shared" si="1817"/>
        <v>7.8592722408996714E-5</v>
      </c>
      <c r="DZ447">
        <f t="shared" si="1817"/>
        <v>-2.8086379085343922E-6</v>
      </c>
      <c r="EA447">
        <f t="shared" si="1817"/>
        <v>7.7492480822386007E-8</v>
      </c>
      <c r="EB447">
        <f t="shared" si="1817"/>
        <v>-1.7004590337999027E-9</v>
      </c>
      <c r="HP447">
        <f t="shared" si="1683"/>
        <v>4.109203190895478</v>
      </c>
      <c r="HQ447">
        <f t="shared" ref="HQ447" si="1820">-HP447*POWER(HQ$6*$A447,2)/((2*HP$10+2)*(2*HP$10+3))</f>
        <v>-11.564359915107694</v>
      </c>
      <c r="HR447">
        <f t="shared" si="1818"/>
        <v>9.7635293778456038</v>
      </c>
      <c r="HS447">
        <f t="shared" si="1818"/>
        <v>-3.9252993314859643</v>
      </c>
      <c r="HT447">
        <f t="shared" si="1818"/>
        <v>0.92056724331234518</v>
      </c>
      <c r="HU447">
        <f t="shared" si="1818"/>
        <v>-0.14131168191584761</v>
      </c>
      <c r="HV447">
        <f t="shared" si="1818"/>
        <v>1.5295676876132699E-2</v>
      </c>
      <c r="HW447">
        <f t="shared" si="1818"/>
        <v>-1.2298853804392877E-3</v>
      </c>
      <c r="HX447">
        <f t="shared" si="1818"/>
        <v>7.6350338780802334E-5</v>
      </c>
      <c r="HY447">
        <f t="shared" si="1818"/>
        <v>-3.7696418975785863E-6</v>
      </c>
    </row>
    <row r="448" spans="1:233" x14ac:dyDescent="0.2">
      <c r="A448">
        <f t="shared" si="1685"/>
        <v>1.372875989618749</v>
      </c>
      <c r="B448">
        <f t="shared" si="1673"/>
        <v>0.98047762337294619</v>
      </c>
      <c r="C448">
        <f t="shared" si="1674"/>
        <v>0.98047762337294631</v>
      </c>
      <c r="D448">
        <f t="shared" si="1675"/>
        <v>0.38558399227737927</v>
      </c>
      <c r="E448">
        <f t="shared" si="1676"/>
        <v>0.38558399224596651</v>
      </c>
      <c r="F448">
        <f t="shared" si="1677"/>
        <v>-0.82884232690477755</v>
      </c>
      <c r="G448">
        <f t="shared" si="1678"/>
        <v>-0.82884248074385602</v>
      </c>
      <c r="V448">
        <f t="shared" si="1679"/>
        <v>1.372875989618749</v>
      </c>
      <c r="W448">
        <f t="shared" si="1680"/>
        <v>-0.43126347560740835</v>
      </c>
      <c r="X448">
        <f t="shared" si="1812"/>
        <v>4.0642021595402304E-2</v>
      </c>
      <c r="Y448">
        <f t="shared" si="1812"/>
        <v>-1.8238479577056077E-3</v>
      </c>
      <c r="Z448">
        <f t="shared" si="1812"/>
        <v>4.7743994794340653E-5</v>
      </c>
      <c r="AA448">
        <f t="shared" si="1812"/>
        <v>-8.1806665013325214E-7</v>
      </c>
      <c r="AB448">
        <f t="shared" si="1812"/>
        <v>9.883862823029185E-9</v>
      </c>
      <c r="AC448">
        <f t="shared" si="1812"/>
        <v>-8.8709480072041777E-11</v>
      </c>
      <c r="AD448">
        <f t="shared" si="1812"/>
        <v>6.1470075868131377E-13</v>
      </c>
      <c r="AE448">
        <f t="shared" si="1812"/>
        <v>-3.3876634806286883E-15</v>
      </c>
      <c r="DS448">
        <f t="shared" si="1681"/>
        <v>2.745751979237498</v>
      </c>
      <c r="DT448">
        <f t="shared" ref="DT448" si="1821">-DS448*POWER(DT$6*$A448,2)/((2*DS$10+2)*(2*DS$10+3))</f>
        <v>-3.4501078048592668</v>
      </c>
      <c r="DU448">
        <f t="shared" si="1817"/>
        <v>1.3005446910528737</v>
      </c>
      <c r="DV448">
        <f t="shared" si="1817"/>
        <v>-0.23345253858631779</v>
      </c>
      <c r="DW448">
        <f t="shared" si="1817"/>
        <v>2.4444925334702414E-2</v>
      </c>
      <c r="DX448">
        <f t="shared" si="1817"/>
        <v>-1.6754004994729004E-3</v>
      </c>
      <c r="DY448">
        <f t="shared" si="1817"/>
        <v>8.0968604246255084E-5</v>
      </c>
      <c r="DZ448">
        <f t="shared" si="1817"/>
        <v>-2.9068322430006649E-6</v>
      </c>
      <c r="EA448">
        <f t="shared" si="1817"/>
        <v>8.0570057841877158E-8</v>
      </c>
      <c r="EB448">
        <f t="shared" si="1817"/>
        <v>-1.7761113109318537E-9</v>
      </c>
      <c r="HP448">
        <f t="shared" si="1683"/>
        <v>4.1186279688562468</v>
      </c>
      <c r="HQ448">
        <f t="shared" ref="HQ448" si="1822">-HP448*POWER(HQ$6*$A448,2)/((2*HP$10+2)*(2*HP$10+3))</f>
        <v>-11.644113841400022</v>
      </c>
      <c r="HR448">
        <f t="shared" si="1818"/>
        <v>9.8760112476827562</v>
      </c>
      <c r="HS448">
        <f t="shared" si="1818"/>
        <v>-3.9887554835021617</v>
      </c>
      <c r="HT448">
        <f t="shared" si="1818"/>
        <v>0.93974504953700633</v>
      </c>
      <c r="HU448">
        <f t="shared" si="1818"/>
        <v>-0.14491805287115506</v>
      </c>
      <c r="HV448">
        <f t="shared" si="1818"/>
        <v>1.5758069827600339E-2</v>
      </c>
      <c r="HW448">
        <f t="shared" si="1818"/>
        <v>-1.2728840795720789E-3</v>
      </c>
      <c r="HX448">
        <f t="shared" si="1818"/>
        <v>7.9382556172328373E-5</v>
      </c>
      <c r="HY448">
        <f t="shared" si="1818"/>
        <v>-3.9373507266978171E-6</v>
      </c>
    </row>
    <row r="449" spans="1:233" x14ac:dyDescent="0.2">
      <c r="A449">
        <f t="shared" si="1685"/>
        <v>1.3760175822723388</v>
      </c>
      <c r="B449">
        <f t="shared" si="1673"/>
        <v>0.98109051744333586</v>
      </c>
      <c r="C449">
        <f t="shared" si="1674"/>
        <v>0.98109051744333597</v>
      </c>
      <c r="D449">
        <f t="shared" si="1675"/>
        <v>0.37977909552178374</v>
      </c>
      <c r="E449">
        <f t="shared" si="1676"/>
        <v>0.37977909548882866</v>
      </c>
      <c r="F449">
        <f t="shared" si="1677"/>
        <v>-0.83407843361318679</v>
      </c>
      <c r="G449">
        <f t="shared" si="1678"/>
        <v>-0.8340785949924111</v>
      </c>
      <c r="V449">
        <f t="shared" si="1679"/>
        <v>1.3760175822723388</v>
      </c>
      <c r="W449">
        <f t="shared" si="1680"/>
        <v>-0.43423087447225589</v>
      </c>
      <c r="X449">
        <f t="shared" ref="X449:AO452" si="1823">-W449*POWER(X$6*$A449,2)/((2*W$10+2)*(2*W$10+3))</f>
        <v>4.1109166359682744E-2</v>
      </c>
      <c r="Y449">
        <f t="shared" si="1823"/>
        <v>-1.8532642405538137E-3</v>
      </c>
      <c r="Z449">
        <f t="shared" si="1823"/>
        <v>4.87363292792438E-5</v>
      </c>
      <c r="AA449">
        <f t="shared" si="1823"/>
        <v>-8.3889594887875925E-7</v>
      </c>
      <c r="AB449">
        <f t="shared" si="1823"/>
        <v>1.0181961843140059E-8</v>
      </c>
      <c r="AC449">
        <f t="shared" si="1823"/>
        <v>-9.1803689802288136E-11</v>
      </c>
      <c r="AD449">
        <f t="shared" si="1823"/>
        <v>6.3905641567195003E-13</v>
      </c>
      <c r="AE449">
        <f t="shared" si="1823"/>
        <v>-3.5380263214175822E-15</v>
      </c>
      <c r="DS449">
        <f t="shared" si="1681"/>
        <v>2.7520351645446777</v>
      </c>
      <c r="DT449">
        <f t="shared" ref="DT449" si="1824">-DS449*POWER(DT$6*$A449,2)/((2*DS$10+2)*(2*DS$10+3))</f>
        <v>-3.4738469957780471</v>
      </c>
      <c r="DU449">
        <f t="shared" si="1817"/>
        <v>1.3154933235098478</v>
      </c>
      <c r="DV449">
        <f t="shared" si="1817"/>
        <v>-0.23721782279088816</v>
      </c>
      <c r="DW449">
        <f t="shared" si="1817"/>
        <v>2.4953000590972826E-2</v>
      </c>
      <c r="DX449">
        <f t="shared" si="1817"/>
        <v>-1.7180589033036989E-3</v>
      </c>
      <c r="DY449">
        <f t="shared" si="1817"/>
        <v>8.3410631419003362E-5</v>
      </c>
      <c r="DZ449">
        <f t="shared" si="1817"/>
        <v>-3.0082233074413777E-6</v>
      </c>
      <c r="EA449">
        <f t="shared" si="1817"/>
        <v>8.3762402514953834E-8</v>
      </c>
      <c r="EB449">
        <f t="shared" si="1817"/>
        <v>-1.8549447440033813E-9</v>
      </c>
      <c r="HP449">
        <f t="shared" si="1683"/>
        <v>4.1280527468170165</v>
      </c>
      <c r="HQ449">
        <f t="shared" ref="HQ449" si="1825">-HP449*POWER(HQ$6*$A449,2)/((2*HP$10+2)*(2*HP$10+3))</f>
        <v>-11.724233610750909</v>
      </c>
      <c r="HR449">
        <f t="shared" si="1818"/>
        <v>9.9895274254029083</v>
      </c>
      <c r="HS449">
        <f t="shared" si="1818"/>
        <v>-4.0530888940911911</v>
      </c>
      <c r="HT449">
        <f t="shared" si="1818"/>
        <v>0.95927716920335593</v>
      </c>
      <c r="HU449">
        <f t="shared" si="1818"/>
        <v>-0.14860790065602558</v>
      </c>
      <c r="HV449">
        <f t="shared" si="1818"/>
        <v>1.6233335951640587E-2</v>
      </c>
      <c r="HW449">
        <f t="shared" si="1818"/>
        <v>-1.3172826072298809E-3</v>
      </c>
      <c r="HX449">
        <f t="shared" si="1818"/>
        <v>8.2527849686071385E-5</v>
      </c>
      <c r="HY449">
        <f t="shared" si="1818"/>
        <v>-4.1121116626154128E-6</v>
      </c>
    </row>
    <row r="450" spans="1:233" x14ac:dyDescent="0.2">
      <c r="A450">
        <f t="shared" si="1685"/>
        <v>1.3791591749259287</v>
      </c>
      <c r="B450">
        <f t="shared" si="1673"/>
        <v>0.98169372854640069</v>
      </c>
      <c r="C450">
        <f t="shared" si="1674"/>
        <v>0.98169372854640069</v>
      </c>
      <c r="D450">
        <f t="shared" si="1675"/>
        <v>0.37395920573778296</v>
      </c>
      <c r="E450">
        <f t="shared" si="1676"/>
        <v>0.37395920570321345</v>
      </c>
      <c r="F450">
        <f t="shared" si="1677"/>
        <v>-0.83924045265239722</v>
      </c>
      <c r="G450">
        <f t="shared" si="1678"/>
        <v>-0.83924062192274784</v>
      </c>
      <c r="V450">
        <f t="shared" si="1679"/>
        <v>1.3791591749259287</v>
      </c>
      <c r="W450">
        <f t="shared" si="1680"/>
        <v>-0.43721185408628949</v>
      </c>
      <c r="X450">
        <f t="shared" si="1823"/>
        <v>4.1580596822082698E-2</v>
      </c>
      <c r="Y450">
        <f t="shared" si="1823"/>
        <v>-1.8830862581360884E-3</v>
      </c>
      <c r="Z450">
        <f t="shared" si="1823"/>
        <v>4.9746955082753608E-5</v>
      </c>
      <c r="AA450">
        <f t="shared" si="1823"/>
        <v>-8.6020627095805569E-7</v>
      </c>
      <c r="AB450">
        <f t="shared" si="1823"/>
        <v>1.0488340830018453E-8</v>
      </c>
      <c r="AC450">
        <f t="shared" si="1823"/>
        <v>-9.4998398277757764E-11</v>
      </c>
      <c r="AD450">
        <f t="shared" si="1823"/>
        <v>6.6431822141703964E-13</v>
      </c>
      <c r="AE450">
        <f t="shared" si="1823"/>
        <v>-3.6946971414558266E-15</v>
      </c>
      <c r="DS450">
        <f t="shared" si="1681"/>
        <v>2.7583183498518573</v>
      </c>
      <c r="DT450">
        <f t="shared" ref="DT450" si="1826">-DS450*POWER(DT$6*$A450,2)/((2*DS$10+2)*(2*DS$10+3))</f>
        <v>-3.4976948326903159</v>
      </c>
      <c r="DU450">
        <f t="shared" si="1817"/>
        <v>1.3305790983066463</v>
      </c>
      <c r="DV450">
        <f t="shared" si="1817"/>
        <v>-0.24103504104141932</v>
      </c>
      <c r="DW450">
        <f t="shared" ref="DW450:EL450" si="1827">-DV450*POWER(DW$6*$A450,2)/((2*DV$10+2)*(2*DV$10+3))</f>
        <v>2.5470441002369847E-2</v>
      </c>
      <c r="DX450">
        <f t="shared" si="1827"/>
        <v>-1.7617024429220981E-3</v>
      </c>
      <c r="DY450">
        <f t="shared" si="1827"/>
        <v>8.5920488079511165E-5</v>
      </c>
      <c r="DZ450">
        <f t="shared" si="1827"/>
        <v>-3.1129075147655664E-6</v>
      </c>
      <c r="EA450">
        <f t="shared" si="1827"/>
        <v>8.7073517917574219E-8</v>
      </c>
      <c r="EB450">
        <f t="shared" si="1827"/>
        <v>-1.9370853748995924E-9</v>
      </c>
      <c r="HP450">
        <f t="shared" si="1683"/>
        <v>4.1374775247777862</v>
      </c>
      <c r="HQ450">
        <f t="shared" ref="HQ450" si="1828">-HP450*POWER(HQ$6*$A450,2)/((2*HP$10+2)*(2*HP$10+3))</f>
        <v>-11.804720060329815</v>
      </c>
      <c r="HR450">
        <f t="shared" si="1818"/>
        <v>10.104085027766095</v>
      </c>
      <c r="HS450">
        <f t="shared" si="1818"/>
        <v>-4.1183096465436249</v>
      </c>
      <c r="HT450">
        <f t="shared" ref="HT450:II450" si="1829">-HS450*POWER(HT$6*$A450,2)/((2*HS$10+2)*(2*HS$10+3))</f>
        <v>0.97916931689383924</v>
      </c>
      <c r="HU450">
        <f t="shared" si="1829"/>
        <v>-0.15238296028140669</v>
      </c>
      <c r="HV450">
        <f t="shared" si="1829"/>
        <v>1.6721803017137511E-2</v>
      </c>
      <c r="HW450">
        <f t="shared" si="1829"/>
        <v>-1.3631231820365063E-3</v>
      </c>
      <c r="HX450">
        <f t="shared" si="1829"/>
        <v>8.5790163397666589E-5</v>
      </c>
      <c r="HY450">
        <f t="shared" si="1829"/>
        <v>-4.2942041197491563E-6</v>
      </c>
    </row>
    <row r="451" spans="1:233" x14ac:dyDescent="0.2">
      <c r="A451">
        <f t="shared" si="1685"/>
        <v>1.3823007675795185</v>
      </c>
      <c r="B451">
        <f t="shared" si="1673"/>
        <v>0.9822872507286905</v>
      </c>
      <c r="C451">
        <f t="shared" si="1674"/>
        <v>0.9822872507286905</v>
      </c>
      <c r="D451">
        <f t="shared" si="1675"/>
        <v>0.36812455268466038</v>
      </c>
      <c r="E451">
        <f t="shared" si="1676"/>
        <v>0.36812455264840144</v>
      </c>
      <c r="F451">
        <f t="shared" si="1677"/>
        <v>-0.84432792550203006</v>
      </c>
      <c r="G451">
        <f t="shared" si="1678"/>
        <v>-0.84432810302996464</v>
      </c>
      <c r="V451">
        <f t="shared" si="1679"/>
        <v>1.3823007675795185</v>
      </c>
      <c r="W451">
        <f t="shared" si="1680"/>
        <v>-0.44020644545578569</v>
      </c>
      <c r="X451">
        <f t="shared" si="1823"/>
        <v>4.205634240371716E-2</v>
      </c>
      <c r="Y451">
        <f t="shared" si="1823"/>
        <v>-1.9133186633087957E-3</v>
      </c>
      <c r="Z451">
        <f t="shared" si="1823"/>
        <v>5.0776166540212844E-5</v>
      </c>
      <c r="AA451">
        <f t="shared" si="1823"/>
        <v>-8.8200759109009846E-7</v>
      </c>
      <c r="AB451">
        <f t="shared" si="1823"/>
        <v>1.0803210116316703E-8</v>
      </c>
      <c r="AC451">
        <f t="shared" si="1823"/>
        <v>-9.8296629510835506E-11</v>
      </c>
      <c r="AD451">
        <f t="shared" si="1823"/>
        <v>6.9051770891247695E-13</v>
      </c>
      <c r="AE451">
        <f t="shared" si="1823"/>
        <v>-3.8579252907062025E-15</v>
      </c>
      <c r="DS451">
        <f t="shared" si="1681"/>
        <v>2.7646015351590369</v>
      </c>
      <c r="DT451">
        <f t="shared" ref="DT451:EL455" si="1830">-DS451*POWER(DT$6*$A451,2)/((2*DS$10+2)*(2*DS$10+3))</f>
        <v>-3.5216515636462855</v>
      </c>
      <c r="DU451">
        <f t="shared" si="1830"/>
        <v>1.3458029569189491</v>
      </c>
      <c r="DV451">
        <f t="shared" si="1830"/>
        <v>-0.24490478890352585</v>
      </c>
      <c r="DW451">
        <f t="shared" si="1830"/>
        <v>2.5997397268588976E-2</v>
      </c>
      <c r="DX451">
        <f t="shared" si="1830"/>
        <v>-1.8063515465525217E-3</v>
      </c>
      <c r="DY451">
        <f t="shared" si="1830"/>
        <v>8.8499897272866434E-5</v>
      </c>
      <c r="DZ451">
        <f t="shared" si="1830"/>
        <v>-3.2209839558110579E-6</v>
      </c>
      <c r="EA451">
        <f t="shared" si="1830"/>
        <v>9.0507537142576179E-8</v>
      </c>
      <c r="EB451">
        <f t="shared" si="1830"/>
        <v>-2.0226639348137735E-9</v>
      </c>
      <c r="HP451">
        <f t="shared" si="1683"/>
        <v>4.146902302738555</v>
      </c>
      <c r="HQ451">
        <f t="shared" ref="HQ451:II455" si="1831">-HP451*POWER(HQ$6*$A451,2)/((2*HP$10+2)*(2*HP$10+3))</f>
        <v>-11.885574027306211</v>
      </c>
      <c r="HR451">
        <f t="shared" si="1831"/>
        <v>10.219691204103267</v>
      </c>
      <c r="HS451">
        <f t="shared" si="1831"/>
        <v>-4.1844279166563343</v>
      </c>
      <c r="HT451">
        <f t="shared" si="1831"/>
        <v>0.99942728601100883</v>
      </c>
      <c r="HU451">
        <f t="shared" si="1831"/>
        <v>-0.15624499873883757</v>
      </c>
      <c r="HV451">
        <f t="shared" si="1831"/>
        <v>1.722380636227638E-2</v>
      </c>
      <c r="HW451">
        <f t="shared" si="1831"/>
        <v>-1.4104491952644325E-3</v>
      </c>
      <c r="HX451">
        <f t="shared" si="1831"/>
        <v>8.9173569483343696E-5</v>
      </c>
      <c r="HY451">
        <f t="shared" si="1831"/>
        <v>-4.4839179079525853E-6</v>
      </c>
    </row>
    <row r="452" spans="1:233" x14ac:dyDescent="0.2">
      <c r="A452">
        <f t="shared" si="1685"/>
        <v>1.3854423602331083</v>
      </c>
      <c r="B452">
        <f t="shared" si="1673"/>
        <v>0.98287107813238095</v>
      </c>
      <c r="C452">
        <f t="shared" si="1674"/>
        <v>0.98287107813238073</v>
      </c>
      <c r="D452">
        <f t="shared" si="1675"/>
        <v>0.36227536670452803</v>
      </c>
      <c r="E452">
        <f t="shared" si="1676"/>
        <v>0.36227536666650101</v>
      </c>
      <c r="F452">
        <f t="shared" si="1677"/>
        <v>-0.84934040026333146</v>
      </c>
      <c r="G452">
        <f t="shared" si="1678"/>
        <v>-0.84934058643142574</v>
      </c>
      <c r="V452">
        <f t="shared" si="1679"/>
        <v>1.3854423602331083</v>
      </c>
      <c r="W452">
        <f t="shared" si="1680"/>
        <v>-0.44321467958702127</v>
      </c>
      <c r="X452">
        <f t="shared" si="1823"/>
        <v>4.253643266004381E-2</v>
      </c>
      <c r="Y452">
        <f t="shared" si="1823"/>
        <v>-1.943966151516931E-3</v>
      </c>
      <c r="Z452">
        <f t="shared" si="1823"/>
        <v>5.1824262037362529E-5</v>
      </c>
      <c r="AA452">
        <f t="shared" si="1823"/>
        <v>-9.0431006743022906E-7</v>
      </c>
      <c r="AB452">
        <f t="shared" si="1823"/>
        <v>1.1126784880794574E-8</v>
      </c>
      <c r="AC452">
        <f t="shared" si="1823"/>
        <v>-1.0170149131378862E-10</v>
      </c>
      <c r="AD452">
        <f t="shared" si="1823"/>
        <v>7.1768743295174223E-13</v>
      </c>
      <c r="AE452">
        <f t="shared" si="1823"/>
        <v>-4.027969374519788E-15</v>
      </c>
      <c r="DS452">
        <f t="shared" si="1681"/>
        <v>2.7708847204662166</v>
      </c>
      <c r="DT452">
        <f t="shared" ref="DT452" si="1832">-DS452*POWER(DT$6*$A452,2)/((2*DS$10+2)*(2*DS$10+3))</f>
        <v>-3.5457174366961701</v>
      </c>
      <c r="DU452">
        <f t="shared" si="1830"/>
        <v>1.3611658451214019</v>
      </c>
      <c r="DV452">
        <f t="shared" si="1830"/>
        <v>-0.24882766739416717</v>
      </c>
      <c r="DW452">
        <f t="shared" si="1830"/>
        <v>2.6534022163129615E-2</v>
      </c>
      <c r="DX452">
        <f t="shared" si="1830"/>
        <v>-1.8520270180971091E-3</v>
      </c>
      <c r="DY452">
        <f t="shared" si="1830"/>
        <v>9.1150621743469148E-5</v>
      </c>
      <c r="DZ452">
        <f t="shared" si="1830"/>
        <v>-3.3325544673702256E-6</v>
      </c>
      <c r="EA452">
        <f t="shared" si="1830"/>
        <v>9.4068727211850758E-8</v>
      </c>
      <c r="EB452">
        <f t="shared" si="1830"/>
        <v>-2.1118160074282306E-9</v>
      </c>
      <c r="HP452">
        <f t="shared" si="1683"/>
        <v>4.1563270806993247</v>
      </c>
      <c r="HQ452">
        <f t="shared" ref="HQ452" si="1833">-HP452*POWER(HQ$6*$A452,2)/((2*HP$10+2)*(2*HP$10+3))</f>
        <v>-11.96679634884957</v>
      </c>
      <c r="HR452">
        <f t="shared" si="1831"/>
        <v>10.336353136390642</v>
      </c>
      <c r="HS452">
        <f t="shared" si="1831"/>
        <v>-4.2514539733675258</v>
      </c>
      <c r="HT452">
        <f t="shared" si="1831"/>
        <v>1.020056949681406</v>
      </c>
      <c r="HU452">
        <f t="shared" si="1831"/>
        <v>-0.16019581551506268</v>
      </c>
      <c r="HV452">
        <f t="shared" si="1831"/>
        <v>1.7739689051503034E-2</v>
      </c>
      <c r="HW452">
        <f t="shared" si="1831"/>
        <v>-1.4593052406228595E-3</v>
      </c>
      <c r="HX452">
        <f t="shared" si="1831"/>
        <v>9.268227207443948E-5</v>
      </c>
      <c r="HY452">
        <f t="shared" si="1831"/>
        <v>-4.6815535942604366E-6</v>
      </c>
    </row>
    <row r="453" spans="1:233" x14ac:dyDescent="0.2">
      <c r="A453">
        <f t="shared" si="1685"/>
        <v>1.3885839528866981</v>
      </c>
      <c r="B453">
        <f t="shared" si="1673"/>
        <v>0.98344520499533139</v>
      </c>
      <c r="C453">
        <f t="shared" si="1674"/>
        <v>0.98344520499533128</v>
      </c>
      <c r="D453">
        <f t="shared" si="1675"/>
        <v>0.35641187871323293</v>
      </c>
      <c r="E453">
        <f t="shared" si="1676"/>
        <v>0.3564118786733565</v>
      </c>
      <c r="F453">
        <f t="shared" si="1677"/>
        <v>-0.85427743169931003</v>
      </c>
      <c r="G453">
        <f t="shared" si="1678"/>
        <v>-0.85427762690693265</v>
      </c>
      <c r="V453">
        <f t="shared" si="1679"/>
        <v>1.3885839528866981</v>
      </c>
      <c r="W453">
        <f t="shared" si="1680"/>
        <v>-0.44623658748627276</v>
      </c>
      <c r="X453">
        <f t="shared" ref="X453:AO456" si="1834">-W453*POWER(X$6*$A453,2)/((2*W$10+2)*(2*W$10+3))</f>
        <v>4.3020897281168952E-2</v>
      </c>
      <c r="Y453">
        <f t="shared" si="1834"/>
        <v>-1.975033461085819E-3</v>
      </c>
      <c r="Z453">
        <f t="shared" si="1834"/>
        <v>5.2891544056684218E-5</v>
      </c>
      <c r="AA453">
        <f t="shared" si="1834"/>
        <v>-9.2712404451515788E-7</v>
      </c>
      <c r="AB453">
        <f t="shared" si="1834"/>
        <v>1.1459285248578607E-8</v>
      </c>
      <c r="AC453">
        <f t="shared" si="1834"/>
        <v>-1.0521617742257798E-10</v>
      </c>
      <c r="AD453">
        <f t="shared" si="1834"/>
        <v>7.4586100080052341E-13</v>
      </c>
      <c r="AE453">
        <f t="shared" si="1834"/>
        <v>-4.2050975749641045E-15</v>
      </c>
      <c r="DS453">
        <f t="shared" si="1681"/>
        <v>2.7771679057733962</v>
      </c>
      <c r="DT453">
        <f t="shared" ref="DT453" si="1835">-DS453*POWER(DT$6*$A453,2)/((2*DS$10+2)*(2*DS$10+3))</f>
        <v>-3.5698926998901821</v>
      </c>
      <c r="DU453">
        <f t="shared" si="1830"/>
        <v>1.3766687129974065</v>
      </c>
      <c r="DV453">
        <f t="shared" si="1830"/>
        <v>-0.25280428301898483</v>
      </c>
      <c r="DW453">
        <f t="shared" si="1830"/>
        <v>2.7080470557022319E-2</v>
      </c>
      <c r="DX453">
        <f t="shared" si="1830"/>
        <v>-1.8987500431670433E-3</v>
      </c>
      <c r="DY453">
        <f t="shared" si="1830"/>
        <v>9.3874464756355948E-5</v>
      </c>
      <c r="DZ453">
        <f t="shared" si="1830"/>
        <v>-3.4477237017830353E-6</v>
      </c>
      <c r="EA453">
        <f t="shared" si="1830"/>
        <v>9.7761493096926205E-8</v>
      </c>
      <c r="EB453">
        <f t="shared" si="1830"/>
        <v>-2.2046821973827804E-9</v>
      </c>
      <c r="HP453">
        <f t="shared" si="1683"/>
        <v>4.1657518586600943</v>
      </c>
      <c r="HQ453">
        <f t="shared" ref="HQ453" si="1836">-HP453*POWER(HQ$6*$A453,2)/((2*HP$10+2)*(2*HP$10+3))</f>
        <v>-12.048387862129365</v>
      </c>
      <c r="HR453">
        <f t="shared" si="1831"/>
        <v>10.454078039324056</v>
      </c>
      <c r="HS453">
        <f t="shared" si="1831"/>
        <v>-4.3193981793946863</v>
      </c>
      <c r="HT453">
        <f t="shared" si="1831"/>
        <v>1.0410642616677155</v>
      </c>
      <c r="HU453">
        <f t="shared" si="1831"/>
        <v>-0.16423724311372667</v>
      </c>
      <c r="HV453">
        <f t="shared" si="1831"/>
        <v>1.8269802035369591E-2</v>
      </c>
      <c r="HW453">
        <f t="shared" si="1831"/>
        <v>-1.5097371447320711E-3</v>
      </c>
      <c r="HX453">
        <f t="shared" si="1831"/>
        <v>9.6320611218722715E-5</v>
      </c>
      <c r="HY453">
        <f t="shared" si="1831"/>
        <v>-4.8874228763559219E-6</v>
      </c>
    </row>
    <row r="454" spans="1:233" x14ac:dyDescent="0.2">
      <c r="A454">
        <f t="shared" si="1685"/>
        <v>1.3917255455402879</v>
      </c>
      <c r="B454">
        <f t="shared" si="1673"/>
        <v>0.98400962565114147</v>
      </c>
      <c r="C454">
        <f t="shared" si="1674"/>
        <v>0.98400962565114125</v>
      </c>
      <c r="D454">
        <f t="shared" si="1675"/>
        <v>0.35053432019124114</v>
      </c>
      <c r="E454">
        <f t="shared" si="1676"/>
        <v>0.35053432014942959</v>
      </c>
      <c r="F454">
        <f t="shared" si="1677"/>
        <v>-0.85913858127428711</v>
      </c>
      <c r="G454">
        <f t="shared" si="1678"/>
        <v>-0.85913878593828974</v>
      </c>
      <c r="V454">
        <f t="shared" si="1679"/>
        <v>1.3917255455402879</v>
      </c>
      <c r="W454">
        <f t="shared" si="1680"/>
        <v>-0.449272200159817</v>
      </c>
      <c r="X454">
        <f t="shared" si="1834"/>
        <v>4.3509766092153609E-2</v>
      </c>
      <c r="Y454">
        <f t="shared" si="1834"/>
        <v>-2.0065253735141483E-3</v>
      </c>
      <c r="Z454">
        <f t="shared" si="1834"/>
        <v>5.3978319224165829E-5</v>
      </c>
      <c r="AA454">
        <f t="shared" si="1834"/>
        <v>-9.504600562483887E-7</v>
      </c>
      <c r="AB454">
        <f t="shared" si="1834"/>
        <v>1.1800936393261125E-8</v>
      </c>
      <c r="AC454">
        <f t="shared" si="1834"/>
        <v>-1.0884396966949056E-10</v>
      </c>
      <c r="AD454">
        <f t="shared" si="1834"/>
        <v>7.7507310371941653E-13</v>
      </c>
      <c r="AE454">
        <f t="shared" si="1834"/>
        <v>-4.3895879825394781E-15</v>
      </c>
      <c r="DS454">
        <f t="shared" si="1681"/>
        <v>2.7834510910805759</v>
      </c>
      <c r="DT454">
        <f t="shared" ref="DT454" si="1837">-DS454*POWER(DT$6*$A454,2)/((2*DS$10+2)*(2*DS$10+3))</f>
        <v>-3.594177601278536</v>
      </c>
      <c r="DU454">
        <f t="shared" si="1830"/>
        <v>1.3923125149489155</v>
      </c>
      <c r="DV454">
        <f t="shared" si="1830"/>
        <v>-0.25683524780981098</v>
      </c>
      <c r="DW454">
        <f t="shared" si="1830"/>
        <v>2.7636899442772905E-2</v>
      </c>
      <c r="DX454">
        <f t="shared" si="1830"/>
        <v>-1.9465421951967001E-3</v>
      </c>
      <c r="DY454">
        <f t="shared" si="1830"/>
        <v>9.667327093359514E-5</v>
      </c>
      <c r="DZ454">
        <f t="shared" si="1830"/>
        <v>-3.5665991981298668E-6</v>
      </c>
      <c r="EA454">
        <f t="shared" si="1830"/>
        <v>1.0159038185071136E-7</v>
      </c>
      <c r="EB454">
        <f t="shared" si="1830"/>
        <v>-2.3014083041896579E-9</v>
      </c>
      <c r="HP454">
        <f t="shared" si="1683"/>
        <v>4.175176636620864</v>
      </c>
      <c r="HQ454">
        <f t="shared" ref="HQ454" si="1838">-HP454*POWER(HQ$6*$A454,2)/((2*HP$10+2)*(2*HP$10+3))</f>
        <v>-12.13034940431506</v>
      </c>
      <c r="HR454">
        <f t="shared" si="1831"/>
        <v>10.572873160393328</v>
      </c>
      <c r="HS454">
        <f t="shared" si="1831"/>
        <v>-4.3882709918754426</v>
      </c>
      <c r="HT454">
        <f t="shared" si="1831"/>
        <v>1.062455257289256</v>
      </c>
      <c r="HU454">
        <f t="shared" si="1831"/>
        <v>-0.16837114758423333</v>
      </c>
      <c r="HV454">
        <f t="shared" si="1831"/>
        <v>1.881450431331326E-2</v>
      </c>
      <c r="HW454">
        <f t="shared" si="1831"/>
        <v>-1.5617919982983412E-3</v>
      </c>
      <c r="HX454">
        <f t="shared" si="1831"/>
        <v>1.0009306695124139E-4</v>
      </c>
      <c r="HY454">
        <f t="shared" si="1831"/>
        <v>-5.1018489681119072E-6</v>
      </c>
    </row>
    <row r="455" spans="1:233" x14ac:dyDescent="0.2">
      <c r="A455">
        <f t="shared" si="1685"/>
        <v>1.3948671381938778</v>
      </c>
      <c r="B455">
        <f t="shared" si="1673"/>
        <v>0.98456433452920711</v>
      </c>
      <c r="C455">
        <f t="shared" si="1674"/>
        <v>0.984564334529207</v>
      </c>
      <c r="D455">
        <f t="shared" si="1675"/>
        <v>0.34464292317449913</v>
      </c>
      <c r="E455">
        <f t="shared" si="1676"/>
        <v>0.34464292313066286</v>
      </c>
      <c r="F455">
        <f t="shared" si="1677"/>
        <v>-0.86392341719284993</v>
      </c>
      <c r="G455">
        <f t="shared" si="1678"/>
        <v>-0.86392363174829523</v>
      </c>
      <c r="V455">
        <f t="shared" si="1679"/>
        <v>1.3948671381938778</v>
      </c>
      <c r="W455">
        <f t="shared" si="1680"/>
        <v>-0.45232154861393065</v>
      </c>
      <c r="X455">
        <f t="shared" si="1834"/>
        <v>4.4003069053319473E-2</v>
      </c>
      <c r="Y455">
        <f t="shared" si="1834"/>
        <v>-2.0384467137683272E-3</v>
      </c>
      <c r="Z455">
        <f t="shared" si="1834"/>
        <v>5.5084898356493189E-5</v>
      </c>
      <c r="AA455">
        <f t="shared" si="1834"/>
        <v>-9.7432882892653154E-7</v>
      </c>
      <c r="AB455">
        <f t="shared" si="1834"/>
        <v>1.2151968640868126E-8</v>
      </c>
      <c r="AC455">
        <f t="shared" si="1834"/>
        <v>-1.125882402055987E-10</v>
      </c>
      <c r="AD455">
        <f t="shared" si="1834"/>
        <v>8.0535954935613719E-13</v>
      </c>
      <c r="AE455">
        <f t="shared" si="1834"/>
        <v>-4.5817289385946812E-15</v>
      </c>
      <c r="DS455">
        <f t="shared" si="1681"/>
        <v>2.7897342763877555</v>
      </c>
      <c r="DT455">
        <f t="shared" ref="DT455" si="1839">-DS455*POWER(DT$6*$A455,2)/((2*DS$10+2)*(2*DS$10+3))</f>
        <v>-3.6185723889114452</v>
      </c>
      <c r="DU455">
        <f t="shared" si="1830"/>
        <v>1.4080982097062231</v>
      </c>
      <c r="DV455">
        <f t="shared" si="1830"/>
        <v>-0.26092117936234588</v>
      </c>
      <c r="DW455">
        <f t="shared" ref="DW455:EL455" si="1840">-DV455*POWER(DW$6*$A455,2)/((2*DV$10+2)*(2*DV$10+3))</f>
        <v>2.8203467958524513E-2</v>
      </c>
      <c r="DX455">
        <f t="shared" si="1840"/>
        <v>-1.9954254416415366E-3</v>
      </c>
      <c r="DY455">
        <f t="shared" si="1840"/>
        <v>9.9548927105991684E-5</v>
      </c>
      <c r="DZ455">
        <f t="shared" si="1840"/>
        <v>-3.6892914550570583E-6</v>
      </c>
      <c r="EA455">
        <f t="shared" si="1840"/>
        <v>1.0556008685320761E-7</v>
      </c>
      <c r="EB455">
        <f t="shared" si="1840"/>
        <v>-2.4021455017579282E-9</v>
      </c>
      <c r="HP455">
        <f t="shared" si="1683"/>
        <v>4.1846014145816337</v>
      </c>
      <c r="HQ455">
        <f t="shared" ref="HQ455" si="1841">-HP455*POWER(HQ$6*$A455,2)/((2*HP$10+2)*(2*HP$10+3))</f>
        <v>-12.212681812576131</v>
      </c>
      <c r="HR455">
        <f t="shared" si="1831"/>
        <v>10.692745779956638</v>
      </c>
      <c r="HS455">
        <f t="shared" si="1831"/>
        <v>-4.4580829630113357</v>
      </c>
      <c r="HT455">
        <f t="shared" ref="HT455:II455" si="1842">-HS455*POWER(HT$6*$A455,2)/((2*HS$10+2)*(2*HS$10+3))</f>
        <v>1.0842360543508567</v>
      </c>
      <c r="HU455">
        <f t="shared" si="1842"/>
        <v>-0.1725994290578485</v>
      </c>
      <c r="HV455">
        <f t="shared" si="1842"/>
        <v>1.9374163099414823E-2</v>
      </c>
      <c r="HW455">
        <f t="shared" si="1842"/>
        <v>-1.6155181880037994E-3</v>
      </c>
      <c r="HX455">
        <f t="shared" si="1842"/>
        <v>1.0400426347745829E-4</v>
      </c>
      <c r="HY455">
        <f t="shared" si="1842"/>
        <v>-5.3251669975674179E-6</v>
      </c>
    </row>
    <row r="456" spans="1:233" x14ac:dyDescent="0.2">
      <c r="A456">
        <f t="shared" si="1685"/>
        <v>1.3980087308474676</v>
      </c>
      <c r="B456">
        <f t="shared" si="1673"/>
        <v>0.98510932615477553</v>
      </c>
      <c r="C456">
        <f t="shared" si="1674"/>
        <v>0.98510932615477576</v>
      </c>
      <c r="D456">
        <f t="shared" si="1675"/>
        <v>0.33873792024527333</v>
      </c>
      <c r="E456">
        <f t="shared" si="1676"/>
        <v>0.33873792019931998</v>
      </c>
      <c r="F456">
        <f t="shared" si="1677"/>
        <v>-0.86863151443820541</v>
      </c>
      <c r="G456">
        <f t="shared" si="1678"/>
        <v>-0.86863173933911586</v>
      </c>
      <c r="V456">
        <f t="shared" si="1679"/>
        <v>1.3980087308474676</v>
      </c>
      <c r="W456">
        <f t="shared" si="1680"/>
        <v>-0.45538466385489024</v>
      </c>
      <c r="X456">
        <f t="shared" si="1834"/>
        <v>4.4500836260554968E-2</v>
      </c>
      <c r="Y456">
        <f t="shared" si="1834"/>
        <v>-2.0708023505781859E-3</v>
      </c>
      <c r="Z456">
        <f t="shared" si="1834"/>
        <v>5.621159650867093E-5</v>
      </c>
      <c r="AA456">
        <f t="shared" si="1834"/>
        <v>-9.9874128430698137E-7</v>
      </c>
      <c r="AB456">
        <f t="shared" si="1834"/>
        <v>1.2512617575726142E-8</v>
      </c>
      <c r="AC456">
        <f t="shared" si="1834"/>
        <v>-1.1645245377407421E-10</v>
      </c>
      <c r="AD456">
        <f t="shared" si="1834"/>
        <v>8.3675729502918879E-13</v>
      </c>
      <c r="AE456">
        <f t="shared" si="1834"/>
        <v>-4.7818193887616329E-15</v>
      </c>
      <c r="DS456">
        <f t="shared" si="1681"/>
        <v>2.7960174616949351</v>
      </c>
      <c r="DT456">
        <f t="shared" ref="DT456:EL456" si="1843">-DS456*POWER(DT$6*$A456,2)/((2*DS$10+2)*(2*DS$10+3))</f>
        <v>-3.6430773108391219</v>
      </c>
      <c r="DU456">
        <f t="shared" si="1843"/>
        <v>1.424026760337759</v>
      </c>
      <c r="DV456">
        <f t="shared" si="1843"/>
        <v>-0.2650627008740078</v>
      </c>
      <c r="DW456">
        <f t="shared" si="1843"/>
        <v>2.8780337412439516E-2</v>
      </c>
      <c r="DX456">
        <f t="shared" si="1843"/>
        <v>-2.0454221502606978E-3</v>
      </c>
      <c r="DY456">
        <f t="shared" si="1843"/>
        <v>1.0250336318034855E-4</v>
      </c>
      <c r="DZ456">
        <f t="shared" si="1843"/>
        <v>-3.8159140052688636E-6</v>
      </c>
      <c r="EA456">
        <f t="shared" si="1843"/>
        <v>1.0967545217406583E-7</v>
      </c>
      <c r="EB456">
        <f t="shared" si="1843"/>
        <v>-2.507050523695059E-9</v>
      </c>
      <c r="HP456">
        <f t="shared" si="1683"/>
        <v>4.1940261925424025</v>
      </c>
      <c r="HQ456">
        <f t="shared" ref="HQ456:II456" si="1844">-HP456*POWER(HQ$6*$A456,2)/((2*HP$10+2)*(2*HP$10+3))</f>
        <v>-12.295385924082035</v>
      </c>
      <c r="HR456">
        <f t="shared" si="1844"/>
        <v>10.813703211314856</v>
      </c>
      <c r="HS456">
        <f t="shared" si="1844"/>
        <v>-4.5288447407144918</v>
      </c>
      <c r="HT456">
        <f t="shared" si="1844"/>
        <v>1.1064128540801696</v>
      </c>
      <c r="HU456">
        <f t="shared" si="1844"/>
        <v>-0.17692402229112877</v>
      </c>
      <c r="HV456">
        <f t="shared" si="1844"/>
        <v>1.9949153991184423E-2</v>
      </c>
      <c r="HW456">
        <f t="shared" si="1844"/>
        <v>-1.6709654291259895E-3</v>
      </c>
      <c r="HX456">
        <f t="shared" si="1844"/>
        <v>1.0805897347150848E-4</v>
      </c>
      <c r="HY456">
        <f t="shared" si="1844"/>
        <v>-5.5577244177111351E-6</v>
      </c>
    </row>
    <row r="457" spans="1:233" x14ac:dyDescent="0.2">
      <c r="A457">
        <f t="shared" si="1685"/>
        <v>1.4011503235010574</v>
      </c>
      <c r="B457">
        <f t="shared" si="1673"/>
        <v>0.9856445951489996</v>
      </c>
      <c r="C457">
        <f t="shared" si="1674"/>
        <v>0.9856445951489996</v>
      </c>
      <c r="D457">
        <f t="shared" si="1675"/>
        <v>0.33281954452296852</v>
      </c>
      <c r="E457">
        <f t="shared" si="1676"/>
        <v>0.33281954447480033</v>
      </c>
      <c r="F457">
        <f t="shared" si="1677"/>
        <v>-0.87326245480993425</v>
      </c>
      <c r="G457">
        <f t="shared" si="1678"/>
        <v>-0.87326269053007222</v>
      </c>
      <c r="V457">
        <f t="shared" si="1679"/>
        <v>1.4011503235010574</v>
      </c>
      <c r="W457">
        <f t="shared" si="1680"/>
        <v>-0.45846157688897266</v>
      </c>
      <c r="X457">
        <f t="shared" ref="X457:AO460" si="1845">-W457*POWER(X$6*$A457,2)/((2*W$10+2)*(2*W$10+3))</f>
        <v>4.5003097945621275E-2</v>
      </c>
      <c r="Y457">
        <f t="shared" si="1845"/>
        <v>-2.1035971967340089E-3</v>
      </c>
      <c r="Z457">
        <f t="shared" si="1845"/>
        <v>5.7358733022075122E-5</v>
      </c>
      <c r="AA457">
        <f t="shared" si="1845"/>
        <v>-1.0237085427174258E-6</v>
      </c>
      <c r="AB457">
        <f t="shared" si="1845"/>
        <v>1.2883124148258212E-8</v>
      </c>
      <c r="AC457">
        <f t="shared" si="1845"/>
        <v>-1.2044017003540114E-10</v>
      </c>
      <c r="AD457">
        <f t="shared" si="1845"/>
        <v>8.6930448192541953E-13</v>
      </c>
      <c r="AE457">
        <f t="shared" si="1845"/>
        <v>-4.9901692477376374E-15</v>
      </c>
      <c r="DS457">
        <f t="shared" si="1681"/>
        <v>2.8023006470021148</v>
      </c>
      <c r="DT457">
        <f t="shared" ref="DT457:EL457" si="1846">-DS457*POWER(DT$6*$A457,2)/((2*DS$10+2)*(2*DS$10+3))</f>
        <v>-3.6676926151117812</v>
      </c>
      <c r="DU457">
        <f t="shared" si="1846"/>
        <v>1.4400991342598808</v>
      </c>
      <c r="DV457">
        <f t="shared" si="1846"/>
        <v>-0.26926044118195314</v>
      </c>
      <c r="DW457">
        <f t="shared" si="1846"/>
        <v>2.9367671307302463E-2</v>
      </c>
      <c r="DX457">
        <f t="shared" si="1846"/>
        <v>-2.096555095485288E-3</v>
      </c>
      <c r="DY457">
        <f t="shared" si="1846"/>
        <v>1.0553855302253127E-4</v>
      </c>
      <c r="DZ457">
        <f t="shared" si="1846"/>
        <v>-3.9465834917200246E-6</v>
      </c>
      <c r="EA457">
        <f t="shared" si="1846"/>
        <v>1.1394147705492859E-7</v>
      </c>
      <c r="EB457">
        <f t="shared" si="1846"/>
        <v>-2.6162858545578704E-9</v>
      </c>
      <c r="HP457">
        <f t="shared" si="1683"/>
        <v>4.2034509705031722</v>
      </c>
      <c r="HQ457">
        <f t="shared" ref="HQ457:II457" si="1847">-HP457*POWER(HQ$6*$A457,2)/((2*HP$10+2)*(2*HP$10+3))</f>
        <v>-12.378462576002264</v>
      </c>
      <c r="HR457">
        <f t="shared" si="1847"/>
        <v>10.935752800785972</v>
      </c>
      <c r="HS457">
        <f t="shared" si="1847"/>
        <v>-4.600567069257278</v>
      </c>
      <c r="HT457">
        <f t="shared" si="1847"/>
        <v>1.1289919420735051</v>
      </c>
      <c r="HU457">
        <f t="shared" si="1847"/>
        <v>-0.18134689721676392</v>
      </c>
      <c r="HV457">
        <f t="shared" si="1847"/>
        <v>2.0539861141423491E-2</v>
      </c>
      <c r="HW457">
        <f t="shared" si="1847"/>
        <v>-1.7281847989021589E-3</v>
      </c>
      <c r="HX457">
        <f t="shared" si="1847"/>
        <v>1.1226212249247931E-4</v>
      </c>
      <c r="HY457">
        <f t="shared" si="1847"/>
        <v>-5.7998814304538376E-6</v>
      </c>
    </row>
    <row r="458" spans="1:233" x14ac:dyDescent="0.2">
      <c r="A458">
        <f t="shared" si="1685"/>
        <v>1.4042919161546472</v>
      </c>
      <c r="B458">
        <f t="shared" si="1673"/>
        <v>0.98617013622899041</v>
      </c>
      <c r="C458">
        <f t="shared" si="1674"/>
        <v>0.9861701362289903</v>
      </c>
      <c r="D458">
        <f t="shared" si="1675"/>
        <v>0.32688802965492425</v>
      </c>
      <c r="E458">
        <f t="shared" si="1676"/>
        <v>0.32688802960443958</v>
      </c>
      <c r="F458">
        <f t="shared" si="1677"/>
        <v>-0.87781582696113558</v>
      </c>
      <c r="G458">
        <f t="shared" si="1678"/>
        <v>-0.87781607399481854</v>
      </c>
      <c r="V458">
        <f t="shared" si="1679"/>
        <v>1.4042919161546472</v>
      </c>
      <c r="W458">
        <f t="shared" si="1680"/>
        <v>-0.46155231872245456</v>
      </c>
      <c r="X458">
        <f t="shared" si="1845"/>
        <v>4.5509884476458311E-2</v>
      </c>
      <c r="Y458">
        <f t="shared" si="1845"/>
        <v>-2.1368362093849092E-3</v>
      </c>
      <c r="Z458">
        <f t="shared" si="1845"/>
        <v>5.8526631572940785E-5</v>
      </c>
      <c r="AA458">
        <f t="shared" si="1845"/>
        <v>-1.049241926207657E-6</v>
      </c>
      <c r="AB458">
        <f t="shared" si="1845"/>
        <v>1.3263734784739711E-8</v>
      </c>
      <c r="AC458">
        <f t="shared" si="1845"/>
        <v>-1.2455504594555125E-10</v>
      </c>
      <c r="AD458">
        <f t="shared" si="1845"/>
        <v>9.0304047023441804E-13</v>
      </c>
      <c r="AE458">
        <f t="shared" si="1845"/>
        <v>-5.207099775752704E-15</v>
      </c>
      <c r="DS458">
        <f t="shared" si="1681"/>
        <v>2.8085838323092944</v>
      </c>
      <c r="DT458">
        <f t="shared" ref="DT458:EL458" si="1848">-DS458*POWER(DT$6*$A458,2)/((2*DS$10+2)*(2*DS$10+3))</f>
        <v>-3.6924185497796365</v>
      </c>
      <c r="DU458">
        <f t="shared" si="1848"/>
        <v>1.4563163032466659</v>
      </c>
      <c r="DV458">
        <f t="shared" si="1848"/>
        <v>-0.27351503480126838</v>
      </c>
      <c r="DW458">
        <f t="shared" si="1848"/>
        <v>2.9965635365345682E-2</v>
      </c>
      <c r="DX458">
        <f t="shared" si="1848"/>
        <v>-2.1488474648732815E-3</v>
      </c>
      <c r="DY458">
        <f t="shared" si="1848"/>
        <v>1.0865651535658771E-4</v>
      </c>
      <c r="DZ458">
        <f t="shared" si="1848"/>
        <v>-4.0814197455438235E-6</v>
      </c>
      <c r="EA458">
        <f t="shared" si="1848"/>
        <v>1.1836332051456564E-7</v>
      </c>
      <c r="EB458">
        <f t="shared" si="1848"/>
        <v>-2.7300199272298337E-9</v>
      </c>
      <c r="HP458">
        <f t="shared" si="1683"/>
        <v>4.2128757484639419</v>
      </c>
      <c r="HQ458">
        <f t="shared" ref="HQ458:II458" si="1849">-HP458*POWER(HQ$6*$A458,2)/((2*HP$10+2)*(2*HP$10+3))</f>
        <v>-12.461912605506276</v>
      </c>
      <c r="HR458">
        <f t="shared" si="1849"/>
        <v>11.058901927779374</v>
      </c>
      <c r="HS458">
        <f t="shared" si="1849"/>
        <v>-4.6732607899247993</v>
      </c>
      <c r="HT458">
        <f t="shared" si="1849"/>
        <v>1.1519796892501946</v>
      </c>
      <c r="HU458">
        <f t="shared" si="1849"/>
        <v>-0.18587005950190805</v>
      </c>
      <c r="HV458">
        <f t="shared" si="1849"/>
        <v>2.1146677433210602E-2</v>
      </c>
      <c r="HW458">
        <f t="shared" si="1849"/>
        <v>-1.7872287706534448E-3</v>
      </c>
      <c r="HX458">
        <f t="shared" si="1849"/>
        <v>1.166187935216696E-4</v>
      </c>
      <c r="HY458">
        <f t="shared" si="1849"/>
        <v>-6.0520114241817197E-6</v>
      </c>
    </row>
    <row r="459" spans="1:233" x14ac:dyDescent="0.2">
      <c r="A459">
        <f t="shared" si="1685"/>
        <v>1.407433508808237</v>
      </c>
      <c r="B459">
        <f t="shared" si="1673"/>
        <v>0.98668594420786959</v>
      </c>
      <c r="C459">
        <f t="shared" si="1674"/>
        <v>0.98668594420786948</v>
      </c>
      <c r="D459">
        <f t="shared" si="1675"/>
        <v>0.32094360980719117</v>
      </c>
      <c r="E459">
        <f t="shared" si="1676"/>
        <v>0.32094360975428493</v>
      </c>
      <c r="F459">
        <f t="shared" si="1677"/>
        <v>-0.88229122643496671</v>
      </c>
      <c r="G459">
        <f t="shared" si="1678"/>
        <v>-0.88229148529790091</v>
      </c>
      <c r="V459">
        <f t="shared" si="1679"/>
        <v>1.407433508808237</v>
      </c>
      <c r="W459">
        <f t="shared" si="1680"/>
        <v>-0.46465692036161238</v>
      </c>
      <c r="X459">
        <f t="shared" si="1845"/>
        <v>4.6021226357490758E-2</v>
      </c>
      <c r="Y459">
        <f t="shared" si="1845"/>
        <v>-2.1705243903385506E-3</v>
      </c>
      <c r="Z459">
        <f t="shared" si="1845"/>
        <v>5.9715620221287252E-5</v>
      </c>
      <c r="AA459">
        <f t="shared" si="1845"/>
        <v>-1.0753529617441687E-6</v>
      </c>
      <c r="AB459">
        <f t="shared" si="1845"/>
        <v>1.3654701499045116E-8</v>
      </c>
      <c r="AC459">
        <f t="shared" si="1845"/>
        <v>-1.2880083818820578E-10</v>
      </c>
      <c r="AD459">
        <f t="shared" si="1845"/>
        <v>9.380058752432226E-13</v>
      </c>
      <c r="AE459">
        <f t="shared" si="1845"/>
        <v>-5.4329439670687265E-15</v>
      </c>
      <c r="DS459">
        <f t="shared" si="1681"/>
        <v>2.8148670176164741</v>
      </c>
      <c r="DT459">
        <f t="shared" ref="DT459:EL459" si="1850">-DS459*POWER(DT$6*$A459,2)/((2*DS$10+2)*(2*DS$10+3))</f>
        <v>-3.717255362892899</v>
      </c>
      <c r="DU459">
        <f t="shared" si="1850"/>
        <v>1.4726792434397042</v>
      </c>
      <c r="DV459">
        <f t="shared" si="1850"/>
        <v>-0.27782712196333448</v>
      </c>
      <c r="DW459">
        <f t="shared" si="1850"/>
        <v>3.0574397553299073E-2</v>
      </c>
      <c r="DX459">
        <f t="shared" si="1850"/>
        <v>-2.2023228656520575E-3</v>
      </c>
      <c r="DY459">
        <f t="shared" si="1850"/>
        <v>1.1185931468017759E-4</v>
      </c>
      <c r="DZ459">
        <f t="shared" si="1850"/>
        <v>-4.2205458657511271E-6</v>
      </c>
      <c r="EA459">
        <f t="shared" si="1850"/>
        <v>1.2294630607987967E-7</v>
      </c>
      <c r="EB459">
        <f t="shared" si="1850"/>
        <v>-2.8484273266065285E-9</v>
      </c>
      <c r="HP459">
        <f t="shared" si="1683"/>
        <v>4.2223005264247107</v>
      </c>
      <c r="HQ459">
        <f t="shared" ref="HQ459:II459" si="1851">-HP459*POWER(HQ$6*$A459,2)/((2*HP$10+2)*(2*HP$10+3))</f>
        <v>-12.54573684976353</v>
      </c>
      <c r="HR459">
        <f t="shared" si="1851"/>
        <v>11.183158004870247</v>
      </c>
      <c r="HS459">
        <f t="shared" si="1851"/>
        <v>-4.7469368416704061</v>
      </c>
      <c r="HT459">
        <f t="shared" si="1851"/>
        <v>1.1753825528155959</v>
      </c>
      <c r="HU459">
        <f t="shared" si="1851"/>
        <v>-0.19049555111409405</v>
      </c>
      <c r="HV459">
        <f t="shared" si="1851"/>
        <v>2.177000465806208E-2</v>
      </c>
      <c r="HW459">
        <f t="shared" si="1851"/>
        <v>-1.8481512486846108E-3</v>
      </c>
      <c r="HX459">
        <f t="shared" si="1851"/>
        <v>1.2113423162386724E-4</v>
      </c>
      <c r="HY459">
        <f t="shared" si="1851"/>
        <v>-6.3145014252940871E-6</v>
      </c>
    </row>
    <row r="460" spans="1:233" x14ac:dyDescent="0.2">
      <c r="A460">
        <f t="shared" si="1685"/>
        <v>1.4105751014618269</v>
      </c>
      <c r="B460">
        <f t="shared" ref="B460:B523" si="1852">SIN(B$8*$A460)</f>
        <v>0.98719201399482071</v>
      </c>
      <c r="C460">
        <f t="shared" ref="C460:C523" si="1853">SUM(V460:DR460)</f>
        <v>0.98719201399482071</v>
      </c>
      <c r="D460">
        <f t="shared" ref="D460:D523" si="1854">SIN(D$8*$A460)</f>
        <v>0.3149865196552864</v>
      </c>
      <c r="E460">
        <f t="shared" ref="E460:E523" si="1855">SUM(DS460:HO460)</f>
        <v>0.31498651959984769</v>
      </c>
      <c r="F460">
        <f t="shared" ref="F460:F523" si="1856">SIN(F$8*$A460)</f>
        <v>-0.88668825570056986</v>
      </c>
      <c r="G460">
        <f t="shared" ref="G460:G523" si="1857">SUM(HP460:LL460)</f>
        <v>-0.88668852693073252</v>
      </c>
      <c r="V460">
        <f t="shared" ref="V460:V523" si="1858">V$6*$A460</f>
        <v>1.4105751014618269</v>
      </c>
      <c r="W460">
        <f t="shared" ref="W460:AL523" si="1859">-V460*POWER(W$6*$A460,2)/((2*V$10+2)*(2*V$10+3))</f>
        <v>-0.46777541281272311</v>
      </c>
      <c r="X460">
        <f t="shared" si="1859"/>
        <v>4.6537154229934152E-2</v>
      </c>
      <c r="Y460">
        <f t="shared" si="1859"/>
        <v>-2.204666786362215E-3</v>
      </c>
      <c r="Z460">
        <f t="shared" si="1859"/>
        <v>6.0926031460284362E-5</v>
      </c>
      <c r="AA460">
        <f t="shared" si="1859"/>
        <v>-1.1020533844480208E-6</v>
      </c>
      <c r="AB460">
        <f t="shared" si="1859"/>
        <v>1.4056282006417303E-8</v>
      </c>
      <c r="AC460">
        <f t="shared" si="1859"/>
        <v>-1.3318140566212662E-10</v>
      </c>
      <c r="AD460">
        <f t="shared" si="1859"/>
        <v>9.7424260441535075E-13</v>
      </c>
      <c r="AE460">
        <f t="shared" si="1859"/>
        <v>-5.6680469508668138E-15</v>
      </c>
      <c r="DS460">
        <f t="shared" ref="DS460:DS523" si="1860">DS$6*$A460</f>
        <v>2.8211502029236537</v>
      </c>
      <c r="DT460">
        <f t="shared" ref="DT460:EL464" si="1861">-DS460*POWER(DT$6*$A460,2)/((2*DS$10+2)*(2*DS$10+3))</f>
        <v>-3.7422033025017849</v>
      </c>
      <c r="DU460">
        <f t="shared" si="1861"/>
        <v>1.4891889353578929</v>
      </c>
      <c r="DV460">
        <f t="shared" si="1861"/>
        <v>-0.28219734865436352</v>
      </c>
      <c r="DW460">
        <f t="shared" si="1861"/>
        <v>3.1194128107665593E-2</v>
      </c>
      <c r="DX460">
        <f t="shared" si="1861"/>
        <v>-2.2570053313495466E-3</v>
      </c>
      <c r="DY460">
        <f t="shared" si="1861"/>
        <v>1.1514906219657054E-4</v>
      </c>
      <c r="DZ460">
        <f t="shared" si="1861"/>
        <v>-4.3640883007365652E-6</v>
      </c>
      <c r="EA460">
        <f t="shared" si="1861"/>
        <v>1.2769592664592885E-7</v>
      </c>
      <c r="EB460">
        <f t="shared" si="1861"/>
        <v>-2.9716889997760601E-9</v>
      </c>
      <c r="HP460">
        <f t="shared" ref="HP460:HP523" si="1862">HP$6*$A460</f>
        <v>4.2317253043854803</v>
      </c>
      <c r="HQ460">
        <f t="shared" ref="HQ460:II464" si="1863">-HP460*POWER(HQ$6*$A460,2)/((2*HP$10+2)*(2*HP$10+3))</f>
        <v>-12.629936145943523</v>
      </c>
      <c r="HR460">
        <f t="shared" si="1863"/>
        <v>11.308528477873997</v>
      </c>
      <c r="HS460">
        <f t="shared" si="1863"/>
        <v>-4.8216062617741633</v>
      </c>
      <c r="HT460">
        <f t="shared" si="1863"/>
        <v>1.1992070772327768</v>
      </c>
      <c r="HU460">
        <f t="shared" si="1863"/>
        <v>-0.19522545089481347</v>
      </c>
      <c r="HV460">
        <f t="shared" si="1863"/>
        <v>2.2410253697317244E-2</v>
      </c>
      <c r="HW460">
        <f t="shared" si="1863"/>
        <v>-1.9110076039751277E-3</v>
      </c>
      <c r="HX460">
        <f t="shared" si="1863"/>
        <v>1.2581384873574288E-4</v>
      </c>
      <c r="HY460">
        <f t="shared" si="1863"/>
        <v>-6.5877525641393371E-6</v>
      </c>
    </row>
    <row r="461" spans="1:233" x14ac:dyDescent="0.2">
      <c r="A461">
        <f t="shared" ref="A461:A524" si="1864">A460+B$3</f>
        <v>1.4137166941154167</v>
      </c>
      <c r="B461">
        <f t="shared" si="1852"/>
        <v>0.98768834059513921</v>
      </c>
      <c r="C461">
        <f t="shared" si="1853"/>
        <v>0.98768834059513921</v>
      </c>
      <c r="D461">
        <f t="shared" si="1854"/>
        <v>0.30901699437492897</v>
      </c>
      <c r="E461">
        <f t="shared" si="1855"/>
        <v>0.30901699431684299</v>
      </c>
      <c r="F461">
        <f t="shared" si="1856"/>
        <v>-0.89100652418838111</v>
      </c>
      <c r="G461">
        <f t="shared" si="1857"/>
        <v>-0.89100680834692325</v>
      </c>
      <c r="V461">
        <f t="shared" si="1858"/>
        <v>1.4137166941154167</v>
      </c>
      <c r="W461">
        <f t="shared" si="1859"/>
        <v>-0.47090782708206325</v>
      </c>
      <c r="X461">
        <f t="shared" ref="X461:AO464" si="1865">-W461*POWER(X$6*$A461,2)/((2*W$10+2)*(2*W$10+3))</f>
        <v>4.7057698872100803E-2</v>
      </c>
      <c r="Y461">
        <f t="shared" si="1865"/>
        <v>-2.2392684894852171E-3</v>
      </c>
      <c r="Z461">
        <f t="shared" si="1865"/>
        <v>6.2158202266062159E-5</v>
      </c>
      <c r="AA461">
        <f t="shared" si="1865"/>
        <v>-1.129355140876454E-6</v>
      </c>
      <c r="AB461">
        <f t="shared" si="1865"/>
        <v>1.4468739839291203E-8</v>
      </c>
      <c r="AC461">
        <f t="shared" si="1865"/>
        <v>-1.3770071202479854E-10</v>
      </c>
      <c r="AD461">
        <f t="shared" si="1865"/>
        <v>1.0117938954786931E-12</v>
      </c>
      <c r="AE461">
        <f t="shared" si="1865"/>
        <v>-5.9127664048886806E-15</v>
      </c>
      <c r="DS461">
        <f t="shared" si="1860"/>
        <v>2.8274333882308333</v>
      </c>
      <c r="DT461">
        <f t="shared" ref="DT461" si="1866">-DS461*POWER(DT$6*$A461,2)/((2*DS$10+2)*(2*DS$10+3))</f>
        <v>-3.767262616656506</v>
      </c>
      <c r="DU461">
        <f t="shared" si="1861"/>
        <v>1.5058463639072257</v>
      </c>
      <c r="DV461">
        <f t="shared" si="1861"/>
        <v>-0.28662636665410779</v>
      </c>
      <c r="DW461">
        <f t="shared" si="1861"/>
        <v>3.1824999560223825E-2</v>
      </c>
      <c r="DX461">
        <f t="shared" si="1861"/>
        <v>-2.3129193285149779E-3</v>
      </c>
      <c r="DY461">
        <f t="shared" si="1861"/>
        <v>1.1852791676347354E-4</v>
      </c>
      <c r="DZ461">
        <f t="shared" si="1861"/>
        <v>-4.5121769316285984E-6</v>
      </c>
      <c r="EA461">
        <f t="shared" si="1861"/>
        <v>1.3261784946818326E-7</v>
      </c>
      <c r="EB461">
        <f t="shared" si="1861"/>
        <v>-3.0999924728862766E-9</v>
      </c>
      <c r="HP461">
        <f t="shared" si="1862"/>
        <v>4.24115008234625</v>
      </c>
      <c r="HQ461">
        <f t="shared" ref="HQ461" si="1867">-HP461*POWER(HQ$6*$A461,2)/((2*HP$10+2)*(2*HP$10+3))</f>
        <v>-12.714511331215705</v>
      </c>
      <c r="HR461">
        <f t="shared" si="1863"/>
        <v>11.435020825920491</v>
      </c>
      <c r="HS461">
        <f t="shared" si="1863"/>
        <v>-4.897280186504168</v>
      </c>
      <c r="HT461">
        <f t="shared" si="1863"/>
        <v>1.223459895202901</v>
      </c>
      <c r="HU461">
        <f t="shared" si="1863"/>
        <v>-0.20006187514084114</v>
      </c>
      <c r="HV461">
        <f t="shared" si="1863"/>
        <v>2.3067844706798259E-2</v>
      </c>
      <c r="HW461">
        <f t="shared" si="1863"/>
        <v>-1.9758547106776148E-3</v>
      </c>
      <c r="HX461">
        <f t="shared" si="1863"/>
        <v>1.3066322858452332E-4</v>
      </c>
      <c r="HY461">
        <f t="shared" si="1863"/>
        <v>-6.8721805557742287E-6</v>
      </c>
    </row>
    <row r="462" spans="1:233" x14ac:dyDescent="0.2">
      <c r="A462">
        <f t="shared" si="1864"/>
        <v>1.4168582867690065</v>
      </c>
      <c r="B462">
        <f t="shared" si="1852"/>
        <v>0.98817491911028199</v>
      </c>
      <c r="C462">
        <f t="shared" si="1853"/>
        <v>0.98817491911028199</v>
      </c>
      <c r="D462">
        <f t="shared" si="1854"/>
        <v>0.3030352696327554</v>
      </c>
      <c r="E462">
        <f t="shared" si="1855"/>
        <v>0.30303526957190186</v>
      </c>
      <c r="F462">
        <f t="shared" si="1856"/>
        <v>-0.89524564832482478</v>
      </c>
      <c r="G462">
        <f t="shared" si="1857"/>
        <v>-0.89524594599702101</v>
      </c>
      <c r="V462">
        <f t="shared" si="1858"/>
        <v>1.4168582867690065</v>
      </c>
      <c r="W462">
        <f t="shared" si="1859"/>
        <v>-0.47405419417590949</v>
      </c>
      <c r="X462">
        <f t="shared" si="1865"/>
        <v>4.7582891199705851E-2</v>
      </c>
      <c r="Y462">
        <f t="shared" si="1865"/>
        <v>-2.2743346373026736E-3</v>
      </c>
      <c r="Z462">
        <f t="shared" si="1865"/>
        <v>6.3412474147967534E-5</v>
      </c>
      <c r="AA462">
        <f t="shared" si="1865"/>
        <v>-1.1572703923487536E-6</v>
      </c>
      <c r="AB462">
        <f t="shared" si="1865"/>
        <v>1.4892344465204359E-8</v>
      </c>
      <c r="AC462">
        <f t="shared" si="1865"/>
        <v>-1.4236282829348719E-10</v>
      </c>
      <c r="AD462">
        <f t="shared" si="1865"/>
        <v>1.0507043555473826E-12</v>
      </c>
      <c r="AE462">
        <f t="shared" si="1865"/>
        <v>-6.1674729822080882E-15</v>
      </c>
      <c r="DS462">
        <f t="shared" si="1860"/>
        <v>2.833716573538013</v>
      </c>
      <c r="DT462">
        <f t="shared" ref="DT462" si="1868">-DS462*POWER(DT$6*$A462,2)/((2*DS$10+2)*(2*DS$10+3))</f>
        <v>-3.7924335534072759</v>
      </c>
      <c r="DU462">
        <f t="shared" si="1861"/>
        <v>1.5226525183905872</v>
      </c>
      <c r="DV462">
        <f t="shared" si="1861"/>
        <v>-0.29111483357474222</v>
      </c>
      <c r="DW462">
        <f t="shared" si="1861"/>
        <v>3.2467186763759377E-2</v>
      </c>
      <c r="DX462">
        <f t="shared" si="1861"/>
        <v>-2.3700897635302474E-3</v>
      </c>
      <c r="DY462">
        <f t="shared" si="1861"/>
        <v>1.2199808585895411E-4</v>
      </c>
      <c r="DZ462">
        <f t="shared" si="1861"/>
        <v>-4.6649451575209882E-6</v>
      </c>
      <c r="EA462">
        <f t="shared" si="1861"/>
        <v>1.3771792129030653E-7</v>
      </c>
      <c r="EB462">
        <f t="shared" si="1861"/>
        <v>-3.2335320748959141E-9</v>
      </c>
      <c r="HP462">
        <f t="shared" si="1862"/>
        <v>4.2505748603070197</v>
      </c>
      <c r="HQ462">
        <f t="shared" ref="HQ462" si="1869">-HP462*POWER(HQ$6*$A462,2)/((2*HP$10+2)*(2*HP$10+3))</f>
        <v>-12.79946324274956</v>
      </c>
      <c r="HR462">
        <f t="shared" si="1863"/>
        <v>11.562642561528529</v>
      </c>
      <c r="HS462">
        <f t="shared" si="1863"/>
        <v>-4.9739698517809519</v>
      </c>
      <c r="HT462">
        <f t="shared" si="1863"/>
        <v>1.2481477286544462</v>
      </c>
      <c r="HU462">
        <f t="shared" si="1863"/>
        <v>-0.20500697819340494</v>
      </c>
      <c r="HV462">
        <f t="shared" si="1863"/>
        <v>2.374320730479805E-2</v>
      </c>
      <c r="HW462">
        <f t="shared" si="1863"/>
        <v>-2.0427509834402202E-3</v>
      </c>
      <c r="HX462">
        <f t="shared" si="1863"/>
        <v>1.3568813174019925E-4</v>
      </c>
      <c r="HY462">
        <f t="shared" si="1863"/>
        <v>-7.1682161959840547E-6</v>
      </c>
    </row>
    <row r="463" spans="1:233" x14ac:dyDescent="0.2">
      <c r="A463">
        <f t="shared" si="1864"/>
        <v>1.4199998794225963</v>
      </c>
      <c r="B463">
        <f t="shared" si="1852"/>
        <v>0.98865174473791551</v>
      </c>
      <c r="C463">
        <f t="shared" si="1853"/>
        <v>0.98865174473791539</v>
      </c>
      <c r="D463">
        <f t="shared" si="1854"/>
        <v>0.29704158157701627</v>
      </c>
      <c r="E463">
        <f t="shared" si="1855"/>
        <v>0.29704158151326993</v>
      </c>
      <c r="F463">
        <f t="shared" si="1856"/>
        <v>-0.89940525156638407</v>
      </c>
      <c r="G463">
        <f t="shared" si="1857"/>
        <v>-0.89940556336260302</v>
      </c>
      <c r="V463">
        <f t="shared" si="1858"/>
        <v>1.4199998794225963</v>
      </c>
      <c r="W463">
        <f t="shared" si="1859"/>
        <v>-0.47721454510053857</v>
      </c>
      <c r="X463">
        <f t="shared" si="1865"/>
        <v>4.8112762266173344E-2</v>
      </c>
      <c r="Y463">
        <f t="shared" si="1865"/>
        <v>-2.3098704132806349E-3</v>
      </c>
      <c r="Z463">
        <f t="shared" si="1865"/>
        <v>6.4689193199270591E-5</v>
      </c>
      <c r="AA463">
        <f t="shared" si="1865"/>
        <v>-1.1858115183168551E-6</v>
      </c>
      <c r="AB463">
        <f t="shared" si="1865"/>
        <v>1.5327371406827137E-8</v>
      </c>
      <c r="AC463">
        <f t="shared" si="1865"/>
        <v>-1.4717193550487647E-10</v>
      </c>
      <c r="AD463">
        <f t="shared" si="1865"/>
        <v>1.0910200013033197E-12</v>
      </c>
      <c r="AE463">
        <f t="shared" si="1865"/>
        <v>-6.4325507515185074E-15</v>
      </c>
      <c r="DS463">
        <f t="shared" si="1860"/>
        <v>2.8399997588451926</v>
      </c>
      <c r="DT463">
        <f t="shared" ref="DT463" si="1870">-DS463*POWER(DT$6*$A463,2)/((2*DS$10+2)*(2*DS$10+3))</f>
        <v>-3.8177163608043085</v>
      </c>
      <c r="DU463">
        <f t="shared" si="1861"/>
        <v>1.539608392517547</v>
      </c>
      <c r="DV463">
        <f t="shared" si="1861"/>
        <v>-0.29566341289992126</v>
      </c>
      <c r="DW463">
        <f t="shared" si="1861"/>
        <v>3.3120866918026542E-2</v>
      </c>
      <c r="DX463">
        <f t="shared" si="1861"/>
        <v>-2.4285419895129193E-3</v>
      </c>
      <c r="DY463">
        <f t="shared" si="1861"/>
        <v>1.255618265647279E-4</v>
      </c>
      <c r="DZ463">
        <f t="shared" si="1861"/>
        <v>-4.822529982623792E-6</v>
      </c>
      <c r="EA463">
        <f t="shared" si="1861"/>
        <v>1.4300217361082872E-7</v>
      </c>
      <c r="EB463">
        <f t="shared" si="1861"/>
        <v>-3.3725091684121352E-9</v>
      </c>
      <c r="HP463">
        <f t="shared" si="1862"/>
        <v>4.2599996382677894</v>
      </c>
      <c r="HQ463">
        <f t="shared" ref="HQ463" si="1871">-HP463*POWER(HQ$6*$A463,2)/((2*HP$10+2)*(2*HP$10+3))</f>
        <v>-12.884792717714546</v>
      </c>
      <c r="HR463">
        <f t="shared" si="1863"/>
        <v>11.69140123068013</v>
      </c>
      <c r="HS463">
        <f t="shared" si="1863"/>
        <v>-5.051686593844753</v>
      </c>
      <c r="HT463">
        <f t="shared" si="1863"/>
        <v>1.2732773897412444</v>
      </c>
      <c r="HU463">
        <f t="shared" si="1863"/>
        <v>-0.2100629530352762</v>
      </c>
      <c r="HV463">
        <f t="shared" si="1863"/>
        <v>2.4436780763446898E-2</v>
      </c>
      <c r="HW463">
        <f t="shared" si="1863"/>
        <v>-2.111756415569474E-3</v>
      </c>
      <c r="HX463">
        <f t="shared" si="1863"/>
        <v>1.4089450080457118E-4</v>
      </c>
      <c r="HY463">
        <f t="shared" si="1863"/>
        <v>-7.476305873011869E-6</v>
      </c>
    </row>
    <row r="464" spans="1:233" x14ac:dyDescent="0.2">
      <c r="A464">
        <f t="shared" si="1864"/>
        <v>1.4231414720761861</v>
      </c>
      <c r="B464">
        <f t="shared" si="1852"/>
        <v>0.98911881277196323</v>
      </c>
      <c r="C464">
        <f t="shared" si="1853"/>
        <v>0.98911881277196312</v>
      </c>
      <c r="D464">
        <f t="shared" si="1854"/>
        <v>0.29103616682825312</v>
      </c>
      <c r="E464">
        <f t="shared" si="1855"/>
        <v>0.29103616676148314</v>
      </c>
      <c r="F464">
        <f t="shared" si="1856"/>
        <v>-0.90348496443304738</v>
      </c>
      <c r="G464">
        <f t="shared" si="1857"/>
        <v>-0.90348529098977459</v>
      </c>
      <c r="V464">
        <f t="shared" si="1858"/>
        <v>1.4231414720761861</v>
      </c>
      <c r="W464">
        <f t="shared" si="1859"/>
        <v>-0.48038891086222718</v>
      </c>
      <c r="X464">
        <f t="shared" si="1865"/>
        <v>4.8647343262942164E-2</v>
      </c>
      <c r="Y464">
        <f t="shared" si="1865"/>
        <v>-2.3458810470625632E-3</v>
      </c>
      <c r="Z464">
        <f t="shared" si="1865"/>
        <v>6.5988710148323453E-5</v>
      </c>
      <c r="AA464">
        <f t="shared" si="1865"/>
        <v>-1.2149911197811847E-6</v>
      </c>
      <c r="AB464">
        <f t="shared" si="1865"/>
        <v>1.5774102364145736E-8</v>
      </c>
      <c r="AC464">
        <f t="shared" si="1865"/>
        <v>-1.5213232743446747E-10</v>
      </c>
      <c r="AD464">
        <f t="shared" si="1865"/>
        <v>1.1327883002635744E-12</v>
      </c>
      <c r="AE464">
        <f t="shared" si="1865"/>
        <v>-6.7083976513334316E-15</v>
      </c>
      <c r="DS464">
        <f t="shared" si="1860"/>
        <v>2.8462829441523723</v>
      </c>
      <c r="DT464">
        <f t="shared" ref="DT464" si="1872">-DS464*POWER(DT$6*$A464,2)/((2*DS$10+2)*(2*DS$10+3))</f>
        <v>-3.8431112868978174</v>
      </c>
      <c r="DU464">
        <f t="shared" si="1861"/>
        <v>1.5567149844141492</v>
      </c>
      <c r="DV464">
        <f t="shared" si="1861"/>
        <v>-0.30027277402400809</v>
      </c>
      <c r="DW464">
        <f t="shared" ref="DW464:EL464" si="1873">-DV464*POWER(DW$6*$A464,2)/((2*DV$10+2)*(2*DV$10+3))</f>
        <v>3.3786219595941608E-2</v>
      </c>
      <c r="DX464">
        <f t="shared" si="1873"/>
        <v>-2.4883018133118663E-3</v>
      </c>
      <c r="DY464">
        <f t="shared" si="1873"/>
        <v>1.2922144656708187E-4</v>
      </c>
      <c r="DZ464">
        <f t="shared" si="1873"/>
        <v>-4.98507210537263E-6</v>
      </c>
      <c r="EA464">
        <f t="shared" si="1873"/>
        <v>1.4847682809214723E-7</v>
      </c>
      <c r="EB464">
        <f t="shared" si="1873"/>
        <v>-3.5171323878223022E-9</v>
      </c>
      <c r="HP464">
        <f t="shared" si="1862"/>
        <v>4.2694244162285582</v>
      </c>
      <c r="HQ464">
        <f t="shared" ref="HQ464" si="1874">-HP464*POWER(HQ$6*$A464,2)/((2*HP$10+2)*(2*HP$10+3))</f>
        <v>-12.97050059328013</v>
      </c>
      <c r="HR464">
        <f t="shared" si="1863"/>
        <v>11.821304412894943</v>
      </c>
      <c r="HS464">
        <f t="shared" si="1863"/>
        <v>-5.1304418499258242</v>
      </c>
      <c r="HT464">
        <f t="shared" ref="HT464:II464" si="1875">-HS464*POWER(HT$6*$A464,2)/((2*HS$10+2)*(2*HS$10+3))</f>
        <v>1.2988557818494502</v>
      </c>
      <c r="HU464">
        <f t="shared" si="1875"/>
        <v>-0.21523203189587745</v>
      </c>
      <c r="HV464">
        <f t="shared" si="1875"/>
        <v>2.5149014203511909E-2</v>
      </c>
      <c r="HW464">
        <f t="shared" si="1875"/>
        <v>-2.1829326180507207E-3</v>
      </c>
      <c r="HX464">
        <f t="shared" si="1875"/>
        <v>1.4628846574053084E-4</v>
      </c>
      <c r="HY464">
        <f t="shared" si="1875"/>
        <v>-7.7969120954581425E-6</v>
      </c>
    </row>
    <row r="465" spans="1:233" x14ac:dyDescent="0.2">
      <c r="A465">
        <f t="shared" si="1864"/>
        <v>1.426283064729776</v>
      </c>
      <c r="B465">
        <f t="shared" si="1852"/>
        <v>0.98957611860265238</v>
      </c>
      <c r="C465">
        <f t="shared" si="1853"/>
        <v>0.98957611860265227</v>
      </c>
      <c r="D465">
        <f t="shared" si="1854"/>
        <v>0.28501926246995729</v>
      </c>
      <c r="E465">
        <f t="shared" si="1855"/>
        <v>0.28501926240002801</v>
      </c>
      <c r="F465">
        <f t="shared" si="1856"/>
        <v>-0.90748442454112932</v>
      </c>
      <c r="G465">
        <f t="shared" si="1857"/>
        <v>-0.9074847665220247</v>
      </c>
      <c r="V465">
        <f t="shared" si="1858"/>
        <v>1.426283064729776</v>
      </c>
      <c r="W465">
        <f t="shared" si="1859"/>
        <v>-0.48357732246725188</v>
      </c>
      <c r="X465">
        <f t="shared" ref="X465:AO468" si="1876">-W465*POWER(X$6*$A465,2)/((2*W$10+2)*(2*W$10+3))</f>
        <v>4.9186665519772105E-2</v>
      </c>
      <c r="Y465">
        <f t="shared" si="1876"/>
        <v>-2.3823718147771853E-3</v>
      </c>
      <c r="Z465">
        <f t="shared" si="1876"/>
        <v>6.7311380410175264E-5</v>
      </c>
      <c r="AA465">
        <f t="shared" si="1876"/>
        <v>-1.2448220227522584E-6</v>
      </c>
      <c r="AB465">
        <f t="shared" si="1876"/>
        <v>1.623282533883204E-8</v>
      </c>
      <c r="AC465">
        <f t="shared" si="1876"/>
        <v>-1.5724841337694952E-10</v>
      </c>
      <c r="AD465">
        <f t="shared" si="1876"/>
        <v>1.1760582131605505E-12</v>
      </c>
      <c r="AE465">
        <f t="shared" si="1876"/>
        <v>-6.9954259585069096E-15</v>
      </c>
      <c r="DS465">
        <f t="shared" si="1860"/>
        <v>2.8525661294595519</v>
      </c>
      <c r="DT465">
        <f t="shared" ref="DT465:EL469" si="1877">-DS465*POWER(DT$6*$A465,2)/((2*DS$10+2)*(2*DS$10+3))</f>
        <v>-3.868618579738015</v>
      </c>
      <c r="DU465">
        <f t="shared" si="1877"/>
        <v>1.5739732966327074</v>
      </c>
      <c r="DV465">
        <f t="shared" si="1877"/>
        <v>-0.30494359229147971</v>
      </c>
      <c r="DW465">
        <f t="shared" si="1877"/>
        <v>3.4463426770009735E-2</v>
      </c>
      <c r="DX465">
        <f t="shared" si="1877"/>
        <v>-2.5493955025966252E-3</v>
      </c>
      <c r="DY465">
        <f t="shared" si="1877"/>
        <v>1.3297930517571207E-4</v>
      </c>
      <c r="DZ465">
        <f t="shared" si="1877"/>
        <v>-5.1527160095358819E-6</v>
      </c>
      <c r="EA465">
        <f t="shared" si="1877"/>
        <v>1.5414830211537967E-7</v>
      </c>
      <c r="EB465">
        <f t="shared" si="1877"/>
        <v>-3.6676178849336706E-9</v>
      </c>
      <c r="HP465">
        <f t="shared" si="1862"/>
        <v>4.2788491941893279</v>
      </c>
      <c r="HQ465">
        <f t="shared" ref="HQ465:II469" si="1878">-HP465*POWER(HQ$6*$A465,2)/((2*HP$10+2)*(2*HP$10+3))</f>
        <v>-13.056587706615801</v>
      </c>
      <c r="HR465">
        <f t="shared" si="1878"/>
        <v>11.952359721304621</v>
      </c>
      <c r="HS465">
        <f t="shared" si="1878"/>
        <v>-5.2102471589177046</v>
      </c>
      <c r="HT465">
        <f t="shared" si="1878"/>
        <v>1.32488990061348</v>
      </c>
      <c r="HU465">
        <f t="shared" si="1878"/>
        <v>-0.22051648686449438</v>
      </c>
      <c r="HV465">
        <f t="shared" si="1878"/>
        <v>2.5880366792682723E-2</v>
      </c>
      <c r="HW465">
        <f t="shared" si="1878"/>
        <v>-2.2563428594434055E-3</v>
      </c>
      <c r="HX465">
        <f t="shared" si="1878"/>
        <v>1.5187634934504227E-4</v>
      </c>
      <c r="HY465">
        <f t="shared" si="1878"/>
        <v>-8.1305140368241233E-6</v>
      </c>
    </row>
    <row r="466" spans="1:233" x14ac:dyDescent="0.2">
      <c r="A466">
        <f t="shared" si="1864"/>
        <v>1.4294246573833658</v>
      </c>
      <c r="B466">
        <f t="shared" si="1852"/>
        <v>0.99002365771655898</v>
      </c>
      <c r="C466">
        <f t="shared" si="1853"/>
        <v>0.99002365771655865</v>
      </c>
      <c r="D466">
        <f t="shared" si="1854"/>
        <v>0.27899110603921035</v>
      </c>
      <c r="E466">
        <f t="shared" si="1855"/>
        <v>0.27899110596597865</v>
      </c>
      <c r="F466">
        <f t="shared" si="1856"/>
        <v>-0.9114032766354575</v>
      </c>
      <c r="G466">
        <f t="shared" si="1857"/>
        <v>-0.9114036347324399</v>
      </c>
      <c r="V466">
        <f t="shared" si="1858"/>
        <v>1.4294246573833658</v>
      </c>
      <c r="W466">
        <f t="shared" si="1859"/>
        <v>-0.48677981092188966</v>
      </c>
      <c r="X466">
        <f t="shared" si="1876"/>
        <v>4.973076050504991E-2</v>
      </c>
      <c r="Y466">
        <f t="shared" si="1876"/>
        <v>-2.4193480393477043E-3</v>
      </c>
      <c r="Z466">
        <f t="shared" si="1876"/>
        <v>6.8657564138645632E-5</v>
      </c>
      <c r="AA466">
        <f t="shared" si="1876"/>
        <v>-1.2753172817585277E-6</v>
      </c>
      <c r="AB466">
        <f t="shared" si="1876"/>
        <v>1.6703834760834095E-8</v>
      </c>
      <c r="AC466">
        <f t="shared" si="1876"/>
        <v>-1.625247209887664E-10</v>
      </c>
      <c r="AD466">
        <f t="shared" si="1876"/>
        <v>1.2208802374623131E-12</v>
      </c>
      <c r="AE466">
        <f t="shared" si="1876"/>
        <v>-7.2940627714923879E-15</v>
      </c>
      <c r="DS466">
        <f t="shared" si="1860"/>
        <v>2.8588493147667315</v>
      </c>
      <c r="DT466">
        <f t="shared" ref="DT466" si="1879">-DS466*POWER(DT$6*$A466,2)/((2*DS$10+2)*(2*DS$10+3))</f>
        <v>-3.8942384873751172</v>
      </c>
      <c r="DU466">
        <f t="shared" si="1877"/>
        <v>1.5913843361615971</v>
      </c>
      <c r="DV466">
        <f t="shared" si="1877"/>
        <v>-0.30967654903650615</v>
      </c>
      <c r="DW466">
        <f t="shared" si="1877"/>
        <v>3.5152672838986564E-2</v>
      </c>
      <c r="DX466">
        <f t="shared" si="1877"/>
        <v>-2.6118497930414648E-3</v>
      </c>
      <c r="DY466">
        <f t="shared" si="1877"/>
        <v>1.3683781436075291E-4</v>
      </c>
      <c r="DZ466">
        <f t="shared" si="1877"/>
        <v>-5.3256100573598974E-6</v>
      </c>
      <c r="EA466">
        <f t="shared" si="1877"/>
        <v>1.600232144846603E-7</v>
      </c>
      <c r="EB466">
        <f t="shared" si="1877"/>
        <v>-3.8241895823402011E-9</v>
      </c>
      <c r="HP466">
        <f t="shared" si="1862"/>
        <v>4.2882739721500975</v>
      </c>
      <c r="HQ466">
        <f t="shared" ref="HQ466" si="1880">-HP466*POWER(HQ$6*$A466,2)/((2*HP$10+2)*(2*HP$10+3))</f>
        <v>-13.143054894891021</v>
      </c>
      <c r="HR466">
        <f t="shared" si="1878"/>
        <v>12.084574802727129</v>
      </c>
      <c r="HS466">
        <f t="shared" si="1878"/>
        <v>-5.2911141620534305</v>
      </c>
      <c r="HT466">
        <f t="shared" si="1878"/>
        <v>1.3513868349409623</v>
      </c>
      <c r="HU466">
        <f t="shared" si="1878"/>
        <v>-0.22591863051167801</v>
      </c>
      <c r="HV466">
        <f t="shared" si="1878"/>
        <v>2.6631307947397306E-2</v>
      </c>
      <c r="HW466">
        <f t="shared" si="1878"/>
        <v>-2.3320521066687579E-3</v>
      </c>
      <c r="HX466">
        <f t="shared" si="1878"/>
        <v>1.5766467286936189E-4</v>
      </c>
      <c r="HY466">
        <f t="shared" si="1878"/>
        <v>-8.4776080971848336E-6</v>
      </c>
    </row>
    <row r="467" spans="1:233" x14ac:dyDescent="0.2">
      <c r="A467">
        <f t="shared" si="1864"/>
        <v>1.4325662500369556</v>
      </c>
      <c r="B467">
        <f t="shared" si="1852"/>
        <v>0.99046142569665263</v>
      </c>
      <c r="C467">
        <f t="shared" si="1853"/>
        <v>0.99046142569665252</v>
      </c>
      <c r="D467">
        <f t="shared" si="1854"/>
        <v>0.27295193551730623</v>
      </c>
      <c r="E467">
        <f t="shared" si="1855"/>
        <v>0.27295193544062485</v>
      </c>
      <c r="F467">
        <f t="shared" si="1856"/>
        <v>-0.9152411726209293</v>
      </c>
      <c r="G467">
        <f t="shared" si="1857"/>
        <v>-0.91524154755532472</v>
      </c>
      <c r="V467">
        <f t="shared" si="1858"/>
        <v>1.4325662500369556</v>
      </c>
      <c r="W467">
        <f t="shared" si="1859"/>
        <v>-0.48999640723241678</v>
      </c>
      <c r="X467">
        <f t="shared" si="1876"/>
        <v>5.0279659826095169E-2</v>
      </c>
      <c r="Y467">
        <f t="shared" si="1876"/>
        <v>-2.4568150908023736E-3</v>
      </c>
      <c r="Z467">
        <f t="shared" si="1876"/>
        <v>7.0027626278859812E-5</v>
      </c>
      <c r="AA467">
        <f t="shared" si="1876"/>
        <v>-1.3064901834009932E-6</v>
      </c>
      <c r="AB467">
        <f t="shared" si="1876"/>
        <v>1.7187431617221982E-8</v>
      </c>
      <c r="AC467">
        <f t="shared" si="1876"/>
        <v>-1.6796589919412828E-10</v>
      </c>
      <c r="AD467">
        <f t="shared" si="1876"/>
        <v>1.2673064520611484E-12</v>
      </c>
      <c r="AE467">
        <f t="shared" si="1876"/>
        <v>-7.6047505087694293E-15</v>
      </c>
      <c r="DS467">
        <f t="shared" si="1860"/>
        <v>2.8651325000739112</v>
      </c>
      <c r="DT467">
        <f t="shared" ref="DT467" si="1881">-DS467*POWER(DT$6*$A467,2)/((2*DS$10+2)*(2*DS$10+3))</f>
        <v>-3.9199712578593342</v>
      </c>
      <c r="DU467">
        <f t="shared" si="1877"/>
        <v>1.6089491144350454</v>
      </c>
      <c r="DV467">
        <f t="shared" si="1877"/>
        <v>-0.31447233162270383</v>
      </c>
      <c r="DW467">
        <f t="shared" si="1877"/>
        <v>3.5854144654776224E-2</v>
      </c>
      <c r="DX467">
        <f t="shared" si="1877"/>
        <v>-2.6756918956052341E-3</v>
      </c>
      <c r="DY467">
        <f t="shared" si="1877"/>
        <v>1.4079943980828248E-4</v>
      </c>
      <c r="DZ467">
        <f t="shared" si="1877"/>
        <v>-5.5039065847931956E-6</v>
      </c>
      <c r="EA467">
        <f t="shared" si="1877"/>
        <v>1.6610839128455885E-7</v>
      </c>
      <c r="EB467">
        <f t="shared" si="1877"/>
        <v>-3.9870794347417066E-9</v>
      </c>
      <c r="HP467">
        <f t="shared" si="1862"/>
        <v>4.2976987501108663</v>
      </c>
      <c r="HQ467">
        <f t="shared" ref="HQ467" si="1882">-HP467*POWER(HQ$6*$A467,2)/((2*HP$10+2)*(2*HP$10+3))</f>
        <v>-13.229902995275248</v>
      </c>
      <c r="HR467">
        <f t="shared" si="1878"/>
        <v>12.217957337741119</v>
      </c>
      <c r="HS467">
        <f t="shared" si="1878"/>
        <v>-5.3730546035847864</v>
      </c>
      <c r="HT467">
        <f t="shared" si="1878"/>
        <v>1.3783537680467961</v>
      </c>
      <c r="HU467">
        <f t="shared" si="1878"/>
        <v>-0.23144081651893544</v>
      </c>
      <c r="HV467">
        <f t="shared" si="1878"/>
        <v>2.7402317538264161E-2</v>
      </c>
      <c r="HW467">
        <f t="shared" si="1878"/>
        <v>-2.4101270667079176E-3</v>
      </c>
      <c r="HX467">
        <f t="shared" si="1878"/>
        <v>1.6366016179012808E-4</v>
      </c>
      <c r="HY467">
        <f t="shared" si="1878"/>
        <v>-8.8387084824913348E-6</v>
      </c>
    </row>
    <row r="468" spans="1:233" x14ac:dyDescent="0.2">
      <c r="A468">
        <f t="shared" si="1864"/>
        <v>1.4357078426905454</v>
      </c>
      <c r="B468">
        <f t="shared" si="1852"/>
        <v>0.99088941822234</v>
      </c>
      <c r="C468">
        <f t="shared" si="1853"/>
        <v>0.99088941822234011</v>
      </c>
      <c r="D468">
        <f t="shared" si="1854"/>
        <v>0.26690198932035647</v>
      </c>
      <c r="E468">
        <f t="shared" si="1855"/>
        <v>0.2669019892400713</v>
      </c>
      <c r="F468">
        <f t="shared" si="1856"/>
        <v>-0.91899777159343299</v>
      </c>
      <c r="G468">
        <f t="shared" si="1857"/>
        <v>-0.91899816411714985</v>
      </c>
      <c r="V468">
        <f t="shared" si="1858"/>
        <v>1.4357078426905454</v>
      </c>
      <c r="W468">
        <f t="shared" si="1859"/>
        <v>-0.49322714240511006</v>
      </c>
      <c r="X468">
        <f t="shared" si="1876"/>
        <v>5.0833395229466505E-2</v>
      </c>
      <c r="Y468">
        <f t="shared" si="1876"/>
        <v>-2.4947783865864595E-3</v>
      </c>
      <c r="Z468">
        <f t="shared" si="1876"/>
        <v>7.142193662024945E-5</v>
      </c>
      <c r="AA468">
        <f t="shared" si="1876"/>
        <v>-1.3383542499551225E-6</v>
      </c>
      <c r="AB468">
        <f t="shared" si="1876"/>
        <v>1.7683923583324453E-8</v>
      </c>
      <c r="AC468">
        <f t="shared" si="1876"/>
        <v>-1.7357672115574498E-10</v>
      </c>
      <c r="AD468">
        <f t="shared" si="1876"/>
        <v>1.3153905631590659E-12</v>
      </c>
      <c r="AE468">
        <f t="shared" si="1876"/>
        <v>-7.927947422879621E-15</v>
      </c>
      <c r="DS468">
        <f t="shared" si="1860"/>
        <v>2.8714156853810908</v>
      </c>
      <c r="DT468">
        <f t="shared" ref="DT468" si="1883">-DS468*POWER(DT$6*$A468,2)/((2*DS$10+2)*(2*DS$10+3))</f>
        <v>-3.9458171392408805</v>
      </c>
      <c r="DU468">
        <f t="shared" si="1877"/>
        <v>1.6266686473429282</v>
      </c>
      <c r="DV468">
        <f t="shared" si="1877"/>
        <v>-0.31933163348306681</v>
      </c>
      <c r="DW468">
        <f t="shared" si="1877"/>
        <v>3.6568031549567719E-2</v>
      </c>
      <c r="DX468">
        <f t="shared" si="1877"/>
        <v>-2.7409495039080909E-3</v>
      </c>
      <c r="DY468">
        <f t="shared" si="1877"/>
        <v>1.4486670199459392E-4</v>
      </c>
      <c r="DZ468">
        <f t="shared" si="1877"/>
        <v>-5.6877619988314513E-6</v>
      </c>
      <c r="EA468">
        <f t="shared" si="1877"/>
        <v>1.7241087189438508E-7</v>
      </c>
      <c r="EB468">
        <f t="shared" si="1877"/>
        <v>-4.1565276984467107E-9</v>
      </c>
      <c r="HP468">
        <f t="shared" si="1862"/>
        <v>4.307123528071636</v>
      </c>
      <c r="HQ468">
        <f t="shared" ref="HQ468" si="1884">-HP468*POWER(HQ$6*$A468,2)/((2*HP$10+2)*(2*HP$10+3))</f>
        <v>-13.317132844937971</v>
      </c>
      <c r="HR468">
        <f t="shared" si="1878"/>
        <v>12.352515040760361</v>
      </c>
      <c r="HS468">
        <f t="shared" si="1878"/>
        <v>-5.4560803314645874</v>
      </c>
      <c r="HT468">
        <f t="shared" si="1878"/>
        <v>1.4057979784963701</v>
      </c>
      <c r="HU468">
        <f t="shared" si="1878"/>
        <v>-0.23708544031680015</v>
      </c>
      <c r="HV468">
        <f t="shared" si="1878"/>
        <v>2.81938860991366E-2</v>
      </c>
      <c r="HW468">
        <f t="shared" si="1878"/>
        <v>-2.4906362292287181E-3</v>
      </c>
      <c r="HX468">
        <f t="shared" si="1878"/>
        <v>1.698697517350236E-4</v>
      </c>
      <c r="HY468">
        <f t="shared" si="1878"/>
        <v>-9.2143478020149395E-6</v>
      </c>
    </row>
    <row r="469" spans="1:233" x14ac:dyDescent="0.2">
      <c r="A469">
        <f t="shared" si="1864"/>
        <v>1.4388494353441352</v>
      </c>
      <c r="B469">
        <f t="shared" si="1852"/>
        <v>0.99130763106950792</v>
      </c>
      <c r="C469">
        <f t="shared" si="1853"/>
        <v>0.99130763106950803</v>
      </c>
      <c r="D469">
        <f t="shared" si="1854"/>
        <v>0.26084150628987779</v>
      </c>
      <c r="E469">
        <f t="shared" si="1855"/>
        <v>0.26084150620582702</v>
      </c>
      <c r="F469">
        <f t="shared" si="1856"/>
        <v>-0.92267273987012632</v>
      </c>
      <c r="G469">
        <f t="shared" si="1857"/>
        <v>-0.92267315076688472</v>
      </c>
      <c r="V469">
        <f t="shared" si="1858"/>
        <v>1.4388494353441352</v>
      </c>
      <c r="W469">
        <f t="shared" si="1859"/>
        <v>-0.49647204744624635</v>
      </c>
      <c r="X469">
        <f t="shared" ref="X469:AO472" si="1885">-W469*POWER(X$6*$A469,2)/((2*W$10+2)*(2*W$10+3))</f>
        <v>5.1391998601267516E-2</v>
      </c>
      <c r="Y469">
        <f t="shared" si="1885"/>
        <v>-2.5332433918755634E-3</v>
      </c>
      <c r="Z469">
        <f t="shared" si="1885"/>
        <v>7.2840869850020667E-5</v>
      </c>
      <c r="AA469">
        <f t="shared" si="1885"/>
        <v>-1.3709232430205645E-6</v>
      </c>
      <c r="AB469">
        <f t="shared" si="1885"/>
        <v>1.8193625156191334E-8</v>
      </c>
      <c r="AC469">
        <f t="shared" si="1885"/>
        <v>-1.7936208731156832E-10</v>
      </c>
      <c r="AD469">
        <f t="shared" si="1885"/>
        <v>1.3651879513795141E-12</v>
      </c>
      <c r="AE469">
        <f t="shared" si="1885"/>
        <v>-8.2641281305242399E-15</v>
      </c>
      <c r="DS469">
        <f t="shared" si="1860"/>
        <v>2.8776988706882705</v>
      </c>
      <c r="DT469">
        <f t="shared" ref="DT469" si="1886">-DS469*POWER(DT$6*$A469,2)/((2*DS$10+2)*(2*DS$10+3))</f>
        <v>-3.9717763795699708</v>
      </c>
      <c r="DU469">
        <f t="shared" si="1877"/>
        <v>1.6445439552405605</v>
      </c>
      <c r="DV469">
        <f t="shared" si="1877"/>
        <v>-0.32425515416007211</v>
      </c>
      <c r="DW469">
        <f t="shared" ref="DW469:EL469" si="1887">-DV469*POWER(DW$6*$A469,2)/((2*DV$10+2)*(2*DV$10+3))</f>
        <v>3.7294525363210582E-2</v>
      </c>
      <c r="DX469">
        <f t="shared" si="1887"/>
        <v>-2.8076508017061161E-3</v>
      </c>
      <c r="DY469">
        <f t="shared" si="1887"/>
        <v>1.4904217727951941E-4</v>
      </c>
      <c r="DZ469">
        <f t="shared" si="1887"/>
        <v>-5.8773368770254706E-6</v>
      </c>
      <c r="EA469">
        <f t="shared" si="1887"/>
        <v>1.7893791516321567E-7</v>
      </c>
      <c r="EB469">
        <f t="shared" si="1887"/>
        <v>-4.3327832092962927E-9</v>
      </c>
      <c r="HP469">
        <f t="shared" si="1862"/>
        <v>4.3165483060324057</v>
      </c>
      <c r="HQ469">
        <f t="shared" ref="HQ469" si="1888">-HP469*POWER(HQ$6*$A469,2)/((2*HP$10+2)*(2*HP$10+3))</f>
        <v>-13.404745281048649</v>
      </c>
      <c r="HR469">
        <f t="shared" si="1878"/>
        <v>12.488255660108006</v>
      </c>
      <c r="HS469">
        <f t="shared" si="1878"/>
        <v>-5.540203298031857</v>
      </c>
      <c r="HT469">
        <f t="shared" ref="HT469:II469" si="1889">-HS469*POWER(HT$6*$A469,2)/((2*HS$10+2)*(2*HS$10+3))</f>
        <v>1.4337268412579567</v>
      </c>
      <c r="HU469">
        <f t="shared" si="1889"/>
        <v>-0.24285493973136391</v>
      </c>
      <c r="HV469">
        <f t="shared" si="1889"/>
        <v>2.9006515039894428E-2</v>
      </c>
      <c r="HW469">
        <f t="shared" si="1889"/>
        <v>-2.573649910159573E-3</v>
      </c>
      <c r="HX469">
        <f t="shared" si="1889"/>
        <v>1.7630059456678649E-4</v>
      </c>
      <c r="HY469">
        <f t="shared" si="1889"/>
        <v>-9.605077684459067E-6</v>
      </c>
    </row>
    <row r="470" spans="1:233" x14ac:dyDescent="0.2">
      <c r="A470">
        <f t="shared" si="1864"/>
        <v>1.4419910279977251</v>
      </c>
      <c r="B470">
        <f t="shared" si="1852"/>
        <v>0.99171606011056412</v>
      </c>
      <c r="C470">
        <f t="shared" si="1853"/>
        <v>0.99171606011056435</v>
      </c>
      <c r="D470">
        <f t="shared" si="1854"/>
        <v>0.2547707256833629</v>
      </c>
      <c r="E470">
        <f t="shared" si="1855"/>
        <v>0.25477072559538005</v>
      </c>
      <c r="F470">
        <f t="shared" si="1856"/>
        <v>-0.92626575101907804</v>
      </c>
      <c r="G470">
        <f t="shared" si="1857"/>
        <v>-0.9262661811056726</v>
      </c>
      <c r="V470">
        <f t="shared" si="1858"/>
        <v>1.4419910279977251</v>
      </c>
      <c r="W470">
        <f t="shared" si="1859"/>
        <v>-0.49973115336210211</v>
      </c>
      <c r="X470">
        <f t="shared" si="1885"/>
        <v>5.1955501967452779E-2</v>
      </c>
      <c r="Y470">
        <f t="shared" si="1885"/>
        <v>-2.5722156198903206E-3</v>
      </c>
      <c r="Z470">
        <f t="shared" si="1885"/>
        <v>7.4284805607093346E-5</v>
      </c>
      <c r="AA470">
        <f t="shared" si="1885"/>
        <v>-1.4042111672192058E-6</v>
      </c>
      <c r="AB470">
        <f t="shared" si="1885"/>
        <v>1.8716857790418088E-8</v>
      </c>
      <c r="AC470">
        <f t="shared" si="1885"/>
        <v>-1.8532702847886503E-10</v>
      </c>
      <c r="AD470">
        <f t="shared" si="1885"/>
        <v>1.4167557201353162E-12</v>
      </c>
      <c r="AE470">
        <f t="shared" si="1885"/>
        <v>-8.61378415918885E-15</v>
      </c>
      <c r="DS470">
        <f t="shared" si="1860"/>
        <v>2.8839820559954501</v>
      </c>
      <c r="DT470">
        <f t="shared" ref="DT470:EL474" si="1890">-DS470*POWER(DT$6*$A470,2)/((2*DS$10+2)*(2*DS$10+3))</f>
        <v>-3.9978492268968169</v>
      </c>
      <c r="DU470">
        <f t="shared" si="1890"/>
        <v>1.6625760629584889</v>
      </c>
      <c r="DV470">
        <f t="shared" si="1890"/>
        <v>-0.32924359934596104</v>
      </c>
      <c r="DW470">
        <f t="shared" si="1890"/>
        <v>3.8033820470831793E-2</v>
      </c>
      <c r="DX470">
        <f t="shared" si="1890"/>
        <v>-2.8758244704649334E-3</v>
      </c>
      <c r="DY470">
        <f t="shared" si="1890"/>
        <v>1.5332849901910498E-4</v>
      </c>
      <c r="DZ470">
        <f t="shared" si="1890"/>
        <v>-6.0727960691954492E-6</v>
      </c>
      <c r="EA470">
        <f t="shared" si="1890"/>
        <v>1.8569700574957616E-7</v>
      </c>
      <c r="EB470">
        <f t="shared" si="1890"/>
        <v>-4.5161036692528038E-9</v>
      </c>
      <c r="HP470">
        <f t="shared" si="1862"/>
        <v>4.3259730839931754</v>
      </c>
      <c r="HQ470">
        <f t="shared" ref="HQ470:II474" si="1891">-HP470*POWER(HQ$6*$A470,2)/((2*HP$10+2)*(2*HP$10+3))</f>
        <v>-13.49274114077676</v>
      </c>
      <c r="HR470">
        <f t="shared" si="1891"/>
        <v>12.625186978091028</v>
      </c>
      <c r="HS470">
        <f t="shared" si="1891"/>
        <v>-5.625435560700133</v>
      </c>
      <c r="HT470">
        <f t="shared" si="1891"/>
        <v>1.462147828764419</v>
      </c>
      <c r="HU470">
        <f t="shared" si="1891"/>
        <v>-0.24875179563938077</v>
      </c>
      <c r="HV470">
        <f t="shared" si="1891"/>
        <v>2.9840716862992753E-2</v>
      </c>
      <c r="HW470">
        <f t="shared" si="1891"/>
        <v>-2.6592402962295871E-3</v>
      </c>
      <c r="HX470">
        <f t="shared" si="1891"/>
        <v>1.8296006462945722E-4</v>
      </c>
      <c r="HY470">
        <f t="shared" si="1891"/>
        <v>-1.0011469413280202E-5</v>
      </c>
    </row>
    <row r="471" spans="1:233" x14ac:dyDescent="0.2">
      <c r="A471">
        <f t="shared" si="1864"/>
        <v>1.4451326206513149</v>
      </c>
      <c r="B471">
        <f t="shared" si="1852"/>
        <v>0.9921147013144791</v>
      </c>
      <c r="C471">
        <f t="shared" si="1853"/>
        <v>0.99211470131447899</v>
      </c>
      <c r="D471">
        <f t="shared" si="1854"/>
        <v>0.24868988716483545</v>
      </c>
      <c r="E471">
        <f t="shared" si="1855"/>
        <v>0.24868988707274425</v>
      </c>
      <c r="F471">
        <f t="shared" si="1856"/>
        <v>-0.92977648588826256</v>
      </c>
      <c r="G471">
        <f t="shared" si="1857"/>
        <v>-0.92977693601588685</v>
      </c>
      <c r="V471">
        <f t="shared" si="1858"/>
        <v>1.4451326206513149</v>
      </c>
      <c r="W471">
        <f t="shared" si="1859"/>
        <v>-0.50300449115895429</v>
      </c>
      <c r="X471">
        <f t="shared" si="1885"/>
        <v>5.2523937494133886E-2</v>
      </c>
      <c r="Y471">
        <f t="shared" si="1885"/>
        <v>-2.6117006322124918E-3</v>
      </c>
      <c r="Z471">
        <f t="shared" si="1885"/>
        <v>7.575412853651488E-5</v>
      </c>
      <c r="AA471">
        <f t="shared" si="1885"/>
        <v>-1.4382322739421062E-6</v>
      </c>
      <c r="AB471">
        <f t="shared" si="1885"/>
        <v>1.9253950036369059E-8</v>
      </c>
      <c r="AC471">
        <f t="shared" si="1885"/>
        <v>-1.9147670902696097E-10</v>
      </c>
      <c r="AD471">
        <f t="shared" si="1885"/>
        <v>1.4701527452834611E-12</v>
      </c>
      <c r="AE471">
        <f t="shared" si="1885"/>
        <v>-8.9774245107722883E-15</v>
      </c>
      <c r="DS471">
        <f t="shared" si="1860"/>
        <v>2.8902652413026297</v>
      </c>
      <c r="DT471">
        <f t="shared" ref="DT471" si="1892">-DS471*POWER(DT$6*$A471,2)/((2*DS$10+2)*(2*DS$10+3))</f>
        <v>-4.0240359292716343</v>
      </c>
      <c r="DU471">
        <f t="shared" si="1890"/>
        <v>1.6807659998122844</v>
      </c>
      <c r="DV471">
        <f t="shared" si="1890"/>
        <v>-0.33429768092319895</v>
      </c>
      <c r="DW471">
        <f t="shared" si="1890"/>
        <v>3.8786113810695619E-2</v>
      </c>
      <c r="DX471">
        <f t="shared" si="1890"/>
        <v>-2.9454996970334334E-3</v>
      </c>
      <c r="DY471">
        <f t="shared" si="1890"/>
        <v>1.5772835869793533E-4</v>
      </c>
      <c r="DZ471">
        <f t="shared" si="1890"/>
        <v>-6.2743088013954571E-6</v>
      </c>
      <c r="EA471">
        <f t="shared" si="1890"/>
        <v>1.9269586062979381E-7</v>
      </c>
      <c r="EB471">
        <f t="shared" si="1890"/>
        <v>-4.7067559419037815E-9</v>
      </c>
      <c r="HP471">
        <f t="shared" si="1862"/>
        <v>4.3353978619539451</v>
      </c>
      <c r="HQ471">
        <f t="shared" ref="HQ471" si="1893">-HP471*POWER(HQ$6*$A471,2)/((2*HP$10+2)*(2*HP$10+3))</f>
        <v>-13.58112126129177</v>
      </c>
      <c r="HR471">
        <f t="shared" si="1891"/>
        <v>12.763316811074541</v>
      </c>
      <c r="HS471">
        <f t="shared" si="1891"/>
        <v>-5.7117892826487227</v>
      </c>
      <c r="HT471">
        <f t="shared" si="1891"/>
        <v>1.4910685119842235</v>
      </c>
      <c r="HU471">
        <f t="shared" si="1891"/>
        <v>-0.25477853263202249</v>
      </c>
      <c r="HV471">
        <f t="shared" si="1891"/>
        <v>3.0697015383834056E-2</v>
      </c>
      <c r="HW471">
        <f t="shared" si="1891"/>
        <v>-2.7474814904939267E-3</v>
      </c>
      <c r="HX471">
        <f t="shared" si="1891"/>
        <v>1.8985576516080392E-4</v>
      </c>
      <c r="HY471">
        <f t="shared" si="1891"/>
        <v>-1.0434114581771973E-5</v>
      </c>
    </row>
    <row r="472" spans="1:233" x14ac:dyDescent="0.2">
      <c r="A472">
        <f t="shared" si="1864"/>
        <v>1.4482742133049047</v>
      </c>
      <c r="B472">
        <f t="shared" si="1852"/>
        <v>0.99250355074682495</v>
      </c>
      <c r="C472">
        <f t="shared" si="1853"/>
        <v>0.99250355074682506</v>
      </c>
      <c r="D472">
        <f t="shared" si="1854"/>
        <v>0.242599230795388</v>
      </c>
      <c r="E472">
        <f t="shared" si="1855"/>
        <v>0.24259923069900699</v>
      </c>
      <c r="F472">
        <f t="shared" si="1856"/>
        <v>-0.93320463263390929</v>
      </c>
      <c r="G472">
        <f t="shared" si="1857"/>
        <v>-0.93320510368952292</v>
      </c>
      <c r="V472">
        <f t="shared" si="1858"/>
        <v>1.4482742133049047</v>
      </c>
      <c r="W472">
        <f t="shared" si="1859"/>
        <v>-0.50629209184307933</v>
      </c>
      <c r="X472">
        <f t="shared" si="1885"/>
        <v>5.3097337487885456E-2</v>
      </c>
      <c r="Y472">
        <f t="shared" si="1885"/>
        <v>-2.6517040391024213E-3</v>
      </c>
      <c r="Z472">
        <f t="shared" si="1885"/>
        <v>7.7249228344350812E-5</v>
      </c>
      <c r="AA472">
        <f t="shared" si="1885"/>
        <v>-1.4730010651458327E-6</v>
      </c>
      <c r="AB472">
        <f t="shared" si="1885"/>
        <v>1.9805237680836077E-8</v>
      </c>
      <c r="AC472">
        <f t="shared" si="1885"/>
        <v>-1.978164301200179E-10</v>
      </c>
      <c r="AD472">
        <f t="shared" si="1885"/>
        <v>1.525439726098045E-12</v>
      </c>
      <c r="AE472">
        <f t="shared" si="1885"/>
        <v>-9.3555762427099395E-15</v>
      </c>
      <c r="DS472">
        <f t="shared" si="1860"/>
        <v>2.8965484266098094</v>
      </c>
      <c r="DT472">
        <f t="shared" ref="DT472" si="1894">-DS472*POWER(DT$6*$A472,2)/((2*DS$10+2)*(2*DS$10+3))</f>
        <v>-4.0503367347446346</v>
      </c>
      <c r="DU472">
        <f t="shared" si="1890"/>
        <v>1.6991147996123346</v>
      </c>
      <c r="DV472">
        <f t="shared" si="1890"/>
        <v>-0.33941811700510993</v>
      </c>
      <c r="DW472">
        <f t="shared" si="1890"/>
        <v>3.9551604912307615E-2</v>
      </c>
      <c r="DX472">
        <f t="shared" si="1890"/>
        <v>-3.0167061814186653E-3</v>
      </c>
      <c r="DY472">
        <f t="shared" si="1890"/>
        <v>1.6224450708140914E-4</v>
      </c>
      <c r="DZ472">
        <f t="shared" si="1890"/>
        <v>-6.4820487821727465E-6</v>
      </c>
      <c r="EA472">
        <f t="shared" si="1890"/>
        <v>1.9994243577912295E-7</v>
      </c>
      <c r="EB472">
        <f t="shared" si="1890"/>
        <v>-4.9050163571379088E-9</v>
      </c>
      <c r="HP472">
        <f t="shared" si="1862"/>
        <v>4.3448226399147138</v>
      </c>
      <c r="HQ472">
        <f t="shared" ref="HQ472" si="1895">-HP472*POWER(HQ$6*$A472,2)/((2*HP$10+2)*(2*HP$10+3))</f>
        <v>-13.669886479763141</v>
      </c>
      <c r="HR472">
        <f t="shared" si="1891"/>
        <v>12.902653009556165</v>
      </c>
      <c r="HS472">
        <f t="shared" si="1891"/>
        <v>-5.7992767335169946</v>
      </c>
      <c r="HT472">
        <f t="shared" si="1891"/>
        <v>1.5204965615018571</v>
      </c>
      <c r="HU472">
        <f t="shared" si="1891"/>
        <v>-0.26093771968738882</v>
      </c>
      <c r="HV472">
        <f t="shared" si="1891"/>
        <v>3.1575945955023617E-2</v>
      </c>
      <c r="HW472">
        <f t="shared" si="1891"/>
        <v>-2.8384495588641354E-3</v>
      </c>
      <c r="HX472">
        <f t="shared" si="1891"/>
        <v>1.9699553487497685E-4</v>
      </c>
      <c r="HY472">
        <f t="shared" si="1891"/>
        <v>-1.0873625768482399E-5</v>
      </c>
    </row>
    <row r="473" spans="1:233" x14ac:dyDescent="0.2">
      <c r="A473">
        <f t="shared" si="1864"/>
        <v>1.4514158059584945</v>
      </c>
      <c r="B473">
        <f t="shared" si="1852"/>
        <v>0.99288260456981481</v>
      </c>
      <c r="C473">
        <f t="shared" si="1853"/>
        <v>0.9928826045698147</v>
      </c>
      <c r="D473">
        <f t="shared" si="1854"/>
        <v>0.23649899702370519</v>
      </c>
      <c r="E473">
        <f t="shared" si="1855"/>
        <v>0.23649899692284393</v>
      </c>
      <c r="F473">
        <f t="shared" si="1856"/>
        <v>-0.93654988674820294</v>
      </c>
      <c r="G473">
        <f t="shared" si="1857"/>
        <v>-0.93655037965595322</v>
      </c>
      <c r="V473">
        <f t="shared" si="1858"/>
        <v>1.4514158059584945</v>
      </c>
      <c r="W473">
        <f t="shared" si="1859"/>
        <v>-0.50959398642075404</v>
      </c>
      <c r="X473">
        <f t="shared" ref="X473:AO476" si="1896">-W473*POWER(X$6*$A473,2)/((2*W$10+2)*(2*W$10+3))</f>
        <v>5.3675734396051167E-2</v>
      </c>
      <c r="Y473">
        <f t="shared" si="1896"/>
        <v>-2.6922314998178991E-3</v>
      </c>
      <c r="Z473">
        <f t="shared" si="1896"/>
        <v>7.877049985305644E-5</v>
      </c>
      <c r="AA473">
        <f t="shared" si="1896"/>
        <v>-1.5085322971987561E-6</v>
      </c>
      <c r="AB473">
        <f t="shared" si="1896"/>
        <v>2.0371063890170311E-8</v>
      </c>
      <c r="AC473">
        <f t="shared" si="1896"/>
        <v>-2.0435163303123512E-10</v>
      </c>
      <c r="AD473">
        <f t="shared" si="1896"/>
        <v>1.5826792375933998E-12</v>
      </c>
      <c r="AE473">
        <f t="shared" si="1896"/>
        <v>-9.7487850670946636E-15</v>
      </c>
      <c r="DS473">
        <f t="shared" si="1860"/>
        <v>2.902831611916989</v>
      </c>
      <c r="DT473">
        <f t="shared" ref="DT473" si="1897">-DS473*POWER(DT$6*$A473,2)/((2*DS$10+2)*(2*DS$10+3))</f>
        <v>-4.0767518913660323</v>
      </c>
      <c r="DU473">
        <f t="shared" si="1890"/>
        <v>1.7176235006736373</v>
      </c>
      <c r="DV473">
        <f t="shared" si="1890"/>
        <v>-0.34460563197669108</v>
      </c>
      <c r="DW473">
        <f t="shared" si="1890"/>
        <v>4.0330495924764898E-2</v>
      </c>
      <c r="DX473">
        <f t="shared" si="1890"/>
        <v>-3.0894741446630524E-3</v>
      </c>
      <c r="DY473">
        <f t="shared" si="1890"/>
        <v>1.6687975538827519E-4</v>
      </c>
      <c r="DZ473">
        <f t="shared" si="1890"/>
        <v>-6.6961943111675124E-6</v>
      </c>
      <c r="EA473">
        <f t="shared" si="1890"/>
        <v>2.0744493302984209E-7</v>
      </c>
      <c r="EB473">
        <f t="shared" si="1890"/>
        <v>-5.111171025256927E-9</v>
      </c>
      <c r="HP473">
        <f t="shared" si="1862"/>
        <v>4.3542474178754835</v>
      </c>
      <c r="HQ473">
        <f t="shared" ref="HQ473" si="1898">-HP473*POWER(HQ$6*$A473,2)/((2*HP$10+2)*(2*HP$10+3))</f>
        <v>-13.759037633360357</v>
      </c>
      <c r="HR473">
        <f t="shared" si="1891"/>
        <v>13.043203458240432</v>
      </c>
      <c r="HS473">
        <f t="shared" si="1891"/>
        <v>-5.887910290101745</v>
      </c>
      <c r="HT473">
        <f t="shared" si="1891"/>
        <v>1.5504397486077097</v>
      </c>
      <c r="HU473">
        <f t="shared" si="1891"/>
        <v>-0.26723197085186801</v>
      </c>
      <c r="HV473">
        <f t="shared" si="1891"/>
        <v>3.2478055694567999E-2</v>
      </c>
      <c r="HW473">
        <f t="shared" si="1891"/>
        <v>-2.9322225776633203E-3</v>
      </c>
      <c r="HX473">
        <f t="shared" si="1891"/>
        <v>2.0438745471952732E-4</v>
      </c>
      <c r="HY473">
        <f t="shared" si="1891"/>
        <v>-1.1330637233549134E-5</v>
      </c>
    </row>
    <row r="474" spans="1:233" x14ac:dyDescent="0.2">
      <c r="A474">
        <f t="shared" si="1864"/>
        <v>1.4545573986120843</v>
      </c>
      <c r="B474">
        <f t="shared" si="1852"/>
        <v>0.99325185904234059</v>
      </c>
      <c r="C474">
        <f t="shared" si="1853"/>
        <v>0.99325185904234048</v>
      </c>
      <c r="D474">
        <f t="shared" si="1854"/>
        <v>0.230389426676571</v>
      </c>
      <c r="E474">
        <f t="shared" si="1855"/>
        <v>0.23038942657103231</v>
      </c>
      <c r="F474">
        <f t="shared" si="1856"/>
        <v>-0.93981195108633009</v>
      </c>
      <c r="G474">
        <f t="shared" si="1857"/>
        <v>-0.93981246680902286</v>
      </c>
      <c r="V474">
        <f t="shared" si="1858"/>
        <v>1.4545573986120843</v>
      </c>
      <c r="W474">
        <f t="shared" si="1859"/>
        <v>-0.51291020589825498</v>
      </c>
      <c r="X474">
        <f t="shared" si="1896"/>
        <v>5.4259160807049789E-2</v>
      </c>
      <c r="Y474">
        <f t="shared" si="1896"/>
        <v>-2.7332887229343985E-3</v>
      </c>
      <c r="Z474">
        <f t="shared" si="1896"/>
        <v>8.0318343057331497E-5</v>
      </c>
      <c r="AA474">
        <f t="shared" si="1896"/>
        <v>-1.5448409847778342E-6</v>
      </c>
      <c r="AB474">
        <f t="shared" si="1896"/>
        <v>2.0951779355924929E-8</v>
      </c>
      <c r="AC474">
        <f t="shared" si="1896"/>
        <v>-2.1108790252988477E-10</v>
      </c>
      <c r="AD474">
        <f t="shared" si="1896"/>
        <v>1.6419357842300873E-12</v>
      </c>
      <c r="AE474">
        <f t="shared" si="1896"/>
        <v>-1.0157615968311567E-14</v>
      </c>
      <c r="DS474">
        <f t="shared" si="1860"/>
        <v>2.9091147972241687</v>
      </c>
      <c r="DT474">
        <f t="shared" ref="DT474" si="1899">-DS474*POWER(DT$6*$A474,2)/((2*DS$10+2)*(2*DS$10+3))</f>
        <v>-4.1032816471860398</v>
      </c>
      <c r="DU474">
        <f t="shared" si="1890"/>
        <v>1.7362931458255932</v>
      </c>
      <c r="DV474">
        <f t="shared" si="1890"/>
        <v>-0.34986095653560301</v>
      </c>
      <c r="DW474">
        <f t="shared" ref="DW474:EL474" si="1900">-DV474*POWER(DW$6*$A474,2)/((2*DV$10+2)*(2*DV$10+3))</f>
        <v>4.1122991645353726E-2</v>
      </c>
      <c r="DX474">
        <f t="shared" si="1900"/>
        <v>-3.1638343368250044E-3</v>
      </c>
      <c r="DY474">
        <f t="shared" si="1900"/>
        <v>1.7163697648373702E-4</v>
      </c>
      <c r="DZ474">
        <f t="shared" si="1900"/>
        <v>-6.9169283900992643E-6</v>
      </c>
      <c r="EA474">
        <f t="shared" si="1900"/>
        <v>2.1521180711060601E-7</v>
      </c>
      <c r="EB474">
        <f t="shared" si="1900"/>
        <v>-5.325516160794135E-9</v>
      </c>
      <c r="HP474">
        <f t="shared" si="1862"/>
        <v>4.3636721958362532</v>
      </c>
      <c r="HQ474">
        <f t="shared" ref="HQ474" si="1901">-HP474*POWER(HQ$6*$A474,2)/((2*HP$10+2)*(2*HP$10+3))</f>
        <v>-13.848575559252886</v>
      </c>
      <c r="HR474">
        <f t="shared" si="1891"/>
        <v>13.184976076113099</v>
      </c>
      <c r="HS474">
        <f t="shared" si="1891"/>
        <v>-5.9777024370575305</v>
      </c>
      <c r="HT474">
        <f t="shared" ref="HT474:II474" si="1902">-HS474*POWER(HT$6*$A474,2)/((2*HS$10+2)*(2*HS$10+3))</f>
        <v>1.5809059463974564</v>
      </c>
      <c r="HU474">
        <f t="shared" si="1902"/>
        <v>-0.27366394593043913</v>
      </c>
      <c r="HV474">
        <f t="shared" si="1902"/>
        <v>3.3403903718076319E-2</v>
      </c>
      <c r="HW474">
        <f t="shared" si="1902"/>
        <v>-3.0288806822263833E-3</v>
      </c>
      <c r="HX474">
        <f t="shared" si="1902"/>
        <v>2.1203985481100645E-4</v>
      </c>
      <c r="HY474">
        <f t="shared" si="1902"/>
        <v>-1.1805805636552436E-5</v>
      </c>
    </row>
    <row r="475" spans="1:233" x14ac:dyDescent="0.2">
      <c r="A475">
        <f t="shared" si="1864"/>
        <v>1.4576989912656741</v>
      </c>
      <c r="B475">
        <f t="shared" si="1852"/>
        <v>0.99361131052000951</v>
      </c>
      <c r="C475">
        <f t="shared" si="1853"/>
        <v>0.99361131052000951</v>
      </c>
      <c r="D475">
        <f t="shared" si="1854"/>
        <v>0.22427076094936152</v>
      </c>
      <c r="E475">
        <f t="shared" si="1855"/>
        <v>0.22427076083893877</v>
      </c>
      <c r="F475">
        <f t="shared" si="1856"/>
        <v>-0.9429905358928744</v>
      </c>
      <c r="G475">
        <f t="shared" si="1857"/>
        <v>-0.94299107543349669</v>
      </c>
      <c r="V475">
        <f t="shared" si="1858"/>
        <v>1.4576989912656741</v>
      </c>
      <c r="W475">
        <f t="shared" si="1859"/>
        <v>-0.51624078128185891</v>
      </c>
      <c r="X475">
        <f t="shared" si="1896"/>
        <v>5.4847649450681144E-2</v>
      </c>
      <c r="Y475">
        <f t="shared" si="1896"/>
        <v>-2.7748814666667108E-3</v>
      </c>
      <c r="Z475">
        <f t="shared" si="1896"/>
        <v>8.1893163180461815E-5</v>
      </c>
      <c r="AA475">
        <f t="shared" si="1896"/>
        <v>-1.5819424048164465E-6</v>
      </c>
      <c r="AB475">
        <f t="shared" si="1896"/>
        <v>2.154774244304723E-8</v>
      </c>
      <c r="AC475">
        <f t="shared" si="1896"/>
        <v>-2.1803097034262012E-10</v>
      </c>
      <c r="AD475">
        <f t="shared" si="1896"/>
        <v>1.7032758550372048E-12</v>
      </c>
      <c r="AE475">
        <f t="shared" si="1896"/>
        <v>-1.0582653839716803E-14</v>
      </c>
      <c r="DS475">
        <f t="shared" si="1860"/>
        <v>2.9153979825313483</v>
      </c>
      <c r="DT475">
        <f t="shared" ref="DT475:EL479" si="1903">-DS475*POWER(DT$6*$A475,2)/((2*DS$10+2)*(2*DS$10+3))</f>
        <v>-4.1299262502548713</v>
      </c>
      <c r="DU475">
        <f t="shared" si="1903"/>
        <v>1.7551247824217966</v>
      </c>
      <c r="DV475">
        <f t="shared" si="1903"/>
        <v>-0.35518482773333898</v>
      </c>
      <c r="DW475">
        <f t="shared" si="1903"/>
        <v>4.192929954839645E-2</v>
      </c>
      <c r="DX475">
        <f t="shared" si="1903"/>
        <v>-3.2398180450640825E-3</v>
      </c>
      <c r="DY475">
        <f t="shared" si="1903"/>
        <v>1.765191060934429E-4</v>
      </c>
      <c r="DZ475">
        <f t="shared" si="1903"/>
        <v>-7.1444388361869762E-6</v>
      </c>
      <c r="EA475">
        <f t="shared" si="1903"/>
        <v>2.2325177287143651E-7</v>
      </c>
      <c r="EB475">
        <f t="shared" si="1903"/>
        <v>-5.5483584163174433E-9</v>
      </c>
      <c r="HP475">
        <f t="shared" si="1862"/>
        <v>4.373096973797022</v>
      </c>
      <c r="HQ475">
        <f t="shared" ref="HQ475:II479" si="1904">-HP475*POWER(HQ$6*$A475,2)/((2*HP$10+2)*(2*HP$10+3))</f>
        <v>-13.938501094610187</v>
      </c>
      <c r="HR475">
        <f t="shared" si="1904"/>
        <v>13.327978816515515</v>
      </c>
      <c r="HS475">
        <f t="shared" si="1904"/>
        <v>-6.0686657676000939</v>
      </c>
      <c r="HT475">
        <f t="shared" si="1904"/>
        <v>1.611903130881029</v>
      </c>
      <c r="HU475">
        <f t="shared" si="1904"/>
        <v>-0.28023635118601886</v>
      </c>
      <c r="HV475">
        <f t="shared" si="1904"/>
        <v>3.4354061375026362E-2</v>
      </c>
      <c r="HW475">
        <f t="shared" si="1904"/>
        <v>-3.1285061165660117E-3</v>
      </c>
      <c r="HX475">
        <f t="shared" si="1904"/>
        <v>2.1996132155346879E-4</v>
      </c>
      <c r="HY475">
        <f t="shared" si="1904"/>
        <v>-1.2299810776502421E-5</v>
      </c>
    </row>
    <row r="476" spans="1:233" x14ac:dyDescent="0.2">
      <c r="A476">
        <f t="shared" si="1864"/>
        <v>1.460840583919264</v>
      </c>
      <c r="B476">
        <f t="shared" si="1852"/>
        <v>0.99396095545518082</v>
      </c>
      <c r="C476">
        <f t="shared" si="1853"/>
        <v>0.99396095545518093</v>
      </c>
      <c r="D476">
        <f t="shared" si="1854"/>
        <v>0.2181432413965228</v>
      </c>
      <c r="E476">
        <f t="shared" si="1855"/>
        <v>0.21814324128100193</v>
      </c>
      <c r="F476">
        <f t="shared" si="1856"/>
        <v>-0.94608535882755507</v>
      </c>
      <c r="G476">
        <f t="shared" si="1857"/>
        <v>-0.94608592323086693</v>
      </c>
      <c r="V476">
        <f t="shared" si="1858"/>
        <v>1.460840583919264</v>
      </c>
      <c r="W476">
        <f t="shared" si="1859"/>
        <v>-0.51958574357784248</v>
      </c>
      <c r="X476">
        <f t="shared" si="1896"/>
        <v>5.5441233198432249E-2</v>
      </c>
      <c r="Y476">
        <f t="shared" si="1896"/>
        <v>-2.8170155391919823E-3</v>
      </c>
      <c r="Z476">
        <f t="shared" si="1896"/>
        <v>8.349537073115114E-5</v>
      </c>
      <c r="AA476">
        <f t="shared" si="1896"/>
        <v>-1.6198521005038426E-6</v>
      </c>
      <c r="AB476">
        <f t="shared" si="1896"/>
        <v>2.2159319340659369E-8</v>
      </c>
      <c r="AC476">
        <f t="shared" si="1896"/>
        <v>-2.2518671869052167E-10</v>
      </c>
      <c r="AD476">
        <f t="shared" si="1896"/>
        <v>1.7667679801851851E-12</v>
      </c>
      <c r="AE476">
        <f t="shared" si="1896"/>
        <v>-1.1024504139904641E-14</v>
      </c>
      <c r="DS476">
        <f t="shared" si="1860"/>
        <v>2.9216811678385279</v>
      </c>
      <c r="DT476">
        <f t="shared" ref="DT476" si="1905">-DS476*POWER(DT$6*$A476,2)/((2*DS$10+2)*(2*DS$10+3))</f>
        <v>-4.1566859486227399</v>
      </c>
      <c r="DU476">
        <f t="shared" si="1903"/>
        <v>1.774119462349832</v>
      </c>
      <c r="DV476">
        <f t="shared" si="1903"/>
        <v>-0.36057798901657373</v>
      </c>
      <c r="DW476">
        <f t="shared" si="1903"/>
        <v>4.2749629814349384E-2</v>
      </c>
      <c r="DX476">
        <f t="shared" si="1903"/>
        <v>-3.3174571018318695E-3</v>
      </c>
      <c r="DY476">
        <f t="shared" si="1903"/>
        <v>1.8152914403868155E-4</v>
      </c>
      <c r="DZ476">
        <f t="shared" si="1903"/>
        <v>-7.3789183980510141E-6</v>
      </c>
      <c r="EA476">
        <f t="shared" si="1903"/>
        <v>2.3157381269883258E-7</v>
      </c>
      <c r="EB476">
        <f t="shared" si="1903"/>
        <v>-5.7800152265023244E-9</v>
      </c>
      <c r="HP476">
        <f t="shared" si="1862"/>
        <v>4.3825217517577917</v>
      </c>
      <c r="HQ476">
        <f t="shared" ref="HQ476" si="1906">-HP476*POWER(HQ$6*$A476,2)/((2*HP$10+2)*(2*HP$10+3))</f>
        <v>-14.028815076601745</v>
      </c>
      <c r="HR476">
        <f t="shared" si="1904"/>
        <v>13.472219667219033</v>
      </c>
      <c r="HS476">
        <f t="shared" si="1904"/>
        <v>-6.1608129842128623</v>
      </c>
      <c r="HT476">
        <f t="shared" si="1904"/>
        <v>1.6434393821012467</v>
      </c>
      <c r="HU476">
        <f t="shared" si="1904"/>
        <v>-0.28695194004795394</v>
      </c>
      <c r="HV476">
        <f t="shared" si="1904"/>
        <v>3.5329112489158029E-2</v>
      </c>
      <c r="HW476">
        <f t="shared" si="1904"/>
        <v>-3.2311832841254531E-3</v>
      </c>
      <c r="HX476">
        <f t="shared" si="1904"/>
        <v>2.2816070494429522E-4</v>
      </c>
      <c r="HY476">
        <f t="shared" si="1904"/>
        <v>-1.2813356354593118E-5</v>
      </c>
    </row>
    <row r="477" spans="1:233" x14ac:dyDescent="0.2">
      <c r="A477">
        <f t="shared" si="1864"/>
        <v>1.4639821765728538</v>
      </c>
      <c r="B477">
        <f t="shared" si="1852"/>
        <v>0.99430079039699992</v>
      </c>
      <c r="C477">
        <f t="shared" si="1853"/>
        <v>0.99430079039700014</v>
      </c>
      <c r="D477">
        <f t="shared" si="1854"/>
        <v>0.21200710992203484</v>
      </c>
      <c r="E477">
        <f t="shared" si="1855"/>
        <v>0.21200710980119208</v>
      </c>
      <c r="F477">
        <f t="shared" si="1856"/>
        <v>-0.94909614499030415</v>
      </c>
      <c r="G477">
        <f t="shared" si="1857"/>
        <v>-0.94909673534448125</v>
      </c>
      <c r="V477">
        <f t="shared" si="1858"/>
        <v>1.4639821765728538</v>
      </c>
      <c r="W477">
        <f t="shared" si="1859"/>
        <v>-0.52294512379248237</v>
      </c>
      <c r="X477">
        <f t="shared" ref="X477:AO480" si="1907">-W477*POWER(X$6*$A477,2)/((2*W$10+2)*(2*W$10+3))</f>
        <v>5.603994506378316E-2</v>
      </c>
      <c r="Y477">
        <f t="shared" si="1907"/>
        <v>-2.8596967989741309E-3</v>
      </c>
      <c r="Z477">
        <f t="shared" si="1907"/>
        <v>8.5125381560845347E-5</v>
      </c>
      <c r="AA477">
        <f t="shared" si="1907"/>
        <v>-1.6585858853367342E-6</v>
      </c>
      <c r="AB477">
        <f t="shared" si="1907"/>
        <v>2.2786884215466604E-8</v>
      </c>
      <c r="AC477">
        <f t="shared" si="1907"/>
        <v>-2.3256118390336238E-10</v>
      </c>
      <c r="AD477">
        <f t="shared" si="1907"/>
        <v>1.8324827890439398E-12</v>
      </c>
      <c r="AE477">
        <f t="shared" si="1907"/>
        <v>-1.1483793569120709E-14</v>
      </c>
      <c r="DS477">
        <f t="shared" si="1860"/>
        <v>2.9279643531457076</v>
      </c>
      <c r="DT477">
        <f t="shared" ref="DT477" si="1908">-DS477*POWER(DT$6*$A477,2)/((2*DS$10+2)*(2*DS$10+3))</f>
        <v>-4.183560990339859</v>
      </c>
      <c r="DU477">
        <f t="shared" si="1903"/>
        <v>1.7932782420410611</v>
      </c>
      <c r="DV477">
        <f t="shared" si="1903"/>
        <v>-0.36604119026868875</v>
      </c>
      <c r="DW477">
        <f t="shared" si="1903"/>
        <v>4.3584195359152818E-2</v>
      </c>
      <c r="DX477">
        <f t="shared" si="1903"/>
        <v>-3.3967838931696316E-3</v>
      </c>
      <c r="DY477">
        <f t="shared" si="1903"/>
        <v>1.8667015549310242E-4</v>
      </c>
      <c r="DZ477">
        <f t="shared" si="1903"/>
        <v>-7.6205648741453786E-6</v>
      </c>
      <c r="EA477">
        <f t="shared" si="1903"/>
        <v>2.4018718412556727E-7</v>
      </c>
      <c r="EB477">
        <f t="shared" si="1903"/>
        <v>-6.0208151627671585E-9</v>
      </c>
      <c r="HP477">
        <f t="shared" si="1862"/>
        <v>4.3919465297185614</v>
      </c>
      <c r="HQ477">
        <f t="shared" ref="HQ477" si="1909">-HP477*POWER(HQ$6*$A477,2)/((2*HP$10+2)*(2*HP$10+3))</f>
        <v>-14.119518342397027</v>
      </c>
      <c r="HR477">
        <f t="shared" si="1904"/>
        <v>13.617706650499311</v>
      </c>
      <c r="HS477">
        <f t="shared" si="1904"/>
        <v>-6.2541568993564276</v>
      </c>
      <c r="HT477">
        <f t="shared" si="1904"/>
        <v>1.67552288526212</v>
      </c>
      <c r="HU477">
        <f t="shared" si="1904"/>
        <v>-0.29381351382974669</v>
      </c>
      <c r="HV477">
        <f t="shared" si="1904"/>
        <v>3.6329653603055401E-2</v>
      </c>
      <c r="HW477">
        <f t="shared" si="1904"/>
        <v>-3.3369987996392479E-3</v>
      </c>
      <c r="HX477">
        <f t="shared" si="1904"/>
        <v>2.3664712607182931E-4</v>
      </c>
      <c r="HY477">
        <f t="shared" si="1904"/>
        <v>-1.3347170760371422E-5</v>
      </c>
    </row>
    <row r="478" spans="1:233" x14ac:dyDescent="0.2">
      <c r="A478">
        <f t="shared" si="1864"/>
        <v>1.4671237692264436</v>
      </c>
      <c r="B478">
        <f t="shared" si="1852"/>
        <v>0.99463081199143344</v>
      </c>
      <c r="C478">
        <f t="shared" si="1853"/>
        <v>0.99463081199143344</v>
      </c>
      <c r="D478">
        <f t="shared" si="1854"/>
        <v>0.20586260876986143</v>
      </c>
      <c r="E478">
        <f t="shared" si="1855"/>
        <v>0.20586260864346298</v>
      </c>
      <c r="F478">
        <f t="shared" si="1856"/>
        <v>-0.95202262694568607</v>
      </c>
      <c r="G478">
        <f t="shared" si="1857"/>
        <v>-0.95202324438401476</v>
      </c>
      <c r="V478">
        <f t="shared" si="1858"/>
        <v>1.4671237692264436</v>
      </c>
      <c r="W478">
        <f t="shared" si="1859"/>
        <v>-0.52631895293205544</v>
      </c>
      <c r="X478">
        <f t="shared" si="1907"/>
        <v>5.6643818202513165E-2</v>
      </c>
      <c r="Y478">
        <f t="shared" si="1907"/>
        <v>-2.9029311550896912E-3</v>
      </c>
      <c r="Z478">
        <f t="shared" si="1907"/>
        <v>8.6783616921553975E-5</v>
      </c>
      <c r="AA478">
        <f t="shared" si="1907"/>
        <v>-1.6981598472236464E-6</v>
      </c>
      <c r="AB478">
        <f t="shared" si="1907"/>
        <v>2.343081936783384E-8</v>
      </c>
      <c r="AC478">
        <f t="shared" si="1907"/>
        <v>-2.4016056011261608E-10</v>
      </c>
      <c r="AD478">
        <f t="shared" si="1907"/>
        <v>1.9004930697621085E-12</v>
      </c>
      <c r="AE478">
        <f t="shared" si="1907"/>
        <v>-1.1961170766395115E-14</v>
      </c>
      <c r="DS478">
        <f t="shared" si="1860"/>
        <v>2.9342475384528872</v>
      </c>
      <c r="DT478">
        <f t="shared" ref="DT478" si="1910">-DS478*POWER(DT$6*$A478,2)/((2*DS$10+2)*(2*DS$10+3))</f>
        <v>-4.2105516234564435</v>
      </c>
      <c r="DU478">
        <f t="shared" si="1903"/>
        <v>1.8126021824804213</v>
      </c>
      <c r="DV478">
        <f t="shared" si="1903"/>
        <v>-0.37157518785148047</v>
      </c>
      <c r="DW478">
        <f t="shared" si="1903"/>
        <v>4.4433211863835635E-2</v>
      </c>
      <c r="DX478">
        <f t="shared" si="1903"/>
        <v>-3.4778313671140278E-3</v>
      </c>
      <c r="DY478">
        <f t="shared" si="1903"/>
        <v>1.9194527226129481E-4</v>
      </c>
      <c r="DZ478">
        <f t="shared" si="1903"/>
        <v>-7.8695812337702037E-6</v>
      </c>
      <c r="EA478">
        <f t="shared" si="1903"/>
        <v>2.4910142763985908E-7</v>
      </c>
      <c r="EB478">
        <f t="shared" si="1903"/>
        <v>-6.271098298771762E-9</v>
      </c>
      <c r="HP478">
        <f t="shared" si="1862"/>
        <v>4.401371307679331</v>
      </c>
      <c r="HQ478">
        <f t="shared" ref="HQ478" si="1911">-HP478*POWER(HQ$6*$A478,2)/((2*HP$10+2)*(2*HP$10+3))</f>
        <v>-14.2106117291655</v>
      </c>
      <c r="HR478">
        <f t="shared" si="1904"/>
        <v>13.764447823210705</v>
      </c>
      <c r="HS478">
        <f t="shared" si="1904"/>
        <v>-6.3487104361811575</v>
      </c>
      <c r="HT478">
        <f t="shared" si="1904"/>
        <v>1.7081619318669476</v>
      </c>
      <c r="HU478">
        <f t="shared" si="1904"/>
        <v>-0.30082392245612749</v>
      </c>
      <c r="HV478">
        <f t="shared" si="1904"/>
        <v>3.7356294226982979E-2</v>
      </c>
      <c r="HW478">
        <f t="shared" si="1904"/>
        <v>-3.4460415421238406E-3</v>
      </c>
      <c r="HX478">
        <f t="shared" si="1904"/>
        <v>2.4542998480944924E-4</v>
      </c>
      <c r="HY478">
        <f t="shared" si="1904"/>
        <v>-1.3902007881987911E-5</v>
      </c>
    </row>
    <row r="479" spans="1:233" x14ac:dyDescent="0.2">
      <c r="A479">
        <f t="shared" si="1864"/>
        <v>1.4702653618800334</v>
      </c>
      <c r="B479">
        <f t="shared" si="1852"/>
        <v>0.99495101698130117</v>
      </c>
      <c r="C479">
        <f t="shared" si="1853"/>
        <v>0.99495101698130095</v>
      </c>
      <c r="D479">
        <f t="shared" si="1854"/>
        <v>0.19970998051438704</v>
      </c>
      <c r="E479">
        <f t="shared" si="1855"/>
        <v>0.19970998038219082</v>
      </c>
      <c r="F479">
        <f t="shared" si="1856"/>
        <v>-0.95486454474665217</v>
      </c>
      <c r="G479">
        <f t="shared" si="1857"/>
        <v>-0.95486519044930707</v>
      </c>
      <c r="V479">
        <f t="shared" si="1858"/>
        <v>1.4702653618800334</v>
      </c>
      <c r="W479">
        <f t="shared" si="1859"/>
        <v>-0.52970726200283813</v>
      </c>
      <c r="X479">
        <f t="shared" si="1907"/>
        <v>5.7252885913006667E-2</v>
      </c>
      <c r="Y479">
        <f t="shared" si="1907"/>
        <v>-2.946724567555035E-3</v>
      </c>
      <c r="Z479">
        <f t="shared" si="1907"/>
        <v>8.847050352417022E-5</v>
      </c>
      <c r="AA479">
        <f t="shared" si="1907"/>
        <v>-1.7385903526425449E-6</v>
      </c>
      <c r="AB479">
        <f t="shared" si="1907"/>
        <v>2.409151539057017E-8</v>
      </c>
      <c r="AC479">
        <f t="shared" si="1907"/>
        <v>-2.4799120302473926E-10</v>
      </c>
      <c r="AD479">
        <f t="shared" si="1907"/>
        <v>1.970873830403768E-12</v>
      </c>
      <c r="AE479">
        <f t="shared" si="1907"/>
        <v>-1.2457307027982804E-14</v>
      </c>
      <c r="DS479">
        <f t="shared" si="1860"/>
        <v>2.9405307237600669</v>
      </c>
      <c r="DT479">
        <f t="shared" ref="DT479" si="1912">-DS479*POWER(DT$6*$A479,2)/((2*DS$10+2)*(2*DS$10+3))</f>
        <v>-4.237658096022705</v>
      </c>
      <c r="DU479">
        <f t="shared" si="1903"/>
        <v>1.8320923492162133</v>
      </c>
      <c r="DV479">
        <f t="shared" si="1903"/>
        <v>-0.37718074464704449</v>
      </c>
      <c r="DW479">
        <f t="shared" ref="DW479:EL479" si="1913">-DV479*POWER(DW$6*$A479,2)/((2*DV$10+2)*(2*DV$10+3))</f>
        <v>4.5296897804375152E-2</v>
      </c>
      <c r="DX479">
        <f t="shared" si="1913"/>
        <v>-3.560633042211932E-3</v>
      </c>
      <c r="DY479">
        <f t="shared" si="1913"/>
        <v>1.9735769407955083E-4</v>
      </c>
      <c r="DZ479">
        <f t="shared" si="1913"/>
        <v>-8.126175740714656E-6</v>
      </c>
      <c r="EA479">
        <f t="shared" si="1913"/>
        <v>2.5832637469868268E-7</v>
      </c>
      <c r="EB479">
        <f t="shared" si="1913"/>
        <v>-6.5312165870870483E-9</v>
      </c>
      <c r="HP479">
        <f t="shared" si="1862"/>
        <v>4.4107960856401007</v>
      </c>
      <c r="HQ479">
        <f t="shared" ref="HQ479" si="1914">-HP479*POWER(HQ$6*$A479,2)/((2*HP$10+2)*(2*HP$10+3))</f>
        <v>-14.302096074076632</v>
      </c>
      <c r="HR479">
        <f t="shared" si="1904"/>
        <v>13.912451276860626</v>
      </c>
      <c r="HS479">
        <f t="shared" si="1904"/>
        <v>-6.4444866292428662</v>
      </c>
      <c r="HT479">
        <f t="shared" ref="HT479:II479" si="1915">-HS479*POWER(HT$6*$A479,2)/((2*HS$10+2)*(2*HS$10+3))</f>
        <v>1.7413649208662438</v>
      </c>
      <c r="HU479">
        <f t="shared" si="1915"/>
        <v>-0.30798606519956917</v>
      </c>
      <c r="HV479">
        <f t="shared" si="1915"/>
        <v>3.8409657092040042E-2</v>
      </c>
      <c r="HW479">
        <f t="shared" si="1915"/>
        <v>-3.5584027090201065E-3</v>
      </c>
      <c r="HX479">
        <f t="shared" si="1915"/>
        <v>2.5451896771077725E-4</v>
      </c>
      <c r="HY479">
        <f t="shared" si="1915"/>
        <v>-1.4478647941212724E-5</v>
      </c>
    </row>
    <row r="480" spans="1:233" x14ac:dyDescent="0.2">
      <c r="A480">
        <f t="shared" si="1864"/>
        <v>1.4734069545336232</v>
      </c>
      <c r="B480">
        <f t="shared" si="1852"/>
        <v>0.99526140220630932</v>
      </c>
      <c r="C480">
        <f t="shared" si="1853"/>
        <v>0.99526140220630921</v>
      </c>
      <c r="D480">
        <f t="shared" si="1854"/>
        <v>0.19354946805084022</v>
      </c>
      <c r="E480">
        <f t="shared" si="1855"/>
        <v>0.19354946791259373</v>
      </c>
      <c r="F480">
        <f t="shared" si="1856"/>
        <v>-0.957621645957631</v>
      </c>
      <c r="G480">
        <f t="shared" si="1857"/>
        <v>-0.95762232115350288</v>
      </c>
      <c r="V480">
        <f t="shared" si="1858"/>
        <v>1.4734069545336232</v>
      </c>
      <c r="W480">
        <f t="shared" si="1859"/>
        <v>-0.5331100820111071</v>
      </c>
      <c r="X480">
        <f t="shared" si="1907"/>
        <v>5.786718163655926E-2</v>
      </c>
      <c r="Y480">
        <f t="shared" si="1907"/>
        <v>-2.9910830476550217E-3</v>
      </c>
      <c r="Z480">
        <f t="shared" si="1907"/>
        <v>9.0186473597294513E-5</v>
      </c>
      <c r="AA480">
        <f t="shared" si="1907"/>
        <v>-1.7798940508523565E-6</v>
      </c>
      <c r="AB480">
        <f t="shared" si="1907"/>
        <v>2.4769371330463083E-8</v>
      </c>
      <c r="AC480">
        <f t="shared" si="1907"/>
        <v>-2.5605963377630154E-10</v>
      </c>
      <c r="AD480">
        <f t="shared" si="1907"/>
        <v>2.0437023616799227E-12</v>
      </c>
      <c r="AE480">
        <f t="shared" si="1907"/>
        <v>-1.297289704771516E-14</v>
      </c>
      <c r="DS480">
        <f t="shared" si="1860"/>
        <v>2.9468139090672465</v>
      </c>
      <c r="DT480">
        <f t="shared" ref="DT480:EL484" si="1916">-DS480*POWER(DT$6*$A480,2)/((2*DS$10+2)*(2*DS$10+3))</f>
        <v>-4.2648806560888568</v>
      </c>
      <c r="DU480">
        <f t="shared" si="1916"/>
        <v>1.8517498123698963</v>
      </c>
      <c r="DV480">
        <f t="shared" si="1916"/>
        <v>-0.38285863009984278</v>
      </c>
      <c r="DW480">
        <f t="shared" si="1916"/>
        <v>4.6175474481814791E-2</v>
      </c>
      <c r="DX480">
        <f t="shared" si="1916"/>
        <v>-3.645223016145626E-3</v>
      </c>
      <c r="DY480">
        <f t="shared" si="1916"/>
        <v>2.0291068993915357E-4</v>
      </c>
      <c r="DZ480">
        <f t="shared" si="1916"/>
        <v>-8.3905620795818489E-6</v>
      </c>
      <c r="EA480">
        <f t="shared" si="1916"/>
        <v>2.6787215595011083E-7</v>
      </c>
      <c r="EB480">
        <f t="shared" si="1916"/>
        <v>-6.8015342473524859E-9</v>
      </c>
      <c r="HP480">
        <f t="shared" si="1862"/>
        <v>4.4202208636008695</v>
      </c>
      <c r="HQ480">
        <f t="shared" ref="HQ480:II484" si="1917">-HP480*POWER(HQ$6*$A480,2)/((2*HP$10+2)*(2*HP$10+3))</f>
        <v>-14.393972214299891</v>
      </c>
      <c r="HR480">
        <f t="shared" si="1917"/>
        <v>14.061725137683903</v>
      </c>
      <c r="HS480">
        <f t="shared" si="1917"/>
        <v>-6.5414986252215339</v>
      </c>
      <c r="HT480">
        <f t="shared" si="1917"/>
        <v>1.7751403598155482</v>
      </c>
      <c r="HU480">
        <f t="shared" si="1917"/>
        <v>-0.31530289142634244</v>
      </c>
      <c r="HV480">
        <f t="shared" si="1917"/>
        <v>3.9490378407697903E-2</v>
      </c>
      <c r="HW480">
        <f t="shared" si="1917"/>
        <v>-3.6741758715102108E-3</v>
      </c>
      <c r="HX480">
        <f t="shared" si="1917"/>
        <v>2.639240561108303E-4</v>
      </c>
      <c r="HY480">
        <f t="shared" si="1917"/>
        <v>-1.5077898353917397E-5</v>
      </c>
    </row>
    <row r="481" spans="1:233" x14ac:dyDescent="0.2">
      <c r="A481">
        <f t="shared" si="1864"/>
        <v>1.4765485471872131</v>
      </c>
      <c r="B481">
        <f t="shared" si="1852"/>
        <v>0.995561964603081</v>
      </c>
      <c r="C481">
        <f t="shared" si="1853"/>
        <v>0.995561964603081</v>
      </c>
      <c r="D481">
        <f t="shared" si="1854"/>
        <v>0.18738131458570451</v>
      </c>
      <c r="E481">
        <f t="shared" si="1855"/>
        <v>0.18738131444114461</v>
      </c>
      <c r="F481">
        <f t="shared" si="1856"/>
        <v>-0.96029368567695161</v>
      </c>
      <c r="G481">
        <f t="shared" si="1857"/>
        <v>-0.96029439164554398</v>
      </c>
      <c r="V481">
        <f t="shared" si="1858"/>
        <v>1.4765485471872131</v>
      </c>
      <c r="W481">
        <f t="shared" si="1859"/>
        <v>-0.53652744396313923</v>
      </c>
      <c r="X481">
        <f t="shared" ref="X481:AO484" si="1918">-W481*POWER(X$6*$A481,2)/((2*W$10+2)*(2*W$10+3))</f>
        <v>5.8486738957683838E-2</v>
      </c>
      <c r="Y481">
        <f t="shared" si="1918"/>
        <v>-3.0360126582730539E-3</v>
      </c>
      <c r="Z481">
        <f t="shared" si="1918"/>
        <v>9.1931964946563935E-5</v>
      </c>
      <c r="AA481">
        <f t="shared" si="1918"/>
        <v>-1.8220878781589495E-6</v>
      </c>
      <c r="AB481">
        <f t="shared" si="1918"/>
        <v>2.5464794852603655E-8</v>
      </c>
      <c r="AC481">
        <f t="shared" si="1918"/>
        <v>-2.6437254287255568E-10</v>
      </c>
      <c r="AD481">
        <f t="shared" si="1918"/>
        <v>2.1190583013127917E-12</v>
      </c>
      <c r="AE481">
        <f t="shared" si="1918"/>
        <v>-1.3508659679881733E-14</v>
      </c>
      <c r="DS481">
        <f t="shared" si="1860"/>
        <v>2.9530970943744261</v>
      </c>
      <c r="DT481">
        <f t="shared" ref="DT481" si="1919">-DS481*POWER(DT$6*$A481,2)/((2*DS$10+2)*(2*DS$10+3))</f>
        <v>-4.2922195517051138</v>
      </c>
      <c r="DU481">
        <f t="shared" si="1916"/>
        <v>1.8715756466458828</v>
      </c>
      <c r="DV481">
        <f t="shared" si="1916"/>
        <v>-0.38860962025895091</v>
      </c>
      <c r="DW481">
        <f t="shared" si="1916"/>
        <v>4.7069166052640735E-2</v>
      </c>
      <c r="DX481">
        <f t="shared" si="1916"/>
        <v>-3.7316359744695286E-3</v>
      </c>
      <c r="DY481">
        <f t="shared" si="1916"/>
        <v>2.0860759943252914E-4</v>
      </c>
      <c r="DZ481">
        <f t="shared" si="1916"/>
        <v>-8.6629594848479044E-6</v>
      </c>
      <c r="EA481">
        <f t="shared" si="1916"/>
        <v>2.7774920966967023E-7</v>
      </c>
      <c r="EB481">
        <f t="shared" si="1916"/>
        <v>-7.082428166245834E-9</v>
      </c>
      <c r="HP481">
        <f t="shared" si="1862"/>
        <v>4.4296456415616392</v>
      </c>
      <c r="HQ481">
        <f t="shared" ref="HQ481" si="1920">-HP481*POWER(HQ$6*$A481,2)/((2*HP$10+2)*(2*HP$10+3))</f>
        <v>-14.486240987004757</v>
      </c>
      <c r="HR481">
        <f t="shared" si="1917"/>
        <v>14.212277566717171</v>
      </c>
      <c r="HS481">
        <f t="shared" si="1917"/>
        <v>-6.6397596836431694</v>
      </c>
      <c r="HT481">
        <f t="shared" si="1917"/>
        <v>1.8094968660432178</v>
      </c>
      <c r="HU481">
        <f t="shared" si="1917"/>
        <v>-0.32277740135222338</v>
      </c>
      <c r="HV481">
        <f t="shared" si="1917"/>
        <v>4.0599108123787607E-2</v>
      </c>
      <c r="HW481">
        <f t="shared" si="1917"/>
        <v>-3.793457031031813E-3</v>
      </c>
      <c r="HX481">
        <f t="shared" si="1917"/>
        <v>2.7365553443803694E-4</v>
      </c>
      <c r="HY481">
        <f t="shared" si="1917"/>
        <v>-1.570059461674309E-5</v>
      </c>
    </row>
    <row r="482" spans="1:233" x14ac:dyDescent="0.2">
      <c r="A482">
        <f t="shared" si="1864"/>
        <v>1.4796901398408029</v>
      </c>
      <c r="B482">
        <f t="shared" si="1852"/>
        <v>0.99585270120518665</v>
      </c>
      <c r="C482">
        <f t="shared" si="1853"/>
        <v>0.99585270120518654</v>
      </c>
      <c r="D482">
        <f t="shared" si="1854"/>
        <v>0.18120576362711716</v>
      </c>
      <c r="E482">
        <f t="shared" si="1855"/>
        <v>0.18120576347597009</v>
      </c>
      <c r="F482">
        <f t="shared" si="1856"/>
        <v>-0.96288042655859596</v>
      </c>
      <c r="G482">
        <f t="shared" si="1857"/>
        <v>-0.96288116463199847</v>
      </c>
      <c r="V482">
        <f t="shared" si="1858"/>
        <v>1.4796901398408029</v>
      </c>
      <c r="W482">
        <f t="shared" si="1859"/>
        <v>-0.53995937886521106</v>
      </c>
      <c r="X482">
        <f t="shared" si="1918"/>
        <v>5.9111591604416425E-2</v>
      </c>
      <c r="Y482">
        <f t="shared" si="1918"/>
        <v>-3.0815195142225331E-3</v>
      </c>
      <c r="Z482">
        <f t="shared" si="1918"/>
        <v>9.3707421014490309E-5</v>
      </c>
      <c r="AA482">
        <f t="shared" si="1918"/>
        <v>-1.8651890622361387E-6</v>
      </c>
      <c r="AB482">
        <f t="shared" si="1918"/>
        <v>2.6178202407544542E-8</v>
      </c>
      <c r="AC482">
        <f t="shared" si="1918"/>
        <v>-2.7293679421106562E-10</v>
      </c>
      <c r="AD482">
        <f t="shared" si="1918"/>
        <v>2.1970237000717304E-12</v>
      </c>
      <c r="AE482">
        <f t="shared" si="1918"/>
        <v>-1.4065338725277194E-14</v>
      </c>
      <c r="DS482">
        <f t="shared" si="1860"/>
        <v>2.9593802796816058</v>
      </c>
      <c r="DT482">
        <f t="shared" ref="DT482" si="1921">-DS482*POWER(DT$6*$A482,2)/((2*DS$10+2)*(2*DS$10+3))</f>
        <v>-4.3196750309216885</v>
      </c>
      <c r="DU482">
        <f t="shared" si="1916"/>
        <v>1.8915709313413256</v>
      </c>
      <c r="DV482">
        <f t="shared" si="1916"/>
        <v>-0.39443449782048423</v>
      </c>
      <c r="DW482">
        <f t="shared" si="1916"/>
        <v>4.7978199559419038E-2</v>
      </c>
      <c r="DX482">
        <f t="shared" si="1916"/>
        <v>-3.819907199459612E-3</v>
      </c>
      <c r="DY482">
        <f t="shared" si="1916"/>
        <v>2.1445183412260489E-4</v>
      </c>
      <c r="DZ482">
        <f t="shared" si="1916"/>
        <v>-8.9435928727081981E-6</v>
      </c>
      <c r="EA482">
        <f t="shared" si="1916"/>
        <v>2.8796829041580185E-7</v>
      </c>
      <c r="EB482">
        <f t="shared" si="1916"/>
        <v>-7.3742883095981295E-9</v>
      </c>
      <c r="HP482">
        <f t="shared" si="1862"/>
        <v>4.4390704195224089</v>
      </c>
      <c r="HQ482">
        <f t="shared" ref="HQ482" si="1922">-HP482*POWER(HQ$6*$A482,2)/((2*HP$10+2)*(2*HP$10+3))</f>
        <v>-14.5789032293607</v>
      </c>
      <c r="HR482">
        <f t="shared" si="1917"/>
        <v>14.364116759873193</v>
      </c>
      <c r="HS482">
        <f t="shared" si="1917"/>
        <v>-6.7392831776046807</v>
      </c>
      <c r="HT482">
        <f t="shared" si="1917"/>
        <v>1.8444431678282132</v>
      </c>
      <c r="HU482">
        <f t="shared" si="1917"/>
        <v>-0.33041264680794541</v>
      </c>
      <c r="HV482">
        <f t="shared" si="1917"/>
        <v>4.1736510197003654E-2</v>
      </c>
      <c r="HW482">
        <f t="shared" si="1917"/>
        <v>-3.9163446770127206E-3</v>
      </c>
      <c r="HX482">
        <f t="shared" si="1917"/>
        <v>2.8372399874212654E-4</v>
      </c>
      <c r="HY482">
        <f t="shared" si="1917"/>
        <v>-1.6347601220692593E-5</v>
      </c>
    </row>
    <row r="483" spans="1:233" x14ac:dyDescent="0.2">
      <c r="A483">
        <f t="shared" si="1864"/>
        <v>1.4828317324943927</v>
      </c>
      <c r="B483">
        <f t="shared" si="1852"/>
        <v>0.99613360914317339</v>
      </c>
      <c r="C483">
        <f t="shared" si="1853"/>
        <v>0.99613360914317328</v>
      </c>
      <c r="D483">
        <f t="shared" si="1854"/>
        <v>0.17502305897525577</v>
      </c>
      <c r="E483">
        <f t="shared" si="1855"/>
        <v>0.1750230588172359</v>
      </c>
      <c r="F483">
        <f t="shared" si="1856"/>
        <v>-0.96538163883328187</v>
      </c>
      <c r="G483">
        <f t="shared" si="1857"/>
        <v>-0.96538241039821127</v>
      </c>
      <c r="V483">
        <f t="shared" si="1858"/>
        <v>1.4828317324943927</v>
      </c>
      <c r="W483">
        <f t="shared" si="1859"/>
        <v>-0.54340591772359936</v>
      </c>
      <c r="X483">
        <f t="shared" si="1918"/>
        <v>5.9741773448622339E-2</v>
      </c>
      <c r="Y483">
        <f t="shared" si="1918"/>
        <v>-3.1276097825797492E-3</v>
      </c>
      <c r="Z483">
        <f t="shared" si="1918"/>
        <v>9.5513290940811595E-5</v>
      </c>
      <c r="AA483">
        <f t="shared" si="1918"/>
        <v>-1.9092151265023463E-6</v>
      </c>
      <c r="AB483">
        <f t="shared" si="1918"/>
        <v>2.6910019401334057E-8</v>
      </c>
      <c r="AC483">
        <f t="shared" si="1918"/>
        <v>-2.8175942919205083E-10</v>
      </c>
      <c r="AD483">
        <f t="shared" si="1918"/>
        <v>2.27768308952059E-12</v>
      </c>
      <c r="AE483">
        <f t="shared" si="1918"/>
        <v>-1.4643703741065846E-14</v>
      </c>
      <c r="DS483">
        <f t="shared" si="1860"/>
        <v>2.9656634649887854</v>
      </c>
      <c r="DT483">
        <f t="shared" ref="DT483" si="1923">-DS483*POWER(DT$6*$A483,2)/((2*DS$10+2)*(2*DS$10+3))</f>
        <v>-4.3472473417887949</v>
      </c>
      <c r="DU483">
        <f t="shared" si="1916"/>
        <v>1.9117367503559148</v>
      </c>
      <c r="DV483">
        <f t="shared" si="1916"/>
        <v>-0.4003340521702079</v>
      </c>
      <c r="DW483">
        <f t="shared" si="1916"/>
        <v>4.8902804961695537E-2</v>
      </c>
      <c r="DX483">
        <f t="shared" si="1916"/>
        <v>-3.9100725790768053E-3</v>
      </c>
      <c r="DY483">
        <f t="shared" si="1916"/>
        <v>2.204468789357286E-4</v>
      </c>
      <c r="DZ483">
        <f t="shared" si="1916"/>
        <v>-9.2326929757651216E-6</v>
      </c>
      <c r="EA483">
        <f t="shared" si="1916"/>
        <v>2.9854047790964277E-7</v>
      </c>
      <c r="EB483">
        <f t="shared" si="1916"/>
        <v>-7.6775181469959302E-9</v>
      </c>
      <c r="HP483">
        <f t="shared" si="1862"/>
        <v>4.4484951974831777</v>
      </c>
      <c r="HQ483">
        <f t="shared" ref="HQ483" si="1924">-HP483*POWER(HQ$6*$A483,2)/((2*HP$10+2)*(2*HP$10+3))</f>
        <v>-14.671959778537177</v>
      </c>
      <c r="HR483">
        <f t="shared" si="1917"/>
        <v>14.517250948015217</v>
      </c>
      <c r="HS483">
        <f t="shared" si="1917"/>
        <v>-6.8400825945019044</v>
      </c>
      <c r="HT483">
        <f t="shared" si="1917"/>
        <v>1.8799881055879919</v>
      </c>
      <c r="HU483">
        <f t="shared" si="1917"/>
        <v>-0.33821173201451049</v>
      </c>
      <c r="HV483">
        <f t="shared" si="1917"/>
        <v>4.2903262861993023E-2</v>
      </c>
      <c r="HW483">
        <f t="shared" si="1917"/>
        <v>-4.0429398458498127E-3</v>
      </c>
      <c r="HX483">
        <f t="shared" si="1917"/>
        <v>2.9414036544303176E-4</v>
      </c>
      <c r="HY483">
        <f t="shared" si="1917"/>
        <v>-1.7019812592404525E-5</v>
      </c>
    </row>
    <row r="484" spans="1:233" x14ac:dyDescent="0.2">
      <c r="A484">
        <f t="shared" si="1864"/>
        <v>1.4859733251479825</v>
      </c>
      <c r="B484">
        <f t="shared" si="1852"/>
        <v>0.99640468564459328</v>
      </c>
      <c r="C484">
        <f t="shared" si="1853"/>
        <v>0.99640468564459328</v>
      </c>
      <c r="D484">
        <f t="shared" si="1854"/>
        <v>0.16883344471271353</v>
      </c>
      <c r="E484">
        <f t="shared" si="1855"/>
        <v>0.168833444547524</v>
      </c>
      <c r="F484">
        <f t="shared" si="1856"/>
        <v>-0.96779710032887323</v>
      </c>
      <c r="G484">
        <f t="shared" si="1857"/>
        <v>-0.9677979068287843</v>
      </c>
      <c r="V484">
        <f t="shared" si="1858"/>
        <v>1.4859733251479825</v>
      </c>
      <c r="W484">
        <f t="shared" si="1859"/>
        <v>-0.54686709154458069</v>
      </c>
      <c r="X484">
        <f t="shared" si="1918"/>
        <v>6.0377318506302145E-2</v>
      </c>
      <c r="Y484">
        <f t="shared" si="1918"/>
        <v>-3.1742896830181818E-3</v>
      </c>
      <c r="Z484">
        <f t="shared" si="1918"/>
        <v>9.7350029623358625E-5</v>
      </c>
      <c r="AA484">
        <f t="shared" si="1918"/>
        <v>-1.9541838945534789E-6</v>
      </c>
      <c r="AB484">
        <f t="shared" si="1918"/>
        <v>2.766068036846895E-8</v>
      </c>
      <c r="AC484">
        <f t="shared" si="1918"/>
        <v>-2.9084767091711675E-10</v>
      </c>
      <c r="AD484">
        <f t="shared" si="1918"/>
        <v>2.3611235515169915E-12</v>
      </c>
      <c r="AE484">
        <f t="shared" si="1918"/>
        <v>-1.5244550875131779E-14</v>
      </c>
      <c r="DS484">
        <f t="shared" si="1860"/>
        <v>2.9719466502959651</v>
      </c>
      <c r="DT484">
        <f t="shared" ref="DT484" si="1925">-DS484*POWER(DT$6*$A484,2)/((2*DS$10+2)*(2*DS$10+3))</f>
        <v>-4.3749367323566455</v>
      </c>
      <c r="DU484">
        <f t="shared" si="1916"/>
        <v>1.9320741922016686</v>
      </c>
      <c r="DV484">
        <f t="shared" si="1916"/>
        <v>-0.40630907942632727</v>
      </c>
      <c r="DW484">
        <f t="shared" ref="DW484:EL484" si="1926">-DV484*POWER(DW$6*$A484,2)/((2*DV$10+2)*(2*DV$10+3))</f>
        <v>4.9843215167159616E-2</v>
      </c>
      <c r="DX484">
        <f t="shared" si="1926"/>
        <v>-4.0021686160455249E-3</v>
      </c>
      <c r="DY484">
        <f t="shared" si="1926"/>
        <v>2.2659629357849764E-4</v>
      </c>
      <c r="DZ484">
        <f t="shared" si="1926"/>
        <v>-9.5304964806120817E-6</v>
      </c>
      <c r="EA484">
        <f t="shared" si="1926"/>
        <v>3.094771861444351E-7</v>
      </c>
      <c r="EB484">
        <f t="shared" si="1926"/>
        <v>-7.9925350892210904E-9</v>
      </c>
      <c r="HP484">
        <f t="shared" si="1862"/>
        <v>4.4579199754439474</v>
      </c>
      <c r="HQ484">
        <f t="shared" ref="HQ484" si="1927">-HP484*POWER(HQ$6*$A484,2)/((2*HP$10+2)*(2*HP$10+3))</f>
        <v>-14.765411471703677</v>
      </c>
      <c r="HR484">
        <f t="shared" si="1917"/>
        <v>14.671688397031421</v>
      </c>
      <c r="HS484">
        <f t="shared" si="1917"/>
        <v>-6.942171536760763</v>
      </c>
      <c r="HT484">
        <f t="shared" ref="HT484:II484" si="1928">-HS484*POWER(HT$6*$A484,2)/((2*HS$10+2)*(2*HS$10+3))</f>
        <v>1.9161406330765678</v>
      </c>
      <c r="HU484">
        <f t="shared" si="1928"/>
        <v>-0.34617781436846512</v>
      </c>
      <c r="HV484">
        <f t="shared" si="1928"/>
        <v>4.4100058907098512E-2</v>
      </c>
      <c r="HW484">
        <f t="shared" si="1928"/>
        <v>-4.1733461811563118E-3</v>
      </c>
      <c r="HX484">
        <f t="shared" si="1928"/>
        <v>3.0491588030604313E-4</v>
      </c>
      <c r="HY484">
        <f t="shared" si="1928"/>
        <v>-1.7718154063886793E-5</v>
      </c>
    </row>
    <row r="485" spans="1:233" x14ac:dyDescent="0.2">
      <c r="A485">
        <f t="shared" si="1864"/>
        <v>1.4891149178015723</v>
      </c>
      <c r="B485">
        <f t="shared" si="1852"/>
        <v>0.99666592803403076</v>
      </c>
      <c r="C485">
        <f t="shared" si="1853"/>
        <v>0.99666592803403076</v>
      </c>
      <c r="D485">
        <f t="shared" si="1854"/>
        <v>0.16263716519486318</v>
      </c>
      <c r="E485">
        <f t="shared" si="1855"/>
        <v>0.16263716502219547</v>
      </c>
      <c r="F485">
        <f t="shared" si="1856"/>
        <v>-0.97012659649011335</v>
      </c>
      <c r="G485">
        <f t="shared" si="1857"/>
        <v>-0.97012743942739665</v>
      </c>
      <c r="V485">
        <f t="shared" si="1858"/>
        <v>1.4891149178015723</v>
      </c>
      <c r="W485">
        <f t="shared" si="1859"/>
        <v>-0.5503429313344318</v>
      </c>
      <c r="X485">
        <f t="shared" ref="X485:AO488" si="1929">-W485*POWER(X$6*$A485,2)/((2*W$10+2)*(2*W$10+3))</f>
        <v>6.1018260937897771E-2</v>
      </c>
      <c r="Y485">
        <f t="shared" si="1929"/>
        <v>-3.2215654881442277E-3</v>
      </c>
      <c r="Z485">
        <f t="shared" si="1929"/>
        <v>9.9218097779441348E-5</v>
      </c>
      <c r="AA485">
        <f t="shared" si="1929"/>
        <v>-2.0001134946526475E-6</v>
      </c>
      <c r="AB485">
        <f t="shared" si="1929"/>
        <v>2.8430629147810064E-8</v>
      </c>
      <c r="AC485">
        <f t="shared" si="1929"/>
        <v>-3.0020892847808448E-10</v>
      </c>
      <c r="AD485">
        <f t="shared" si="1929"/>
        <v>2.4474347895050229E-12</v>
      </c>
      <c r="AE485">
        <f t="shared" si="1929"/>
        <v>-1.5868703725601114E-14</v>
      </c>
      <c r="DS485">
        <f t="shared" si="1860"/>
        <v>2.9782298356031447</v>
      </c>
      <c r="DT485">
        <f t="shared" ref="DT485:EL489" si="1930">-DS485*POWER(DT$6*$A485,2)/((2*DS$10+2)*(2*DS$10+3))</f>
        <v>-4.4027434506754544</v>
      </c>
      <c r="DU485">
        <f t="shared" si="1930"/>
        <v>1.9525843500127287</v>
      </c>
      <c r="DV485">
        <f t="shared" si="1930"/>
        <v>-0.41236038248246115</v>
      </c>
      <c r="DW485">
        <f t="shared" si="1930"/>
        <v>5.079966606307397E-2</v>
      </c>
      <c r="DX485">
        <f t="shared" si="1930"/>
        <v>-4.0962324370486221E-3</v>
      </c>
      <c r="DY485">
        <f t="shared" si="1930"/>
        <v>2.3290371397886005E-4</v>
      </c>
      <c r="DZ485">
        <f t="shared" si="1930"/>
        <v>-9.8372461683698724E-6</v>
      </c>
      <c r="EA485">
        <f t="shared" si="1930"/>
        <v>3.2079017273000237E-7</v>
      </c>
      <c r="EB485">
        <f t="shared" si="1930"/>
        <v>-8.3197709388879567E-9</v>
      </c>
      <c r="HP485">
        <f t="shared" si="1862"/>
        <v>4.467344753404717</v>
      </c>
      <c r="HQ485">
        <f t="shared" ref="HQ485:II489" si="1931">-HP485*POWER(HQ$6*$A485,2)/((2*HP$10+2)*(2*HP$10+3))</f>
        <v>-14.859259146029659</v>
      </c>
      <c r="HR485">
        <f t="shared" si="1931"/>
        <v>14.827437407909162</v>
      </c>
      <c r="HS485">
        <f t="shared" si="1931"/>
        <v>-7.045563722571428</v>
      </c>
      <c r="HT485">
        <f t="shared" si="1931"/>
        <v>1.9529098185927447</v>
      </c>
      <c r="HU485">
        <f t="shared" si="1931"/>
        <v>-0.35431410523723267</v>
      </c>
      <c r="HV485">
        <f t="shared" si="1931"/>
        <v>4.5327605954824005E-2</v>
      </c>
      <c r="HW485">
        <f t="shared" si="1931"/>
        <v>-4.3076699953016875E-3</v>
      </c>
      <c r="HX485">
        <f t="shared" si="1931"/>
        <v>3.1606212764854954E-4</v>
      </c>
      <c r="HY485">
        <f t="shared" si="1931"/>
        <v>-1.844358287150553E-5</v>
      </c>
    </row>
    <row r="486" spans="1:233" x14ac:dyDescent="0.2">
      <c r="A486">
        <f t="shared" si="1864"/>
        <v>1.4922565104551622</v>
      </c>
      <c r="B486">
        <f t="shared" si="1852"/>
        <v>0.99691733373312874</v>
      </c>
      <c r="C486">
        <f t="shared" si="1853"/>
        <v>0.99691733373312885</v>
      </c>
      <c r="D486">
        <f t="shared" si="1854"/>
        <v>0.15643446504021036</v>
      </c>
      <c r="E486">
        <f t="shared" si="1855"/>
        <v>0.15643446485974277</v>
      </c>
      <c r="F486">
        <f t="shared" si="1856"/>
        <v>-0.97236992039768388</v>
      </c>
      <c r="G486">
        <f t="shared" si="1857"/>
        <v>-0.97237080133594156</v>
      </c>
      <c r="V486">
        <f t="shared" si="1858"/>
        <v>1.4922565104551622</v>
      </c>
      <c r="W486">
        <f t="shared" si="1859"/>
        <v>-0.55383346809942935</v>
      </c>
      <c r="X486">
        <f t="shared" si="1929"/>
        <v>6.1664635048598371E-2</v>
      </c>
      <c r="Y486">
        <f t="shared" si="1929"/>
        <v>-3.269443523834343E-3</v>
      </c>
      <c r="Z486">
        <f t="shared" si="1929"/>
        <v>1.0111796200775678E-4</v>
      </c>
      <c r="AA486">
        <f t="shared" si="1929"/>
        <v>-2.0470223642773032E-6</v>
      </c>
      <c r="AB486">
        <f t="shared" si="1929"/>
        <v>2.9220319061504659E-8</v>
      </c>
      <c r="AC486">
        <f t="shared" si="1929"/>
        <v>-3.0985080133764976E-10</v>
      </c>
      <c r="AD486">
        <f t="shared" si="1929"/>
        <v>2.5367092016436264E-12</v>
      </c>
      <c r="AE486">
        <f t="shared" si="1929"/>
        <v>-1.6517014226239479E-14</v>
      </c>
      <c r="DS486">
        <f t="shared" si="1860"/>
        <v>2.9845130209103243</v>
      </c>
      <c r="DT486">
        <f t="shared" ref="DT486" si="1932">-DS486*POWER(DT$6*$A486,2)/((2*DS$10+2)*(2*DS$10+3))</f>
        <v>-4.4306677447954348</v>
      </c>
      <c r="DU486">
        <f t="shared" si="1930"/>
        <v>1.9732683215551479</v>
      </c>
      <c r="DV486">
        <f t="shared" si="1930"/>
        <v>-0.4184887710507959</v>
      </c>
      <c r="DW486">
        <f t="shared" si="1930"/>
        <v>5.1772396547971472E-2</v>
      </c>
      <c r="DX486">
        <f t="shared" si="1930"/>
        <v>-4.192301802039917E-3</v>
      </c>
      <c r="DY486">
        <f t="shared" si="1930"/>
        <v>2.3937285375184617E-4</v>
      </c>
      <c r="DZ486">
        <f t="shared" si="1930"/>
        <v>-1.0153191058232107E-5</v>
      </c>
      <c r="EA486">
        <f t="shared" si="1930"/>
        <v>3.324915484778334E-7</v>
      </c>
      <c r="EB486">
        <f t="shared" si="1930"/>
        <v>-8.6596723546466441E-9</v>
      </c>
      <c r="HP486">
        <f t="shared" si="1862"/>
        <v>4.4767695313654867</v>
      </c>
      <c r="HQ486">
        <f t="shared" ref="HQ486" si="1933">-HP486*POWER(HQ$6*$A486,2)/((2*HP$10+2)*(2*HP$10+3))</f>
        <v>-14.953503638684596</v>
      </c>
      <c r="HR486">
        <f t="shared" si="1931"/>
        <v>14.98450631680941</v>
      </c>
      <c r="HS486">
        <f t="shared" si="1931"/>
        <v>-7.1502729866257129</v>
      </c>
      <c r="HT486">
        <f t="shared" si="1931"/>
        <v>1.9903048461986783</v>
      </c>
      <c r="HU486">
        <f t="shared" si="1931"/>
        <v>-0.36262387076463176</v>
      </c>
      <c r="HV486">
        <f t="shared" si="1931"/>
        <v>4.6586626747095336E-2</v>
      </c>
      <c r="HW486">
        <f t="shared" si="1931"/>
        <v>-4.4460203322694162E-3</v>
      </c>
      <c r="HX486">
        <f t="shared" si="1931"/>
        <v>3.2759103978385813E-4</v>
      </c>
      <c r="HY486">
        <f t="shared" si="1931"/>
        <v>-1.9197089185048987E-5</v>
      </c>
    </row>
    <row r="487" spans="1:233" x14ac:dyDescent="0.2">
      <c r="A487">
        <f t="shared" si="1864"/>
        <v>1.495398103108752</v>
      </c>
      <c r="B487">
        <f t="shared" si="1852"/>
        <v>0.99715890026061471</v>
      </c>
      <c r="C487">
        <f t="shared" si="1853"/>
        <v>0.9971589002606146</v>
      </c>
      <c r="D487">
        <f t="shared" si="1854"/>
        <v>0.15022558912073647</v>
      </c>
      <c r="E487">
        <f t="shared" si="1855"/>
        <v>0.15022558893213328</v>
      </c>
      <c r="F487">
        <f t="shared" si="1856"/>
        <v>-0.97452687278658423</v>
      </c>
      <c r="G487">
        <f t="shared" si="1857"/>
        <v>-0.97452779335297413</v>
      </c>
      <c r="V487">
        <f t="shared" si="1858"/>
        <v>1.495398103108752</v>
      </c>
      <c r="W487">
        <f t="shared" si="1859"/>
        <v>-0.55733873284585023</v>
      </c>
      <c r="X487">
        <f t="shared" si="1929"/>
        <v>6.2316475288646499E-2</v>
      </c>
      <c r="Y487">
        <f t="shared" si="1929"/>
        <v>-3.3179301695736331E-3</v>
      </c>
      <c r="Z487">
        <f t="shared" si="1929"/>
        <v>1.0305009485082374E-4</v>
      </c>
      <c r="AA487">
        <f t="shared" si="1929"/>
        <v>-2.094929254724447E-6</v>
      </c>
      <c r="AB487">
        <f t="shared" si="1929"/>
        <v>3.0030213096961016E-8</v>
      </c>
      <c r="AC487">
        <f t="shared" si="1929"/>
        <v>-3.1978108380364504E-10</v>
      </c>
      <c r="AD487">
        <f t="shared" si="1929"/>
        <v>2.629041955813989E-12</v>
      </c>
      <c r="AE487">
        <f t="shared" si="1929"/>
        <v>-1.7190363558447129E-14</v>
      </c>
      <c r="DS487">
        <f t="shared" si="1860"/>
        <v>2.990796206217504</v>
      </c>
      <c r="DT487">
        <f t="shared" ref="DT487" si="1934">-DS487*POWER(DT$6*$A487,2)/((2*DS$10+2)*(2*DS$10+3))</f>
        <v>-4.4587098627668018</v>
      </c>
      <c r="DU487">
        <f t="shared" si="1930"/>
        <v>1.994127209236688</v>
      </c>
      <c r="DV487">
        <f t="shared" si="1930"/>
        <v>-0.42469506170542504</v>
      </c>
      <c r="DW487">
        <f t="shared" si="1930"/>
        <v>5.2761648563621755E-2</v>
      </c>
      <c r="DX487">
        <f t="shared" si="1930"/>
        <v>-4.2904151136756675E-3</v>
      </c>
      <c r="DY487">
        <f t="shared" si="1930"/>
        <v>2.4600750569030464E-4</v>
      </c>
      <c r="DZ487">
        <f t="shared" si="1930"/>
        <v>-1.0478586554077841E-5</v>
      </c>
      <c r="EA487">
        <f t="shared" si="1930"/>
        <v>3.4459378723245116E-7</v>
      </c>
      <c r="EB487">
        <f t="shared" si="1930"/>
        <v>-9.0127013293311281E-9</v>
      </c>
      <c r="HP487">
        <f t="shared" si="1862"/>
        <v>4.4861943093262564</v>
      </c>
      <c r="HQ487">
        <f t="shared" ref="HQ487" si="1935">-HP487*POWER(HQ$6*$A487,2)/((2*HP$10+2)*(2*HP$10+3))</f>
        <v>-15.048145786837958</v>
      </c>
      <c r="HR487">
        <f t="shared" si="1931"/>
        <v>15.142903495141107</v>
      </c>
      <c r="HS487">
        <f t="shared" si="1931"/>
        <v>-7.2563132808575421</v>
      </c>
      <c r="HT487">
        <f t="shared" si="1931"/>
        <v>2.0283350169487662</v>
      </c>
      <c r="HU487">
        <f t="shared" si="1931"/>
        <v>-0.37111043268667215</v>
      </c>
      <c r="HV487">
        <f t="shared" si="1931"/>
        <v>4.787785943538625E-2</v>
      </c>
      <c r="HW487">
        <f t="shared" si="1931"/>
        <v>-4.5885090318577171E-3</v>
      </c>
      <c r="HX487">
        <f t="shared" si="1931"/>
        <v>3.3951490670765803E-4</v>
      </c>
      <c r="HY487">
        <f t="shared" si="1931"/>
        <v>-1.9979697167704144E-5</v>
      </c>
    </row>
    <row r="488" spans="1:233" x14ac:dyDescent="0.2">
      <c r="A488">
        <f t="shared" si="1864"/>
        <v>1.4985396957623418</v>
      </c>
      <c r="B488">
        <f t="shared" si="1852"/>
        <v>0.99739062523232436</v>
      </c>
      <c r="C488">
        <f t="shared" si="1853"/>
        <v>0.99739062523232414</v>
      </c>
      <c r="D488">
        <f t="shared" si="1854"/>
        <v>0.14401078255223151</v>
      </c>
      <c r="E488">
        <f t="shared" si="1855"/>
        <v>0.14401078235514531</v>
      </c>
      <c r="F488">
        <f t="shared" si="1856"/>
        <v>-0.97659726206383124</v>
      </c>
      <c r="G488">
        <f t="shared" si="1857"/>
        <v>-0.97659822395152207</v>
      </c>
      <c r="V488">
        <f t="shared" si="1858"/>
        <v>1.4985396957623418</v>
      </c>
      <c r="W488">
        <f t="shared" si="1859"/>
        <v>-0.56085875657997075</v>
      </c>
      <c r="X488">
        <f t="shared" si="1929"/>
        <v>6.2973816253643983E-2</v>
      </c>
      <c r="Y488">
        <f t="shared" si="1929"/>
        <v>-3.3670318587958499E-3</v>
      </c>
      <c r="Z488">
        <f t="shared" si="1929"/>
        <v>1.0501497485794553E-4</v>
      </c>
      <c r="AA488">
        <f t="shared" si="1929"/>
        <v>-2.1438532357744751E-6</v>
      </c>
      <c r="AB488">
        <f t="shared" si="1929"/>
        <v>3.0860784091919947E-8</v>
      </c>
      <c r="AC488">
        <f t="shared" si="1929"/>
        <v>-3.3000776959869221E-10</v>
      </c>
      <c r="AD488">
        <f t="shared" si="1929"/>
        <v>2.7245310665500174E-12</v>
      </c>
      <c r="AE488">
        <f t="shared" si="1929"/>
        <v>-1.788966309059144E-14</v>
      </c>
      <c r="DS488">
        <f t="shared" si="1860"/>
        <v>2.9970793915246836</v>
      </c>
      <c r="DT488">
        <f t="shared" ref="DT488" si="1936">-DS488*POWER(DT$6*$A488,2)/((2*DS$10+2)*(2*DS$10+3))</f>
        <v>-4.486870052639766</v>
      </c>
      <c r="DU488">
        <f t="shared" si="1930"/>
        <v>2.0151621201166074</v>
      </c>
      <c r="DV488">
        <f t="shared" si="1930"/>
        <v>-0.43098007792586879</v>
      </c>
      <c r="DW488">
        <f t="shared" si="1930"/>
        <v>5.3767667127268111E-2</v>
      </c>
      <c r="DX488">
        <f t="shared" si="1930"/>
        <v>-4.3906114268661249E-3</v>
      </c>
      <c r="DY488">
        <f t="shared" si="1930"/>
        <v>2.5281154328100821E-4</v>
      </c>
      <c r="DZ488">
        <f t="shared" si="1930"/>
        <v>-1.0813694594209946E-5</v>
      </c>
      <c r="EA488">
        <f t="shared" si="1930"/>
        <v>3.5710973595484387E-7</v>
      </c>
      <c r="EB488">
        <f t="shared" si="1930"/>
        <v>-9.3793356824400047E-9</v>
      </c>
      <c r="HP488">
        <f t="shared" si="1862"/>
        <v>4.4956190872870252</v>
      </c>
      <c r="HQ488">
        <f t="shared" ref="HQ488" si="1937">-HP488*POWER(HQ$6*$A488,2)/((2*HP$10+2)*(2*HP$10+3))</f>
        <v>-15.143186427659209</v>
      </c>
      <c r="HR488">
        <f t="shared" si="1931"/>
        <v>15.302637349635486</v>
      </c>
      <c r="HS488">
        <f t="shared" si="1931"/>
        <v>-7.3636986751865221</v>
      </c>
      <c r="HT488">
        <f t="shared" si="1931"/>
        <v>2.0670097501289413</v>
      </c>
      <c r="HU488">
        <f t="shared" si="1931"/>
        <v>-0.37977716915774079</v>
      </c>
      <c r="HV488">
        <f t="shared" si="1931"/>
        <v>4.9202057875782065E-2</v>
      </c>
      <c r="HW488">
        <f t="shared" si="1931"/>
        <v>-4.7352507952490592E-3</v>
      </c>
      <c r="HX488">
        <f t="shared" si="1931"/>
        <v>3.5184638603283288E-4</v>
      </c>
      <c r="HY488">
        <f t="shared" si="1931"/>
        <v>-2.0792466067806544E-5</v>
      </c>
    </row>
    <row r="489" spans="1:233" x14ac:dyDescent="0.2">
      <c r="A489">
        <f t="shared" si="1864"/>
        <v>1.5016812884159316</v>
      </c>
      <c r="B489">
        <f t="shared" si="1852"/>
        <v>0.99761250636122589</v>
      </c>
      <c r="C489">
        <f t="shared" si="1853"/>
        <v>0.997612506361226</v>
      </c>
      <c r="D489">
        <f t="shared" si="1854"/>
        <v>0.13779029068461734</v>
      </c>
      <c r="E489">
        <f t="shared" si="1855"/>
        <v>0.13779029047868541</v>
      </c>
      <c r="F489">
        <f t="shared" si="1856"/>
        <v>-0.97858090432547851</v>
      </c>
      <c r="G489">
        <f t="shared" si="1857"/>
        <v>-0.97858190929616884</v>
      </c>
      <c r="V489">
        <f t="shared" si="1858"/>
        <v>1.5016812884159316</v>
      </c>
      <c r="W489">
        <f t="shared" si="1859"/>
        <v>-0.5643935703080678</v>
      </c>
      <c r="X489">
        <f t="shared" ref="X489:AO492" si="1938">-W489*POWER(X$6*$A489,2)/((2*W$10+2)*(2*W$10+3))</f>
        <v>6.3636692684858082E-2</v>
      </c>
      <c r="Y489">
        <f t="shared" si="1938"/>
        <v>-3.4167550792248498E-3</v>
      </c>
      <c r="Z489">
        <f t="shared" si="1938"/>
        <v>1.070130866487062E-4</v>
      </c>
      <c r="AA489">
        <f t="shared" si="1938"/>
        <v>-2.1938137004143361E-6</v>
      </c>
      <c r="AB489">
        <f t="shared" si="1938"/>
        <v>3.1712514922670076E-8</v>
      </c>
      <c r="AC489">
        <f t="shared" si="1938"/>
        <v>-3.405390565270809E-10</v>
      </c>
      <c r="AD489">
        <f t="shared" si="1938"/>
        <v>2.8232774739370743E-12</v>
      </c>
      <c r="AE489">
        <f t="shared" si="1938"/>
        <v>-1.8615855345436569E-14</v>
      </c>
      <c r="DS489">
        <f t="shared" si="1860"/>
        <v>3.0033625768318633</v>
      </c>
      <c r="DT489">
        <f t="shared" ref="DT489" si="1939">-DS489*POWER(DT$6*$A489,2)/((2*DS$10+2)*(2*DS$10+3))</f>
        <v>-4.5151485624645424</v>
      </c>
      <c r="DU489">
        <f t="shared" si="1930"/>
        <v>2.0363741659154586</v>
      </c>
      <c r="DV489">
        <f t="shared" si="1930"/>
        <v>-0.43734465014078078</v>
      </c>
      <c r="DW489">
        <f t="shared" ref="DW489:EL489" si="1940">-DV489*POWER(DW$6*$A489,2)/((2*DV$10+2)*(2*DV$10+3))</f>
        <v>5.4790700364137572E-2</v>
      </c>
      <c r="DX489">
        <f t="shared" si="1940"/>
        <v>-4.4929304584485604E-3</v>
      </c>
      <c r="DY489">
        <f t="shared" si="1940"/>
        <v>2.5978892224651326E-4</v>
      </c>
      <c r="DZ489">
        <f t="shared" si="1940"/>
        <v>-1.1158783804279387E-5</v>
      </c>
      <c r="EA489">
        <f t="shared" si="1940"/>
        <v>3.7005262506388021E-7</v>
      </c>
      <c r="EB489">
        <f t="shared" si="1940"/>
        <v>-9.7600695673482481E-9</v>
      </c>
      <c r="HP489">
        <f t="shared" si="1862"/>
        <v>4.5050438652477949</v>
      </c>
      <c r="HQ489">
        <f t="shared" ref="HQ489" si="1941">-HP489*POWER(HQ$6*$A489,2)/((2*HP$10+2)*(2*HP$10+3))</f>
        <v>-15.238626398317832</v>
      </c>
      <c r="HR489">
        <f t="shared" si="1931"/>
        <v>15.463716322420513</v>
      </c>
      <c r="HS489">
        <f t="shared" si="1931"/>
        <v>-7.472443358264746</v>
      </c>
      <c r="HT489">
        <f t="shared" ref="HT489:II489" si="1942">-HS489*POWER(HT$6*$A489,2)/((2*HS$10+2)*(2*HS$10+3))</f>
        <v>2.1063385845064837</v>
      </c>
      <c r="HU489">
        <f t="shared" si="1942"/>
        <v>-0.3886275155872983</v>
      </c>
      <c r="HV489">
        <f t="shared" si="1942"/>
        <v>5.0559991929056101E-2</v>
      </c>
      <c r="HW489">
        <f t="shared" si="1942"/>
        <v>-4.8863632519748259E-3</v>
      </c>
      <c r="HX489">
        <f t="shared" si="1942"/>
        <v>3.645985131784619E-4</v>
      </c>
      <c r="HY489">
        <f t="shared" si="1942"/>
        <v>-2.1636491343246892E-5</v>
      </c>
    </row>
    <row r="490" spans="1:233" x14ac:dyDescent="0.2">
      <c r="A490">
        <f t="shared" si="1864"/>
        <v>1.5048228810695214</v>
      </c>
      <c r="B490">
        <f t="shared" si="1852"/>
        <v>0.99782454145744215</v>
      </c>
      <c r="C490">
        <f t="shared" si="1853"/>
        <v>0.99782454145744215</v>
      </c>
      <c r="D490">
        <f t="shared" si="1854"/>
        <v>0.13156435909226172</v>
      </c>
      <c r="E490">
        <f t="shared" si="1855"/>
        <v>0.13156435887710655</v>
      </c>
      <c r="F490">
        <f t="shared" si="1856"/>
        <v>-0.98047762337295064</v>
      </c>
      <c r="G490">
        <f t="shared" si="1857"/>
        <v>-0.98047867325948879</v>
      </c>
      <c r="V490">
        <f t="shared" si="1858"/>
        <v>1.5048228810695214</v>
      </c>
      <c r="W490">
        <f t="shared" si="1859"/>
        <v>-0.56794320503641804</v>
      </c>
      <c r="X490">
        <f t="shared" si="1938"/>
        <v>6.4305139469527414E-2</v>
      </c>
      <c r="Y490">
        <f t="shared" si="1938"/>
        <v>-3.4671063732174684E-3</v>
      </c>
      <c r="Z490">
        <f t="shared" si="1938"/>
        <v>1.0904492097700173E-4</v>
      </c>
      <c r="AA490">
        <f t="shared" si="1938"/>
        <v>-2.2448303696205787E-6</v>
      </c>
      <c r="AB490">
        <f t="shared" si="1938"/>
        <v>3.2585898695452714E-8</v>
      </c>
      <c r="AC490">
        <f t="shared" si="1938"/>
        <v>-3.5138335124072213E-10</v>
      </c>
      <c r="AD490">
        <f t="shared" si="1938"/>
        <v>2.9253851245249688E-12</v>
      </c>
      <c r="AE490">
        <f t="shared" si="1938"/>
        <v>-1.9369914996448643E-14</v>
      </c>
      <c r="DS490">
        <f t="shared" si="1860"/>
        <v>3.0096457621390429</v>
      </c>
      <c r="DT490">
        <f t="shared" ref="DT490:EL494" si="1943">-DS490*POWER(DT$6*$A490,2)/((2*DS$10+2)*(2*DS$10+3))</f>
        <v>-4.5435456402913443</v>
      </c>
      <c r="DU490">
        <f t="shared" si="1943"/>
        <v>2.0577644630248773</v>
      </c>
      <c r="DV490">
        <f t="shared" si="1943"/>
        <v>-0.44378961577183595</v>
      </c>
      <c r="DW490">
        <f t="shared" si="1943"/>
        <v>5.5830999540224885E-2</v>
      </c>
      <c r="DX490">
        <f t="shared" si="1943"/>
        <v>-4.5974125969829452E-3</v>
      </c>
      <c r="DY490">
        <f t="shared" si="1943"/>
        <v>2.6694368211314863E-4</v>
      </c>
      <c r="DZ490">
        <f t="shared" si="1943"/>
        <v>-1.1514129653455983E-5</v>
      </c>
      <c r="EA490">
        <f t="shared" si="1943"/>
        <v>3.8343607904173672E-7</v>
      </c>
      <c r="EB490">
        <f t="shared" si="1943"/>
        <v>-1.0155413993658066E-8</v>
      </c>
      <c r="HP490">
        <f t="shared" si="1862"/>
        <v>4.5144686432085646</v>
      </c>
      <c r="HQ490">
        <f t="shared" ref="HQ490:II494" si="1944">-HP490*POWER(HQ$6*$A490,2)/((2*HP$10+2)*(2*HP$10+3))</f>
        <v>-15.334466535983291</v>
      </c>
      <c r="HR490">
        <f t="shared" si="1944"/>
        <v>15.626148891095166</v>
      </c>
      <c r="HS490">
        <f t="shared" si="1944"/>
        <v>-7.5825616382266068</v>
      </c>
      <c r="HT490">
        <f t="shared" si="1944"/>
        <v>2.1463311795903266</v>
      </c>
      <c r="HU490">
        <f t="shared" si="1944"/>
        <v>-0.39766496548717706</v>
      </c>
      <c r="HV490">
        <f t="shared" si="1944"/>
        <v>5.1952447765830315E-2</v>
      </c>
      <c r="HW490">
        <f t="shared" si="1944"/>
        <v>-5.0419670283014641E-3</v>
      </c>
      <c r="HX490">
        <f t="shared" si="1944"/>
        <v>3.7778471181893045E-4</v>
      </c>
      <c r="HY490">
        <f t="shared" si="1944"/>
        <v>-2.2512905819437742E-5</v>
      </c>
    </row>
    <row r="491" spans="1:233" x14ac:dyDescent="0.2">
      <c r="A491">
        <f t="shared" si="1864"/>
        <v>1.5079644737231113</v>
      </c>
      <c r="B491">
        <f t="shared" si="1852"/>
        <v>0.99802672842827223</v>
      </c>
      <c r="C491">
        <f t="shared" si="1853"/>
        <v>0.99802672842827189</v>
      </c>
      <c r="D491">
        <f t="shared" si="1854"/>
        <v>0.12533323356428339</v>
      </c>
      <c r="E491">
        <f t="shared" si="1855"/>
        <v>0.12533323333951216</v>
      </c>
      <c r="F491">
        <f t="shared" si="1856"/>
        <v>-0.98228725072869449</v>
      </c>
      <c r="G491">
        <f t="shared" si="1857"/>
        <v>-0.98228834743779825</v>
      </c>
      <c r="V491">
        <f t="shared" si="1858"/>
        <v>1.5079644737231113</v>
      </c>
      <c r="W491">
        <f t="shared" si="1859"/>
        <v>-0.57150769177129823</v>
      </c>
      <c r="X491">
        <f t="shared" si="1938"/>
        <v>6.4979191641168041E-2</v>
      </c>
      <c r="Y491">
        <f t="shared" si="1938"/>
        <v>-3.5180923381078486E-3</v>
      </c>
      <c r="Z491">
        <f t="shared" si="1938"/>
        <v>1.1111097479561106E-4</v>
      </c>
      <c r="AA491">
        <f t="shared" si="1938"/>
        <v>-2.2969232972029585E-6</v>
      </c>
      <c r="AB491">
        <f t="shared" si="1938"/>
        <v>3.3481438941104216E-8</v>
      </c>
      <c r="AC491">
        <f t="shared" si="1938"/>
        <v>-3.6254927410607328E-10</v>
      </c>
      <c r="AD491">
        <f t="shared" si="1938"/>
        <v>3.0309610543022989E-12</v>
      </c>
      <c r="AE491">
        <f t="shared" si="1938"/>
        <v>-2.0152849893775379E-14</v>
      </c>
      <c r="DS491">
        <f t="shared" si="1860"/>
        <v>3.0159289474462225</v>
      </c>
      <c r="DT491">
        <f t="shared" ref="DT491" si="1945">-DS491*POWER(DT$6*$A491,2)/((2*DS$10+2)*(2*DS$10+3))</f>
        <v>-4.5720615341703859</v>
      </c>
      <c r="DU491">
        <f t="shared" si="1943"/>
        <v>2.0793341325173773</v>
      </c>
      <c r="DV491">
        <f t="shared" si="1943"/>
        <v>-0.45031581927780462</v>
      </c>
      <c r="DW491">
        <f t="shared" si="1943"/>
        <v>5.6888819095352865E-2</v>
      </c>
      <c r="DX491">
        <f t="shared" si="1943"/>
        <v>-4.704098912671659E-3</v>
      </c>
      <c r="DY491">
        <f t="shared" si="1943"/>
        <v>2.7427994780552574E-4</v>
      </c>
      <c r="DZ491">
        <f t="shared" si="1943"/>
        <v>-1.1880014613907809E-5</v>
      </c>
      <c r="EA491">
        <f t="shared" si="1943"/>
        <v>3.9727412730951092E-7</v>
      </c>
      <c r="EB491">
        <f t="shared" si="1943"/>
        <v>-1.0565897365107706E-8</v>
      </c>
      <c r="HP491">
        <f t="shared" si="1862"/>
        <v>4.5238934211693334</v>
      </c>
      <c r="HQ491">
        <f t="shared" ref="HQ491" si="1946">-HP491*POWER(HQ$6*$A491,2)/((2*HP$10+2)*(2*HP$10+3))</f>
        <v>-15.430707677825049</v>
      </c>
      <c r="HR491">
        <f t="shared" si="1944"/>
        <v>15.78994356880383</v>
      </c>
      <c r="HS491">
        <f t="shared" si="1944"/>
        <v>-7.6940679434418611</v>
      </c>
      <c r="HT491">
        <f t="shared" si="1944"/>
        <v>2.1869973169020112</v>
      </c>
      <c r="HU491">
        <f t="shared" si="1944"/>
        <v>-0.40689307132961222</v>
      </c>
      <c r="HV491">
        <f t="shared" si="1944"/>
        <v>5.338022817689806E-2</v>
      </c>
      <c r="HW491">
        <f t="shared" si="1944"/>
        <v>-5.2021858170655504E-3</v>
      </c>
      <c r="HX491">
        <f t="shared" si="1944"/>
        <v>3.9141880459925044E-4</v>
      </c>
      <c r="HY491">
        <f t="shared" si="1944"/>
        <v>-2.3422880881770145E-5</v>
      </c>
    </row>
    <row r="492" spans="1:233" x14ac:dyDescent="0.2">
      <c r="A492">
        <f t="shared" si="1864"/>
        <v>1.5111060663767011</v>
      </c>
      <c r="B492">
        <f t="shared" si="1852"/>
        <v>0.99821906527821236</v>
      </c>
      <c r="C492">
        <f t="shared" si="1853"/>
        <v>0.99821906527821214</v>
      </c>
      <c r="D492">
        <f t="shared" si="1854"/>
        <v>0.11909716009484882</v>
      </c>
      <c r="E492">
        <f t="shared" si="1855"/>
        <v>0.11909715986005338</v>
      </c>
      <c r="F492">
        <f t="shared" si="1856"/>
        <v>-0.98400962565114536</v>
      </c>
      <c r="G492">
        <f t="shared" si="1857"/>
        <v>-0.98401077116621183</v>
      </c>
      <c r="V492">
        <f t="shared" si="1858"/>
        <v>1.5111060663767011</v>
      </c>
      <c r="W492">
        <f t="shared" si="1859"/>
        <v>-0.57508706151898503</v>
      </c>
      <c r="X492">
        <f t="shared" si="1938"/>
        <v>6.5658884379879448E-2</v>
      </c>
      <c r="Y492">
        <f t="shared" si="1938"/>
        <v>-3.5697196265532063E-3</v>
      </c>
      <c r="Z492">
        <f t="shared" si="1938"/>
        <v>1.132117513213093E-4</v>
      </c>
      <c r="AA492">
        <f t="shared" si="1938"/>
        <v>-2.350112874709214E-6</v>
      </c>
      <c r="AB492">
        <f t="shared" si="1938"/>
        <v>3.439964981298311E-8</v>
      </c>
      <c r="AC492">
        <f t="shared" si="1938"/>
        <v>-3.7404566417395044E-10</v>
      </c>
      <c r="AD492">
        <f t="shared" si="1938"/>
        <v>3.1401154737801408E-12</v>
      </c>
      <c r="AE492">
        <f t="shared" si="1938"/>
        <v>-2.0965702120718903E-14</v>
      </c>
      <c r="DS492">
        <f t="shared" si="1860"/>
        <v>3.0222121327534022</v>
      </c>
      <c r="DT492">
        <f t="shared" ref="DT492" si="1947">-DS492*POWER(DT$6*$A492,2)/((2*DS$10+2)*(2*DS$10+3))</f>
        <v>-4.6006964921518803</v>
      </c>
      <c r="DU492">
        <f t="shared" si="1943"/>
        <v>2.1010843001561423</v>
      </c>
      <c r="DV492">
        <f t="shared" si="1943"/>
        <v>-0.45692411219881041</v>
      </c>
      <c r="DW492">
        <f t="shared" si="1943"/>
        <v>5.7964416676510359E-2</v>
      </c>
      <c r="DX492">
        <f t="shared" si="1943"/>
        <v>-4.8130311674044702E-3</v>
      </c>
      <c r="DY492">
        <f t="shared" si="1943"/>
        <v>2.8180193126795764E-4</v>
      </c>
      <c r="DZ492">
        <f t="shared" si="1943"/>
        <v>-1.2256728323652008E-5</v>
      </c>
      <c r="EA492">
        <f t="shared" si="1943"/>
        <v>4.1158121537931062E-7</v>
      </c>
      <c r="EB492">
        <f t="shared" si="1943"/>
        <v>-1.0992066033467472E-8</v>
      </c>
      <c r="HP492">
        <f t="shared" si="1862"/>
        <v>4.533318199130103</v>
      </c>
      <c r="HQ492">
        <f t="shared" ref="HQ492" si="1948">-HP492*POWER(HQ$6*$A492,2)/((2*HP$10+2)*(2*HP$10+3))</f>
        <v>-15.527350661012591</v>
      </c>
      <c r="HR492">
        <f t="shared" si="1944"/>
        <v>15.955108904310697</v>
      </c>
      <c r="HS492">
        <f t="shared" si="1944"/>
        <v>-7.8069768232718566</v>
      </c>
      <c r="HT492">
        <f t="shared" si="1944"/>
        <v>2.2283469012573289</v>
      </c>
      <c r="HU492">
        <f t="shared" si="1944"/>
        <v>-0.41631544541611271</v>
      </c>
      <c r="HV492">
        <f t="shared" si="1944"/>
        <v>5.4844152888784622E-2</v>
      </c>
      <c r="HW492">
        <f t="shared" si="1944"/>
        <v>-5.3671464489852411E-3</v>
      </c>
      <c r="HX492">
        <f t="shared" si="1944"/>
        <v>4.0551502412278912E-4</v>
      </c>
      <c r="HY492">
        <f t="shared" si="1944"/>
        <v>-2.4367627703511726E-5</v>
      </c>
    </row>
    <row r="493" spans="1:233" x14ac:dyDescent="0.2">
      <c r="A493">
        <f t="shared" si="1864"/>
        <v>1.5142476590302909</v>
      </c>
      <c r="B493">
        <f t="shared" si="1852"/>
        <v>0.99840155010897569</v>
      </c>
      <c r="C493">
        <f t="shared" si="1853"/>
        <v>0.99840155010897569</v>
      </c>
      <c r="D493">
        <f t="shared" si="1854"/>
        <v>0.1128563848734607</v>
      </c>
      <c r="E493">
        <f t="shared" si="1855"/>
        <v>0.1128563846282174</v>
      </c>
      <c r="F493">
        <f t="shared" si="1856"/>
        <v>-0.98564459514900338</v>
      </c>
      <c r="G493">
        <f t="shared" si="1857"/>
        <v>-0.98564579153302223</v>
      </c>
      <c r="V493">
        <f t="shared" si="1858"/>
        <v>1.5142476590302909</v>
      </c>
      <c r="W493">
        <f t="shared" si="1859"/>
        <v>-0.57868134528575477</v>
      </c>
      <c r="X493">
        <f t="shared" ref="X493:AO496" si="1949">-W493*POWER(X$6*$A493,2)/((2*W$10+2)*(2*W$10+3))</f>
        <v>6.634425301265047E-2</v>
      </c>
      <c r="Y493">
        <f t="shared" si="1949"/>
        <v>-3.6219949468810366E-3</v>
      </c>
      <c r="Z493">
        <f t="shared" si="1949"/>
        <v>1.1534776010052684E-4</v>
      </c>
      <c r="AA493">
        <f t="shared" si="1949"/>
        <v>-2.4044198363916661E-6</v>
      </c>
      <c r="AB493">
        <f t="shared" si="1949"/>
        <v>3.5341056288230591E-8</v>
      </c>
      <c r="AC493">
        <f t="shared" si="1949"/>
        <v>-3.8588158425418268E-10</v>
      </c>
      <c r="AD493">
        <f t="shared" si="1949"/>
        <v>3.2529618552341442E-12</v>
      </c>
      <c r="AE493">
        <f t="shared" si="1949"/>
        <v>-2.1809549081541548E-14</v>
      </c>
      <c r="DS493">
        <f t="shared" si="1860"/>
        <v>3.0284953180605818</v>
      </c>
      <c r="DT493">
        <f t="shared" ref="DT493" si="1950">-DS493*POWER(DT$6*$A493,2)/((2*DS$10+2)*(2*DS$10+3))</f>
        <v>-4.6294507622860381</v>
      </c>
      <c r="DU493">
        <f t="shared" si="1943"/>
        <v>2.123016096404815</v>
      </c>
      <c r="DV493">
        <f t="shared" si="1943"/>
        <v>-0.46361535320077268</v>
      </c>
      <c r="DW493">
        <f t="shared" si="1943"/>
        <v>5.905805317146974E-2</v>
      </c>
      <c r="DX493">
        <f t="shared" si="1943"/>
        <v>-4.9242518249301322E-3</v>
      </c>
      <c r="DY493">
        <f t="shared" si="1943"/>
        <v>2.89513933113185E-4</v>
      </c>
      <c r="DZ493">
        <f t="shared" si="1943"/>
        <v>-1.2644567752841058E-5</v>
      </c>
      <c r="EA493">
        <f t="shared" si="1943"/>
        <v>4.2637221628924975E-7</v>
      </c>
      <c r="EB493">
        <f t="shared" si="1943"/>
        <v>-1.1434484868863255E-8</v>
      </c>
      <c r="HP493">
        <f t="shared" si="1862"/>
        <v>4.5427429770908727</v>
      </c>
      <c r="HQ493">
        <f t="shared" ref="HQ493" si="1951">-HP493*POWER(HQ$6*$A493,2)/((2*HP$10+2)*(2*HP$10+3))</f>
        <v>-15.624396322715379</v>
      </c>
      <c r="HR493">
        <f t="shared" si="1944"/>
        <v>16.121653482074063</v>
      </c>
      <c r="HS493">
        <f t="shared" si="1944"/>
        <v>-7.921302948828826</v>
      </c>
      <c r="HT493">
        <f t="shared" si="1944"/>
        <v>2.2703899620586694</v>
      </c>
      <c r="HU493">
        <f t="shared" si="1944"/>
        <v>-0.42593576075727441</v>
      </c>
      <c r="HV493">
        <f t="shared" si="1944"/>
        <v>5.6345058884620658E-2</v>
      </c>
      <c r="HW493">
        <f t="shared" si="1944"/>
        <v>-5.5369789654759315E-3</v>
      </c>
      <c r="HX493">
        <f t="shared" si="1944"/>
        <v>4.2008802421771978E-4</v>
      </c>
      <c r="HY493">
        <f t="shared" si="1944"/>
        <v>-2.5348398510120978E-5</v>
      </c>
    </row>
    <row r="494" spans="1:233" x14ac:dyDescent="0.2">
      <c r="A494">
        <f t="shared" si="1864"/>
        <v>1.5173892516838807</v>
      </c>
      <c r="B494">
        <f t="shared" si="1852"/>
        <v>0.99857418111951035</v>
      </c>
      <c r="C494">
        <f t="shared" si="1853"/>
        <v>0.99857418111951013</v>
      </c>
      <c r="D494">
        <f t="shared" si="1854"/>
        <v>0.10661115427523886</v>
      </c>
      <c r="E494">
        <f t="shared" si="1855"/>
        <v>0.10661115401910473</v>
      </c>
      <c r="F494">
        <f t="shared" si="1856"/>
        <v>-0.98719201399482426</v>
      </c>
      <c r="G494">
        <f t="shared" si="1857"/>
        <v>-0.98719326339339453</v>
      </c>
      <c r="V494">
        <f t="shared" si="1858"/>
        <v>1.5173892516838807</v>
      </c>
      <c r="W494">
        <f t="shared" si="1859"/>
        <v>-0.58229057407788465</v>
      </c>
      <c r="X494">
        <f t="shared" si="1949"/>
        <v>6.7035333013665571E-2</v>
      </c>
      <c r="Y494">
        <f t="shared" si="1949"/>
        <v>-3.6749250634377948E-3</v>
      </c>
      <c r="Z494">
        <f t="shared" si="1949"/>
        <v>1.1751951707555888E-4</v>
      </c>
      <c r="AA494">
        <f t="shared" si="1949"/>
        <v>-2.4598652642363101E-6</v>
      </c>
      <c r="AB494">
        <f t="shared" si="1949"/>
        <v>3.6306194372413781E-8</v>
      </c>
      <c r="AC494">
        <f t="shared" si="1949"/>
        <v>-3.9806632609710047E-10</v>
      </c>
      <c r="AD494">
        <f t="shared" si="1949"/>
        <v>3.3696170221551718E-12</v>
      </c>
      <c r="AE494">
        <f t="shared" si="1949"/>
        <v>-2.2685504621466102E-14</v>
      </c>
      <c r="DS494">
        <f t="shared" si="1860"/>
        <v>3.0347785033677614</v>
      </c>
      <c r="DT494">
        <f t="shared" ref="DT494" si="1952">-DS494*POWER(DT$6*$A494,2)/((2*DS$10+2)*(2*DS$10+3))</f>
        <v>-4.6583245926230772</v>
      </c>
      <c r="DU494">
        <f t="shared" si="1943"/>
        <v>2.1451306564372983</v>
      </c>
      <c r="DV494">
        <f t="shared" si="1943"/>
        <v>-0.47039040812003774</v>
      </c>
      <c r="DW494">
        <f t="shared" ref="DW494:EL494" si="1953">-DV494*POWER(DW$6*$A494,2)/((2*DV$10+2)*(2*DV$10+3))</f>
        <v>6.0169992742686147E-2</v>
      </c>
      <c r="DX494">
        <f t="shared" si="1953"/>
        <v>-5.037804061155963E-3</v>
      </c>
      <c r="DY494">
        <f t="shared" si="1953"/>
        <v>2.974203442988137E-4</v>
      </c>
      <c r="DZ494">
        <f t="shared" si="1953"/>
        <v>-1.3043837373549788E-5</v>
      </c>
      <c r="EA494">
        <f t="shared" si="1953"/>
        <v>4.4166244232792268E-7</v>
      </c>
      <c r="EB494">
        <f t="shared" si="1953"/>
        <v>-1.189373784697922E-8</v>
      </c>
      <c r="HP494">
        <f t="shared" si="1862"/>
        <v>4.5521677550516424</v>
      </c>
      <c r="HQ494">
        <f t="shared" ref="HQ494" si="1954">-HP494*POWER(HQ$6*$A494,2)/((2*HP$10+2)*(2*HP$10+3))</f>
        <v>-15.721845500102887</v>
      </c>
      <c r="HR494">
        <f t="shared" si="1944"/>
        <v>16.289585922320736</v>
      </c>
      <c r="HS494">
        <f t="shared" si="1944"/>
        <v>-8.03706111373846</v>
      </c>
      <c r="HT494">
        <f t="shared" ref="HT494:II494" si="1955">-HS494*POWER(HT$6*$A494,2)/((2*HS$10+2)*(2*HS$10+3))</f>
        <v>2.3131366545982264</v>
      </c>
      <c r="HU494">
        <f t="shared" si="1955"/>
        <v>-0.43575775196366984</v>
      </c>
      <c r="HV494">
        <f t="shared" si="1955"/>
        <v>5.7883800730409898E-2</v>
      </c>
      <c r="HW494">
        <f t="shared" si="1955"/>
        <v>-5.7118166929989731E-3</v>
      </c>
      <c r="HX494">
        <f t="shared" si="1955"/>
        <v>4.3515289148869397E-4</v>
      </c>
      <c r="HY494">
        <f t="shared" si="1955"/>
        <v>-2.6366487880980503E-5</v>
      </c>
    </row>
    <row r="495" spans="1:233" x14ac:dyDescent="0.2">
      <c r="A495">
        <f t="shared" si="1864"/>
        <v>1.5205308443374705</v>
      </c>
      <c r="B495">
        <f t="shared" si="1852"/>
        <v>0.99873695660601802</v>
      </c>
      <c r="C495">
        <f t="shared" si="1853"/>
        <v>0.9987369566060178</v>
      </c>
      <c r="D495">
        <f t="shared" si="1854"/>
        <v>0.10036171485119376</v>
      </c>
      <c r="E495">
        <f t="shared" si="1855"/>
        <v>0.10036171458371014</v>
      </c>
      <c r="F495">
        <f t="shared" si="1856"/>
        <v>-0.98865174473791884</v>
      </c>
      <c r="G495">
        <f t="shared" si="1857"/>
        <v>-0.9886530493823702</v>
      </c>
      <c r="V495">
        <f t="shared" si="1858"/>
        <v>1.5205308443374705</v>
      </c>
      <c r="W495">
        <f t="shared" si="1859"/>
        <v>-0.58591477890165089</v>
      </c>
      <c r="X495">
        <f t="shared" si="1949"/>
        <v>6.7732160004610562E-2</v>
      </c>
      <c r="Y495">
        <f t="shared" si="1949"/>
        <v>-3.7285167969389956E-3</v>
      </c>
      <c r="Z495">
        <f t="shared" si="1949"/>
        <v>1.1972754465132645E-4</v>
      </c>
      <c r="AA495">
        <f t="shared" si="1949"/>
        <v>-2.5164705930550003E-6</v>
      </c>
      <c r="AB495">
        <f t="shared" si="1949"/>
        <v>3.7295611307600541E-8</v>
      </c>
      <c r="AC495">
        <f t="shared" si="1949"/>
        <v>-4.1060941568386673E-10</v>
      </c>
      <c r="AD495">
        <f t="shared" si="1949"/>
        <v>3.4902012409595239E-12</v>
      </c>
      <c r="AE495">
        <f t="shared" si="1949"/>
        <v>-2.359472017975271E-14</v>
      </c>
      <c r="DS495">
        <f t="shared" si="1860"/>
        <v>3.0410616886749411</v>
      </c>
      <c r="DT495">
        <f t="shared" ref="DT495:EL499" si="1956">-DS495*POWER(DT$6*$A495,2)/((2*DS$10+2)*(2*DS$10+3))</f>
        <v>-4.6873182312132071</v>
      </c>
      <c r="DU495">
        <f t="shared" si="1956"/>
        <v>2.167429120147538</v>
      </c>
      <c r="DV495">
        <f t="shared" si="1956"/>
        <v>-0.47725015000819143</v>
      </c>
      <c r="DW495">
        <f t="shared" si="1956"/>
        <v>6.1300502861479145E-2</v>
      </c>
      <c r="DX495">
        <f t="shared" si="1956"/>
        <v>-5.1537317745766406E-3</v>
      </c>
      <c r="DY495">
        <f t="shared" si="1956"/>
        <v>3.0552564783186363E-4</v>
      </c>
      <c r="DZ495">
        <f t="shared" si="1956"/>
        <v>-1.3454849333128945E-5</v>
      </c>
      <c r="EA495">
        <f t="shared" si="1956"/>
        <v>4.5746765705504672E-7</v>
      </c>
      <c r="EB495">
        <f t="shared" si="1956"/>
        <v>-1.2370428653602189E-8</v>
      </c>
      <c r="HP495">
        <f t="shared" si="1862"/>
        <v>4.5615925330124121</v>
      </c>
      <c r="HQ495">
        <f t="shared" ref="HQ495:II499" si="1957">-HP495*POWER(HQ$6*$A495,2)/((2*HP$10+2)*(2*HP$10+3))</f>
        <v>-15.819699030344582</v>
      </c>
      <c r="HR495">
        <f t="shared" si="1957"/>
        <v>16.458914881120378</v>
      </c>
      <c r="HS495">
        <f t="shared" si="1957"/>
        <v>-8.1542662349055917</v>
      </c>
      <c r="HT495">
        <f t="shared" si="1957"/>
        <v>2.3565972613720616</v>
      </c>
      <c r="HU495">
        <f t="shared" si="1957"/>
        <v>-0.44578521614791489</v>
      </c>
      <c r="HV495">
        <f t="shared" si="1957"/>
        <v>5.9461250906767731E-2</v>
      </c>
      <c r="HW495">
        <f t="shared" si="1957"/>
        <v>-5.8917963189721581E-3</v>
      </c>
      <c r="HX495">
        <f t="shared" si="1957"/>
        <v>4.507251571603163E-4</v>
      </c>
      <c r="HY495">
        <f t="shared" si="1957"/>
        <v>-2.7423234089573963E-5</v>
      </c>
    </row>
    <row r="496" spans="1:233" x14ac:dyDescent="0.2">
      <c r="A496">
        <f t="shared" si="1864"/>
        <v>1.5236724369910604</v>
      </c>
      <c r="B496">
        <f t="shared" si="1852"/>
        <v>0.99888987496197046</v>
      </c>
      <c r="C496">
        <f t="shared" si="1853"/>
        <v>0.99888987496197046</v>
      </c>
      <c r="D496">
        <f t="shared" si="1854"/>
        <v>9.410831331849312E-2</v>
      </c>
      <c r="E496">
        <f t="shared" si="1855"/>
        <v>9.4108313039180977E-2</v>
      </c>
      <c r="F496">
        <f t="shared" si="1856"/>
        <v>-0.99002365771656209</v>
      </c>
      <c r="G496">
        <f t="shared" si="1857"/>
        <v>-0.99002501992719372</v>
      </c>
      <c r="V496">
        <f t="shared" si="1858"/>
        <v>1.5236724369910604</v>
      </c>
      <c r="W496">
        <f t="shared" si="1859"/>
        <v>-0.5895539907633307</v>
      </c>
      <c r="X496">
        <f t="shared" si="1949"/>
        <v>6.8434769754978905E-2</v>
      </c>
      <c r="Y496">
        <f t="shared" si="1949"/>
        <v>-3.7827770248207984E-3</v>
      </c>
      <c r="Z496">
        <f t="shared" si="1949"/>
        <v>1.2197237176269496E-4</v>
      </c>
      <c r="AA496">
        <f t="shared" si="1949"/>
        <v>-2.5742576156414497E-6</v>
      </c>
      <c r="AB496">
        <f t="shared" si="1949"/>
        <v>3.8309865783917012E-8</v>
      </c>
      <c r="AC496">
        <f t="shared" si="1949"/>
        <v>-4.2352061862771556E-10</v>
      </c>
      <c r="AD496">
        <f t="shared" si="1949"/>
        <v>3.6148383150110633E-12</v>
      </c>
      <c r="AE496">
        <f t="shared" si="1949"/>
        <v>-2.4538385976758245E-14</v>
      </c>
      <c r="DS496">
        <f t="shared" si="1860"/>
        <v>3.0473448739821207</v>
      </c>
      <c r="DT496">
        <f t="shared" ref="DT496" si="1958">-DS496*POWER(DT$6*$A496,2)/((2*DS$10+2)*(2*DS$10+3))</f>
        <v>-4.7164319261066456</v>
      </c>
      <c r="DU496">
        <f t="shared" si="1956"/>
        <v>2.189912632159325</v>
      </c>
      <c r="DV496">
        <f t="shared" si="1956"/>
        <v>-0.48419545917706219</v>
      </c>
      <c r="DW496">
        <f t="shared" si="1956"/>
        <v>6.2449854342499819E-2</v>
      </c>
      <c r="DX496">
        <f t="shared" si="1956"/>
        <v>-5.2720795968336891E-3</v>
      </c>
      <c r="DY496">
        <f t="shared" si="1956"/>
        <v>3.1383442050184816E-4</v>
      </c>
      <c r="DZ496">
        <f t="shared" si="1956"/>
        <v>-1.3877923631192983E-5</v>
      </c>
      <c r="EA496">
        <f t="shared" si="1956"/>
        <v>4.7380408762513008E-7</v>
      </c>
      <c r="EB496">
        <f t="shared" si="1956"/>
        <v>-1.2865181306982627E-8</v>
      </c>
      <c r="HP496">
        <f t="shared" si="1862"/>
        <v>4.5710173109731809</v>
      </c>
      <c r="HQ496">
        <f t="shared" ref="HQ496" si="1959">-HP496*POWER(HQ$6*$A496,2)/((2*HP$10+2)*(2*HP$10+3))</f>
        <v>-15.917957750609924</v>
      </c>
      <c r="HR496">
        <f t="shared" si="1957"/>
        <v>16.629649050459868</v>
      </c>
      <c r="HS496">
        <f t="shared" si="1957"/>
        <v>-8.2729333532830829</v>
      </c>
      <c r="HT496">
        <f t="shared" si="1957"/>
        <v>2.4007821934051234</v>
      </c>
      <c r="HU496">
        <f t="shared" si="1957"/>
        <v>-0.45602201383803548</v>
      </c>
      <c r="HV496">
        <f t="shared" si="1957"/>
        <v>6.1078300146211843E-2</v>
      </c>
      <c r="HW496">
        <f t="shared" si="1957"/>
        <v>-6.0770579692715496E-3</v>
      </c>
      <c r="HX496">
        <f t="shared" si="1957"/>
        <v>4.6682080921917334E-4</v>
      </c>
      <c r="HY496">
        <f t="shared" si="1957"/>
        <v>-2.8520020483159214E-5</v>
      </c>
    </row>
    <row r="497" spans="1:233" x14ac:dyDescent="0.2">
      <c r="A497">
        <f t="shared" si="1864"/>
        <v>1.5268140296446502</v>
      </c>
      <c r="B497">
        <f t="shared" si="1852"/>
        <v>0.99903293467812515</v>
      </c>
      <c r="C497">
        <f t="shared" si="1853"/>
        <v>0.99903293467812515</v>
      </c>
      <c r="D497">
        <f t="shared" si="1854"/>
        <v>8.7851196550721919E-2</v>
      </c>
      <c r="E497">
        <f t="shared" si="1855"/>
        <v>8.7851196259085773E-2</v>
      </c>
      <c r="F497">
        <f t="shared" si="1856"/>
        <v>-0.99130763106951081</v>
      </c>
      <c r="G497">
        <f t="shared" si="1857"/>
        <v>-0.99130905325894436</v>
      </c>
      <c r="V497">
        <f t="shared" si="1858"/>
        <v>1.5268140296446502</v>
      </c>
      <c r="W497">
        <f t="shared" si="1859"/>
        <v>-0.59320824066920019</v>
      </c>
      <c r="X497">
        <f t="shared" ref="X497:AO500" si="1960">-W497*POWER(X$6*$A497,2)/((2*W$10+2)*(2*W$10+3))</f>
        <v>6.9143198182377436E-2</v>
      </c>
      <c r="Y497">
        <f t="shared" si="1960"/>
        <v>-3.8377126815930251E-3</v>
      </c>
      <c r="Z497">
        <f t="shared" si="1960"/>
        <v>1.2425453394235156E-4</v>
      </c>
      <c r="AA497">
        <f t="shared" si="1960"/>
        <v>-2.6332484879916455E-6</v>
      </c>
      <c r="AB497">
        <f t="shared" si="1960"/>
        <v>3.9349528154637888E-8</v>
      </c>
      <c r="AC497">
        <f t="shared" si="1960"/>
        <v>-4.3680994568817666E-10</v>
      </c>
      <c r="AD497">
        <f t="shared" si="1960"/>
        <v>3.7436556810084648E-12</v>
      </c>
      <c r="AE497">
        <f t="shared" si="1960"/>
        <v>-2.5517732235905644E-14</v>
      </c>
      <c r="DS497">
        <f t="shared" si="1860"/>
        <v>3.0536280592893004</v>
      </c>
      <c r="DT497">
        <f t="shared" ref="DT497" si="1961">-DS497*POWER(DT$6*$A497,2)/((2*DS$10+2)*(2*DS$10+3))</f>
        <v>-4.7456659253536015</v>
      </c>
      <c r="DU497">
        <f t="shared" si="1956"/>
        <v>2.2125823418360779</v>
      </c>
      <c r="DV497">
        <f t="shared" si="1956"/>
        <v>-0.49122722324390722</v>
      </c>
      <c r="DW497">
        <f t="shared" si="1956"/>
        <v>6.3618321378484E-2</v>
      </c>
      <c r="DX497">
        <f t="shared" si="1956"/>
        <v>-5.3928929034068899E-3</v>
      </c>
      <c r="DY497">
        <f t="shared" si="1956"/>
        <v>3.2235133464279358E-4</v>
      </c>
      <c r="DZ497">
        <f t="shared" si="1956"/>
        <v>-1.4313388300310173E-5</v>
      </c>
      <c r="EA497">
        <f t="shared" si="1956"/>
        <v>4.906884374211415E-7</v>
      </c>
      <c r="EB497">
        <f t="shared" si="1956"/>
        <v>-1.3378640798498498E-8</v>
      </c>
      <c r="HP497">
        <f t="shared" si="1862"/>
        <v>4.5804420889339506</v>
      </c>
      <c r="HQ497">
        <f t="shared" ref="HQ497" si="1962">-HP497*POWER(HQ$6*$A497,2)/((2*HP$10+2)*(2*HP$10+3))</f>
        <v>-16.016622498068404</v>
      </c>
      <c r="HR497">
        <f t="shared" si="1957"/>
        <v>16.801797158317715</v>
      </c>
      <c r="HS497">
        <f t="shared" si="1957"/>
        <v>-8.3930776346439444</v>
      </c>
      <c r="HT497">
        <f t="shared" si="1957"/>
        <v>2.4457019915873053</v>
      </c>
      <c r="HU497">
        <f t="shared" si="1957"/>
        <v>-0.46647206990225598</v>
      </c>
      <c r="HV497">
        <f t="shared" si="1957"/>
        <v>6.2735857776086743E-2</v>
      </c>
      <c r="HW497">
        <f t="shared" si="1957"/>
        <v>-6.2677452873546981E-3</v>
      </c>
      <c r="HX497">
        <f t="shared" si="1957"/>
        <v>4.8345630486130927E-4</v>
      </c>
      <c r="HY497">
        <f t="shared" si="1957"/>
        <v>-2.965827690301689E-5</v>
      </c>
    </row>
    <row r="498" spans="1:233" x14ac:dyDescent="0.2">
      <c r="A498">
        <f t="shared" si="1864"/>
        <v>1.52995562229824</v>
      </c>
      <c r="B498">
        <f t="shared" si="1852"/>
        <v>0.99916613434254054</v>
      </c>
      <c r="C498">
        <f t="shared" si="1853"/>
        <v>0.99916613434254065</v>
      </c>
      <c r="D498">
        <f t="shared" si="1854"/>
        <v>8.1590611568136226E-2</v>
      </c>
      <c r="E498">
        <f t="shared" si="1855"/>
        <v>8.1590611263658797E-2</v>
      </c>
      <c r="F498">
        <f t="shared" si="1856"/>
        <v>-0.99250355074682772</v>
      </c>
      <c r="G498">
        <f t="shared" si="1857"/>
        <v>-0.9925050354234759</v>
      </c>
      <c r="V498">
        <f t="shared" si="1858"/>
        <v>1.52995562229824</v>
      </c>
      <c r="W498">
        <f t="shared" si="1859"/>
        <v>-0.59687755962553635</v>
      </c>
      <c r="X498">
        <f t="shared" si="1960"/>
        <v>6.9857481352832623E-2</v>
      </c>
      <c r="Y498">
        <f t="shared" si="1960"/>
        <v>-3.8933307591936641E-3</v>
      </c>
      <c r="Z498">
        <f t="shared" si="1960"/>
        <v>1.2657457338924674E-4</v>
      </c>
      <c r="AA498">
        <f t="shared" si="1960"/>
        <v>-2.6934657345894203E-6</v>
      </c>
      <c r="AB498">
        <f t="shared" si="1960"/>
        <v>4.0415180654862029E-8</v>
      </c>
      <c r="AC498">
        <f t="shared" si="1960"/>
        <v>-4.504876584004206E-10</v>
      </c>
      <c r="AD498">
        <f t="shared" si="1960"/>
        <v>3.8767845077921178E-12</v>
      </c>
      <c r="AE498">
        <f t="shared" si="1960"/>
        <v>-2.6534030441515227E-14</v>
      </c>
      <c r="DS498">
        <f t="shared" si="1860"/>
        <v>3.05991124459648</v>
      </c>
      <c r="DT498">
        <f t="shared" ref="DT498" si="1963">-DS498*POWER(DT$6*$A498,2)/((2*DS$10+2)*(2*DS$10+3))</f>
        <v>-4.7750204770042908</v>
      </c>
      <c r="DU498">
        <f t="shared" si="1956"/>
        <v>2.2354394032906439</v>
      </c>
      <c r="DV498">
        <f t="shared" si="1956"/>
        <v>-0.498346337176789</v>
      </c>
      <c r="DW498">
        <f t="shared" si="1956"/>
        <v>6.480618157529433E-2</v>
      </c>
      <c r="DX498">
        <f t="shared" si="1956"/>
        <v>-5.5162178244391328E-3</v>
      </c>
      <c r="DY498">
        <f t="shared" si="1956"/>
        <v>3.3108115992462974E-4</v>
      </c>
      <c r="DZ498">
        <f t="shared" si="1956"/>
        <v>-1.4761579590464982E-5</v>
      </c>
      <c r="EA498">
        <f t="shared" si="1956"/>
        <v>5.0813789900532847E-7</v>
      </c>
      <c r="EB498">
        <f t="shared" si="1956"/>
        <v>-1.3911473752121135E-8</v>
      </c>
      <c r="HP498">
        <f t="shared" si="1862"/>
        <v>4.5898668668947202</v>
      </c>
      <c r="HQ498">
        <f t="shared" ref="HQ498" si="1964">-HP498*POWER(HQ$6*$A498,2)/((2*HP$10+2)*(2*HP$10+3))</f>
        <v>-16.115694109889489</v>
      </c>
      <c r="HR498">
        <f t="shared" si="1957"/>
        <v>16.975367968738336</v>
      </c>
      <c r="HS498">
        <f t="shared" si="1957"/>
        <v>-8.5147143703565487</v>
      </c>
      <c r="HT498">
        <f t="shared" si="1957"/>
        <v>2.4913673280205462</v>
      </c>
      <c r="HU498">
        <f t="shared" si="1957"/>
        <v>-0.47713937448531268</v>
      </c>
      <c r="HV498">
        <f t="shared" si="1957"/>
        <v>6.4434852067201703E-2</v>
      </c>
      <c r="HW498">
        <f t="shared" si="1957"/>
        <v>-6.4640055150354163E-3</v>
      </c>
      <c r="HX498">
        <f t="shared" si="1957"/>
        <v>5.0064858325214994E-4</v>
      </c>
      <c r="HY498">
        <f t="shared" si="1957"/>
        <v>-3.083948114637822E-5</v>
      </c>
    </row>
    <row r="499" spans="1:233" x14ac:dyDescent="0.2">
      <c r="A499">
        <f t="shared" si="1864"/>
        <v>1.5330972149518298</v>
      </c>
      <c r="B499">
        <f t="shared" si="1852"/>
        <v>0.99928947264058965</v>
      </c>
      <c r="C499">
        <f t="shared" si="1853"/>
        <v>0.99928947264058954</v>
      </c>
      <c r="D499">
        <f t="shared" si="1854"/>
        <v>7.5326805527911336E-2</v>
      </c>
      <c r="E499">
        <f t="shared" si="1855"/>
        <v>7.5326805210054373E-2</v>
      </c>
      <c r="F499">
        <f t="shared" si="1856"/>
        <v>-0.99361131052001195</v>
      </c>
      <c r="G499">
        <f t="shared" si="1857"/>
        <v>-0.99361286029166629</v>
      </c>
      <c r="V499">
        <f t="shared" si="1858"/>
        <v>1.5330972149518298</v>
      </c>
      <c r="W499">
        <f t="shared" si="1859"/>
        <v>-0.60056197863861605</v>
      </c>
      <c r="X499">
        <f t="shared" si="1960"/>
        <v>7.0577655481096541E-2</v>
      </c>
      <c r="Y499">
        <f t="shared" si="1960"/>
        <v>-3.9496383073448276E-3</v>
      </c>
      <c r="Z499">
        <f t="shared" si="1960"/>
        <v>1.2893303903760233E-4</v>
      </c>
      <c r="AA499">
        <f t="shared" si="1960"/>
        <v>-2.7549322537577918E-6</v>
      </c>
      <c r="AB499">
        <f t="shared" si="1960"/>
        <v>4.1507417623824439E-8</v>
      </c>
      <c r="AC499">
        <f t="shared" si="1960"/>
        <v>-4.6456427482186962E-10</v>
      </c>
      <c r="AD499">
        <f t="shared" si="1960"/>
        <v>4.0143597976261239E-12</v>
      </c>
      <c r="AE499">
        <f t="shared" si="1960"/>
        <v>-2.7588594633472415E-14</v>
      </c>
      <c r="DS499">
        <f t="shared" si="1860"/>
        <v>3.0661944299036596</v>
      </c>
      <c r="DT499">
        <f t="shared" ref="DT499" si="1965">-DS499*POWER(DT$6*$A499,2)/((2*DS$10+2)*(2*DS$10+3))</f>
        <v>-4.8044958291089284</v>
      </c>
      <c r="DU499">
        <f t="shared" si="1956"/>
        <v>2.2584849753950893</v>
      </c>
      <c r="DV499">
        <f t="shared" si="1956"/>
        <v>-0.50555370334013794</v>
      </c>
      <c r="DW499">
        <f t="shared" ref="DW499:EL499" si="1966">-DV499*POWER(DW$6*$A499,2)/((2*DV$10+2)*(2*DV$10+3))</f>
        <v>6.6013715987252392E-2</v>
      </c>
      <c r="DX499">
        <f t="shared" si="1966"/>
        <v>-5.6421012556959575E-3</v>
      </c>
      <c r="DY499">
        <f t="shared" si="1966"/>
        <v>3.4002876517436981E-4</v>
      </c>
      <c r="DZ499">
        <f t="shared" si="1966"/>
        <v>-1.5222842157363024E-5</v>
      </c>
      <c r="EA499">
        <f t="shared" si="1966"/>
        <v>5.2617016739445131E-7</v>
      </c>
      <c r="EB499">
        <f t="shared" si="1966"/>
        <v>-1.4464369103193986E-8</v>
      </c>
      <c r="HP499">
        <f t="shared" si="1862"/>
        <v>4.599291644855489</v>
      </c>
      <c r="HQ499">
        <f t="shared" ref="HQ499" si="1967">-HP499*POWER(HQ$6*$A499,2)/((2*HP$10+2)*(2*HP$10+3))</f>
        <v>-16.215173423242629</v>
      </c>
      <c r="HR499">
        <f t="shared" si="1957"/>
        <v>17.150370281906451</v>
      </c>
      <c r="HS499">
        <f t="shared" si="1957"/>
        <v>-8.6378589781631323</v>
      </c>
      <c r="HT499">
        <f t="shared" ref="HT499:II499" si="1968">-HS499*POWER(HT$6*$A499,2)/((2*HS$10+2)*(2*HS$10+3))</f>
        <v>2.5377890073771239</v>
      </c>
      <c r="HU499">
        <f t="shared" si="1968"/>
        <v>-0.48802798395643093</v>
      </c>
      <c r="HV499">
        <f t="shared" si="1968"/>
        <v>6.6176230588268548E-2</v>
      </c>
      <c r="HW499">
        <f t="shared" si="1968"/>
        <v>-6.6659895749414371E-3</v>
      </c>
      <c r="HX499">
        <f t="shared" si="1968"/>
        <v>5.1841507860608371E-4</v>
      </c>
      <c r="HY499">
        <f t="shared" si="1968"/>
        <v>-3.2065160471167914E-5</v>
      </c>
    </row>
    <row r="500" spans="1:233" x14ac:dyDescent="0.2">
      <c r="A500">
        <f t="shared" si="1864"/>
        <v>1.5362388076054196</v>
      </c>
      <c r="B500">
        <f t="shared" si="1852"/>
        <v>0.99940294835497323</v>
      </c>
      <c r="C500">
        <f t="shared" si="1853"/>
        <v>0.99940294835497323</v>
      </c>
      <c r="D500">
        <f t="shared" si="1854"/>
        <v>6.9060025714384354E-2</v>
      </c>
      <c r="E500">
        <f t="shared" si="1855"/>
        <v>6.9060025382590429E-2</v>
      </c>
      <c r="F500">
        <f t="shared" si="1856"/>
        <v>-0.99463081199143566</v>
      </c>
      <c r="G500">
        <f t="shared" si="1857"/>
        <v>-0.99463242956898945</v>
      </c>
      <c r="V500">
        <f t="shared" si="1858"/>
        <v>1.5362388076054196</v>
      </c>
      <c r="W500">
        <f t="shared" si="1859"/>
        <v>-0.6042615287147155</v>
      </c>
      <c r="X500">
        <f t="shared" si="1960"/>
        <v>7.1303756930952727E-2</v>
      </c>
      <c r="Y500">
        <f t="shared" si="1960"/>
        <v>-4.0066424339101642E-3</v>
      </c>
      <c r="Z500">
        <f t="shared" si="1960"/>
        <v>1.3133048662648903E-4</v>
      </c>
      <c r="AA500">
        <f t="shared" si="1960"/>
        <v>-2.8176713230767691E-6</v>
      </c>
      <c r="AB500">
        <f t="shared" si="1960"/>
        <v>4.262684573089789E-8</v>
      </c>
      <c r="AC500">
        <f t="shared" si="1960"/>
        <v>-4.7905057539827381E-10</v>
      </c>
      <c r="AD500">
        <f t="shared" si="1960"/>
        <v>4.1565204900121677E-12</v>
      </c>
      <c r="AE500">
        <f t="shared" si="1960"/>
        <v>-2.8682782739731912E-14</v>
      </c>
      <c r="DS500">
        <f t="shared" si="1860"/>
        <v>3.0724776152108393</v>
      </c>
      <c r="DT500">
        <f t="shared" ref="DT500:EL504" si="1969">-DS500*POWER(DT$6*$A500,2)/((2*DS$10+2)*(2*DS$10+3))</f>
        <v>-4.834092229717724</v>
      </c>
      <c r="DU500">
        <f t="shared" si="1969"/>
        <v>2.2817202217904873</v>
      </c>
      <c r="DV500">
        <f t="shared" si="1969"/>
        <v>-0.51285023154050102</v>
      </c>
      <c r="DW500">
        <f t="shared" si="1969"/>
        <v>6.7241209152762382E-2</v>
      </c>
      <c r="DX500">
        <f t="shared" si="1969"/>
        <v>-5.7705908696612232E-3</v>
      </c>
      <c r="DY500">
        <f t="shared" si="1969"/>
        <v>3.4919912022751551E-4</v>
      </c>
      <c r="DZ500">
        <f t="shared" si="1969"/>
        <v>-1.5697529254650636E-5</v>
      </c>
      <c r="EA500">
        <f t="shared" si="1969"/>
        <v>5.4480345366687485E-7</v>
      </c>
      <c r="EB500">
        <f t="shared" si="1969"/>
        <v>-1.5038038797048565E-8</v>
      </c>
      <c r="HP500">
        <f t="shared" si="1862"/>
        <v>4.6087164228162587</v>
      </c>
      <c r="HQ500">
        <f t="shared" ref="HQ500:II504" si="1970">-HP500*POWER(HQ$6*$A500,2)/((2*HP$10+2)*(2*HP$10+3))</f>
        <v>-16.315061275297314</v>
      </c>
      <c r="HR500">
        <f t="shared" si="1970"/>
        <v>17.326812934221504</v>
      </c>
      <c r="HS500">
        <f t="shared" si="1970"/>
        <v>-8.762527002961523</v>
      </c>
      <c r="HT500">
        <f t="shared" si="1970"/>
        <v>2.5849779682691811</v>
      </c>
      <c r="HU500">
        <f t="shared" si="1970"/>
        <v>-0.49914202186907991</v>
      </c>
      <c r="HV500">
        <f t="shared" si="1970"/>
        <v>6.7960960566222237E-2</v>
      </c>
      <c r="HW500">
        <f t="shared" si="1970"/>
        <v>-6.8738521546863104E-3</v>
      </c>
      <c r="HX500">
        <f t="shared" si="1970"/>
        <v>5.3677373359301049E-4</v>
      </c>
      <c r="HY500">
        <f t="shared" si="1970"/>
        <v>-3.3336893144723043E-5</v>
      </c>
    </row>
    <row r="501" spans="1:233" x14ac:dyDescent="0.2">
      <c r="A501">
        <f t="shared" si="1864"/>
        <v>1.5393804002590095</v>
      </c>
      <c r="B501">
        <f t="shared" si="1852"/>
        <v>0.99950656036573193</v>
      </c>
      <c r="C501">
        <f t="shared" si="1853"/>
        <v>0.99950656036573171</v>
      </c>
      <c r="D501">
        <f t="shared" si="1854"/>
        <v>6.2790519529291863E-2</v>
      </c>
      <c r="E501">
        <f t="shared" si="1855"/>
        <v>6.2790519182979801E-2</v>
      </c>
      <c r="F501">
        <f t="shared" si="1856"/>
        <v>-0.9955619646030831</v>
      </c>
      <c r="G501">
        <f t="shared" si="1857"/>
        <v>-0.99556365280438164</v>
      </c>
      <c r="V501">
        <f t="shared" si="1858"/>
        <v>1.5393804002590095</v>
      </c>
      <c r="W501">
        <f t="shared" si="1859"/>
        <v>-0.60797624086011171</v>
      </c>
      <c r="X501">
        <f t="shared" ref="X501:AO504" si="1971">-W501*POWER(X$6*$A501,2)/((2*W$10+2)*(2*W$10+3))</f>
        <v>7.2035822215522433E-2</v>
      </c>
      <c r="Y501">
        <f t="shared" si="1971"/>
        <v>-4.0643503052537723E-3</v>
      </c>
      <c r="Z501">
        <f t="shared" si="1971"/>
        <v>1.3376747876997955E-4</v>
      </c>
      <c r="AA501">
        <f t="shared" si="1971"/>
        <v>-2.8817066048683613E-6</v>
      </c>
      <c r="AB501">
        <f t="shared" si="1971"/>
        <v>4.3774084205338421E-8</v>
      </c>
      <c r="AC501">
        <f t="shared" si="1971"/>
        <v>-4.9395760895149307E-10</v>
      </c>
      <c r="AD501">
        <f t="shared" si="1971"/>
        <v>4.303409568093228E-12</v>
      </c>
      <c r="AE501">
        <f t="shared" si="1971"/>
        <v>-2.981799794768349E-14</v>
      </c>
      <c r="DS501">
        <f t="shared" si="1860"/>
        <v>3.0787608005180189</v>
      </c>
      <c r="DT501">
        <f t="shared" ref="DT501" si="1972">-DS501*POWER(DT$6*$A501,2)/((2*DS$10+2)*(2*DS$10+3))</f>
        <v>-4.8638099268808936</v>
      </c>
      <c r="DU501">
        <f t="shared" si="1969"/>
        <v>2.3051463108967178</v>
      </c>
      <c r="DV501">
        <f t="shared" si="1969"/>
        <v>-0.52023683907248286</v>
      </c>
      <c r="DW501">
        <f t="shared" si="1969"/>
        <v>6.8488949130229529E-2</v>
      </c>
      <c r="DX501">
        <f t="shared" si="1969"/>
        <v>-5.901735126770404E-3</v>
      </c>
      <c r="DY501">
        <f t="shared" si="1969"/>
        <v>3.5859729781013234E-4</v>
      </c>
      <c r="DZ501">
        <f t="shared" si="1969"/>
        <v>-1.6186002930122525E-5</v>
      </c>
      <c r="EA501">
        <f t="shared" si="1969"/>
        <v>5.6405649890911558E-7</v>
      </c>
      <c r="EB501">
        <f t="shared" si="1969"/>
        <v>-1.5633218507995081E-8</v>
      </c>
      <c r="HP501">
        <f t="shared" si="1862"/>
        <v>4.6181412007770284</v>
      </c>
      <c r="HQ501">
        <f t="shared" ref="HQ501" si="1973">-HP501*POWER(HQ$6*$A501,2)/((2*HP$10+2)*(2*HP$10+3))</f>
        <v>-16.415358503223015</v>
      </c>
      <c r="HR501">
        <f t="shared" si="1970"/>
        <v>17.50470479837195</v>
      </c>
      <c r="HS501">
        <f t="shared" si="1970"/>
        <v>-8.8887341175899994</v>
      </c>
      <c r="HT501">
        <f t="shared" si="1970"/>
        <v>2.6329452846295074</v>
      </c>
      <c r="HU501">
        <f t="shared" si="1970"/>
        <v>-0.51048567993261562</v>
      </c>
      <c r="HV501">
        <f t="shared" si="1970"/>
        <v>6.9790029252507768E-2</v>
      </c>
      <c r="HW501">
        <f t="shared" si="1970"/>
        <v>-7.0877517927873416E-3</v>
      </c>
      <c r="HX501">
        <f t="shared" si="1970"/>
        <v>5.5574301307931902E-4</v>
      </c>
      <c r="HY501">
        <f t="shared" si="1970"/>
        <v>-3.4656310037677594E-5</v>
      </c>
    </row>
    <row r="502" spans="1:233" x14ac:dyDescent="0.2">
      <c r="A502">
        <f t="shared" si="1864"/>
        <v>1.5425219929125993</v>
      </c>
      <c r="B502">
        <f t="shared" si="1852"/>
        <v>0.99960030765025687</v>
      </c>
      <c r="C502">
        <f t="shared" si="1853"/>
        <v>0.99960030765025665</v>
      </c>
      <c r="D502">
        <f t="shared" si="1854"/>
        <v>5.6518534482002954E-2</v>
      </c>
      <c r="E502">
        <f t="shared" si="1855"/>
        <v>5.6518534120569314E-2</v>
      </c>
      <c r="F502">
        <f t="shared" si="1856"/>
        <v>-0.99640468564459517</v>
      </c>
      <c r="G502">
        <f t="shared" si="1857"/>
        <v>-0.99640644739842177</v>
      </c>
      <c r="V502">
        <f t="shared" si="1858"/>
        <v>1.5425219929125993</v>
      </c>
      <c r="W502">
        <f t="shared" si="1859"/>
        <v>-0.6117061460810812</v>
      </c>
      <c r="X502">
        <f t="shared" si="1971"/>
        <v>7.277388799757048E-2</v>
      </c>
      <c r="Y502">
        <f t="shared" si="1971"/>
        <v>-4.122769146600559E-3</v>
      </c>
      <c r="Z502">
        <f t="shared" si="1971"/>
        <v>1.3624458502787726E-4</v>
      </c>
      <c r="AA502">
        <f t="shared" si="1971"/>
        <v>-2.9470621517493901E-6</v>
      </c>
      <c r="AB502">
        <f t="shared" si="1971"/>
        <v>4.4949765069827196E-8</v>
      </c>
      <c r="AC502">
        <f t="shared" si="1971"/>
        <v>-5.0929669879123071E-10</v>
      </c>
      <c r="AD502">
        <f t="shared" si="1971"/>
        <v>4.4551741677060509E-12</v>
      </c>
      <c r="AE502">
        <f t="shared" si="1971"/>
        <v>-3.0995690115428337E-14</v>
      </c>
      <c r="DS502">
        <f t="shared" si="1860"/>
        <v>3.0850439858251986</v>
      </c>
      <c r="DT502">
        <f t="shared" ref="DT502" si="1974">-DS502*POWER(DT$6*$A502,2)/((2*DS$10+2)*(2*DS$10+3))</f>
        <v>-4.8936491686486496</v>
      </c>
      <c r="DU502">
        <f t="shared" si="1969"/>
        <v>2.3287644159222554</v>
      </c>
      <c r="DV502">
        <f t="shared" si="1969"/>
        <v>-0.52771445076487156</v>
      </c>
      <c r="DW502">
        <f t="shared" si="1969"/>
        <v>6.9757227534273158E-2</v>
      </c>
      <c r="DX502">
        <f t="shared" si="1969"/>
        <v>-6.0355832867827509E-3</v>
      </c>
      <c r="DY502">
        <f t="shared" si="1969"/>
        <v>3.6822847545202439E-4</v>
      </c>
      <c r="DZ502">
        <f t="shared" si="1969"/>
        <v>-1.6688634225991048E-5</v>
      </c>
      <c r="EA502">
        <f t="shared" si="1969"/>
        <v>5.839485885095675E-7</v>
      </c>
      <c r="EB502">
        <f t="shared" si="1969"/>
        <v>-1.6250668379237692E-8</v>
      </c>
      <c r="HP502">
        <f t="shared" si="1862"/>
        <v>4.6275659787377981</v>
      </c>
      <c r="HQ502">
        <f t="shared" ref="HQ502" si="1975">-HP502*POWER(HQ$6*$A502,2)/((2*HP$10+2)*(2*HP$10+3))</f>
        <v>-16.516065944189194</v>
      </c>
      <c r="HR502">
        <f t="shared" si="1970"/>
        <v>17.684054783409632</v>
      </c>
      <c r="HS502">
        <f t="shared" si="1970"/>
        <v>-9.0164961236154255</v>
      </c>
      <c r="HT502">
        <f t="shared" si="1970"/>
        <v>2.6817021671037096</v>
      </c>
      <c r="HU502">
        <f t="shared" si="1970"/>
        <v>-0.52206321899594954</v>
      </c>
      <c r="HV502">
        <f t="shared" si="1970"/>
        <v>7.1664444295422167E-2</v>
      </c>
      <c r="HW502">
        <f t="shared" si="1970"/>
        <v>-7.3078509663623897E-3</v>
      </c>
      <c r="HX502">
        <f t="shared" si="1970"/>
        <v>5.7534191821094938E-4</v>
      </c>
      <c r="HY502">
        <f t="shared" si="1970"/>
        <v>-3.6025096264235185E-5</v>
      </c>
    </row>
    <row r="503" spans="1:233" x14ac:dyDescent="0.2">
      <c r="A503">
        <f t="shared" si="1864"/>
        <v>1.5456635855661891</v>
      </c>
      <c r="B503">
        <f t="shared" si="1852"/>
        <v>0.99968418928330027</v>
      </c>
      <c r="C503">
        <f t="shared" si="1853"/>
        <v>0.99968418928330016</v>
      </c>
      <c r="D503">
        <f t="shared" si="1854"/>
        <v>5.0244318179747928E-2</v>
      </c>
      <c r="E503">
        <f t="shared" si="1855"/>
        <v>5.0244317802565823E-2</v>
      </c>
      <c r="F503">
        <f t="shared" si="1856"/>
        <v>-0.99715890026061638</v>
      </c>
      <c r="G503">
        <f t="shared" si="1857"/>
        <v>-0.99716073861081878</v>
      </c>
      <c r="V503">
        <f t="shared" si="1858"/>
        <v>1.5456635855661891</v>
      </c>
      <c r="W503">
        <f t="shared" si="1859"/>
        <v>-0.61545127538390076</v>
      </c>
      <c r="X503">
        <f t="shared" si="1971"/>
        <v>7.3517991089811399E-2</v>
      </c>
      <c r="Y503">
        <f t="shared" si="1971"/>
        <v>-4.1819062423980955E-3</v>
      </c>
      <c r="Z503">
        <f t="shared" si="1971"/>
        <v>1.3876238197702719E-4</v>
      </c>
      <c r="AA503">
        <f t="shared" si="1971"/>
        <v>-3.0137624122528976E-6</v>
      </c>
      <c r="AB503">
        <f t="shared" si="1971"/>
        <v>4.6154533377865321E-8</v>
      </c>
      <c r="AC503">
        <f t="shared" si="1971"/>
        <v>-5.2507944895304778E-10</v>
      </c>
      <c r="AD503">
        <f t="shared" si="1971"/>
        <v>4.6119656891429141E-12</v>
      </c>
      <c r="AE503">
        <f t="shared" si="1971"/>
        <v>-3.2217357224043865E-14</v>
      </c>
      <c r="DS503">
        <f t="shared" si="1860"/>
        <v>3.0913271711323782</v>
      </c>
      <c r="DT503">
        <f t="shared" ref="DT503" si="1976">-DS503*POWER(DT$6*$A503,2)/((2*DS$10+2)*(2*DS$10+3))</f>
        <v>-4.9236102030712061</v>
      </c>
      <c r="DU503">
        <f t="shared" si="1969"/>
        <v>2.3525757148739648</v>
      </c>
      <c r="DV503">
        <f t="shared" si="1969"/>
        <v>-0.53528399902695623</v>
      </c>
      <c r="DW503">
        <f t="shared" si="1969"/>
        <v>7.1046339572237924E-2</v>
      </c>
      <c r="DX503">
        <f t="shared" si="1969"/>
        <v>-6.1721854202939344E-3</v>
      </c>
      <c r="DY503">
        <f t="shared" si="1969"/>
        <v>3.7809793743147271E-4</v>
      </c>
      <c r="DZ503">
        <f t="shared" si="1969"/>
        <v>-1.720580338329347E-5</v>
      </c>
      <c r="EA503">
        <f t="shared" si="1969"/>
        <v>6.0449956680734004E-7</v>
      </c>
      <c r="EB503">
        <f t="shared" si="1969"/>
        <v>-1.689117378427951E-8</v>
      </c>
      <c r="HP503">
        <f t="shared" si="1862"/>
        <v>4.6369907566985678</v>
      </c>
      <c r="HQ503">
        <f t="shared" ref="HQ503" si="1977">-HP503*POWER(HQ$6*$A503,2)/((2*HP$10+2)*(2*HP$10+3))</f>
        <v>-16.617184435365324</v>
      </c>
      <c r="HR503">
        <f t="shared" si="1970"/>
        <v>17.864871834824175</v>
      </c>
      <c r="HS503">
        <f t="shared" si="1970"/>
        <v>-9.1458289521246368</v>
      </c>
      <c r="HT503">
        <f t="shared" si="1970"/>
        <v>2.7312599644538276</v>
      </c>
      <c r="HU503">
        <f t="shared" si="1970"/>
        <v>-0.53387897004336449</v>
      </c>
      <c r="HV503">
        <f t="shared" si="1970"/>
        <v>7.3585234118598436E-2</v>
      </c>
      <c r="HW503">
        <f t="shared" si="1970"/>
        <v>-7.5343161806385372E-3</v>
      </c>
      <c r="HX503">
        <f t="shared" si="1970"/>
        <v>5.9559000084632389E-4</v>
      </c>
      <c r="HY503">
        <f t="shared" si="1970"/>
        <v>-3.7444992870080317E-5</v>
      </c>
    </row>
    <row r="504" spans="1:233" x14ac:dyDescent="0.2">
      <c r="A504">
        <f t="shared" si="1864"/>
        <v>1.5488051782197789</v>
      </c>
      <c r="B504">
        <f t="shared" si="1852"/>
        <v>0.99975820443698427</v>
      </c>
      <c r="C504">
        <f t="shared" si="1853"/>
        <v>0.99975820443698393</v>
      </c>
      <c r="D504">
        <f t="shared" si="1854"/>
        <v>4.3968118317843218E-2</v>
      </c>
      <c r="E504">
        <f t="shared" si="1855"/>
        <v>4.3968117924260086E-2</v>
      </c>
      <c r="F504">
        <f t="shared" si="1856"/>
        <v>-0.99782454145744359</v>
      </c>
      <c r="G504">
        <f t="shared" si="1857"/>
        <v>-0.99782645956720351</v>
      </c>
      <c r="V504">
        <f t="shared" si="1858"/>
        <v>1.5488051782197789</v>
      </c>
      <c r="W504">
        <f t="shared" si="1859"/>
        <v>-0.61921165977484705</v>
      </c>
      <c r="X504">
        <f t="shared" si="1971"/>
        <v>7.4268168455215292E-2</v>
      </c>
      <c r="Y504">
        <f t="shared" si="1971"/>
        <v>-4.2417689366799332E-3</v>
      </c>
      <c r="Z504">
        <f t="shared" si="1971"/>
        <v>1.4132145328321036E-4</v>
      </c>
      <c r="AA504">
        <f t="shared" si="1971"/>
        <v>-3.0818322365187746E-6</v>
      </c>
      <c r="AB504">
        <f t="shared" si="1971"/>
        <v>4.7389047455075538E-8</v>
      </c>
      <c r="AC504">
        <f t="shared" si="1971"/>
        <v>-5.4131775056497982E-10</v>
      </c>
      <c r="AD504">
        <f t="shared" si="1971"/>
        <v>4.7739399116840624E-12</v>
      </c>
      <c r="AE504">
        <f t="shared" si="1971"/>
        <v>-3.3484546871938544E-14</v>
      </c>
      <c r="DS504">
        <f t="shared" si="1860"/>
        <v>3.0976103564395578</v>
      </c>
      <c r="DT504">
        <f t="shared" ref="DT504" si="1978">-DS504*POWER(DT$6*$A504,2)/((2*DS$10+2)*(2*DS$10+3))</f>
        <v>-4.9536932781987764</v>
      </c>
      <c r="DU504">
        <f t="shared" si="1969"/>
        <v>2.3765813905668893</v>
      </c>
      <c r="DV504">
        <f t="shared" si="1969"/>
        <v>-0.54294642389503145</v>
      </c>
      <c r="DW504">
        <f t="shared" ref="DW504:EL504" si="1979">-DV504*POWER(DW$6*$A504,2)/((2*DV$10+2)*(2*DV$10+3))</f>
        <v>7.2356584081003705E-2</v>
      </c>
      <c r="DX504">
        <f t="shared" si="1979"/>
        <v>-6.3115924203904503E-3</v>
      </c>
      <c r="DY504">
        <f t="shared" si="1979"/>
        <v>3.8821107675197881E-4</v>
      </c>
      <c r="DZ504">
        <f t="shared" si="1979"/>
        <v>-1.7737900050513259E-5</v>
      </c>
      <c r="EA504">
        <f t="shared" si="1979"/>
        <v>6.2572985210425342E-7</v>
      </c>
      <c r="EB504">
        <f t="shared" si="1979"/>
        <v>-1.7555546110394915E-8</v>
      </c>
      <c r="HP504">
        <f t="shared" si="1862"/>
        <v>4.6464155346593365</v>
      </c>
      <c r="HQ504">
        <f t="shared" ref="HQ504" si="1980">-HP504*POWER(HQ$6*$A504,2)/((2*HP$10+2)*(2*HP$10+3))</f>
        <v>-16.718714813920865</v>
      </c>
      <c r="HR504">
        <f t="shared" si="1970"/>
        <v>18.047164934617307</v>
      </c>
      <c r="HS504">
        <f t="shared" si="1970"/>
        <v>-9.2767486645190083</v>
      </c>
      <c r="HT504">
        <f t="shared" ref="HT504:II504" si="1981">-HS504*POWER(HT$6*$A504,2)/((2*HS$10+2)*(2*HS$10+3))</f>
        <v>2.7816301649734276</v>
      </c>
      <c r="HU504">
        <f t="shared" si="1981"/>
        <v>-0.5459373352025908</v>
      </c>
      <c r="HV504">
        <f t="shared" si="1981"/>
        <v>7.5553448305718307E-2</v>
      </c>
      <c r="HW504">
        <f t="shared" si="1981"/>
        <v>-7.7673180603060809E-3</v>
      </c>
      <c r="HX504">
        <f t="shared" si="1981"/>
        <v>6.1650737834708421E-4</v>
      </c>
      <c r="HY504">
        <f t="shared" si="1981"/>
        <v>-3.8917798569209464E-5</v>
      </c>
    </row>
    <row r="505" spans="1:233" x14ac:dyDescent="0.2">
      <c r="A505">
        <f t="shared" si="1864"/>
        <v>1.5519467708733687</v>
      </c>
      <c r="B505">
        <f t="shared" si="1852"/>
        <v>0.99982235238080919</v>
      </c>
      <c r="C505">
        <f t="shared" si="1853"/>
        <v>0.9998223523808093</v>
      </c>
      <c r="D505">
        <f t="shared" si="1854"/>
        <v>3.7690182669912788E-2</v>
      </c>
      <c r="E505">
        <f t="shared" si="1855"/>
        <v>3.7690182259251789E-2</v>
      </c>
      <c r="F505">
        <f t="shared" si="1856"/>
        <v>-0.99840155010897691</v>
      </c>
      <c r="G505">
        <f t="shared" si="1857"/>
        <v>-0.99840355126522351</v>
      </c>
      <c r="V505">
        <f t="shared" si="1858"/>
        <v>1.5519467708733687</v>
      </c>
      <c r="W505">
        <f t="shared" si="1859"/>
        <v>-0.62298733026019659</v>
      </c>
      <c r="X505">
        <f t="shared" ref="X505:AO508" si="1982">-W505*POWER(X$6*$A505,2)/((2*W$10+2)*(2*W$10+3))</f>
        <v>7.5024457207314002E-2</v>
      </c>
      <c r="Y505">
        <f t="shared" si="1982"/>
        <v>-4.3023646334304239E-3</v>
      </c>
      <c r="Z505">
        <f t="shared" si="1982"/>
        <v>1.4392238977362721E-4</v>
      </c>
      <c r="AA505">
        <f t="shared" si="1982"/>
        <v>-3.1512968820543775E-6</v>
      </c>
      <c r="AB505">
        <f t="shared" si="1982"/>
        <v>4.8653979144468189E-8</v>
      </c>
      <c r="AC505">
        <f t="shared" si="1982"/>
        <v>-5.5802378834515429E-10</v>
      </c>
      <c r="AD505">
        <f t="shared" si="1982"/>
        <v>4.941257110963799E-12</v>
      </c>
      <c r="AE505">
        <f t="shared" si="1982"/>
        <v>-3.4798857812428438E-14</v>
      </c>
      <c r="DS505">
        <f t="shared" si="1860"/>
        <v>3.1038935417467375</v>
      </c>
      <c r="DT505">
        <f t="shared" ref="DT505:EL509" si="1983">-DS505*POWER(DT$6*$A505,2)/((2*DS$10+2)*(2*DS$10+3))</f>
        <v>-4.9838986420815727</v>
      </c>
      <c r="DU505">
        <f t="shared" si="1983"/>
        <v>2.4007826306340481</v>
      </c>
      <c r="DV505">
        <f t="shared" si="1983"/>
        <v>-0.55070267307909426</v>
      </c>
      <c r="DW505">
        <f t="shared" si="1983"/>
        <v>7.3688263564097134E-2</v>
      </c>
      <c r="DX505">
        <f t="shared" si="1983"/>
        <v>-6.4538560144473652E-3</v>
      </c>
      <c r="DY505">
        <f t="shared" si="1983"/>
        <v>3.9857339715148341E-4</v>
      </c>
      <c r="DZ505">
        <f t="shared" si="1983"/>
        <v>-1.8285323496494016E-5</v>
      </c>
      <c r="EA505">
        <f t="shared" si="1983"/>
        <v>6.4766045204824707E-7</v>
      </c>
      <c r="EB505">
        <f t="shared" si="1983"/>
        <v>-1.8244623564762481E-8</v>
      </c>
      <c r="HP505">
        <f t="shared" si="1862"/>
        <v>4.6558403126201062</v>
      </c>
      <c r="HQ505">
        <f t="shared" ref="HQ505:II509" si="1984">-HP505*POWER(HQ$6*$A505,2)/((2*HP$10+2)*(2*HP$10+3))</f>
        <v>-16.820657917025311</v>
      </c>
      <c r="HR505">
        <f t="shared" si="1984"/>
        <v>18.230943101377303</v>
      </c>
      <c r="HS505">
        <f t="shared" si="1984"/>
        <v>-9.4092714533123374</v>
      </c>
      <c r="HT505">
        <f t="shared" si="1984"/>
        <v>2.8328243979143046</v>
      </c>
      <c r="HU505">
        <f t="shared" si="1984"/>
        <v>-0.55824278876528677</v>
      </c>
      <c r="HV505">
        <f t="shared" si="1984"/>
        <v>7.7570157991545943E-2</v>
      </c>
      <c r="HW505">
        <f t="shared" si="1984"/>
        <v>-8.0070314427523014E-3</v>
      </c>
      <c r="HX505">
        <f t="shared" si="1984"/>
        <v>6.3811474873477401E-4</v>
      </c>
      <c r="HY505">
        <f t="shared" si="1984"/>
        <v>-4.0445371530997478E-5</v>
      </c>
    </row>
    <row r="506" spans="1:233" x14ac:dyDescent="0.2">
      <c r="A506">
        <f t="shared" si="1864"/>
        <v>1.5550883635269586</v>
      </c>
      <c r="B506">
        <f t="shared" si="1852"/>
        <v>0.99987663248166081</v>
      </c>
      <c r="C506">
        <f t="shared" si="1853"/>
        <v>0.99987663248166048</v>
      </c>
      <c r="D506">
        <f t="shared" si="1854"/>
        <v>3.141075907810649E-2</v>
      </c>
      <c r="E506">
        <f t="shared" si="1855"/>
        <v>3.141075864966264E-2</v>
      </c>
      <c r="F506">
        <f t="shared" si="1856"/>
        <v>-0.99888987496197157</v>
      </c>
      <c r="G506">
        <f t="shared" si="1857"/>
        <v>-0.99889196257996249</v>
      </c>
      <c r="V506">
        <f t="shared" si="1858"/>
        <v>1.5550883635269586</v>
      </c>
      <c r="W506">
        <f t="shared" si="1859"/>
        <v>-0.6267783178462264</v>
      </c>
      <c r="X506">
        <f t="shared" si="1982"/>
        <v>7.5786894610507111E-2</v>
      </c>
      <c r="Y506">
        <f t="shared" si="1982"/>
        <v>-4.3637007969510163E-3</v>
      </c>
      <c r="Z506">
        <f t="shared" si="1982"/>
        <v>1.465657895099724E-4</v>
      </c>
      <c r="AA506">
        <f t="shared" si="1982"/>
        <v>-3.2221820195658285E-6</v>
      </c>
      <c r="AB506">
        <f t="shared" si="1982"/>
        <v>4.9950014055727752E-8</v>
      </c>
      <c r="AC506">
        <f t="shared" si="1982"/>
        <v>-5.752100472328225E-10</v>
      </c>
      <c r="AD506">
        <f t="shared" si="1982"/>
        <v>5.1140821792343157E-12</v>
      </c>
      <c r="AE506">
        <f t="shared" si="1982"/>
        <v>-3.6161941535693458E-14</v>
      </c>
      <c r="DS506">
        <f t="shared" si="1860"/>
        <v>3.1101767270539171</v>
      </c>
      <c r="DT506">
        <f t="shared" ref="DT506" si="1985">-DS506*POWER(DT$6*$A506,2)/((2*DS$10+2)*(2*DS$10+3))</f>
        <v>-5.0142265427698112</v>
      </c>
      <c r="DU506">
        <f t="shared" si="1983"/>
        <v>2.4251806275362275</v>
      </c>
      <c r="DV506">
        <f t="shared" si="1983"/>
        <v>-0.55855370200973009</v>
      </c>
      <c r="DW506">
        <f t="shared" si="1983"/>
        <v>7.5041684229105871E-2</v>
      </c>
      <c r="DX506">
        <f t="shared" si="1983"/>
        <v>-6.5990287760708168E-3</v>
      </c>
      <c r="DY506">
        <f t="shared" si="1983"/>
        <v>4.0919051514452174E-4</v>
      </c>
      <c r="DZ506">
        <f t="shared" si="1983"/>
        <v>-1.8848482827725128E-5</v>
      </c>
      <c r="EA506">
        <f t="shared" si="1983"/>
        <v>6.7031297939660023E-7</v>
      </c>
      <c r="EB506">
        <f t="shared" si="1983"/>
        <v>-1.8959272003865652E-8</v>
      </c>
      <c r="HP506">
        <f t="shared" si="1862"/>
        <v>4.6652650905808759</v>
      </c>
      <c r="HQ506">
        <f t="shared" ref="HQ506" si="1986">-HP506*POWER(HQ$6*$A506,2)/((2*HP$10+2)*(2*HP$10+3))</f>
        <v>-16.923014581848115</v>
      </c>
      <c r="HR506">
        <f t="shared" si="1984"/>
        <v>18.416215390353226</v>
      </c>
      <c r="HS506">
        <f t="shared" si="1984"/>
        <v>-9.5434136429318723</v>
      </c>
      <c r="HT506">
        <f t="shared" si="1984"/>
        <v>2.8848544349247867</v>
      </c>
      <c r="HU506">
        <f t="shared" si="1984"/>
        <v>-0.57079987822002776</v>
      </c>
      <c r="HV506">
        <f t="shared" si="1984"/>
        <v>7.9636456259370034E-2</v>
      </c>
      <c r="HW506">
        <f t="shared" si="1984"/>
        <v>-8.2536354732093767E-3</v>
      </c>
      <c r="HX506">
        <f t="shared" si="1984"/>
        <v>6.6043340622171467E-4</v>
      </c>
      <c r="HY506">
        <f t="shared" si="1984"/>
        <v>-4.2029631218843308E-5</v>
      </c>
    </row>
    <row r="507" spans="1:233" x14ac:dyDescent="0.2">
      <c r="A507">
        <f t="shared" si="1864"/>
        <v>1.5582299561805484</v>
      </c>
      <c r="B507">
        <f t="shared" si="1852"/>
        <v>0.99992104420381622</v>
      </c>
      <c r="C507">
        <f t="shared" si="1853"/>
        <v>0.99992104420381611</v>
      </c>
      <c r="D507">
        <f t="shared" si="1854"/>
        <v>2.5130095443315615E-2</v>
      </c>
      <c r="E507">
        <f t="shared" si="1855"/>
        <v>2.5130094996357395E-2</v>
      </c>
      <c r="F507">
        <f t="shared" si="1856"/>
        <v>-0.99928947264059043</v>
      </c>
      <c r="G507">
        <f t="shared" si="1857"/>
        <v>-0.99929165026863886</v>
      </c>
      <c r="V507">
        <f t="shared" si="1858"/>
        <v>1.5582299561805484</v>
      </c>
      <c r="W507">
        <f t="shared" si="1859"/>
        <v>-0.63058465353921289</v>
      </c>
      <c r="X507">
        <f t="shared" si="1982"/>
        <v>7.655551808036784E-2</v>
      </c>
      <c r="Y507">
        <f t="shared" si="1982"/>
        <v>-4.4257849522280302E-3</v>
      </c>
      <c r="Z507">
        <f t="shared" si="1982"/>
        <v>1.492522578621042E-4</v>
      </c>
      <c r="AA507">
        <f t="shared" si="1982"/>
        <v>-3.294513738860688E-6</v>
      </c>
      <c r="AB507">
        <f t="shared" si="1982"/>
        <v>5.1277851818577067E-8</v>
      </c>
      <c r="AC507">
        <f t="shared" si="1982"/>
        <v>-5.9288931915525925E-10</v>
      </c>
      <c r="AD507">
        <f t="shared" si="1982"/>
        <v>5.2925847485926099E-12</v>
      </c>
      <c r="AE507">
        <f t="shared" si="1982"/>
        <v>-3.7575503896299543E-14</v>
      </c>
      <c r="DS507">
        <f t="shared" si="1860"/>
        <v>3.1164599123610968</v>
      </c>
      <c r="DT507">
        <f t="shared" ref="DT507" si="1987">-DS507*POWER(DT$6*$A507,2)/((2*DS$10+2)*(2*DS$10+3))</f>
        <v>-5.0446772283137031</v>
      </c>
      <c r="DU507">
        <f t="shared" si="1983"/>
        <v>2.4497765785717709</v>
      </c>
      <c r="DV507">
        <f t="shared" si="1983"/>
        <v>-0.56650047388518787</v>
      </c>
      <c r="DW507">
        <f t="shared" si="1983"/>
        <v>7.6417156025397351E-2</v>
      </c>
      <c r="DX507">
        <f t="shared" si="1983"/>
        <v>-6.747164137186689E-3</v>
      </c>
      <c r="DY507">
        <f t="shared" si="1983"/>
        <v>4.2006816209778333E-4</v>
      </c>
      <c r="DZ507">
        <f t="shared" si="1983"/>
        <v>-1.9427797210079535E-5</v>
      </c>
      <c r="EA507">
        <f t="shared" si="1983"/>
        <v>6.9370966816753057E-7</v>
      </c>
      <c r="EB507">
        <f t="shared" si="1983"/>
        <v>-1.9700385786783095E-8</v>
      </c>
      <c r="HP507">
        <f t="shared" si="1862"/>
        <v>4.6746898685416447</v>
      </c>
      <c r="HQ507">
        <f t="shared" ref="HQ507" si="1988">-HP507*POWER(HQ$6*$A507,2)/((2*HP$10+2)*(2*HP$10+3))</f>
        <v>-17.025785645558745</v>
      </c>
      <c r="HR507">
        <f t="shared" si="1984"/>
        <v>18.602990893529377</v>
      </c>
      <c r="HS507">
        <f t="shared" si="1984"/>
        <v>-9.6791916905226962</v>
      </c>
      <c r="HT507">
        <f t="shared" si="1984"/>
        <v>2.9377321914997947</v>
      </c>
      <c r="HU507">
        <f t="shared" si="1984"/>
        <v>-0.58361322529795356</v>
      </c>
      <c r="HV507">
        <f t="shared" si="1984"/>
        <v>8.1753458544949115E-2</v>
      </c>
      <c r="HW507">
        <f t="shared" si="1984"/>
        <v>-8.5073137018521188E-3</v>
      </c>
      <c r="HX507">
        <f t="shared" si="1984"/>
        <v>6.8348525712456226E-4</v>
      </c>
      <c r="HY507">
        <f t="shared" si="1984"/>
        <v>-4.3672560281777223E-5</v>
      </c>
    </row>
    <row r="508" spans="1:233" x14ac:dyDescent="0.2">
      <c r="A508">
        <f t="shared" si="1864"/>
        <v>1.5613715488341382</v>
      </c>
      <c r="B508">
        <f t="shared" si="1852"/>
        <v>0.99995558710894994</v>
      </c>
      <c r="C508">
        <f t="shared" si="1853"/>
        <v>0.9999555871089495</v>
      </c>
      <c r="D508">
        <f t="shared" si="1854"/>
        <v>1.8848439715386259E-2</v>
      </c>
      <c r="E508">
        <f t="shared" si="1855"/>
        <v>1.8848439249153127E-2</v>
      </c>
      <c r="F508">
        <f t="shared" si="1856"/>
        <v>-0.99960030765025742</v>
      </c>
      <c r="G508">
        <f t="shared" si="1857"/>
        <v>-0.99960257897463278</v>
      </c>
      <c r="V508">
        <f t="shared" si="1858"/>
        <v>1.5613715488341382</v>
      </c>
      <c r="W508">
        <f t="shared" si="1859"/>
        <v>-0.63440636834543285</v>
      </c>
      <c r="X508">
        <f t="shared" si="1982"/>
        <v>7.7330365183949215E-2</v>
      </c>
      <c r="Y508">
        <f t="shared" si="1982"/>
        <v>-4.4886246853019464E-3</v>
      </c>
      <c r="Z508">
        <f t="shared" si="1982"/>
        <v>1.5198240758231411E-4</v>
      </c>
      <c r="AA508">
        <f t="shared" si="1982"/>
        <v>-3.3683185548227949E-6</v>
      </c>
      <c r="AB508">
        <f t="shared" si="1982"/>
        <v>5.263820634027861E-8</v>
      </c>
      <c r="AC508">
        <f t="shared" si="1982"/>
        <v>-6.1107470993304741E-10</v>
      </c>
      <c r="AD508">
        <f t="shared" si="1982"/>
        <v>5.4769393172374745E-12</v>
      </c>
      <c r="AE508">
        <f t="shared" si="1982"/>
        <v>-3.9041306787504558E-14</v>
      </c>
      <c r="DS508">
        <f t="shared" si="1860"/>
        <v>3.1227430976682764</v>
      </c>
      <c r="DT508">
        <f t="shared" ref="DT508" si="1989">-DS508*POWER(DT$6*$A508,2)/((2*DS$10+2)*(2*DS$10+3))</f>
        <v>-5.0752509467634628</v>
      </c>
      <c r="DU508">
        <f t="shared" si="1983"/>
        <v>2.4745716858863749</v>
      </c>
      <c r="DV508">
        <f t="shared" si="1983"/>
        <v>-0.57454395971864913</v>
      </c>
      <c r="DW508">
        <f t="shared" si="1983"/>
        <v>7.7814992682144826E-2</v>
      </c>
      <c r="DX508">
        <f t="shared" si="1983"/>
        <v>-6.8983164002770839E-3</v>
      </c>
      <c r="DY508">
        <f t="shared" si="1983"/>
        <v>4.3121218633956237E-4</v>
      </c>
      <c r="DZ508">
        <f t="shared" si="1983"/>
        <v>-2.0023696095086098E-5</v>
      </c>
      <c r="EA508">
        <f t="shared" si="1983"/>
        <v>7.1787339018895026E-7</v>
      </c>
      <c r="EB508">
        <f t="shared" si="1983"/>
        <v>-2.046888865300719E-8</v>
      </c>
      <c r="HP508">
        <f t="shared" si="1862"/>
        <v>4.6841146465024144</v>
      </c>
      <c r="HQ508">
        <f t="shared" ref="HQ508" si="1990">-HP508*POWER(HQ$6*$A508,2)/((2*HP$10+2)*(2*HP$10+3))</f>
        <v>-17.128971945326683</v>
      </c>
      <c r="HR508">
        <f t="shared" si="1984"/>
        <v>18.791278739699653</v>
      </c>
      <c r="HS508">
        <f t="shared" si="1984"/>
        <v>-9.8166221867553514</v>
      </c>
      <c r="HT508">
        <f t="shared" si="1984"/>
        <v>2.991469728442687</v>
      </c>
      <c r="HU508">
        <f t="shared" si="1984"/>
        <v>-0.59668752703119321</v>
      </c>
      <c r="HV508">
        <f t="shared" si="1984"/>
        <v>8.3922303047051949E-2</v>
      </c>
      <c r="HW508">
        <f t="shared" si="1984"/>
        <v>-8.7682541828812653E-3</v>
      </c>
      <c r="HX508">
        <f t="shared" si="1984"/>
        <v>7.072928361691555E-4</v>
      </c>
      <c r="HY508">
        <f t="shared" si="1984"/>
        <v>-4.5376206500442058E-5</v>
      </c>
    </row>
    <row r="509" spans="1:233" x14ac:dyDescent="0.2">
      <c r="A509">
        <f t="shared" si="1864"/>
        <v>1.564513141487728</v>
      </c>
      <c r="B509">
        <f t="shared" si="1852"/>
        <v>0.99998026085613723</v>
      </c>
      <c r="C509">
        <f t="shared" si="1853"/>
        <v>0.999980260856137</v>
      </c>
      <c r="D509">
        <f t="shared" si="1854"/>
        <v>1.2566039883330634E-2</v>
      </c>
      <c r="E509">
        <f t="shared" si="1855"/>
        <v>1.2566039397033541E-2</v>
      </c>
      <c r="F509">
        <f t="shared" si="1856"/>
        <v>-0.99982235238080963</v>
      </c>
      <c r="G509">
        <f t="shared" si="1857"/>
        <v>-0.99982472123080546</v>
      </c>
      <c r="V509">
        <f t="shared" si="1858"/>
        <v>1.564513141487728</v>
      </c>
      <c r="W509">
        <f t="shared" si="1859"/>
        <v>-0.63824349327116281</v>
      </c>
      <c r="X509">
        <f t="shared" ref="X509:AO512" si="1991">-W509*POWER(X$6*$A509,2)/((2*W$10+2)*(2*W$10+3))</f>
        <v>7.8111473640089996E-2</v>
      </c>
      <c r="Y509">
        <f t="shared" si="1991"/>
        <v>-4.5522276436381678E-3</v>
      </c>
      <c r="Z509">
        <f t="shared" si="1991"/>
        <v>1.5475685888019798E-4</v>
      </c>
      <c r="AA509">
        <f t="shared" si="1991"/>
        <v>-3.4436234134599411E-6</v>
      </c>
      <c r="AB509">
        <f t="shared" si="1991"/>
        <v>5.4031806067330763E-8</v>
      </c>
      <c r="AC509">
        <f t="shared" si="1991"/>
        <v>-6.2977964632627352E-10</v>
      </c>
      <c r="AD509">
        <f t="shared" si="1991"/>
        <v>5.6673253788245362E-12</v>
      </c>
      <c r="AE509">
        <f t="shared" si="1991"/>
        <v>-4.0561169863592725E-14</v>
      </c>
      <c r="DS509">
        <f t="shared" si="1860"/>
        <v>3.129026282975456</v>
      </c>
      <c r="DT509">
        <f t="shared" ref="DT509" si="1992">-DS509*POWER(DT$6*$A509,2)/((2*DS$10+2)*(2*DS$10+3))</f>
        <v>-5.1059479461693025</v>
      </c>
      <c r="DU509">
        <f t="shared" si="1983"/>
        <v>2.4995671564828799</v>
      </c>
      <c r="DV509">
        <f t="shared" si="1983"/>
        <v>-0.58268513838568547</v>
      </c>
      <c r="DW509">
        <f t="shared" ref="DW509:EL509" si="1993">-DV509*POWER(DW$6*$A509,2)/((2*DV$10+2)*(2*DV$10+3))</f>
        <v>7.9235511746661366E-2</v>
      </c>
      <c r="DX509">
        <f t="shared" si="1993"/>
        <v>-7.0525407507659593E-3</v>
      </c>
      <c r="DY509">
        <f t="shared" si="1993"/>
        <v>4.4262855530357361E-4</v>
      </c>
      <c r="DZ509">
        <f t="shared" si="1993"/>
        <v>-2.0636619450819331E-5</v>
      </c>
      <c r="EA509">
        <f t="shared" si="1993"/>
        <v>7.4282767205328961E-7</v>
      </c>
      <c r="EB509">
        <f t="shared" si="1993"/>
        <v>-2.1265734625443303E-8</v>
      </c>
      <c r="HP509">
        <f t="shared" si="1862"/>
        <v>4.6935394244631841</v>
      </c>
      <c r="HQ509">
        <f t="shared" ref="HQ509" si="1994">-HP509*POWER(HQ$6*$A509,2)/((2*HP$10+2)*(2*HP$10+3))</f>
        <v>-17.232574318321397</v>
      </c>
      <c r="HR509">
        <f t="shared" si="1984"/>
        <v>18.981088094541871</v>
      </c>
      <c r="HS509">
        <f t="shared" si="1984"/>
        <v>-9.955721856636675</v>
      </c>
      <c r="HT509">
        <f t="shared" ref="HT509:II509" si="1995">-HS509*POWER(HT$6*$A509,2)/((2*HS$10+2)*(2*HS$10+3))</f>
        <v>3.0460792533389371</v>
      </c>
      <c r="HU509">
        <f t="shared" si="1995"/>
        <v>-0.61002755682418819</v>
      </c>
      <c r="HV509">
        <f t="shared" si="1995"/>
        <v>8.6144151144684988E-2</v>
      </c>
      <c r="HW509">
        <f t="shared" si="1995"/>
        <v>-9.0366495756285907E-3</v>
      </c>
      <c r="HX509">
        <f t="shared" si="1995"/>
        <v>7.3187932319543738E-4</v>
      </c>
      <c r="HY509">
        <f t="shared" si="1995"/>
        <v>-4.7142684788895473E-5</v>
      </c>
    </row>
    <row r="510" spans="1:233" x14ac:dyDescent="0.2">
      <c r="A510">
        <f t="shared" si="1864"/>
        <v>1.5676547341413178</v>
      </c>
      <c r="B510">
        <f t="shared" si="1852"/>
        <v>0.99999506520185821</v>
      </c>
      <c r="C510">
        <f t="shared" si="1853"/>
        <v>0.99999506520185777</v>
      </c>
      <c r="D510">
        <f t="shared" si="1854"/>
        <v>6.2831439655369227E-3</v>
      </c>
      <c r="E510">
        <f t="shared" si="1855"/>
        <v>6.2831434583550515E-3</v>
      </c>
      <c r="F510">
        <f t="shared" si="1856"/>
        <v>-0.99995558710895016</v>
      </c>
      <c r="G510">
        <f t="shared" si="1857"/>
        <v>-0.99995805746211697</v>
      </c>
      <c r="V510">
        <f t="shared" si="1858"/>
        <v>1.5676547341413178</v>
      </c>
      <c r="W510">
        <f t="shared" si="1859"/>
        <v>-0.64209605932267966</v>
      </c>
      <c r="X510">
        <f t="shared" si="1991"/>
        <v>7.8898881319720768E-2</v>
      </c>
      <c r="Y510">
        <f t="shared" si="1991"/>
        <v>-4.6166015364993021E-3</v>
      </c>
      <c r="Z510">
        <f t="shared" si="1991"/>
        <v>1.5757623949813395E-4</v>
      </c>
      <c r="AA510">
        <f t="shared" si="1991"/>
        <v>-3.5204556980251624E-6</v>
      </c>
      <c r="AB510">
        <f t="shared" si="1991"/>
        <v>5.5459394251419351E-8</v>
      </c>
      <c r="AC510">
        <f t="shared" si="1991"/>
        <v>-6.4901788322422633E-10</v>
      </c>
      <c r="AD510">
        <f t="shared" si="1991"/>
        <v>5.8639275549889874E-12</v>
      </c>
      <c r="AE510">
        <f t="shared" si="1991"/>
        <v>-4.2136972311515025E-14</v>
      </c>
      <c r="DS510">
        <f t="shared" si="1860"/>
        <v>3.1353094682826357</v>
      </c>
      <c r="DT510">
        <f t="shared" ref="DT510:EL514" si="1996">-DS510*POWER(DT$6*$A510,2)/((2*DS$10+2)*(2*DS$10+3))</f>
        <v>-5.1367684745814373</v>
      </c>
      <c r="DU510">
        <f t="shared" si="1996"/>
        <v>2.5247642022310646</v>
      </c>
      <c r="DV510">
        <f t="shared" si="1996"/>
        <v>-0.59092499667191067</v>
      </c>
      <c r="DW510">
        <f t="shared" si="1996"/>
        <v>8.0679034623044585E-2</v>
      </c>
      <c r="DX510">
        <f t="shared" si="1996"/>
        <v>-7.2098932695555326E-3</v>
      </c>
      <c r="DY510">
        <f t="shared" si="1996"/>
        <v>4.5432335770762732E-4</v>
      </c>
      <c r="DZ510">
        <f t="shared" si="1996"/>
        <v>-2.1267017997491448E-5</v>
      </c>
      <c r="EA510">
        <f t="shared" si="1996"/>
        <v>7.6859671248751656E-7</v>
      </c>
      <c r="EB510">
        <f t="shared" si="1996"/>
        <v>-2.2091908939259589E-8</v>
      </c>
      <c r="HP510">
        <f t="shared" si="1862"/>
        <v>4.7029642024239537</v>
      </c>
      <c r="HQ510">
        <f t="shared" ref="HQ510:II514" si="1997">-HP510*POWER(HQ$6*$A510,2)/((2*HP$10+2)*(2*HP$10+3))</f>
        <v>-17.336593601712355</v>
      </c>
      <c r="HR510">
        <f t="shared" si="1997"/>
        <v>19.172428160692153</v>
      </c>
      <c r="HS510">
        <f t="shared" si="1997"/>
        <v>-10.096507560323978</v>
      </c>
      <c r="HT510">
        <f t="shared" si="1997"/>
        <v>3.1015731220417724</v>
      </c>
      <c r="HU510">
        <f t="shared" si="1997"/>
        <v>-0.62363816553806384</v>
      </c>
      <c r="HV510">
        <f t="shared" si="1997"/>
        <v>8.8420187821105709E-2</v>
      </c>
      <c r="HW510">
        <f t="shared" si="1997"/>
        <v>-9.3126972477212897E-3</v>
      </c>
      <c r="HX510">
        <f t="shared" si="1997"/>
        <v>7.572685602714698E-4</v>
      </c>
      <c r="HY510">
        <f t="shared" si="1997"/>
        <v>-4.8974179253719868E-5</v>
      </c>
    </row>
    <row r="511" spans="1:233" x14ac:dyDescent="0.2">
      <c r="A511">
        <f t="shared" si="1864"/>
        <v>1.5707963267949077</v>
      </c>
      <c r="B511">
        <f t="shared" si="1852"/>
        <v>1</v>
      </c>
      <c r="C511">
        <f t="shared" si="1853"/>
        <v>1</v>
      </c>
      <c r="D511">
        <f t="shared" si="1854"/>
        <v>-2.2081945647012269E-14</v>
      </c>
      <c r="E511">
        <f t="shared" si="1855"/>
        <v>-5.2894091632361231E-10</v>
      </c>
      <c r="F511">
        <f t="shared" si="1856"/>
        <v>-1</v>
      </c>
      <c r="G511">
        <f t="shared" si="1857"/>
        <v>-1.0000025759875741</v>
      </c>
      <c r="V511">
        <f t="shared" si="1858"/>
        <v>1.5707963267949077</v>
      </c>
      <c r="W511">
        <f t="shared" si="1859"/>
        <v>-0.64596409750625983</v>
      </c>
      <c r="X511">
        <f t="shared" si="1991"/>
        <v>7.9692626246169823E-2</v>
      </c>
      <c r="Y511">
        <f t="shared" si="1991"/>
        <v>-4.6817541353189173E-3</v>
      </c>
      <c r="Z511">
        <f t="shared" si="1991"/>
        <v>1.6044118478736991E-4</v>
      </c>
      <c r="AA511">
        <f t="shared" si="1991"/>
        <v>-3.5988432352123617E-6</v>
      </c>
      <c r="AB511">
        <f t="shared" si="1991"/>
        <v>5.6921729219684435E-8</v>
      </c>
      <c r="AC511">
        <f t="shared" si="1991"/>
        <v>-6.6880351098121677E-10</v>
      </c>
      <c r="AD511">
        <f t="shared" si="1991"/>
        <v>6.0669357311069161E-12</v>
      </c>
      <c r="AE511">
        <f t="shared" si="1991"/>
        <v>-4.3770654673143229E-14</v>
      </c>
      <c r="DS511">
        <f t="shared" si="1860"/>
        <v>3.1415926535898153</v>
      </c>
      <c r="DT511">
        <f t="shared" ref="DT511" si="1998">-DS511*POWER(DT$6*$A511,2)/((2*DS$10+2)*(2*DS$10+3))</f>
        <v>-5.1677127800500786</v>
      </c>
      <c r="DU511">
        <f t="shared" si="1996"/>
        <v>2.5501640398774343</v>
      </c>
      <c r="DV511">
        <f t="shared" si="1996"/>
        <v>-0.59926452932082142</v>
      </c>
      <c r="DW511">
        <f t="shared" si="1996"/>
        <v>8.2145886611133395E-2</v>
      </c>
      <c r="DX511">
        <f t="shared" si="1996"/>
        <v>-7.3704309457149168E-3</v>
      </c>
      <c r="DY511">
        <f t="shared" si="1996"/>
        <v>4.6630280576765489E-4</v>
      </c>
      <c r="DZ511">
        <f t="shared" si="1996"/>
        <v>-2.1915353447832511E-5</v>
      </c>
      <c r="EA511">
        <f t="shared" si="1996"/>
        <v>7.9520540014764571E-7</v>
      </c>
      <c r="EB511">
        <f t="shared" si="1996"/>
        <v>-2.2948428997272917E-8</v>
      </c>
      <c r="HP511">
        <f t="shared" si="1862"/>
        <v>4.7123889803847234</v>
      </c>
      <c r="HQ511">
        <f t="shared" ref="HQ511" si="1999">-HP511*POWER(HQ$6*$A511,2)/((2*HP$10+2)*(2*HP$10+3))</f>
        <v>-17.441030632669023</v>
      </c>
      <c r="HR511">
        <f t="shared" si="1997"/>
        <v>19.36530817781928</v>
      </c>
      <c r="HS511">
        <f t="shared" si="1997"/>
        <v>-10.238996293942481</v>
      </c>
      <c r="HT511">
        <f t="shared" si="1997"/>
        <v>3.1579638401698058</v>
      </c>
      <c r="HU511">
        <f t="shared" si="1997"/>
        <v>-0.63752428258816529</v>
      </c>
      <c r="HV511">
        <f t="shared" si="1997"/>
        <v>9.0751622094715115E-2</v>
      </c>
      <c r="HW511">
        <f t="shared" si="1997"/>
        <v>-9.5965993803429784E-3</v>
      </c>
      <c r="HX511">
        <f t="shared" si="1997"/>
        <v>7.8348506922567315E-4</v>
      </c>
      <c r="HY511">
        <f t="shared" si="1997"/>
        <v>-5.0872945311957988E-5</v>
      </c>
    </row>
    <row r="512" spans="1:233" x14ac:dyDescent="0.2">
      <c r="A512">
        <f t="shared" si="1864"/>
        <v>1.5739379194484975</v>
      </c>
      <c r="B512">
        <f t="shared" si="1852"/>
        <v>0.9999950652018581</v>
      </c>
      <c r="C512">
        <f t="shared" si="1853"/>
        <v>0.99999506520185766</v>
      </c>
      <c r="D512">
        <f t="shared" si="1854"/>
        <v>-6.2831439655810862E-3</v>
      </c>
      <c r="E512">
        <f t="shared" si="1855"/>
        <v>-6.2831445171220779E-3</v>
      </c>
      <c r="F512">
        <f t="shared" si="1856"/>
        <v>-0.9999555871089495</v>
      </c>
      <c r="G512">
        <f t="shared" si="1857"/>
        <v>-0.99995827302145801</v>
      </c>
      <c r="V512">
        <f t="shared" si="1858"/>
        <v>1.5739379194484975</v>
      </c>
      <c r="W512">
        <f t="shared" si="1859"/>
        <v>-0.64984763882818031</v>
      </c>
      <c r="X512">
        <f t="shared" si="1991"/>
        <v>8.0492746595469442E-2</v>
      </c>
      <c r="Y512">
        <f t="shared" si="1991"/>
        <v>-4.7476932740768375E-3</v>
      </c>
      <c r="Z512">
        <f t="shared" si="1991"/>
        <v>1.6335233778472531E-4</v>
      </c>
      <c r="AA512">
        <f t="shared" si="1991"/>
        <v>-3.6788143014270553E-6</v>
      </c>
      <c r="AB512">
        <f t="shared" si="1991"/>
        <v>5.8419584649364345E-8</v>
      </c>
      <c r="AC512">
        <f t="shared" si="1991"/>
        <v>-6.8915096290119836E-10</v>
      </c>
      <c r="AD512">
        <f t="shared" si="1991"/>
        <v>6.2765451953677361E-12</v>
      </c>
      <c r="AE512">
        <f t="shared" si="1991"/>
        <v>-4.5464220719478241E-14</v>
      </c>
      <c r="DS512">
        <f t="shared" si="1860"/>
        <v>3.147875838896995</v>
      </c>
      <c r="DT512">
        <f t="shared" ref="DT512" si="2000">-DS512*POWER(DT$6*$A512,2)/((2*DS$10+2)*(2*DS$10+3))</f>
        <v>-5.1987811106254425</v>
      </c>
      <c r="DU512">
        <f t="shared" si="1996"/>
        <v>2.5757678910550221</v>
      </c>
      <c r="DV512">
        <f t="shared" si="1996"/>
        <v>-0.6077047390818352</v>
      </c>
      <c r="DW512">
        <f t="shared" si="1996"/>
        <v>8.3636396945779359E-2</v>
      </c>
      <c r="DX512">
        <f t="shared" si="1996"/>
        <v>-7.5342116893226093E-3</v>
      </c>
      <c r="DY512">
        <f t="shared" si="1996"/>
        <v>4.7857323744759272E-4</v>
      </c>
      <c r="DZ512">
        <f t="shared" si="1996"/>
        <v>-2.2582098752346468E-5</v>
      </c>
      <c r="EA512">
        <f t="shared" si="1996"/>
        <v>8.226793318472399E-7</v>
      </c>
      <c r="EB512">
        <f t="shared" si="1996"/>
        <v>-2.3836345352573808E-8</v>
      </c>
      <c r="HP512">
        <f t="shared" si="1862"/>
        <v>4.7218137583454922</v>
      </c>
      <c r="HQ512">
        <f t="shared" ref="HQ512" si="2001">-HP512*POWER(HQ$6*$A512,2)/((2*HP$10+2)*(2*HP$10+3))</f>
        <v>-17.545886248360862</v>
      </c>
      <c r="HR512">
        <f t="shared" si="1997"/>
        <v>19.559737422699065</v>
      </c>
      <c r="HS512">
        <f t="shared" si="1997"/>
        <v>-10.383205190406038</v>
      </c>
      <c r="HT512">
        <f t="shared" si="1997"/>
        <v>3.2152640646167465</v>
      </c>
      <c r="HU512">
        <f t="shared" si="1997"/>
        <v>-0.65169091705489812</v>
      </c>
      <c r="HV512">
        <f t="shared" si="1997"/>
        <v>9.3139687456928438E-2</v>
      </c>
      <c r="HW512">
        <f t="shared" si="1997"/>
        <v>-9.8885630756297364E-3</v>
      </c>
      <c r="HX512">
        <f t="shared" si="1997"/>
        <v>8.1055406960665541E-4</v>
      </c>
      <c r="HY512">
        <f t="shared" si="1997"/>
        <v>-5.2841311869432519E-5</v>
      </c>
    </row>
    <row r="513" spans="1:233" x14ac:dyDescent="0.2">
      <c r="A513">
        <f t="shared" si="1864"/>
        <v>1.5770795121020873</v>
      </c>
      <c r="B513">
        <f t="shared" si="1852"/>
        <v>0.99998026085613712</v>
      </c>
      <c r="C513">
        <f t="shared" si="1853"/>
        <v>0.99998026085613689</v>
      </c>
      <c r="D513">
        <f t="shared" si="1854"/>
        <v>-1.2566039883374795E-2</v>
      </c>
      <c r="E513">
        <f t="shared" si="1855"/>
        <v>-1.2566040458456374E-2</v>
      </c>
      <c r="F513">
        <f t="shared" si="1856"/>
        <v>-0.99982235238080841</v>
      </c>
      <c r="G513">
        <f t="shared" si="1857"/>
        <v>-0.99982515267388128</v>
      </c>
      <c r="V513">
        <f t="shared" si="1858"/>
        <v>1.5770795121020873</v>
      </c>
      <c r="W513">
        <f t="shared" si="1859"/>
        <v>-0.65374671429471742</v>
      </c>
      <c r="X513">
        <f t="shared" ref="X513:AO516" si="2002">-W513*POWER(X$6*$A513,2)/((2*W$10+2)*(2*W$10+3))</f>
        <v>8.1299280696661577E-2</v>
      </c>
      <c r="Y513">
        <f t="shared" si="2002"/>
        <v>-4.8144268496759053E-3</v>
      </c>
      <c r="Z513">
        <f t="shared" si="2002"/>
        <v>1.6631034928990911E-4</v>
      </c>
      <c r="AA513">
        <f t="shared" si="2002"/>
        <v>-3.7603976291329331E-6</v>
      </c>
      <c r="AB513">
        <f t="shared" si="2002"/>
        <v>5.9953749846877316E-8</v>
      </c>
      <c r="AC513">
        <f t="shared" si="2002"/>
        <v>-7.1007502287387767E-10</v>
      </c>
      <c r="AD513">
        <f t="shared" si="2002"/>
        <v>6.4929567812313971E-12</v>
      </c>
      <c r="AE513">
        <f t="shared" si="2002"/>
        <v>-4.7219739378183827E-14</v>
      </c>
      <c r="DS513">
        <f t="shared" si="1860"/>
        <v>3.1541590242041746</v>
      </c>
      <c r="DT513">
        <f t="shared" ref="DT513" si="2003">-DS513*POWER(DT$6*$A513,2)/((2*DS$10+2)*(2*DS$10+3))</f>
        <v>-5.2299737143577394</v>
      </c>
      <c r="DU513">
        <f t="shared" si="1996"/>
        <v>2.6015769822931705</v>
      </c>
      <c r="DV513">
        <f t="shared" si="1996"/>
        <v>-0.61624663675851588</v>
      </c>
      <c r="DW513">
        <f t="shared" si="1996"/>
        <v>8.5150898836433467E-2</v>
      </c>
      <c r="DX513">
        <f t="shared" si="1996"/>
        <v>-7.7012943444642471E-3</v>
      </c>
      <c r="DY513">
        <f t="shared" si="1996"/>
        <v>4.9114111874561898E-4</v>
      </c>
      <c r="DZ513">
        <f t="shared" si="1996"/>
        <v>-2.3267738349531224E-5</v>
      </c>
      <c r="EA513">
        <f t="shared" si="1996"/>
        <v>8.5104483122956168E-7</v>
      </c>
      <c r="EB513">
        <f t="shared" si="1996"/>
        <v>-2.4756742719109242E-8</v>
      </c>
      <c r="HP513">
        <f t="shared" si="1862"/>
        <v>4.7312385363062619</v>
      </c>
      <c r="HQ513">
        <f t="shared" ref="HQ513" si="2004">-HP513*POWER(HQ$6*$A513,2)/((2*HP$10+2)*(2*HP$10+3))</f>
        <v>-17.651161285957375</v>
      </c>
      <c r="HR513">
        <f t="shared" si="1997"/>
        <v>19.755725209288769</v>
      </c>
      <c r="HS513">
        <f t="shared" si="1997"/>
        <v>-10.529151520241209</v>
      </c>
      <c r="HT513">
        <f t="shared" si="1997"/>
        <v>3.2734866050732823</v>
      </c>
      <c r="HU513">
        <f t="shared" si="1997"/>
        <v>-0.666143158808012</v>
      </c>
      <c r="HV513">
        <f t="shared" si="1997"/>
        <v>9.5585642317123035E-2</v>
      </c>
      <c r="HW513">
        <f t="shared" si="1997"/>
        <v>-1.0188800466240149E-2</v>
      </c>
      <c r="HX513">
        <f t="shared" si="1997"/>
        <v>8.3850149708017841E-4</v>
      </c>
      <c r="HY513">
        <f t="shared" si="1997"/>
        <v>-5.4881683561045642E-5</v>
      </c>
    </row>
    <row r="514" spans="1:233" x14ac:dyDescent="0.2">
      <c r="A514">
        <f t="shared" si="1864"/>
        <v>1.5802211047556771</v>
      </c>
      <c r="B514">
        <f t="shared" si="1852"/>
        <v>0.99995558710894972</v>
      </c>
      <c r="C514">
        <f t="shared" si="1853"/>
        <v>0.99995558710894938</v>
      </c>
      <c r="D514">
        <f t="shared" si="1854"/>
        <v>-1.8848439715430414E-2</v>
      </c>
      <c r="E514">
        <f t="shared" si="1855"/>
        <v>-1.8848440315008878E-2</v>
      </c>
      <c r="F514">
        <f t="shared" si="1856"/>
        <v>-0.99960030765025554</v>
      </c>
      <c r="G514">
        <f t="shared" si="1857"/>
        <v>-0.99960322695061088</v>
      </c>
      <c r="V514">
        <f t="shared" si="1858"/>
        <v>1.5802211047556771</v>
      </c>
      <c r="W514">
        <f t="shared" si="1859"/>
        <v>-0.65766135491214839</v>
      </c>
      <c r="X514">
        <f t="shared" si="2002"/>
        <v>8.2112267032104183E-2</v>
      </c>
      <c r="Y514">
        <f t="shared" si="2002"/>
        <v>-4.8819628223202884E-3</v>
      </c>
      <c r="Z514">
        <f t="shared" si="2002"/>
        <v>1.6931587794345975E-4</v>
      </c>
      <c r="AA514">
        <f t="shared" si="2002"/>
        <v>-3.8436224132750738E-6</v>
      </c>
      <c r="AB514">
        <f t="shared" si="2002"/>
        <v>6.1525030031405195E-8</v>
      </c>
      <c r="AC514">
        <f t="shared" si="2002"/>
        <v>-7.3159083316509529E-10</v>
      </c>
      <c r="AD514">
        <f t="shared" si="2002"/>
        <v>6.7163770133459909E-12</v>
      </c>
      <c r="AE514">
        <f t="shared" si="2002"/>
        <v>-4.9039346715853926E-14</v>
      </c>
      <c r="DS514">
        <f t="shared" si="1860"/>
        <v>3.1604422095113542</v>
      </c>
      <c r="DT514">
        <f t="shared" ref="DT514" si="2005">-DS514*POWER(DT$6*$A514,2)/((2*DS$10+2)*(2*DS$10+3))</f>
        <v>-5.2612908392971871</v>
      </c>
      <c r="DU514">
        <f t="shared" si="1996"/>
        <v>2.6275925450273339</v>
      </c>
      <c r="DV514">
        <f t="shared" si="1996"/>
        <v>-0.62489124125699691</v>
      </c>
      <c r="DW514">
        <f t="shared" ref="DW514:EL514" si="2006">-DV514*POWER(DW$6*$A514,2)/((2*DV$10+2)*(2*DV$10+3))</f>
        <v>8.6689729507051394E-2</v>
      </c>
      <c r="DX514">
        <f t="shared" si="2006"/>
        <v>-7.8717387023873511E-3</v>
      </c>
      <c r="DY514">
        <f t="shared" si="2006"/>
        <v>5.0401304601727136E-4</v>
      </c>
      <c r="DZ514">
        <f t="shared" si="2006"/>
        <v>-2.3972768421153842E-5</v>
      </c>
      <c r="EA514">
        <f t="shared" si="2006"/>
        <v>8.8032896789328572E-7</v>
      </c>
      <c r="EB514">
        <f t="shared" si="2006"/>
        <v>-2.5710741010961623E-8</v>
      </c>
      <c r="HP514">
        <f t="shared" si="1862"/>
        <v>4.7406633142670316</v>
      </c>
      <c r="HQ514">
        <f t="shared" ref="HQ514" si="2007">-HP514*POWER(HQ$6*$A514,2)/((2*HP$10+2)*(2*HP$10+3))</f>
        <v>-17.756856582628007</v>
      </c>
      <c r="HR514">
        <f t="shared" si="1997"/>
        <v>19.953280888801316</v>
      </c>
      <c r="HS514">
        <f t="shared" si="1997"/>
        <v>-10.676852692414471</v>
      </c>
      <c r="HT514">
        <f t="shared" ref="HT514:II514" si="2008">-HS514*POWER(HT$6*$A514,2)/((2*HS$10+2)*(2*HS$10+3))</f>
        <v>3.332644425561119</v>
      </c>
      <c r="HU514">
        <f t="shared" si="2008"/>
        <v>-0.68088617964443965</v>
      </c>
      <c r="HV514">
        <f t="shared" si="2008"/>
        <v>9.8090770454760029E-2</v>
      </c>
      <c r="HW514">
        <f t="shared" si="2008"/>
        <v>-1.0497528827138466E-2</v>
      </c>
      <c r="HX514">
        <f t="shared" si="2008"/>
        <v>8.6735402227295418E-4</v>
      </c>
      <c r="HY514">
        <f t="shared" si="2008"/>
        <v>-5.6996543054689997E-5</v>
      </c>
    </row>
    <row r="515" spans="1:233" x14ac:dyDescent="0.2">
      <c r="A515">
        <f t="shared" si="1864"/>
        <v>1.5833626974092669</v>
      </c>
      <c r="B515">
        <f t="shared" si="1852"/>
        <v>0.999921044203816</v>
      </c>
      <c r="C515">
        <f t="shared" si="1853"/>
        <v>0.99992104420381567</v>
      </c>
      <c r="D515">
        <f t="shared" si="1854"/>
        <v>-2.5130095443359767E-2</v>
      </c>
      <c r="E515">
        <f t="shared" si="1855"/>
        <v>-2.5130096068425631E-2</v>
      </c>
      <c r="F515">
        <f t="shared" si="1856"/>
        <v>-0.99928947264058798</v>
      </c>
      <c r="G515">
        <f t="shared" si="1857"/>
        <v>-0.99929251575224998</v>
      </c>
      <c r="V515">
        <f t="shared" si="1858"/>
        <v>1.5833626974092669</v>
      </c>
      <c r="W515">
        <f t="shared" si="1859"/>
        <v>-0.6615915916867493</v>
      </c>
      <c r="X515">
        <f t="shared" si="2002"/>
        <v>8.2931744237776939E-2</v>
      </c>
      <c r="Y515">
        <f t="shared" si="2002"/>
        <v>-4.9503092158952721E-3</v>
      </c>
      <c r="Z515">
        <f t="shared" si="2002"/>
        <v>1.7236959030530929E-4</v>
      </c>
      <c r="AA515">
        <f t="shared" si="2002"/>
        <v>-3.9285183177805188E-6</v>
      </c>
      <c r="AB515">
        <f t="shared" si="2002"/>
        <v>6.3134246623041034E-8</v>
      </c>
      <c r="AC515">
        <f t="shared" si="2002"/>
        <v>-7.5371390236425288E-10</v>
      </c>
      <c r="AD515">
        <f t="shared" si="2002"/>
        <v>6.9470182570024105E-12</v>
      </c>
      <c r="AE515">
        <f t="shared" si="2002"/>
        <v>-5.0925247976451701E-14</v>
      </c>
      <c r="DS515">
        <f t="shared" si="1860"/>
        <v>3.1667253948185339</v>
      </c>
      <c r="DT515">
        <f t="shared" ref="DT515:EL519" si="2009">-DS515*POWER(DT$6*$A515,2)/((2*DS$10+2)*(2*DS$10+3))</f>
        <v>-5.2927327334939944</v>
      </c>
      <c r="DU515">
        <f t="shared" si="2009"/>
        <v>2.653815815608862</v>
      </c>
      <c r="DV515">
        <f t="shared" si="2009"/>
        <v>-0.63363957963459483</v>
      </c>
      <c r="DW515">
        <f t="shared" si="2009"/>
        <v>8.8253230236318356E-2</v>
      </c>
      <c r="DX515">
        <f t="shared" si="2009"/>
        <v>-8.0456055148145026E-3</v>
      </c>
      <c r="DY515">
        <f t="shared" si="2009"/>
        <v>5.1719574833595215E-4</v>
      </c>
      <c r="DZ515">
        <f t="shared" si="2009"/>
        <v>-2.4697697152671838E-5</v>
      </c>
      <c r="EA515">
        <f t="shared" si="2009"/>
        <v>9.1055957698181994E-7</v>
      </c>
      <c r="EB515">
        <f t="shared" si="2009"/>
        <v>-2.669949641107791E-8</v>
      </c>
      <c r="HP515">
        <f t="shared" si="1862"/>
        <v>4.7500880922278004</v>
      </c>
      <c r="HQ515">
        <f t="shared" ref="HQ515:II519" si="2010">-HP515*POWER(HQ$6*$A515,2)/((2*HP$10+2)*(2*HP$10+3))</f>
        <v>-17.862972975542224</v>
      </c>
      <c r="HR515">
        <f t="shared" si="2010"/>
        <v>20.152413849779784</v>
      </c>
      <c r="HS515">
        <f t="shared" si="2010"/>
        <v>-10.826326255162952</v>
      </c>
      <c r="HT515">
        <f t="shared" si="2010"/>
        <v>3.3927506459793992</v>
      </c>
      <c r="HU515">
        <f t="shared" si="2010"/>
        <v>-0.69592523443986465</v>
      </c>
      <c r="HV515">
        <f t="shared" si="2010"/>
        <v>0.1006563814787865</v>
      </c>
      <c r="HW515">
        <f t="shared" si="2010"/>
        <v>-1.0814970689631725E-2</v>
      </c>
      <c r="HX515">
        <f t="shared" si="2010"/>
        <v>8.9713907007326547E-4</v>
      </c>
      <c r="HY515">
        <f t="shared" si="2010"/>
        <v>-5.9188453420449404E-5</v>
      </c>
    </row>
    <row r="516" spans="1:233" x14ac:dyDescent="0.2">
      <c r="A516">
        <f t="shared" si="1864"/>
        <v>1.5865042900628568</v>
      </c>
      <c r="B516">
        <f t="shared" si="1852"/>
        <v>0.99987663248166048</v>
      </c>
      <c r="C516">
        <f t="shared" si="1853"/>
        <v>0.99987663248166014</v>
      </c>
      <c r="D516">
        <f t="shared" si="1854"/>
        <v>-3.1410759078150628E-2</v>
      </c>
      <c r="E516">
        <f t="shared" si="1855"/>
        <v>-3.1410759729733985E-2</v>
      </c>
      <c r="F516">
        <f t="shared" si="1856"/>
        <v>-0.99888987496196835</v>
      </c>
      <c r="G516">
        <f t="shared" si="1857"/>
        <v>-0.99889304687268321</v>
      </c>
      <c r="V516">
        <f t="shared" si="1858"/>
        <v>1.5865042900628568</v>
      </c>
      <c r="W516">
        <f t="shared" si="1859"/>
        <v>-0.66553745562479716</v>
      </c>
      <c r="X516">
        <f t="shared" si="2002"/>
        <v>8.375775110358756E-2</v>
      </c>
      <c r="Y516">
        <f t="shared" si="2002"/>
        <v>-5.0194741183486003E-3</v>
      </c>
      <c r="Z516">
        <f t="shared" si="2002"/>
        <v>1.7547216093397673E-4</v>
      </c>
      <c r="AA516">
        <f t="shared" si="2002"/>
        <v>-4.015115482137038E-6</v>
      </c>
      <c r="AB516">
        <f t="shared" si="2002"/>
        <v>6.4782237535566151E-8</v>
      </c>
      <c r="AC516">
        <f t="shared" si="2002"/>
        <v>-7.7646011349165148E-10</v>
      </c>
      <c r="AD516">
        <f t="shared" si="2002"/>
        <v>7.1850988712047301E-12</v>
      </c>
      <c r="AE516">
        <f t="shared" si="2002"/>
        <v>-5.2879719677397407E-14</v>
      </c>
      <c r="DS516">
        <f t="shared" si="1860"/>
        <v>3.1730085801257135</v>
      </c>
      <c r="DT516">
        <f t="shared" ref="DT516" si="2011">-DS516*POWER(DT$6*$A516,2)/((2*DS$10+2)*(2*DS$10+3))</f>
        <v>-5.3242996449983773</v>
      </c>
      <c r="DU516">
        <f t="shared" si="2009"/>
        <v>2.6802480353148019</v>
      </c>
      <c r="DV516">
        <f t="shared" si="2009"/>
        <v>-0.64249268714862084</v>
      </c>
      <c r="DW516">
        <f t="shared" si="2009"/>
        <v>8.9841746398196087E-2</v>
      </c>
      <c r="DX516">
        <f t="shared" si="2009"/>
        <v>-8.2229565074166538E-3</v>
      </c>
      <c r="DY516">
        <f t="shared" si="2009"/>
        <v>5.3069608989135791E-4</v>
      </c>
      <c r="DZ516">
        <f t="shared" si="2009"/>
        <v>-2.5443044998894436E-5</v>
      </c>
      <c r="EA516">
        <f t="shared" si="2009"/>
        <v>9.4176527924654638E-7</v>
      </c>
      <c r="EB516">
        <f t="shared" si="2009"/>
        <v>-2.7724202470223332E-8</v>
      </c>
      <c r="HP516">
        <f t="shared" si="1862"/>
        <v>4.7595128701885701</v>
      </c>
      <c r="HQ516">
        <f t="shared" ref="HQ516" si="2012">-HP516*POWER(HQ$6*$A516,2)/((2*HP$10+2)*(2*HP$10+3))</f>
        <v>-17.96951130186952</v>
      </c>
      <c r="HR516">
        <f t="shared" si="2010"/>
        <v>20.353133518171774</v>
      </c>
      <c r="HS516">
        <f t="shared" si="2010"/>
        <v>-10.977589896828386</v>
      </c>
      <c r="HT516">
        <f t="shared" si="2010"/>
        <v>3.4538185436634627</v>
      </c>
      <c r="HU516">
        <f t="shared" si="2010"/>
        <v>-0.71126566231412958</v>
      </c>
      <c r="HV516">
        <f t="shared" si="2010"/>
        <v>0.10328381129441638</v>
      </c>
      <c r="HW516">
        <f t="shared" si="2010"/>
        <v>-1.1141353957701147E-2</v>
      </c>
      <c r="HX516">
        <f t="shared" si="2010"/>
        <v>9.2788483939849431E-4</v>
      </c>
      <c r="HY516">
        <f t="shared" si="2010"/>
        <v>-6.1460060566800637E-5</v>
      </c>
    </row>
    <row r="517" spans="1:233" x14ac:dyDescent="0.2">
      <c r="A517">
        <f t="shared" si="1864"/>
        <v>1.5896458827164466</v>
      </c>
      <c r="B517">
        <f t="shared" si="1852"/>
        <v>0.99982235238080874</v>
      </c>
      <c r="C517">
        <f t="shared" si="1853"/>
        <v>0.99982235238080852</v>
      </c>
      <c r="D517">
        <f t="shared" si="1854"/>
        <v>-3.7690182669956926E-2</v>
      </c>
      <c r="E517">
        <f t="shared" si="1855"/>
        <v>-3.7690183349126251E-2</v>
      </c>
      <c r="F517">
        <f t="shared" si="1856"/>
        <v>-0.99840155010897313</v>
      </c>
      <c r="G517">
        <f t="shared" si="1857"/>
        <v>-0.99840485599683948</v>
      </c>
      <c r="V517">
        <f t="shared" si="1858"/>
        <v>1.5896458827164466</v>
      </c>
      <c r="W517">
        <f t="shared" si="1859"/>
        <v>-0.6694989777325685</v>
      </c>
      <c r="X517">
        <f t="shared" ref="X517:AO520" si="2013">-W517*POWER(X$6*$A517,2)/((2*W$10+2)*(2*W$10+3))</f>
        <v>8.4590326573677627E-2</v>
      </c>
      <c r="Y517">
        <f t="shared" si="2013"/>
        <v>-5.0894656820732985E-3</v>
      </c>
      <c r="Z517">
        <f t="shared" si="2013"/>
        <v>1.7862427246639271E-4</v>
      </c>
      <c r="AA517">
        <f t="shared" si="2013"/>
        <v>-4.1034445280508035E-6</v>
      </c>
      <c r="AB517">
        <f t="shared" si="2013"/>
        <v>6.6469857473919999E-8</v>
      </c>
      <c r="AC517">
        <f t="shared" si="2013"/>
        <v>-7.9984573226860754E-10</v>
      </c>
      <c r="AD517">
        <f t="shared" si="2013"/>
        <v>7.430843365436062E-12</v>
      </c>
      <c r="AE517">
        <f t="shared" si="2013"/>
        <v>-5.4905111764813742E-14</v>
      </c>
      <c r="DS517">
        <f t="shared" si="1860"/>
        <v>3.1792917654328932</v>
      </c>
      <c r="DT517">
        <f t="shared" ref="DT517" si="2014">-DS517*POWER(DT$6*$A517,2)/((2*DS$10+2)*(2*DS$10+3))</f>
        <v>-5.355991821860548</v>
      </c>
      <c r="DU517">
        <f t="shared" si="2009"/>
        <v>2.7068904503576841</v>
      </c>
      <c r="DV517">
        <f t="shared" si="2009"/>
        <v>-0.65145160730538221</v>
      </c>
      <c r="DW517">
        <f t="shared" si="2009"/>
        <v>9.1455627502793069E-2</v>
      </c>
      <c r="DX517">
        <f t="shared" si="2009"/>
        <v>-8.4038543934480455E-3</v>
      </c>
      <c r="DY517">
        <f t="shared" si="2009"/>
        <v>5.4452107242635263E-4</v>
      </c>
      <c r="DZ517">
        <f t="shared" si="2009"/>
        <v>-2.6209344954977732E-5</v>
      </c>
      <c r="EA517">
        <f t="shared" si="2009"/>
        <v>9.7397550159443552E-7</v>
      </c>
      <c r="EB517">
        <f t="shared" si="2009"/>
        <v>-2.8786091236950667E-8</v>
      </c>
      <c r="HP517">
        <f t="shared" si="1862"/>
        <v>4.7689376481493397</v>
      </c>
      <c r="HQ517">
        <f t="shared" ref="HQ517" si="2015">-HP517*POWER(HQ$6*$A517,2)/((2*HP$10+2)*(2*HP$10+3))</f>
        <v>-18.076472398779348</v>
      </c>
      <c r="HR517">
        <f t="shared" si="2010"/>
        <v>20.555449357403663</v>
      </c>
      <c r="HS517">
        <f t="shared" si="2010"/>
        <v>-11.130661446694305</v>
      </c>
      <c r="HT517">
        <f t="shared" si="2010"/>
        <v>3.5158615549560079</v>
      </c>
      <c r="HU517">
        <f t="shared" si="2010"/>
        <v>-0.72691288781061569</v>
      </c>
      <c r="HV517">
        <f t="shared" si="2010"/>
        <v>0.10597442257739256</v>
      </c>
      <c r="HW517">
        <f t="shared" si="2010"/>
        <v>-1.1476912026669152E-2</v>
      </c>
      <c r="HX517">
        <f t="shared" si="2010"/>
        <v>9.5962032343988176E-4</v>
      </c>
      <c r="HY517">
        <f t="shared" si="2010"/>
        <v>-6.3814095745571393E-5</v>
      </c>
    </row>
    <row r="518" spans="1:233" x14ac:dyDescent="0.2">
      <c r="A518">
        <f t="shared" si="1864"/>
        <v>1.5927874753700364</v>
      </c>
      <c r="B518">
        <f t="shared" si="1852"/>
        <v>0.99975820443698382</v>
      </c>
      <c r="C518">
        <f t="shared" si="1853"/>
        <v>0.9997582044369836</v>
      </c>
      <c r="D518">
        <f t="shared" si="1854"/>
        <v>-4.3968118317887335E-2</v>
      </c>
      <c r="E518">
        <f t="shared" si="1855"/>
        <v>-4.3968119025751935E-2</v>
      </c>
      <c r="F518">
        <f t="shared" si="1856"/>
        <v>-0.99782454145743926</v>
      </c>
      <c r="G518">
        <f t="shared" si="1857"/>
        <v>-0.99782798669777761</v>
      </c>
      <c r="V518">
        <f t="shared" si="1858"/>
        <v>1.5927874753700364</v>
      </c>
      <c r="W518">
        <f t="shared" si="1859"/>
        <v>-0.67347618901633999</v>
      </c>
      <c r="X518">
        <f t="shared" si="2013"/>
        <v>8.5429509746728666E-2</v>
      </c>
      <c r="Y518">
        <f t="shared" si="2013"/>
        <v>-5.1602921242920484E-3</v>
      </c>
      <c r="Z518">
        <f t="shared" si="2013"/>
        <v>1.8182661569836098E-4</v>
      </c>
      <c r="AA518">
        <f t="shared" si="2013"/>
        <v>-4.193536566183821E-6</v>
      </c>
      <c r="AB518">
        <f t="shared" si="2013"/>
        <v>6.8197978236430096E-8</v>
      </c>
      <c r="AC518">
        <f t="shared" si="2013"/>
        <v>-8.2388741555330483E-10</v>
      </c>
      <c r="AD518">
        <f t="shared" si="2013"/>
        <v>7.6844825602017726E-12</v>
      </c>
      <c r="AE518">
        <f t="shared" si="2013"/>
        <v>-5.700384982947802E-14</v>
      </c>
      <c r="DS518">
        <f t="shared" si="1860"/>
        <v>3.1855749507400728</v>
      </c>
      <c r="DT518">
        <f t="shared" ref="DT518" si="2016">-DS518*POWER(DT$6*$A518,2)/((2*DS$10+2)*(2*DS$10+3))</f>
        <v>-5.3878095121307199</v>
      </c>
      <c r="DU518">
        <f t="shared" si="2009"/>
        <v>2.7337443118953173</v>
      </c>
      <c r="DV518">
        <f t="shared" si="2009"/>
        <v>-0.66051739190938219</v>
      </c>
      <c r="DW518">
        <f t="shared" si="2009"/>
        <v>9.3095227237560821E-2</v>
      </c>
      <c r="DX518">
        <f t="shared" si="2009"/>
        <v>-8.5883628875444654E-3</v>
      </c>
      <c r="DY518">
        <f t="shared" si="2009"/>
        <v>5.5867783771283534E-4</v>
      </c>
      <c r="DZ518">
        <f t="shared" si="2009"/>
        <v>-2.6997142832850693E-5</v>
      </c>
      <c r="EA518">
        <f t="shared" si="2009"/>
        <v>1.0072204981307667E-6</v>
      </c>
      <c r="EB518">
        <f t="shared" si="2009"/>
        <v>-2.9886434419397372E-8</v>
      </c>
      <c r="HP518">
        <f t="shared" si="1862"/>
        <v>4.7783624261101094</v>
      </c>
      <c r="HQ518">
        <f t="shared" ref="HQ518" si="2017">-HP518*POWER(HQ$6*$A518,2)/((2*HP$10+2)*(2*HP$10+3))</f>
        <v>-18.183857103441184</v>
      </c>
      <c r="HR518">
        <f t="shared" si="2010"/>
        <v>20.759370868455076</v>
      </c>
      <c r="HS518">
        <f t="shared" si="2010"/>
        <v>-11.285558875826718</v>
      </c>
      <c r="HT518">
        <f t="shared" si="2010"/>
        <v>3.5788932767908417</v>
      </c>
      <c r="HU518">
        <f t="shared" si="2010"/>
        <v>-0.74287242208976612</v>
      </c>
      <c r="HV518">
        <f t="shared" si="2010"/>
        <v>0.10872960525584006</v>
      </c>
      <c r="HW518">
        <f t="shared" si="2010"/>
        <v>-1.182188390424474E-2</v>
      </c>
      <c r="HX518">
        <f t="shared" si="2010"/>
        <v>9.9237533039511576E-4</v>
      </c>
      <c r="HY518">
        <f t="shared" si="2010"/>
        <v>-6.6253378127456935E-5</v>
      </c>
    </row>
    <row r="519" spans="1:233" x14ac:dyDescent="0.2">
      <c r="A519">
        <f t="shared" si="1864"/>
        <v>1.5959290680236262</v>
      </c>
      <c r="B519">
        <f t="shared" si="1852"/>
        <v>0.99968418928329972</v>
      </c>
      <c r="C519">
        <f t="shared" si="1853"/>
        <v>0.99968418928329938</v>
      </c>
      <c r="D519">
        <f t="shared" si="1854"/>
        <v>-5.0244318179792039E-2</v>
      </c>
      <c r="E519">
        <f t="shared" si="1855"/>
        <v>-5.0244318917504374E-2</v>
      </c>
      <c r="F519">
        <f t="shared" si="1856"/>
        <v>-0.99715890026061138</v>
      </c>
      <c r="G519">
        <f t="shared" si="1857"/>
        <v>-0.99716249043305638</v>
      </c>
      <c r="V519">
        <f t="shared" si="1858"/>
        <v>1.5959290680236262</v>
      </c>
      <c r="W519">
        <f t="shared" si="1859"/>
        <v>-0.6774691204823885</v>
      </c>
      <c r="X519">
        <f t="shared" si="2013"/>
        <v>8.6275339876268203E-2</v>
      </c>
      <c r="Y519">
        <f t="shared" si="2013"/>
        <v>-5.2319617274430756E-3</v>
      </c>
      <c r="Z519">
        <f t="shared" si="2013"/>
        <v>1.850798896656595E-4</v>
      </c>
      <c r="AA519">
        <f t="shared" si="2013"/>
        <v>-4.2854232029718811E-6</v>
      </c>
      <c r="AB519">
        <f t="shared" si="2013"/>
        <v>6.9967489021867513E-8</v>
      </c>
      <c r="AC519">
        <f t="shared" si="2013"/>
        <v>-8.4860221994535119E-10</v>
      </c>
      <c r="AD519">
        <f t="shared" si="2013"/>
        <v>7.9462537514331548E-12</v>
      </c>
      <c r="AE519">
        <f t="shared" si="2013"/>
        <v>-5.9178437385064393E-14</v>
      </c>
      <c r="DS519">
        <f t="shared" si="1860"/>
        <v>3.1918581360472524</v>
      </c>
      <c r="DT519">
        <f t="shared" ref="DT519" si="2018">-DS519*POWER(DT$6*$A519,2)/((2*DS$10+2)*(2*DS$10+3))</f>
        <v>-5.419752963859108</v>
      </c>
      <c r="DU519">
        <f t="shared" si="2009"/>
        <v>2.7608108760405825</v>
      </c>
      <c r="DV519">
        <f t="shared" si="2009"/>
        <v>-0.66969110111271368</v>
      </c>
      <c r="DW519">
        <f t="shared" ref="DW519:EL519" si="2019">-DV519*POWER(DW$6*$A519,2)/((2*DV$10+2)*(2*DV$10+3))</f>
        <v>9.4760903508817662E-2</v>
      </c>
      <c r="DX519">
        <f t="shared" si="2019"/>
        <v>-8.7765467196864125E-3</v>
      </c>
      <c r="DY519">
        <f t="shared" si="2019"/>
        <v>5.7317367006713867E-4</v>
      </c>
      <c r="DZ519">
        <f t="shared" si="2019"/>
        <v>-2.7806997543169268E-5</v>
      </c>
      <c r="EA519">
        <f t="shared" si="2019"/>
        <v>1.0415313717078465E-6</v>
      </c>
      <c r="EB519">
        <f t="shared" si="2019"/>
        <v>-3.102654457974064E-8</v>
      </c>
      <c r="HP519">
        <f t="shared" si="1862"/>
        <v>4.7877872040708791</v>
      </c>
      <c r="HQ519">
        <f t="shared" ref="HQ519" si="2020">-HP519*POWER(HQ$6*$A519,2)/((2*HP$10+2)*(2*HP$10+3))</f>
        <v>-18.291666253024498</v>
      </c>
      <c r="HR519">
        <f t="shared" si="2010"/>
        <v>20.96490758993319</v>
      </c>
      <c r="HS519">
        <f t="shared" si="2010"/>
        <v>-11.442300297918019</v>
      </c>
      <c r="HT519">
        <f t="shared" ref="HT519:II519" si="2021">-HS519*POWER(HT$6*$A519,2)/((2*HS$10+2)*(2*HS$10+3))</f>
        <v>3.642927468289181</v>
      </c>
      <c r="HU519">
        <f t="shared" si="2021"/>
        <v>-0.75914986413686114</v>
      </c>
      <c r="HV519">
        <f t="shared" si="2021"/>
        <v>0.11155077699981113</v>
      </c>
      <c r="HW519">
        <f t="shared" si="2021"/>
        <v>-1.2176514333989421E-2</v>
      </c>
      <c r="HX519">
        <f t="shared" si="2021"/>
        <v>1.026180504699442E-3</v>
      </c>
      <c r="HY519">
        <f t="shared" si="2021"/>
        <v>-6.8780817449932806E-5</v>
      </c>
    </row>
    <row r="520" spans="1:233" x14ac:dyDescent="0.2">
      <c r="A520">
        <f t="shared" si="1864"/>
        <v>1.599070660677216</v>
      </c>
      <c r="B520">
        <f t="shared" si="1852"/>
        <v>0.9996003076502562</v>
      </c>
      <c r="C520">
        <f t="shared" si="1853"/>
        <v>0.99960030765025598</v>
      </c>
      <c r="D520">
        <f t="shared" si="1854"/>
        <v>-5.651853448204705E-2</v>
      </c>
      <c r="E520">
        <f t="shared" si="1855"/>
        <v>-5.6518535250803144E-2</v>
      </c>
      <c r="F520">
        <f t="shared" si="1856"/>
        <v>-0.99640468564458951</v>
      </c>
      <c r="G520">
        <f t="shared" si="1857"/>
        <v>-0.9964084265404265</v>
      </c>
      <c r="V520">
        <f t="shared" si="1858"/>
        <v>1.599070660677216</v>
      </c>
      <c r="W520">
        <f t="shared" si="1859"/>
        <v>-0.68147780313699069</v>
      </c>
      <c r="X520">
        <f t="shared" si="2013"/>
        <v>8.7127856370975712E-2</v>
      </c>
      <c r="Y520">
        <f t="shared" si="2013"/>
        <v>-5.3044828395675614E-3</v>
      </c>
      <c r="Z520">
        <f t="shared" si="2013"/>
        <v>1.8838480172578501E-4</v>
      </c>
      <c r="AA520">
        <f t="shared" si="2013"/>
        <v>-4.3791365475238253E-6</v>
      </c>
      <c r="AB520">
        <f t="shared" si="2013"/>
        <v>7.177929674139555E-8</v>
      </c>
      <c r="AC520">
        <f t="shared" si="2013"/>
        <v>-8.7400761056207447E-10</v>
      </c>
      <c r="AD520">
        <f t="shared" si="2013"/>
        <v>8.2164008788365325E-12</v>
      </c>
      <c r="AE520">
        <f t="shared" si="2013"/>
        <v>-6.1431458210299285E-14</v>
      </c>
      <c r="DS520">
        <f t="shared" si="1860"/>
        <v>3.1981413213544321</v>
      </c>
      <c r="DT520">
        <f t="shared" ref="DT520:EL520" si="2022">-DS520*POWER(DT$6*$A520,2)/((2*DS$10+2)*(2*DS$10+3))</f>
        <v>-5.4518224250959255</v>
      </c>
      <c r="DU520">
        <f t="shared" si="2022"/>
        <v>2.7880914038712228</v>
      </c>
      <c r="DV520">
        <f t="shared" si="2022"/>
        <v>-0.67897380346464786</v>
      </c>
      <c r="DW520">
        <f t="shared" si="2022"/>
        <v>9.6453018483601924E-2</v>
      </c>
      <c r="DX520">
        <f t="shared" si="2022"/>
        <v>-8.9684716493287943E-3</v>
      </c>
      <c r="DY520">
        <f t="shared" si="2022"/>
        <v>5.8801599890551234E-4</v>
      </c>
      <c r="DZ520">
        <f t="shared" si="2022"/>
        <v>-2.8639481382898056E-5</v>
      </c>
      <c r="EA520">
        <f t="shared" si="2022"/>
        <v>1.076940095990862E-6</v>
      </c>
      <c r="EB520">
        <f t="shared" si="2022"/>
        <v>-3.2207776362161392E-8</v>
      </c>
      <c r="HP520">
        <f t="shared" si="1862"/>
        <v>4.7972119820316479</v>
      </c>
      <c r="HQ520">
        <f t="shared" ref="HQ520:II520" si="2023">-HP520*POWER(HQ$6*$A520,2)/((2*HP$10+2)*(2*HP$10+3))</f>
        <v>-18.399900684698746</v>
      </c>
      <c r="HR520">
        <f t="shared" si="2023"/>
        <v>21.172069098147091</v>
      </c>
      <c r="HS520">
        <f t="shared" si="2023"/>
        <v>-11.600903970134251</v>
      </c>
      <c r="HT520">
        <f t="shared" si="2023"/>
        <v>3.707978052368623</v>
      </c>
      <c r="HU520">
        <f t="shared" si="2023"/>
        <v>-0.77575090198420227</v>
      </c>
      <c r="HV520">
        <f t="shared" si="2023"/>
        <v>0.11443938371863184</v>
      </c>
      <c r="HW520">
        <f t="shared" si="2023"/>
        <v>-1.2541053921247406E-2</v>
      </c>
      <c r="HX520">
        <f t="shared" si="2023"/>
        <v>1.0610673487662914E-3</v>
      </c>
      <c r="HY520">
        <f t="shared" si="2023"/>
        <v>-7.1399416739451526E-5</v>
      </c>
    </row>
    <row r="521" spans="1:233" x14ac:dyDescent="0.2">
      <c r="A521">
        <f t="shared" si="1864"/>
        <v>1.6022122533308059</v>
      </c>
      <c r="B521">
        <f t="shared" si="1852"/>
        <v>0.99950656036573116</v>
      </c>
      <c r="C521">
        <f t="shared" si="1853"/>
        <v>0.99950656036573093</v>
      </c>
      <c r="D521">
        <f t="shared" si="1854"/>
        <v>-6.2790519529335939E-2</v>
      </c>
      <c r="E521">
        <f t="shared" si="1855"/>
        <v>-6.2790520330376812E-2</v>
      </c>
      <c r="F521">
        <f t="shared" si="1856"/>
        <v>-0.99556196460307678</v>
      </c>
      <c r="G521">
        <f t="shared" si="1857"/>
        <v>-0.99556586223282351</v>
      </c>
      <c r="V521">
        <f t="shared" si="1858"/>
        <v>1.6022122533308059</v>
      </c>
      <c r="W521">
        <f t="shared" si="1859"/>
        <v>-0.685502267986423</v>
      </c>
      <c r="X521">
        <f t="shared" ref="X521:AO524" si="2024">-W521*POWER(X$6*$A521,2)/((2*W$10+2)*(2*W$10+3))</f>
        <v>8.7987098794988602E-2</v>
      </c>
      <c r="Y521">
        <f t="shared" si="2024"/>
        <v>-5.3778638746985897E-3</v>
      </c>
      <c r="Z521">
        <f t="shared" si="2024"/>
        <v>1.9174206764034483E-4</v>
      </c>
      <c r="AA521">
        <f t="shared" si="2024"/>
        <v>-4.4747092186029467E-6</v>
      </c>
      <c r="AB521">
        <f t="shared" si="2024"/>
        <v>7.3634326335479443E-8</v>
      </c>
      <c r="AC521">
        <f t="shared" si="2024"/>
        <v>-9.0012146998963493E-10</v>
      </c>
      <c r="AD521">
        <f t="shared" si="2024"/>
        <v>8.4951746982743877E-12</v>
      </c>
      <c r="AE521">
        <f t="shared" si="2024"/>
        <v>-6.3765578756691237E-14</v>
      </c>
      <c r="DS521">
        <f t="shared" si="1860"/>
        <v>3.2044245066616117</v>
      </c>
      <c r="DT521">
        <f t="shared" ref="DT521:EL521" si="2025">-DS521*POWER(DT$6*$A521,2)/((2*DS$10+2)*(2*DS$10+3))</f>
        <v>-5.484018143891384</v>
      </c>
      <c r="DU521">
        <f t="shared" si="2025"/>
        <v>2.8155871614396353</v>
      </c>
      <c r="DV521">
        <f t="shared" si="2025"/>
        <v>-0.68836657596141948</v>
      </c>
      <c r="DW521">
        <f t="shared" si="2025"/>
        <v>9.8171938631856553E-2</v>
      </c>
      <c r="DX521">
        <f t="shared" si="2025"/>
        <v>-9.1642044796988349E-3</v>
      </c>
      <c r="DY521">
        <f t="shared" si="2025"/>
        <v>6.032124013402476E-4</v>
      </c>
      <c r="DZ521">
        <f t="shared" si="2025"/>
        <v>-2.9495180328620358E-5</v>
      </c>
      <c r="EA521">
        <f t="shared" si="2025"/>
        <v>1.1134795380522205E-6</v>
      </c>
      <c r="EB521">
        <f t="shared" si="2025"/>
        <v>-3.3431527755188135E-8</v>
      </c>
      <c r="HP521">
        <f t="shared" si="1862"/>
        <v>4.8066367599924176</v>
      </c>
      <c r="HQ521">
        <f t="shared" ref="HQ521:II521" si="2026">-HP521*POWER(HQ$6*$A521,2)/((2*HP$10+2)*(2*HP$10+3))</f>
        <v>-18.508561235633422</v>
      </c>
      <c r="HR521">
        <f t="shared" si="2026"/>
        <v>21.38086500718223</v>
      </c>
      <c r="HS521">
        <f t="shared" si="2026"/>
        <v>-11.761388293965815</v>
      </c>
      <c r="HT521">
        <f t="shared" si="2026"/>
        <v>3.7740591173649074</v>
      </c>
      <c r="HU521">
        <f t="shared" si="2026"/>
        <v>-0.79268131394785601</v>
      </c>
      <c r="HV521">
        <f t="shared" si="2026"/>
        <v>0.11739690006616058</v>
      </c>
      <c r="HW521">
        <f t="shared" si="2026"/>
        <v>-1.291575926158456E-2</v>
      </c>
      <c r="HX521">
        <f t="shared" si="2026"/>
        <v>1.0970682452486299E-3</v>
      </c>
      <c r="HY521">
        <f t="shared" si="2026"/>
        <v>-7.4112275109855955E-5</v>
      </c>
    </row>
    <row r="522" spans="1:233" x14ac:dyDescent="0.2">
      <c r="A522">
        <f t="shared" si="1864"/>
        <v>1.6053538459843957</v>
      </c>
      <c r="B522">
        <f t="shared" si="1852"/>
        <v>0.99940294835497245</v>
      </c>
      <c r="C522">
        <f t="shared" si="1853"/>
        <v>0.99940294835497212</v>
      </c>
      <c r="D522">
        <f t="shared" si="1854"/>
        <v>-6.9060025714428416E-2</v>
      </c>
      <c r="E522">
        <f t="shared" si="1855"/>
        <v>-6.9060026549043349E-2</v>
      </c>
      <c r="F522">
        <f t="shared" si="1856"/>
        <v>-0.99463081199142878</v>
      </c>
      <c r="G522">
        <f t="shared" si="1857"/>
        <v>-0.99463487259267602</v>
      </c>
      <c r="V522">
        <f t="shared" si="1858"/>
        <v>1.6053538459843957</v>
      </c>
      <c r="W522">
        <f t="shared" si="1859"/>
        <v>-0.68954254603696252</v>
      </c>
      <c r="X522">
        <f t="shared" si="2024"/>
        <v>8.8853106868208451E-2</v>
      </c>
      <c r="Y522">
        <f t="shared" si="2024"/>
        <v>-5.452113313251644E-3</v>
      </c>
      <c r="Z522">
        <f t="shared" si="2024"/>
        <v>1.9515241165810144E-4</v>
      </c>
      <c r="AA522">
        <f t="shared" si="2024"/>
        <v>-4.5721743516913659E-6</v>
      </c>
      <c r="AB522">
        <f t="shared" si="2024"/>
        <v>7.5533521095826984E-8</v>
      </c>
      <c r="AC522">
        <f t="shared" si="2024"/>
        <v>-9.2696210741209324E-10</v>
      </c>
      <c r="AD522">
        <f t="shared" si="2024"/>
        <v>8.7828329582669898E-12</v>
      </c>
      <c r="AE522">
        <f t="shared" si="2024"/>
        <v>-6.6183550623537842E-14</v>
      </c>
      <c r="DS522">
        <f t="shared" si="1860"/>
        <v>3.2107076919687914</v>
      </c>
      <c r="DT522">
        <f t="shared" ref="DT522:EL522" si="2027">-DS522*POWER(DT$6*$A522,2)/((2*DS$10+2)*(2*DS$10+3))</f>
        <v>-5.5163403682957002</v>
      </c>
      <c r="DU522">
        <f t="shared" si="2027"/>
        <v>2.8432994197826704</v>
      </c>
      <c r="DV522">
        <f t="shared" si="2027"/>
        <v>-0.69787050409621043</v>
      </c>
      <c r="DW522">
        <f t="shared" si="2027"/>
        <v>9.9918034768947936E-2</v>
      </c>
      <c r="DX522">
        <f t="shared" si="2027"/>
        <v>-9.3638130722639174E-3</v>
      </c>
      <c r="DY522">
        <f t="shared" si="2027"/>
        <v>6.1877060481701465E-4</v>
      </c>
      <c r="DZ522">
        <f t="shared" si="2027"/>
        <v>-3.0374694335679471E-5</v>
      </c>
      <c r="EA522">
        <f t="shared" si="2027"/>
        <v>1.1511834815059709E-6</v>
      </c>
      <c r="EB522">
        <f t="shared" si="2027"/>
        <v>-3.4699241389313408E-8</v>
      </c>
      <c r="HP522">
        <f t="shared" si="1862"/>
        <v>4.8160615379531873</v>
      </c>
      <c r="HQ522">
        <f t="shared" ref="HQ522:II522" si="2028">-HP522*POWER(HQ$6*$A522,2)/((2*HP$10+2)*(2*HP$10+3))</f>
        <v>-18.617648742997989</v>
      </c>
      <c r="HR522">
        <f t="shared" si="2028"/>
        <v>21.591304968974658</v>
      </c>
      <c r="HS522">
        <f t="shared" si="2028"/>
        <v>-11.923771816081349</v>
      </c>
      <c r="HT522">
        <f t="shared" si="2028"/>
        <v>3.841184918666412</v>
      </c>
      <c r="HU522">
        <f t="shared" si="2028"/>
        <v>-0.80994696987907067</v>
      </c>
      <c r="HV522">
        <f t="shared" si="2028"/>
        <v>0.12042482995406222</v>
      </c>
      <c r="HW522">
        <f t="shared" si="2028"/>
        <v>-1.3300893071780144E-2</v>
      </c>
      <c r="HX522">
        <f t="shared" si="2028"/>
        <v>1.1342164798323719E-3</v>
      </c>
      <c r="HY522">
        <f t="shared" si="2028"/>
        <v>-7.6922590638981903E-5</v>
      </c>
    </row>
    <row r="523" spans="1:233" x14ac:dyDescent="0.2">
      <c r="A523">
        <f t="shared" si="1864"/>
        <v>1.6084954386379855</v>
      </c>
      <c r="B523">
        <f t="shared" si="1852"/>
        <v>0.99928947264058887</v>
      </c>
      <c r="C523">
        <f t="shared" si="1853"/>
        <v>0.99928947264058854</v>
      </c>
      <c r="D523">
        <f t="shared" si="1854"/>
        <v>-7.5326805527955371E-2</v>
      </c>
      <c r="E523">
        <f t="shared" si="1855"/>
        <v>-7.532680639748035E-2</v>
      </c>
      <c r="F523">
        <f t="shared" si="1856"/>
        <v>-0.99361131052000462</v>
      </c>
      <c r="G523">
        <f t="shared" si="1857"/>
        <v>-0.99361554056552481</v>
      </c>
      <c r="V523">
        <f t="shared" si="1858"/>
        <v>1.6084954386379855</v>
      </c>
      <c r="W523">
        <f t="shared" si="1859"/>
        <v>-0.69359866829488537</v>
      </c>
      <c r="X523">
        <f t="shared" si="2024"/>
        <v>8.9725920466606685E-2</v>
      </c>
      <c r="Y523">
        <f t="shared" si="2024"/>
        <v>-5.5272397024166047E-3</v>
      </c>
      <c r="Z523">
        <f t="shared" si="2024"/>
        <v>1.9861656659866977E-4</v>
      </c>
      <c r="AA523">
        <f t="shared" si="2024"/>
        <v>-4.6715656061381183E-6</v>
      </c>
      <c r="AB523">
        <f t="shared" si="2024"/>
        <v>7.7477842992427923E-8</v>
      </c>
      <c r="AC523">
        <f t="shared" si="2024"/>
        <v>-9.5454826792158786E-10</v>
      </c>
      <c r="AD523">
        <f t="shared" si="2024"/>
        <v>9.0796405807043855E-12</v>
      </c>
      <c r="AE523">
        <f t="shared" si="2024"/>
        <v>-6.8688213101949716E-14</v>
      </c>
      <c r="DS523">
        <f t="shared" si="1860"/>
        <v>3.216990877275971</v>
      </c>
      <c r="DT523">
        <f t="shared" ref="DT523:EL523" si="2029">-DS523*POWER(DT$6*$A523,2)/((2*DS$10+2)*(2*DS$10+3))</f>
        <v>-5.5487893463590829</v>
      </c>
      <c r="DU523">
        <f t="shared" si="2029"/>
        <v>2.8712294549314139</v>
      </c>
      <c r="DV523">
        <f t="shared" si="2029"/>
        <v>-0.7074866819093254</v>
      </c>
      <c r="DW523">
        <f t="shared" si="2029"/>
        <v>0.10169168209851892</v>
      </c>
      <c r="DX523">
        <f t="shared" si="2029"/>
        <v>-9.5673663613708663E-3</v>
      </c>
      <c r="DY523">
        <f t="shared" si="2029"/>
        <v>6.3469848979396954E-4</v>
      </c>
      <c r="DZ523">
        <f t="shared" si="2029"/>
        <v>-3.1278637643254591E-5</v>
      </c>
      <c r="EA523">
        <f t="shared" si="2029"/>
        <v>1.1900866501940852E-6</v>
      </c>
      <c r="EB523">
        <f t="shared" si="2029"/>
        <v>-3.6012405870795013E-8</v>
      </c>
      <c r="HP523">
        <f t="shared" si="1862"/>
        <v>4.825486315913956</v>
      </c>
      <c r="HQ523">
        <f t="shared" ref="HQ523:II523" si="2030">-HP523*POWER(HQ$6*$A523,2)/((2*HP$10+2)*(2*HP$10+3))</f>
        <v>-18.727164043961899</v>
      </c>
      <c r="HR523">
        <f t="shared" si="2030"/>
        <v>21.803398673385413</v>
      </c>
      <c r="HS523">
        <f t="shared" si="2030"/>
        <v>-12.088073229185106</v>
      </c>
      <c r="HT523">
        <f t="shared" si="2030"/>
        <v>3.9093698803616133</v>
      </c>
      <c r="HU523">
        <f t="shared" si="2030"/>
        <v>-0.82755383243054825</v>
      </c>
      <c r="HV523">
        <f t="shared" si="2030"/>
        <v>0.12352470707321647</v>
      </c>
      <c r="HW523">
        <f t="shared" si="2030"/>
        <v>-1.3696724323417921E-2</v>
      </c>
      <c r="HX523">
        <f t="shared" si="2030"/>
        <v>1.1725462645735766E-3</v>
      </c>
      <c r="HY523">
        <f t="shared" si="2030"/>
        <v>-7.9833663325480514E-5</v>
      </c>
    </row>
    <row r="524" spans="1:233" x14ac:dyDescent="0.2">
      <c r="A524">
        <f t="shared" si="1864"/>
        <v>1.6116370312915753</v>
      </c>
      <c r="B524">
        <f t="shared" ref="B524:B587" si="2031">SIN(B$8*$A524)</f>
        <v>0.99916613434253965</v>
      </c>
      <c r="C524">
        <f t="shared" ref="C524:C587" si="2032">SUM(V524:DR524)</f>
        <v>0.9991661343425392</v>
      </c>
      <c r="D524">
        <f t="shared" ref="D524:D587" si="2033">SIN(D$8*$A524)</f>
        <v>-8.1590611568180246E-2</v>
      </c>
      <c r="E524">
        <f t="shared" ref="E524:E587" si="2034">SUM(DS524:HO524)</f>
        <v>-8.159061247400301E-2</v>
      </c>
      <c r="F524">
        <f t="shared" ref="F524:F587" si="2035">SIN(F$8*$A524)</f>
        <v>-0.99250355074681962</v>
      </c>
      <c r="G524">
        <f t="shared" ref="G524:G587" si="2036">SUM(HP524:LL524)</f>
        <v>-0.99250795695293004</v>
      </c>
      <c r="V524">
        <f t="shared" ref="V524:V587" si="2037">V$6*$A524</f>
        <v>1.6116370312915753</v>
      </c>
      <c r="W524">
        <f t="shared" ref="W524:AL587" si="2038">-V524*POWER(W$6*$A524,2)/((2*V$10+2)*(2*V$10+3))</f>
        <v>-0.69767066576646863</v>
      </c>
      <c r="X524">
        <f t="shared" si="2038"/>
        <v>9.0605579622530977E-2</v>
      </c>
      <c r="Y524">
        <f t="shared" si="2038"/>
        <v>-5.6032516565513351E-3</v>
      </c>
      <c r="Z524">
        <f t="shared" si="2038"/>
        <v>2.0213527393687621E-4</v>
      </c>
      <c r="AA524">
        <f t="shared" si="2038"/>
        <v>-4.772917172391893E-6</v>
      </c>
      <c r="AB524">
        <f t="shared" si="2038"/>
        <v>7.9468273005764885E-8</v>
      </c>
      <c r="AC524">
        <f t="shared" si="2038"/>
        <v>-9.8289914201287772E-10</v>
      </c>
      <c r="AD524">
        <f t="shared" si="2038"/>
        <v>9.3858698458609108E-12</v>
      </c>
      <c r="AE524">
        <f t="shared" si="2038"/>
        <v>-7.1282495789677394E-14</v>
      </c>
      <c r="DS524">
        <f t="shared" ref="DS524:DS587" si="2039">DS$6*$A524</f>
        <v>3.2232740625831506</v>
      </c>
      <c r="DT524">
        <f t="shared" ref="DT524:EL528" si="2040">-DS524*POWER(DT$6*$A524,2)/((2*DS$10+2)*(2*DS$10+3))</f>
        <v>-5.5813653261317491</v>
      </c>
      <c r="DU524">
        <f t="shared" si="2040"/>
        <v>2.8993785479209913</v>
      </c>
      <c r="DV524">
        <f t="shared" si="2040"/>
        <v>-0.71721621203857089</v>
      </c>
      <c r="DW524">
        <f t="shared" si="2040"/>
        <v>0.10349326025568062</v>
      </c>
      <c r="DX524">
        <f t="shared" si="2040"/>
        <v>-9.7749343690585969E-3</v>
      </c>
      <c r="DY524">
        <f t="shared" si="2040"/>
        <v>6.5100409246322594E-4</v>
      </c>
      <c r="DZ524">
        <f t="shared" si="2040"/>
        <v>-3.2207639085477977E-5</v>
      </c>
      <c r="EA524">
        <f t="shared" si="2040"/>
        <v>1.2302247324366813E-6</v>
      </c>
      <c r="EB524">
        <f t="shared" si="2040"/>
        <v>-3.7372557152578382E-8</v>
      </c>
      <c r="HP524">
        <f t="shared" ref="HP524:HP587" si="2041">HP$6*$A524</f>
        <v>4.8349110938747257</v>
      </c>
      <c r="HQ524">
        <f t="shared" ref="HQ524:II528" si="2042">-HP524*POWER(HQ$6*$A524,2)/((2*HP$10+2)*(2*HP$10+3))</f>
        <v>-18.837107975694654</v>
      </c>
      <c r="HR524">
        <f t="shared" si="2042"/>
        <v>22.017155848275028</v>
      </c>
      <c r="HS524">
        <f t="shared" si="2042"/>
        <v>-12.254311372877769</v>
      </c>
      <c r="HT524">
        <f t="shared" si="2042"/>
        <v>3.9786285968995339</v>
      </c>
      <c r="HU524">
        <f t="shared" si="2042"/>
        <v>-0.84550795833770664</v>
      </c>
      <c r="HV524">
        <f t="shared" si="2042"/>
        <v>0.12669809542337007</v>
      </c>
      <c r="HW524">
        <f t="shared" si="2042"/>
        <v>-1.4103528379122574E-2</v>
      </c>
      <c r="HX524">
        <f t="shared" si="2042"/>
        <v>1.2120927617912628E-3</v>
      </c>
      <c r="HY524">
        <f t="shared" si="2042"/>
        <v>-8.284889812793177E-5</v>
      </c>
    </row>
    <row r="525" spans="1:233" x14ac:dyDescent="0.2">
      <c r="A525">
        <f t="shared" ref="A525:A588" si="2043">A524+B$3</f>
        <v>1.6147786239451651</v>
      </c>
      <c r="B525">
        <f t="shared" si="2031"/>
        <v>0.99903293467812426</v>
      </c>
      <c r="C525">
        <f t="shared" si="2032"/>
        <v>0.99903293467812371</v>
      </c>
      <c r="D525">
        <f t="shared" si="2033"/>
        <v>-8.7851196550765911E-2</v>
      </c>
      <c r="E525">
        <f t="shared" si="2034"/>
        <v>-8.7851197494326627E-2</v>
      </c>
      <c r="F525">
        <f t="shared" si="2035"/>
        <v>-0.99130763106950204</v>
      </c>
      <c r="G525">
        <f t="shared" si="2036"/>
        <v>-0.99131222040473577</v>
      </c>
      <c r="V525">
        <f t="shared" si="2037"/>
        <v>1.6147786239451651</v>
      </c>
      <c r="W525">
        <f t="shared" si="2038"/>
        <v>-0.70175856945798898</v>
      </c>
      <c r="X525">
        <f t="shared" ref="X525:AO528" si="2044">-W525*POWER(X$6*$A525,2)/((2*W$10+2)*(2*W$10+3))</f>
        <v>9.1492124525010987E-2</v>
      </c>
      <c r="Y525">
        <f t="shared" si="2044"/>
        <v>-5.6801578575767665E-3</v>
      </c>
      <c r="Z525">
        <f t="shared" si="2044"/>
        <v>2.0570928388777848E-4</v>
      </c>
      <c r="AA525">
        <f t="shared" si="2044"/>
        <v>-4.8762637793191478E-6</v>
      </c>
      <c r="AB525">
        <f t="shared" si="2044"/>
        <v>8.1505811464265341E-8</v>
      </c>
      <c r="AC525">
        <f t="shared" si="2044"/>
        <v>-1.012034375265507E-9</v>
      </c>
      <c r="AD525">
        <f t="shared" si="2044"/>
        <v>9.7018005818057198E-12</v>
      </c>
      <c r="AE525">
        <f t="shared" si="2044"/>
        <v>-7.3969421278565513E-14</v>
      </c>
      <c r="DS525">
        <f t="shared" si="2039"/>
        <v>3.2295572478903303</v>
      </c>
      <c r="DT525">
        <f t="shared" ref="DT525" si="2045">-DS525*POWER(DT$6*$A525,2)/((2*DS$10+2)*(2*DS$10+3))</f>
        <v>-5.6140685556639118</v>
      </c>
      <c r="DU525">
        <f t="shared" si="2040"/>
        <v>2.9277479848003516</v>
      </c>
      <c r="DV525">
        <f t="shared" si="2040"/>
        <v>-0.72706020576982611</v>
      </c>
      <c r="DW525">
        <f t="shared" si="2040"/>
        <v>0.10532315335054258</v>
      </c>
      <c r="DX525">
        <f t="shared" si="2040"/>
        <v>-9.9865882200456148E-3</v>
      </c>
      <c r="DY525">
        <f t="shared" si="2040"/>
        <v>6.6769560751526167E-4</v>
      </c>
      <c r="DZ525">
        <f t="shared" si="2040"/>
        <v>-3.3162342408700134E-5</v>
      </c>
      <c r="EA525">
        <f t="shared" si="2040"/>
        <v>1.2716344058584393E-6</v>
      </c>
      <c r="EB525">
        <f t="shared" si="2040"/>
        <v>-3.8781279943296555E-8</v>
      </c>
      <c r="HP525">
        <f t="shared" si="2041"/>
        <v>4.8443358718354954</v>
      </c>
      <c r="HQ525">
        <f t="shared" ref="HQ525" si="2046">-HP525*POWER(HQ$6*$A525,2)/((2*HP$10+2)*(2*HP$10+3))</f>
        <v>-18.947481375365701</v>
      </c>
      <c r="HR525">
        <f t="shared" si="2042"/>
        <v>22.232586259577669</v>
      </c>
      <c r="HS525">
        <f t="shared" si="2042"/>
        <v>-12.422505234520388</v>
      </c>
      <c r="HT525">
        <f t="shared" si="2042"/>
        <v>4.0489758347631444</v>
      </c>
      <c r="HU525">
        <f t="shared" si="2042"/>
        <v>-0.86381549971504923</v>
      </c>
      <c r="HV525">
        <f t="shared" si="2042"/>
        <v>0.12994658985114194</v>
      </c>
      <c r="HW525">
        <f t="shared" si="2042"/>
        <v>-1.4521587131487861E-2</v>
      </c>
      <c r="HX525">
        <f t="shared" si="2042"/>
        <v>1.2528921085278855E-3</v>
      </c>
      <c r="HY525">
        <f t="shared" si="2042"/>
        <v>-8.5971808088366561E-5</v>
      </c>
    </row>
    <row r="526" spans="1:233" x14ac:dyDescent="0.2">
      <c r="A526">
        <f t="shared" si="2043"/>
        <v>1.617920216598755</v>
      </c>
      <c r="B526">
        <f t="shared" si="2031"/>
        <v>0.99888987496196946</v>
      </c>
      <c r="C526">
        <f t="shared" si="2032"/>
        <v>0.99888987496196913</v>
      </c>
      <c r="D526">
        <f t="shared" si="2033"/>
        <v>-9.4108313318537098E-2</v>
      </c>
      <c r="E526">
        <f t="shared" si="2034"/>
        <v>-9.4108314301329696E-2</v>
      </c>
      <c r="F526">
        <f t="shared" si="2035"/>
        <v>-0.99002365771655265</v>
      </c>
      <c r="G526">
        <f t="shared" si="2036"/>
        <v>-0.99002843741059798</v>
      </c>
      <c r="V526">
        <f t="shared" si="2037"/>
        <v>1.617920216598755</v>
      </c>
      <c r="W526">
        <f t="shared" si="2038"/>
        <v>-0.70586241037572295</v>
      </c>
      <c r="X526">
        <f t="shared" si="2044"/>
        <v>9.2385595520064451E-2</v>
      </c>
      <c r="Y526">
        <f t="shared" si="2044"/>
        <v>-5.7579670553735505E-3</v>
      </c>
      <c r="Z526">
        <f t="shared" si="2044"/>
        <v>2.0933935549235298E-4</v>
      </c>
      <c r="AA526">
        <f t="shared" si="2044"/>
        <v>-4.9816407016085E-6</v>
      </c>
      <c r="AB526">
        <f t="shared" si="2044"/>
        <v>8.359147838706773E-8</v>
      </c>
      <c r="AC526">
        <f t="shared" si="2044"/>
        <v>-1.0419740782169293E-9</v>
      </c>
      <c r="AD526">
        <f t="shared" si="2044"/>
        <v>1.0027720358304972E-11</v>
      </c>
      <c r="AE526">
        <f t="shared" si="2044"/>
        <v>-7.6752107916504311E-14</v>
      </c>
      <c r="DS526">
        <f t="shared" si="2039"/>
        <v>3.2358404331975099</v>
      </c>
      <c r="DT526">
        <f t="shared" ref="DT526" si="2047">-DS526*POWER(DT$6*$A526,2)/((2*DS$10+2)*(2*DS$10+3))</f>
        <v>-5.6468992830057836</v>
      </c>
      <c r="DU526">
        <f t="shared" si="2040"/>
        <v>2.9563390566420624</v>
      </c>
      <c r="DV526">
        <f t="shared" si="2040"/>
        <v>-0.73701978308781446</v>
      </c>
      <c r="DW526">
        <f t="shared" si="2040"/>
        <v>0.10718175001208473</v>
      </c>
      <c r="DX526">
        <f t="shared" si="2040"/>
        <v>-1.0202400156894208E-2</v>
      </c>
      <c r="DY526">
        <f t="shared" si="2040"/>
        <v>6.8478139094685885E-4</v>
      </c>
      <c r="DZ526">
        <f t="shared" si="2040"/>
        <v>-3.414340659501234E-5</v>
      </c>
      <c r="EA526">
        <f t="shared" si="2040"/>
        <v>1.3143533628037492E-6</v>
      </c>
      <c r="EB526">
        <f t="shared" si="2040"/>
        <v>-4.0240209155328212E-8</v>
      </c>
      <c r="HP526">
        <f t="shared" si="2041"/>
        <v>4.8537606497962651</v>
      </c>
      <c r="HQ526">
        <f t="shared" ref="HQ526" si="2048">-HP526*POWER(HQ$6*$A526,2)/((2*HP$10+2)*(2*HP$10+3))</f>
        <v>-19.058285080144522</v>
      </c>
      <c r="HR526">
        <f t="shared" si="2042"/>
        <v>22.449699711375665</v>
      </c>
      <c r="HS526">
        <f t="shared" si="2042"/>
        <v>-12.592673950101956</v>
      </c>
      <c r="HT526">
        <f t="shared" si="2042"/>
        <v>4.1204265341559845</v>
      </c>
      <c r="HU526">
        <f t="shared" si="2042"/>
        <v>-0.88248270536784101</v>
      </c>
      <c r="HV526">
        <f t="shared" si="2042"/>
        <v>0.13327181659650497</v>
      </c>
      <c r="HW526">
        <f t="shared" si="2042"/>
        <v>-1.4951189144745443E-2</v>
      </c>
      <c r="HX526">
        <f t="shared" si="2042"/>
        <v>1.2949814415899226E-3</v>
      </c>
      <c r="HY526">
        <f t="shared" si="2042"/>
        <v>-8.9206017542378628E-5</v>
      </c>
    </row>
    <row r="527" spans="1:233" x14ac:dyDescent="0.2">
      <c r="A527">
        <f t="shared" si="2043"/>
        <v>1.6210618092523448</v>
      </c>
      <c r="B527">
        <f t="shared" si="2031"/>
        <v>0.99873695660601691</v>
      </c>
      <c r="C527">
        <f t="shared" si="2032"/>
        <v>0.99873695660601658</v>
      </c>
      <c r="D527">
        <f t="shared" si="2033"/>
        <v>-0.10036171485123771</v>
      </c>
      <c r="E527">
        <f t="shared" si="2034"/>
        <v>-0.10036171587481145</v>
      </c>
      <c r="F527">
        <f t="shared" si="2035"/>
        <v>-0.98865174473790873</v>
      </c>
      <c r="G527">
        <f t="shared" si="2036"/>
        <v>-0.98865672229084822</v>
      </c>
      <c r="V527">
        <f t="shared" si="2037"/>
        <v>1.6210618092523448</v>
      </c>
      <c r="W527">
        <f t="shared" si="2038"/>
        <v>-0.7099822195259472</v>
      </c>
      <c r="X527">
        <f t="shared" si="2044"/>
        <v>9.3286033111003266E-2</v>
      </c>
      <c r="Y527">
        <f t="shared" si="2044"/>
        <v>-5.836688068180264E-3</v>
      </c>
      <c r="Z527">
        <f t="shared" si="2044"/>
        <v>2.1302625670385344E-4</v>
      </c>
      <c r="AA527">
        <f t="shared" si="2044"/>
        <v>-5.0890837672622467E-6</v>
      </c>
      <c r="AB527">
        <f t="shared" si="2044"/>
        <v>8.572631383217503E-8</v>
      </c>
      <c r="AC527">
        <f t="shared" si="2044"/>
        <v>-1.0727388364299834E-9</v>
      </c>
      <c r="AD527">
        <f t="shared" si="2044"/>
        <v>1.0363924685313202E-11</v>
      </c>
      <c r="AE527">
        <f t="shared" si="2044"/>
        <v>-7.9633772645793142E-14</v>
      </c>
      <c r="DS527">
        <f t="shared" si="2039"/>
        <v>3.2421236185046896</v>
      </c>
      <c r="DT527">
        <f t="shared" ref="DT527" si="2049">-DS527*POWER(DT$6*$A527,2)/((2*DS$10+2)*(2*DS$10+3))</f>
        <v>-5.6798577562075776</v>
      </c>
      <c r="DU527">
        <f t="shared" si="2040"/>
        <v>2.9851530595521045</v>
      </c>
      <c r="DV527">
        <f t="shared" si="2040"/>
        <v>-0.74709607272707379</v>
      </c>
      <c r="DW527">
        <f t="shared" si="2040"/>
        <v>0.10906944343237296</v>
      </c>
      <c r="DX527">
        <f t="shared" si="2040"/>
        <v>-1.0422443555353081E-2</v>
      </c>
      <c r="DY527">
        <f t="shared" si="2040"/>
        <v>7.0226996291317784E-4</v>
      </c>
      <c r="DZ527">
        <f t="shared" si="2040"/>
        <v>-3.5151506192137695E-5</v>
      </c>
      <c r="EA527">
        <f t="shared" si="2040"/>
        <v>1.358420336353372E-6</v>
      </c>
      <c r="EB527">
        <f t="shared" si="2040"/>
        <v>-4.1751031392917595E-8</v>
      </c>
      <c r="HP527">
        <f t="shared" si="2041"/>
        <v>4.8631854277570348</v>
      </c>
      <c r="HQ527">
        <f t="shared" ref="HQ527" si="2050">-HP527*POWER(HQ$6*$A527,2)/((2*HP$10+2)*(2*HP$10+3))</f>
        <v>-19.169519927200582</v>
      </c>
      <c r="HR527">
        <f t="shared" si="2042"/>
        <v>22.668506045973807</v>
      </c>
      <c r="HS527">
        <f t="shared" si="2042"/>
        <v>-12.764836805110249</v>
      </c>
      <c r="HT527">
        <f t="shared" si="2042"/>
        <v>4.1929958107019525</v>
      </c>
      <c r="HU527">
        <f t="shared" si="2042"/>
        <v>-0.90151592211920661</v>
      </c>
      <c r="HV527">
        <f t="shared" si="2042"/>
        <v>0.13667543384785505</v>
      </c>
      <c r="HW527">
        <f t="shared" si="2042"/>
        <v>-1.5392629799222075E-2</v>
      </c>
      <c r="HX527">
        <f t="shared" si="2042"/>
        <v>1.3383989231810739E-3</v>
      </c>
      <c r="HY527">
        <f t="shared" si="2042"/>
        <v>-9.2555265418044257E-5</v>
      </c>
    </row>
    <row r="528" spans="1:233" x14ac:dyDescent="0.2">
      <c r="A528">
        <f t="shared" si="2043"/>
        <v>1.6242034019059346</v>
      </c>
      <c r="B528">
        <f t="shared" si="2031"/>
        <v>0.99857418111950913</v>
      </c>
      <c r="C528">
        <f t="shared" si="2032"/>
        <v>0.9985741811195088</v>
      </c>
      <c r="D528">
        <f t="shared" si="2033"/>
        <v>-0.10661115427528277</v>
      </c>
      <c r="E528">
        <f t="shared" si="2034"/>
        <v>-0.10661115534124577</v>
      </c>
      <c r="F528">
        <f t="shared" si="2035"/>
        <v>-0.98719201399481371</v>
      </c>
      <c r="G528">
        <f t="shared" si="2036"/>
        <v>-0.98719719718668675</v>
      </c>
      <c r="V528">
        <f t="shared" si="2037"/>
        <v>1.6242034019059346</v>
      </c>
      <c r="W528">
        <f t="shared" si="2038"/>
        <v>-0.7141180279149385</v>
      </c>
      <c r="X528">
        <f t="shared" si="2044"/>
        <v>9.419347795873946E-2</v>
      </c>
      <c r="Y528">
        <f t="shared" si="2044"/>
        <v>-5.9163297829931622E-3</v>
      </c>
      <c r="Z528">
        <f t="shared" si="2044"/>
        <v>2.1677076447484362E-4</v>
      </c>
      <c r="AA528">
        <f t="shared" si="2044"/>
        <v>-5.198629365175829E-6</v>
      </c>
      <c r="AB528">
        <f t="shared" si="2044"/>
        <v>8.7911378250069345E-8</v>
      </c>
      <c r="AC528">
        <f t="shared" si="2044"/>
        <v>-1.1043497207581462E-9</v>
      </c>
      <c r="AD528">
        <f t="shared" si="2044"/>
        <v>1.0710717216153141E-11</v>
      </c>
      <c r="AE528">
        <f t="shared" si="2044"/>
        <v>-8.2617733919873981E-14</v>
      </c>
      <c r="DS528">
        <f t="shared" si="2039"/>
        <v>3.2484068038118692</v>
      </c>
      <c r="DT528">
        <f t="shared" ref="DT528" si="2051">-DS528*POWER(DT$6*$A528,2)/((2*DS$10+2)*(2*DS$10+3))</f>
        <v>-5.712944223319508</v>
      </c>
      <c r="DU528">
        <f t="shared" si="2040"/>
        <v>3.0141912946796627</v>
      </c>
      <c r="DV528">
        <f t="shared" si="2040"/>
        <v>-0.75729021222312476</v>
      </c>
      <c r="DW528">
        <f t="shared" ref="DW528:EL528" si="2052">-DV528*POWER(DW$6*$A528,2)/((2*DV$10+2)*(2*DV$10+3))</f>
        <v>0.11098663141111993</v>
      </c>
      <c r="DX528">
        <f t="shared" si="2052"/>
        <v>-1.0646792939880098E-2</v>
      </c>
      <c r="DY528">
        <f t="shared" si="2052"/>
        <v>7.2017001062456808E-4</v>
      </c>
      <c r="DZ528">
        <f t="shared" si="2052"/>
        <v>-3.6187331649802935E-5</v>
      </c>
      <c r="EA528">
        <f t="shared" si="2052"/>
        <v>1.4038751269556245E-6</v>
      </c>
      <c r="EB528">
        <f t="shared" si="2052"/>
        <v>-4.331548648138289E-8</v>
      </c>
      <c r="HP528">
        <f t="shared" si="2041"/>
        <v>4.8726102057178036</v>
      </c>
      <c r="HQ528">
        <f t="shared" ref="HQ528" si="2053">-HP528*POWER(HQ$6*$A528,2)/((2*HP$10+2)*(2*HP$10+3))</f>
        <v>-19.281186753703338</v>
      </c>
      <c r="HR528">
        <f t="shared" si="2042"/>
        <v>22.88901514397368</v>
      </c>
      <c r="HS528">
        <f t="shared" si="2042"/>
        <v>-12.939013235406041</v>
      </c>
      <c r="HT528">
        <f t="shared" ref="HT528:II528" si="2054">-HS528*POWER(HT$6*$A528,2)/((2*HS$10+2)*(2*HS$10+3))</f>
        <v>4.2666989571583445</v>
      </c>
      <c r="HU528">
        <f t="shared" si="2054"/>
        <v>-0.92092159615280178</v>
      </c>
      <c r="HV528">
        <f t="shared" si="2054"/>
        <v>0.14015913230578514</v>
      </c>
      <c r="HW528">
        <f t="shared" si="2054"/>
        <v>-1.5846211438634586E-2</v>
      </c>
      <c r="HX528">
        <f t="shared" si="2054"/>
        <v>1.3831837671409207E-3</v>
      </c>
      <c r="HY528">
        <f t="shared" si="2054"/>
        <v>-9.6023408625928218E-5</v>
      </c>
    </row>
    <row r="529" spans="1:233" x14ac:dyDescent="0.2">
      <c r="A529">
        <f t="shared" si="2043"/>
        <v>1.6273449945595244</v>
      </c>
      <c r="B529">
        <f t="shared" si="2031"/>
        <v>0.99840155010897436</v>
      </c>
      <c r="C529">
        <f t="shared" si="2032"/>
        <v>0.99840155010897369</v>
      </c>
      <c r="D529">
        <f t="shared" si="2033"/>
        <v>-0.11285638487350458</v>
      </c>
      <c r="E529">
        <f t="shared" si="2034"/>
        <v>-0.11285638598352619</v>
      </c>
      <c r="F529">
        <f t="shared" si="2035"/>
        <v>-0.98564459514899216</v>
      </c>
      <c r="G529">
        <f t="shared" si="2036"/>
        <v>-0.98564999204965897</v>
      </c>
      <c r="V529">
        <f t="shared" si="2037"/>
        <v>1.6273449945595244</v>
      </c>
      <c r="W529">
        <f t="shared" si="2038"/>
        <v>-0.71826986654897362</v>
      </c>
      <c r="X529">
        <f t="shared" ref="X529:AO532" si="2055">-W529*POWER(X$6*$A529,2)/((2*W$10+2)*(2*W$10+3))</f>
        <v>9.5107970882091192E-2</v>
      </c>
      <c r="Y529">
        <f t="shared" si="2055"/>
        <v>-5.9969011559674774E-3</v>
      </c>
      <c r="Z529">
        <f t="shared" si="2055"/>
        <v>2.2057366484490857E-4</v>
      </c>
      <c r="AA529">
        <f t="shared" si="2055"/>
        <v>-5.310314452806107E-6</v>
      </c>
      <c r="AB529">
        <f t="shared" si="2055"/>
        <v>9.0147752842861821E-8</v>
      </c>
      <c r="AC529">
        <f t="shared" si="2055"/>
        <v>-1.1368282978120496E-9</v>
      </c>
      <c r="AD529">
        <f t="shared" si="2055"/>
        <v>1.1068409955485238E-11</v>
      </c>
      <c r="AE529">
        <f t="shared" si="2055"/>
        <v>-8.5707414700440017E-14</v>
      </c>
      <c r="DS529">
        <f t="shared" si="2039"/>
        <v>3.2546899891190488</v>
      </c>
      <c r="DT529">
        <f t="shared" ref="DT529:EL533" si="2056">-DS529*POWER(DT$6*$A529,2)/((2*DS$10+2)*(2*DS$10+3))</f>
        <v>-5.746158932391789</v>
      </c>
      <c r="DU529">
        <f t="shared" si="2056"/>
        <v>3.0434550682269181</v>
      </c>
      <c r="DV529">
        <f t="shared" si="2056"/>
        <v>-0.76760334796383711</v>
      </c>
      <c r="DW529">
        <f t="shared" si="2056"/>
        <v>0.11293371640059319</v>
      </c>
      <c r="DX529">
        <f t="shared" si="2056"/>
        <v>-1.0875523999346907E-2</v>
      </c>
      <c r="DY529">
        <f t="shared" si="2056"/>
        <v>7.3849039128872404E-4</v>
      </c>
      <c r="DZ529">
        <f t="shared" si="2056"/>
        <v>-3.725158966270524E-5</v>
      </c>
      <c r="EA529">
        <f t="shared" si="2056"/>
        <v>1.4507586296853612E-6</v>
      </c>
      <c r="EB529">
        <f t="shared" si="2056"/>
        <v>-4.4935369038464296E-8</v>
      </c>
      <c r="HP529">
        <f t="shared" si="2041"/>
        <v>4.8820349836785732</v>
      </c>
      <c r="HQ529">
        <f t="shared" ref="HQ529:II533" si="2057">-HP529*POWER(HQ$6*$A529,2)/((2*HP$10+2)*(2*HP$10+3))</f>
        <v>-19.39328639682229</v>
      </c>
      <c r="HR529">
        <f t="shared" si="2057"/>
        <v>23.111236924348169</v>
      </c>
      <c r="HS529">
        <f t="shared" si="2057"/>
        <v>-13.115222828100881</v>
      </c>
      <c r="HT529">
        <f t="shared" si="2057"/>
        <v>4.3415514451423389</v>
      </c>
      <c r="HU529">
        <f t="shared" si="2057"/>
        <v>-0.94070627437124432</v>
      </c>
      <c r="HV529">
        <f t="shared" si="2057"/>
        <v>0.14372463575569014</v>
      </c>
      <c r="HW529">
        <f t="shared" si="2057"/>
        <v>-1.6312243520273422E-2</v>
      </c>
      <c r="HX529">
        <f t="shared" si="2057"/>
        <v>1.4293762658021884E-3</v>
      </c>
      <c r="HY529">
        <f t="shared" si="2057"/>
        <v>-9.9614425542510936E-5</v>
      </c>
    </row>
    <row r="530" spans="1:233" x14ac:dyDescent="0.2">
      <c r="A530">
        <f t="shared" si="2043"/>
        <v>1.6304865872131142</v>
      </c>
      <c r="B530">
        <f t="shared" si="2031"/>
        <v>0.99821906527821114</v>
      </c>
      <c r="C530">
        <f t="shared" si="2032"/>
        <v>0.99821906527821047</v>
      </c>
      <c r="D530">
        <f t="shared" si="2033"/>
        <v>-0.11909716009489266</v>
      </c>
      <c r="E530">
        <f t="shared" si="2034"/>
        <v>-0.11909716125070237</v>
      </c>
      <c r="F530">
        <f t="shared" si="2035"/>
        <v>-0.98400962565113348</v>
      </c>
      <c r="G530">
        <f t="shared" si="2036"/>
        <v>-0.98401524463048318</v>
      </c>
      <c r="V530">
        <f t="shared" si="2037"/>
        <v>1.6304865872131142</v>
      </c>
      <c r="W530">
        <f t="shared" si="2038"/>
        <v>-0.72243776643432911</v>
      </c>
      <c r="X530">
        <f t="shared" si="2055"/>
        <v>9.6029552858088868E-2</v>
      </c>
      <c r="Y530">
        <f t="shared" si="2055"/>
        <v>-6.0784112128202993E-3</v>
      </c>
      <c r="Z530">
        <f t="shared" si="2055"/>
        <v>2.2443575302904923E-4</v>
      </c>
      <c r="AA530">
        <f t="shared" si="2055"/>
        <v>-5.4241765639293538E-6</v>
      </c>
      <c r="AB530">
        <f t="shared" si="2055"/>
        <v>9.243653992905503E-8</v>
      </c>
      <c r="AC530">
        <f t="shared" si="2055"/>
        <v>-1.1701966406308252E-9</v>
      </c>
      <c r="AD530">
        <f t="shared" si="2055"/>
        <v>1.1437323472170461E-11</v>
      </c>
      <c r="AE530">
        <f t="shared" si="2055"/>
        <v>-8.8906345536974291E-14</v>
      </c>
      <c r="DS530">
        <f t="shared" si="2039"/>
        <v>3.2609731744262285</v>
      </c>
      <c r="DT530">
        <f t="shared" ref="DT530" si="2058">-DS530*POWER(DT$6*$A530,2)/((2*DS$10+2)*(2*DS$10+3))</f>
        <v>-5.7795021314746329</v>
      </c>
      <c r="DU530">
        <f t="shared" si="2056"/>
        <v>3.0729456914588438</v>
      </c>
      <c r="DV530">
        <f t="shared" si="2056"/>
        <v>-0.77803663524099831</v>
      </c>
      <c r="DW530">
        <f t="shared" si="2056"/>
        <v>0.11491110555087321</v>
      </c>
      <c r="DX530">
        <f t="shared" si="2056"/>
        <v>-1.1108713602927317E-2</v>
      </c>
      <c r="DY530">
        <f t="shared" si="2056"/>
        <v>7.572401350988188E-4</v>
      </c>
      <c r="DZ530">
        <f t="shared" si="2056"/>
        <v>-3.8345003520190879E-5</v>
      </c>
      <c r="EA530">
        <f t="shared" si="2056"/>
        <v>1.4991128621443266E-6</v>
      </c>
      <c r="EB530">
        <f t="shared" si="2056"/>
        <v>-4.6612530088889177E-8</v>
      </c>
      <c r="HP530">
        <f t="shared" si="2041"/>
        <v>4.8914597616393429</v>
      </c>
      <c r="HQ530">
        <f t="shared" ref="HQ530" si="2059">-HP530*POWER(HQ$6*$A530,2)/((2*HP$10+2)*(2*HP$10+3))</f>
        <v>-19.505819693726888</v>
      </c>
      <c r="HR530">
        <f t="shared" si="2057"/>
        <v>23.335181344515597</v>
      </c>
      <c r="HS530">
        <f t="shared" si="2057"/>
        <v>-13.293485322437995</v>
      </c>
      <c r="HT530">
        <f t="shared" si="2057"/>
        <v>4.4175689268707767</v>
      </c>
      <c r="HU530">
        <f t="shared" si="2057"/>
        <v>-0.96087660577039358</v>
      </c>
      <c r="HV530">
        <f t="shared" si="2057"/>
        <v>0.14737370164931088</v>
      </c>
      <c r="HW530">
        <f t="shared" si="2057"/>
        <v>-1.6791042768124147E-2</v>
      </c>
      <c r="HX530">
        <f t="shared" si="2057"/>
        <v>1.4770178174798208E-3</v>
      </c>
      <c r="HY530">
        <f t="shared" si="2057"/>
        <v>-1.0333241958941277E-4</v>
      </c>
    </row>
    <row r="531" spans="1:233" x14ac:dyDescent="0.2">
      <c r="A531">
        <f t="shared" si="2043"/>
        <v>1.6336281798667041</v>
      </c>
      <c r="B531">
        <f t="shared" si="2031"/>
        <v>0.99802672842827078</v>
      </c>
      <c r="C531">
        <f t="shared" si="2032"/>
        <v>0.99802672842827012</v>
      </c>
      <c r="D531">
        <f t="shared" si="2033"/>
        <v>-0.12533323356432721</v>
      </c>
      <c r="E531">
        <f t="shared" si="2034"/>
        <v>-0.12533323476771968</v>
      </c>
      <c r="F531">
        <f t="shared" si="2035"/>
        <v>-0.98228725072868228</v>
      </c>
      <c r="G531">
        <f t="shared" si="2036"/>
        <v>-0.98229310046715468</v>
      </c>
      <c r="V531">
        <f t="shared" si="2037"/>
        <v>1.6336281798667041</v>
      </c>
      <c r="W531">
        <f t="shared" si="2038"/>
        <v>-0.72662175857728162</v>
      </c>
      <c r="X531">
        <f t="shared" si="2055"/>
        <v>9.6958265022280984E-2</v>
      </c>
      <c r="Y531">
        <f t="shared" si="2055"/>
        <v>-6.1608690492349783E-3</v>
      </c>
      <c r="Z531">
        <f t="shared" si="2055"/>
        <v>2.2835783350676198E-4</v>
      </c>
      <c r="AA531">
        <f t="shared" si="2055"/>
        <v>-5.5402538164897539E-6</v>
      </c>
      <c r="AB531">
        <f t="shared" si="2055"/>
        <v>9.4778863313992292E-8</v>
      </c>
      <c r="AC531">
        <f t="shared" si="2055"/>
        <v>-1.2044773395618475E-9</v>
      </c>
      <c r="AD531">
        <f t="shared" si="2055"/>
        <v>1.1817787117131285E-11</v>
      </c>
      <c r="AE531">
        <f t="shared" si="2055"/>
        <v>-9.2218167730815604E-14</v>
      </c>
      <c r="DS531">
        <f t="shared" si="2039"/>
        <v>3.2672563597334081</v>
      </c>
      <c r="DT531">
        <f t="shared" ref="DT531" si="2060">-DS531*POWER(DT$6*$A531,2)/((2*DS$10+2)*(2*DS$10+3))</f>
        <v>-5.8129740686182529</v>
      </c>
      <c r="DU531">
        <f t="shared" si="2056"/>
        <v>3.1026644807129915</v>
      </c>
      <c r="DV531">
        <f t="shared" si="2056"/>
        <v>-0.78859123830207722</v>
      </c>
      <c r="DW531">
        <f t="shared" si="2056"/>
        <v>0.11691921075546213</v>
      </c>
      <c r="DX531">
        <f t="shared" si="2056"/>
        <v>-1.1346439816171016E-2</v>
      </c>
      <c r="DY531">
        <f t="shared" si="2056"/>
        <v>7.7642844826822485E-4</v>
      </c>
      <c r="DZ531">
        <f t="shared" si="2056"/>
        <v>-3.9468313462762619E-5</v>
      </c>
      <c r="EA531">
        <f t="shared" si="2056"/>
        <v>1.5489809930166318E-6</v>
      </c>
      <c r="EB531">
        <f t="shared" si="2056"/>
        <v>-4.8348878723253851E-8</v>
      </c>
      <c r="HP531">
        <f t="shared" si="2041"/>
        <v>4.9008845396001117</v>
      </c>
      <c r="HQ531">
        <f t="shared" ref="HQ531" si="2061">-HP531*POWER(HQ$6*$A531,2)/((2*HP$10+2)*(2*HP$10+3))</f>
        <v>-19.618787481586597</v>
      </c>
      <c r="HR531">
        <f t="shared" si="2057"/>
        <v>23.560858400414268</v>
      </c>
      <c r="HS531">
        <f t="shared" si="2057"/>
        <v>-13.473820610676889</v>
      </c>
      <c r="HT531">
        <f t="shared" si="2057"/>
        <v>4.4947672369135923</v>
      </c>
      <c r="HU531">
        <f t="shared" si="2057"/>
        <v>-0.98143934282970935</v>
      </c>
      <c r="HV531">
        <f t="shared" si="2057"/>
        <v>0.15110812169535393</v>
      </c>
      <c r="HW531">
        <f t="shared" si="2057"/>
        <v>-1.728293332898034E-2</v>
      </c>
      <c r="HX531">
        <f t="shared" si="2057"/>
        <v>1.5261509546056311E-3</v>
      </c>
      <c r="HY531">
        <f t="shared" si="2057"/>
        <v>-1.0718162291086955E-4</v>
      </c>
    </row>
    <row r="532" spans="1:233" x14ac:dyDescent="0.2">
      <c r="A532">
        <f t="shared" si="2043"/>
        <v>1.6367697725202939</v>
      </c>
      <c r="B532">
        <f t="shared" si="2031"/>
        <v>0.99782454145744071</v>
      </c>
      <c r="C532">
        <f t="shared" si="2032"/>
        <v>0.99782454145744004</v>
      </c>
      <c r="D532">
        <f t="shared" si="2033"/>
        <v>-0.13156435909230549</v>
      </c>
      <c r="E532">
        <f t="shared" si="2034"/>
        <v>-0.1315643603451421</v>
      </c>
      <c r="F532">
        <f t="shared" si="2035"/>
        <v>-0.98047762337293765</v>
      </c>
      <c r="G532">
        <f t="shared" si="2036"/>
        <v>-0.98048371287242309</v>
      </c>
      <c r="V532">
        <f t="shared" si="2037"/>
        <v>1.6367697725202939</v>
      </c>
      <c r="W532">
        <f t="shared" si="2038"/>
        <v>-0.73082187398410792</v>
      </c>
      <c r="X532">
        <f t="shared" si="2055"/>
        <v>9.7894148669040351E-2</v>
      </c>
      <c r="Y532">
        <f t="shared" si="2055"/>
        <v>-6.244283831267146E-3</v>
      </c>
      <c r="Z532">
        <f t="shared" si="2055"/>
        <v>2.3234072011181094E-4</v>
      </c>
      <c r="AA532">
        <f t="shared" si="2055"/>
        <v>-5.6585849205394023E-6</v>
      </c>
      <c r="AB532">
        <f t="shared" si="2055"/>
        <v>9.7175868666073802E-8</v>
      </c>
      <c r="AC532">
        <f t="shared" si="2055"/>
        <v>-1.2396935133525641E-9</v>
      </c>
      <c r="AD532">
        <f t="shared" si="2055"/>
        <v>1.2210139246318698E-11</v>
      </c>
      <c r="AE532">
        <f t="shared" si="2055"/>
        <v>-9.5646636585905928E-14</v>
      </c>
      <c r="DS532">
        <f t="shared" si="2039"/>
        <v>3.2735395450405878</v>
      </c>
      <c r="DT532">
        <f t="shared" ref="DT532" si="2062">-DS532*POWER(DT$6*$A532,2)/((2*DS$10+2)*(2*DS$10+3))</f>
        <v>-5.8465749918728633</v>
      </c>
      <c r="DU532">
        <f t="shared" si="2056"/>
        <v>3.1326127574092912</v>
      </c>
      <c r="DV532">
        <f t="shared" si="2056"/>
        <v>-0.79926833040219469</v>
      </c>
      <c r="DW532">
        <f t="shared" si="2056"/>
        <v>0.1189584486972472</v>
      </c>
      <c r="DX532">
        <f t="shared" si="2056"/>
        <v>-1.1588781917264696E-2</v>
      </c>
      <c r="DY532">
        <f t="shared" si="2056"/>
        <v>7.9606471611247658E-4</v>
      </c>
      <c r="DZ532">
        <f t="shared" si="2056"/>
        <v>-4.0622277045536819E-5</v>
      </c>
      <c r="EA532">
        <f t="shared" si="2056"/>
        <v>1.6004073712934843E-6</v>
      </c>
      <c r="EB532">
        <f t="shared" si="2056"/>
        <v>-5.0146383802351447E-8</v>
      </c>
      <c r="HP532">
        <f t="shared" si="2041"/>
        <v>4.9103093175608814</v>
      </c>
      <c r="HQ532">
        <f t="shared" ref="HQ532" si="2063">-HP532*POWER(HQ$6*$A532,2)/((2*HP$10+2)*(2*HP$10+3))</f>
        <v>-19.732190597570913</v>
      </c>
      <c r="HR532">
        <f t="shared" si="2057"/>
        <v>23.788278126576802</v>
      </c>
      <c r="HS532">
        <f t="shared" si="2057"/>
        <v>-13.656248738981246</v>
      </c>
      <c r="HT532">
        <f t="shared" si="2057"/>
        <v>4.5731623939607742</v>
      </c>
      <c r="HU532">
        <f t="shared" si="2057"/>
        <v>-1.0024013429187935</v>
      </c>
      <c r="HV532">
        <f t="shared" si="2057"/>
        <v>0.15492972245930076</v>
      </c>
      <c r="HW532">
        <f t="shared" si="2057"/>
        <v>-1.7788246931599198E-2</v>
      </c>
      <c r="HX532">
        <f t="shared" si="2057"/>
        <v>1.5768193725222935E-3</v>
      </c>
      <c r="HY532">
        <f t="shared" si="2057"/>
        <v>-1.1116640015195087E-4</v>
      </c>
    </row>
    <row r="533" spans="1:233" x14ac:dyDescent="0.2">
      <c r="A533">
        <f t="shared" si="2043"/>
        <v>1.6399113651738837</v>
      </c>
      <c r="B533">
        <f t="shared" si="2031"/>
        <v>0.99761250636122445</v>
      </c>
      <c r="C533">
        <f t="shared" si="2032"/>
        <v>0.99761250636122378</v>
      </c>
      <c r="D533">
        <f t="shared" si="2033"/>
        <v>-0.13779029068466109</v>
      </c>
      <c r="E533">
        <f t="shared" si="2034"/>
        <v>-0.13779029198887241</v>
      </c>
      <c r="F533">
        <f t="shared" si="2035"/>
        <v>-0.97858090432546496</v>
      </c>
      <c r="G533">
        <f t="shared" si="2036"/>
        <v>-0.97858724292053867</v>
      </c>
      <c r="V533">
        <f t="shared" si="2037"/>
        <v>1.6399113651738837</v>
      </c>
      <c r="W533">
        <f t="shared" si="2038"/>
        <v>-0.73503814366108466</v>
      </c>
      <c r="X533">
        <f t="shared" ref="X533:AO536" si="2064">-W533*POWER(X$6*$A533,2)/((2*W$10+2)*(2*W$10+3))</f>
        <v>9.883724525186996E-2</v>
      </c>
      <c r="Y533">
        <f t="shared" si="2064"/>
        <v>-6.3286647957522552E-3</v>
      </c>
      <c r="Z533">
        <f t="shared" si="2064"/>
        <v>2.3638523612269299E-4</v>
      </c>
      <c r="AA533">
        <f t="shared" si="2064"/>
        <v>-5.7792091862705836E-6</v>
      </c>
      <c r="AB533">
        <f t="shared" si="2064"/>
        <v>9.9628723898815909E-8</v>
      </c>
      <c r="AC533">
        <f t="shared" si="2064"/>
        <v>-1.2758688204581025E-9</v>
      </c>
      <c r="AD533">
        <f t="shared" si="2064"/>
        <v>1.2614727448894367E-11</v>
      </c>
      <c r="AE533">
        <f t="shared" si="2064"/>
        <v>-9.9195624748417384E-14</v>
      </c>
      <c r="DS533">
        <f t="shared" si="2039"/>
        <v>3.2798227303477674</v>
      </c>
      <c r="DT533">
        <f t="shared" ref="DT533" si="2065">-DS533*POWER(DT$6*$A533,2)/((2*DS$10+2)*(2*DS$10+3))</f>
        <v>-5.8803051492886773</v>
      </c>
      <c r="DU533">
        <f t="shared" si="2056"/>
        <v>3.1627918480598387</v>
      </c>
      <c r="DV533">
        <f t="shared" si="2056"/>
        <v>-0.81006909385628867</v>
      </c>
      <c r="DW533">
        <f t="shared" ref="DW533:EL533" si="2066">-DV533*POWER(DW$6*$A533,2)/((2*DV$10+2)*(2*DV$10+3))</f>
        <v>0.12102924089481881</v>
      </c>
      <c r="DX533">
        <f t="shared" si="2066"/>
        <v>-1.1835820413482155E-2</v>
      </c>
      <c r="DY533">
        <f t="shared" si="2066"/>
        <v>8.1615850617909992E-4</v>
      </c>
      <c r="DZ533">
        <f t="shared" si="2066"/>
        <v>-4.1807669508771104E-5</v>
      </c>
      <c r="EA533">
        <f t="shared" si="2066"/>
        <v>1.6534375561814825E-6</v>
      </c>
      <c r="EB533">
        <f t="shared" si="2066"/>
        <v>-5.2007075708098253E-8</v>
      </c>
      <c r="HP533">
        <f t="shared" si="2041"/>
        <v>4.9197340955216511</v>
      </c>
      <c r="HQ533">
        <f t="shared" ref="HQ533" si="2067">-HP533*POWER(HQ$6*$A533,2)/((2*HP$10+2)*(2*HP$10+3))</f>
        <v>-19.846029878849283</v>
      </c>
      <c r="HR533">
        <f t="shared" si="2057"/>
        <v>24.017450596204391</v>
      </c>
      <c r="HS533">
        <f t="shared" si="2057"/>
        <v>-13.840789908310176</v>
      </c>
      <c r="HT533">
        <f t="shared" ref="HT533:II533" si="2068">-HS533*POWER(HT$6*$A533,2)/((2*HS$10+2)*(2*HS$10+3))</f>
        <v>4.6527706026029634</v>
      </c>
      <c r="HU533">
        <f t="shared" si="2068"/>
        <v>-1.0237695697202742</v>
      </c>
      <c r="HV533">
        <f t="shared" si="2068"/>
        <v>0.15884036597253173</v>
      </c>
      <c r="HW533">
        <f t="shared" si="2068"/>
        <v>-1.8307323048952991E-2</v>
      </c>
      <c r="HX533">
        <f t="shared" si="2068"/>
        <v>1.6290679589507908E-3</v>
      </c>
      <c r="HY533">
        <f t="shared" si="2068"/>
        <v>-1.1529125234007695E-4</v>
      </c>
    </row>
    <row r="534" spans="1:233" x14ac:dyDescent="0.2">
      <c r="A534">
        <f t="shared" si="2043"/>
        <v>1.6430529578274735</v>
      </c>
      <c r="B534">
        <f t="shared" si="2031"/>
        <v>0.9973906252323228</v>
      </c>
      <c r="C534">
        <f t="shared" si="2032"/>
        <v>0.99739062523232225</v>
      </c>
      <c r="D534">
        <f t="shared" si="2033"/>
        <v>-0.14401078255227523</v>
      </c>
      <c r="E534">
        <f t="shared" si="2034"/>
        <v>-0.14401078390986338</v>
      </c>
      <c r="F534">
        <f t="shared" si="2035"/>
        <v>-0.97659726206381703</v>
      </c>
      <c r="G534">
        <f t="shared" si="2036"/>
        <v>-0.97660385943335304</v>
      </c>
      <c r="V534">
        <f t="shared" si="2037"/>
        <v>1.6430529578274735</v>
      </c>
      <c r="W534">
        <f t="shared" si="2038"/>
        <v>-0.73927059861448852</v>
      </c>
      <c r="X534">
        <f t="shared" si="2064"/>
        <v>9.9787596383709057E-2</v>
      </c>
      <c r="Y534">
        <f t="shared" si="2064"/>
        <v>-6.4140212507147135E-3</v>
      </c>
      <c r="Z534">
        <f t="shared" si="2064"/>
        <v>2.4049221435380196E-4</v>
      </c>
      <c r="AA534">
        <f t="shared" si="2064"/>
        <v>-5.9021665321412725E-6</v>
      </c>
      <c r="AB534">
        <f t="shared" si="2064"/>
        <v>1.0213861955883377E-7</v>
      </c>
      <c r="AC534">
        <f t="shared" si="2064"/>
        <v>-1.3130274705684311E-9</v>
      </c>
      <c r="AD534">
        <f t="shared" si="2064"/>
        <v>1.303190878073969E-11</v>
      </c>
      <c r="AE534">
        <f t="shared" si="2064"/>
        <v>-1.0286912563751152E-13</v>
      </c>
      <c r="DS534">
        <f t="shared" si="2039"/>
        <v>3.286105915654947</v>
      </c>
      <c r="DT534">
        <f t="shared" ref="DT534:EL538" si="2069">-DS534*POWER(DT$6*$A534,2)/((2*DS$10+2)*(2*DS$10+3))</f>
        <v>-5.9141647889159081</v>
      </c>
      <c r="DU534">
        <f t="shared" si="2069"/>
        <v>3.1932030842786898</v>
      </c>
      <c r="DV534">
        <f t="shared" si="2069"/>
        <v>-0.82099472009148333</v>
      </c>
      <c r="DW534">
        <f t="shared" si="2069"/>
        <v>0.1231320137491466</v>
      </c>
      <c r="DX534">
        <f t="shared" si="2069"/>
        <v>-1.2087637057825326E-2</v>
      </c>
      <c r="DY534">
        <f t="shared" si="2069"/>
        <v>8.3671957142596621E-4</v>
      </c>
      <c r="DZ534">
        <f t="shared" si="2069"/>
        <v>-4.3025284155586352E-5</v>
      </c>
      <c r="EA534">
        <f t="shared" si="2069"/>
        <v>1.7081183477091126E-6</v>
      </c>
      <c r="EB534">
        <f t="shared" si="2069"/>
        <v>-5.3933048142239642E-8</v>
      </c>
      <c r="HP534">
        <f t="shared" si="2041"/>
        <v>4.9291588734824208</v>
      </c>
      <c r="HQ534">
        <f t="shared" ref="HQ534:II538" si="2070">-HP534*POWER(HQ$6*$A534,2)/((2*HP$10+2)*(2*HP$10+3))</f>
        <v>-19.960306162591191</v>
      </c>
      <c r="HR534">
        <f t="shared" si="2070"/>
        <v>24.248385921241301</v>
      </c>
      <c r="HS534">
        <f t="shared" si="2070"/>
        <v>-14.027464475313078</v>
      </c>
      <c r="HT534">
        <f t="shared" si="2070"/>
        <v>4.7336082551258833</v>
      </c>
      <c r="HU534">
        <f t="shared" si="2070"/>
        <v>-1.0455510946692299</v>
      </c>
      <c r="HV534">
        <f t="shared" si="2070"/>
        <v>0.16284195035089852</v>
      </c>
      <c r="HW534">
        <f t="shared" si="2070"/>
        <v>-1.8840509063631657E-2</v>
      </c>
      <c r="HX534">
        <f t="shared" si="2070"/>
        <v>1.6829428241458551E-3</v>
      </c>
      <c r="HY534">
        <f t="shared" si="2070"/>
        <v>-1.1956082087246148E-4</v>
      </c>
    </row>
    <row r="535" spans="1:233" x14ac:dyDescent="0.2">
      <c r="A535">
        <f t="shared" si="2043"/>
        <v>1.6461945504810633</v>
      </c>
      <c r="B535">
        <f t="shared" si="2031"/>
        <v>0.99715890026061305</v>
      </c>
      <c r="C535">
        <f t="shared" si="2032"/>
        <v>0.99715890026061227</v>
      </c>
      <c r="D535">
        <f t="shared" si="2033"/>
        <v>-0.15022558912078016</v>
      </c>
      <c r="E535">
        <f t="shared" si="2034"/>
        <v>-0.15022559053382079</v>
      </c>
      <c r="F535">
        <f t="shared" si="2035"/>
        <v>-0.97452687278656924</v>
      </c>
      <c r="G535">
        <f t="shared" si="2036"/>
        <v>-0.97453373896574247</v>
      </c>
      <c r="V535">
        <f t="shared" si="2037"/>
        <v>1.6461945504810633</v>
      </c>
      <c r="W535">
        <f t="shared" si="2038"/>
        <v>-0.74351926985059613</v>
      </c>
      <c r="X535">
        <f t="shared" si="2064"/>
        <v>0.10074524383723918</v>
      </c>
      <c r="Y535">
        <f t="shared" si="2064"/>
        <v>-6.5003625757785889E-3</v>
      </c>
      <c r="Z535">
        <f t="shared" si="2064"/>
        <v>2.4466249724729573E-4</v>
      </c>
      <c r="AA535">
        <f t="shared" si="2064"/>
        <v>-6.027497493094769E-6</v>
      </c>
      <c r="AB535">
        <f t="shared" si="2064"/>
        <v>1.0470676921982758E-7</v>
      </c>
      <c r="AC535">
        <f t="shared" si="2064"/>
        <v>-1.3511942363589098E-9</v>
      </c>
      <c r="AD535">
        <f t="shared" si="2064"/>
        <v>1.3462050003405545E-11</v>
      </c>
      <c r="AE535">
        <f t="shared" si="2064"/>
        <v>-1.0667125696953635E-13</v>
      </c>
      <c r="DS535">
        <f t="shared" si="2039"/>
        <v>3.2923891009621267</v>
      </c>
      <c r="DT535">
        <f t="shared" ref="DT535" si="2071">-DS535*POWER(DT$6*$A535,2)/((2*DS$10+2)*(2*DS$10+3))</f>
        <v>-5.9481541588047691</v>
      </c>
      <c r="DU535">
        <f t="shared" si="2069"/>
        <v>3.2238478027916537</v>
      </c>
      <c r="DV535">
        <f t="shared" si="2069"/>
        <v>-0.83204640969965937</v>
      </c>
      <c r="DW535">
        <f t="shared" si="2069"/>
        <v>0.12526719859061541</v>
      </c>
      <c r="DX535">
        <f t="shared" si="2069"/>
        <v>-1.2344314865858087E-2</v>
      </c>
      <c r="DY535">
        <f t="shared" si="2069"/>
        <v>8.5775785344882757E-4</v>
      </c>
      <c r="DZ535">
        <f t="shared" si="2069"/>
        <v>-4.4275932737008756E-5</v>
      </c>
      <c r="EA535">
        <f t="shared" si="2069"/>
        <v>1.7644978180463716E-6</v>
      </c>
      <c r="EB535">
        <f t="shared" si="2069"/>
        <v>-5.5926459974044272E-8</v>
      </c>
      <c r="HP535">
        <f t="shared" si="2041"/>
        <v>4.9385836514431904</v>
      </c>
      <c r="HQ535">
        <f t="shared" ref="HQ535" si="2072">-HP535*POWER(HQ$6*$A535,2)/((2*HP$10+2)*(2*HP$10+3))</f>
        <v>-20.075020285966101</v>
      </c>
      <c r="HR535">
        <f t="shared" si="2070"/>
        <v>24.481094252449132</v>
      </c>
      <c r="HS535">
        <f t="shared" si="2070"/>
        <v>-14.216292953227786</v>
      </c>
      <c r="HT535">
        <f t="shared" si="2070"/>
        <v>4.8156919333185266</v>
      </c>
      <c r="HU535">
        <f t="shared" si="2070"/>
        <v>-1.0677530984092605</v>
      </c>
      <c r="HV535">
        <f t="shared" si="2070"/>
        <v>0.16693641042286342</v>
      </c>
      <c r="HW535">
        <f t="shared" si="2070"/>
        <v>-1.9388160436450048E-2</v>
      </c>
      <c r="HX535">
        <f t="shared" si="2070"/>
        <v>1.7384913317539459E-3</v>
      </c>
      <c r="HY535">
        <f t="shared" si="2070"/>
        <v>-1.2397989161214756E-4</v>
      </c>
    </row>
    <row r="536" spans="1:233" x14ac:dyDescent="0.2">
      <c r="A536">
        <f t="shared" si="2043"/>
        <v>1.6493361431346532</v>
      </c>
      <c r="B536">
        <f t="shared" si="2031"/>
        <v>0.99691733373312708</v>
      </c>
      <c r="C536">
        <f t="shared" si="2032"/>
        <v>0.99691733373312641</v>
      </c>
      <c r="D536">
        <f t="shared" si="2033"/>
        <v>-0.15643446504025399</v>
      </c>
      <c r="E536">
        <f t="shared" si="2034"/>
        <v>-0.15643446651089901</v>
      </c>
      <c r="F536">
        <f t="shared" si="2035"/>
        <v>-0.97236992039766845</v>
      </c>
      <c r="G536">
        <f t="shared" si="2036"/>
        <v>-0.97237706579033967</v>
      </c>
      <c r="V536">
        <f t="shared" si="2037"/>
        <v>1.6493361431346532</v>
      </c>
      <c r="W536">
        <f t="shared" si="2038"/>
        <v>-0.74778418837568417</v>
      </c>
      <c r="X536">
        <f t="shared" si="2064"/>
        <v>0.10171022954519018</v>
      </c>
      <c r="Y536">
        <f t="shared" si="2064"/>
        <v>-6.5876982225798976E-3</v>
      </c>
      <c r="Z536">
        <f t="shared" si="2064"/>
        <v>2.4889693696567006E-4</v>
      </c>
      <c r="AA536">
        <f t="shared" si="2064"/>
        <v>-6.1552432288743519E-6</v>
      </c>
      <c r="AB536">
        <f t="shared" si="2064"/>
        <v>1.073344098826535E-7</v>
      </c>
      <c r="AC536">
        <f t="shared" si="2064"/>
        <v>-1.3903944654681126E-9</v>
      </c>
      <c r="AD536">
        <f t="shared" si="2064"/>
        <v>1.3905527828618664E-11</v>
      </c>
      <c r="AE536">
        <f t="shared" si="2064"/>
        <v>-1.1060626437801901E-13</v>
      </c>
      <c r="DS536">
        <f t="shared" si="2039"/>
        <v>3.2986722862693063</v>
      </c>
      <c r="DT536">
        <f t="shared" ref="DT536" si="2073">-DS536*POWER(DT$6*$A536,2)/((2*DS$10+2)*(2*DS$10+3))</f>
        <v>-5.9822735070054733</v>
      </c>
      <c r="DU536">
        <f t="shared" si="2069"/>
        <v>3.2547273454460859</v>
      </c>
      <c r="DV536">
        <f t="shared" si="2069"/>
        <v>-0.84322537249022689</v>
      </c>
      <c r="DW536">
        <f t="shared" si="2069"/>
        <v>0.12743523172642307</v>
      </c>
      <c r="DX536">
        <f t="shared" si="2069"/>
        <v>-1.2605938132734673E-2</v>
      </c>
      <c r="DY536">
        <f t="shared" si="2069"/>
        <v>8.792834857586975E-4</v>
      </c>
      <c r="DZ536">
        <f t="shared" si="2069"/>
        <v>-4.5560445844459114E-5</v>
      </c>
      <c r="EA536">
        <f t="shared" si="2069"/>
        <v>1.8226253435527056E-6</v>
      </c>
      <c r="EB536">
        <f t="shared" si="2069"/>
        <v>-5.7989537138222833E-8</v>
      </c>
      <c r="HP536">
        <f t="shared" si="2041"/>
        <v>4.9480084294039592</v>
      </c>
      <c r="HQ536">
        <f t="shared" ref="HQ536" si="2074">-HP536*POWER(HQ$6*$A536,2)/((2*HP$10+2)*(2*HP$10+3))</f>
        <v>-20.190173086143471</v>
      </c>
      <c r="HR536">
        <f t="shared" si="2070"/>
        <v>24.715585779481209</v>
      </c>
      <c r="HS536">
        <f t="shared" si="2070"/>
        <v>-14.407296012782234</v>
      </c>
      <c r="HT536">
        <f t="shared" si="2070"/>
        <v>4.8990384102952831</v>
      </c>
      <c r="HU536">
        <f t="shared" si="2070"/>
        <v>-1.0903828722654048</v>
      </c>
      <c r="HV536">
        <f t="shared" si="2070"/>
        <v>0.17112571836734178</v>
      </c>
      <c r="HW536">
        <f t="shared" si="2070"/>
        <v>-1.9950640878316658E-2</v>
      </c>
      <c r="HX536">
        <f t="shared" si="2070"/>
        <v>1.7957621303888501E-3</v>
      </c>
      <c r="HY536">
        <f t="shared" si="2070"/>
        <v>-1.2855339909538619E-4</v>
      </c>
    </row>
    <row r="537" spans="1:233" x14ac:dyDescent="0.2">
      <c r="A537">
        <f t="shared" si="2043"/>
        <v>1.652477735788243</v>
      </c>
      <c r="B537">
        <f t="shared" si="2031"/>
        <v>0.99666592803402898</v>
      </c>
      <c r="C537">
        <f t="shared" si="2032"/>
        <v>0.99666592803402843</v>
      </c>
      <c r="D537">
        <f t="shared" si="2033"/>
        <v>-0.16263716519490676</v>
      </c>
      <c r="E537">
        <f t="shared" si="2034"/>
        <v>-0.16263716672538772</v>
      </c>
      <c r="F537">
        <f t="shared" si="2035"/>
        <v>-0.97012659649009736</v>
      </c>
      <c r="G537">
        <f t="shared" si="2036"/>
        <v>-0.97013403188160441</v>
      </c>
      <c r="V537">
        <f t="shared" si="2037"/>
        <v>1.652477735788243</v>
      </c>
      <c r="W537">
        <f t="shared" si="2038"/>
        <v>-0.75206538519602939</v>
      </c>
      <c r="X537">
        <f t="shared" ref="X537:AO540" si="2075">-W537*POWER(X$6*$A537,2)/((2*W$10+2)*(2*W$10+3))</f>
        <v>0.10268259560064621</v>
      </c>
      <c r="Y537">
        <f t="shared" si="2075"/>
        <v>-6.6760377151804488E-3</v>
      </c>
      <c r="Z537">
        <f t="shared" si="2075"/>
        <v>2.5319639548504225E-4</v>
      </c>
      <c r="AA537">
        <f t="shared" si="2075"/>
        <v>-6.2854455324338465E-6</v>
      </c>
      <c r="AB537">
        <f t="shared" si="2075"/>
        <v>1.1002280238156062E-7</v>
      </c>
      <c r="AC537">
        <f t="shared" si="2075"/>
        <v>-1.4306540927068684E-9</v>
      </c>
      <c r="AD537">
        <f t="shared" si="2075"/>
        <v>1.4362729168462815E-11</v>
      </c>
      <c r="AE537">
        <f t="shared" si="2075"/>
        <v>-1.14678525131867E-13</v>
      </c>
      <c r="DS537">
        <f t="shared" si="2039"/>
        <v>3.3049554715764859</v>
      </c>
      <c r="DT537">
        <f t="shared" ref="DT537" si="2076">-DS537*POWER(DT$6*$A537,2)/((2*DS$10+2)*(2*DS$10+3))</f>
        <v>-6.0165230815682351</v>
      </c>
      <c r="DU537">
        <f t="shared" si="2069"/>
        <v>3.2858430592206789</v>
      </c>
      <c r="DV537">
        <f t="shared" si="2069"/>
        <v>-0.85453282754309745</v>
      </c>
      <c r="DW537">
        <f t="shared" si="2069"/>
        <v>0.12963655448834163</v>
      </c>
      <c r="DX537">
        <f t="shared" si="2069"/>
        <v>-1.2872592450424518E-2</v>
      </c>
      <c r="DY537">
        <f t="shared" si="2069"/>
        <v>9.0130679710974458E-4</v>
      </c>
      <c r="DZ537">
        <f t="shared" si="2069"/>
        <v>-4.6879673309818662E-5</v>
      </c>
      <c r="EA537">
        <f t="shared" si="2069"/>
        <v>1.882551637568758E-6</v>
      </c>
      <c r="EB537">
        <f t="shared" si="2069"/>
        <v>-6.0124574584336287E-8</v>
      </c>
      <c r="HP537">
        <f t="shared" si="2041"/>
        <v>4.9574332073647289</v>
      </c>
      <c r="HQ537">
        <f t="shared" ref="HQ537" si="2077">-HP537*POWER(HQ$6*$A537,2)/((2*HP$10+2)*(2*HP$10+3))</f>
        <v>-20.305765400292795</v>
      </c>
      <c r="HR537">
        <f t="shared" si="2070"/>
        <v>24.951870730957033</v>
      </c>
      <c r="HS537">
        <f t="shared" si="2070"/>
        <v>-14.600494483099643</v>
      </c>
      <c r="HT537">
        <f t="shared" si="2070"/>
        <v>4.9836646523320862</v>
      </c>
      <c r="HU537">
        <f t="shared" si="2070"/>
        <v>-1.1134478197340585</v>
      </c>
      <c r="HV537">
        <f t="shared" si="2070"/>
        <v>0.17541188436137686</v>
      </c>
      <c r="HW537">
        <f t="shared" si="2070"/>
        <v>-2.0528322525420233E-2</v>
      </c>
      <c r="HX537">
        <f t="shared" si="2070"/>
        <v>1.8548051859401426E-3</v>
      </c>
      <c r="HY537">
        <f t="shared" si="2070"/>
        <v>-1.3328643085316015E-4</v>
      </c>
    </row>
    <row r="538" spans="1:233" x14ac:dyDescent="0.2">
      <c r="A538">
        <f t="shared" si="2043"/>
        <v>1.6556193284418328</v>
      </c>
      <c r="B538">
        <f t="shared" si="2031"/>
        <v>0.99640468564459139</v>
      </c>
      <c r="C538">
        <f t="shared" si="2032"/>
        <v>0.99640468564459073</v>
      </c>
      <c r="D538">
        <f t="shared" si="2033"/>
        <v>-0.16883344471275705</v>
      </c>
      <c r="E538">
        <f t="shared" si="2034"/>
        <v>-0.16883344630538827</v>
      </c>
      <c r="F538">
        <f t="shared" si="2035"/>
        <v>-0.96779710032885657</v>
      </c>
      <c r="G538">
        <f t="shared" si="2036"/>
        <v>-0.96780483689924002</v>
      </c>
      <c r="V538">
        <f t="shared" si="2037"/>
        <v>1.6556193284418328</v>
      </c>
      <c r="W538">
        <f t="shared" si="2038"/>
        <v>-0.75636289131790857</v>
      </c>
      <c r="X538">
        <f t="shared" si="2075"/>
        <v>0.10366238425735175</v>
      </c>
      <c r="Y538">
        <f t="shared" si="2075"/>
        <v>-6.7653906504832927E-3</v>
      </c>
      <c r="Z538">
        <f t="shared" si="2075"/>
        <v>2.5756174468915009E-4</v>
      </c>
      <c r="AA538">
        <f t="shared" si="2075"/>
        <v>-6.4181468384450611E-6</v>
      </c>
      <c r="AB538">
        <f t="shared" si="2075"/>
        <v>1.1277323179667777E-7</v>
      </c>
      <c r="AC538">
        <f t="shared" si="2075"/>
        <v>-1.4719996525025326E-9</v>
      </c>
      <c r="AD538">
        <f t="shared" si="2075"/>
        <v>1.4834051391355318E-11</v>
      </c>
      <c r="AE538">
        <f t="shared" si="2075"/>
        <v>-1.1889255195424766E-13</v>
      </c>
      <c r="DS538">
        <f t="shared" si="2039"/>
        <v>3.3112386568836656</v>
      </c>
      <c r="DT538">
        <f t="shared" ref="DT538" si="2078">-DS538*POWER(DT$6*$A538,2)/((2*DS$10+2)*(2*DS$10+3))</f>
        <v>-6.0509031305432686</v>
      </c>
      <c r="DU538">
        <f t="shared" si="2069"/>
        <v>3.3171962962352559</v>
      </c>
      <c r="DV538">
        <f t="shared" si="2069"/>
        <v>-0.86597000326186147</v>
      </c>
      <c r="DW538">
        <f t="shared" ref="DW538:EL538" si="2079">-DV538*POWER(DW$6*$A538,2)/((2*DV$10+2)*(2*DV$10+3))</f>
        <v>0.13187161328084485</v>
      </c>
      <c r="DX538">
        <f t="shared" si="2079"/>
        <v>-1.3144364725135485E-2</v>
      </c>
      <c r="DY538">
        <f t="shared" si="2079"/>
        <v>9.2383831487838429E-4</v>
      </c>
      <c r="DZ538">
        <f t="shared" si="2079"/>
        <v>-4.8234484613202987E-5</v>
      </c>
      <c r="EA538">
        <f t="shared" si="2079"/>
        <v>1.9443287839677242E-6</v>
      </c>
      <c r="EB538">
        <f t="shared" si="2079"/>
        <v>-6.2333938278988599E-8</v>
      </c>
      <c r="HP538">
        <f t="shared" si="2041"/>
        <v>4.9668579853254986</v>
      </c>
      <c r="HQ538">
        <f t="shared" ref="HQ538" si="2080">-HP538*POWER(HQ$6*$A538,2)/((2*HP$10+2)*(2*HP$10+3))</f>
        <v>-20.421798065583538</v>
      </c>
      <c r="HR538">
        <f t="shared" si="2070"/>
        <v>25.189959374536489</v>
      </c>
      <c r="HS538">
        <f t="shared" si="2070"/>
        <v>-14.795909352606971</v>
      </c>
      <c r="HT538">
        <f t="shared" ref="HT538:II538" si="2081">-HS538*POWER(HT$6*$A538,2)/((2*HS$10+2)*(2*HS$10+3))</f>
        <v>5.0695878207165457</v>
      </c>
      <c r="HU538">
        <f t="shared" si="2081"/>
        <v>-1.1369554579900285</v>
      </c>
      <c r="HV538">
        <f t="shared" si="2081"/>
        <v>0.17979695723777492</v>
      </c>
      <c r="HW538">
        <f t="shared" si="2081"/>
        <v>-2.1121586117791191E-2</v>
      </c>
      <c r="HX538">
        <f t="shared" si="2081"/>
        <v>1.9156718146300063E-3</v>
      </c>
      <c r="HY538">
        <f t="shared" si="2081"/>
        <v>-1.3818423184971794E-4</v>
      </c>
    </row>
    <row r="539" spans="1:233" x14ac:dyDescent="0.2">
      <c r="A539">
        <f t="shared" si="2043"/>
        <v>1.6587609210954226</v>
      </c>
      <c r="B539">
        <f t="shared" si="2031"/>
        <v>0.99613360914317139</v>
      </c>
      <c r="C539">
        <f t="shared" si="2032"/>
        <v>0.99613360914317062</v>
      </c>
      <c r="D539">
        <f t="shared" si="2033"/>
        <v>-0.17502305897529924</v>
      </c>
      <c r="E539">
        <f t="shared" si="2034"/>
        <v>-0.1750230606324788</v>
      </c>
      <c r="F539">
        <f t="shared" si="2035"/>
        <v>-0.96538163883326478</v>
      </c>
      <c r="G539">
        <f t="shared" si="2036"/>
        <v>-0.96538968817090109</v>
      </c>
      <c r="V539">
        <f t="shared" si="2037"/>
        <v>1.6587609210954226</v>
      </c>
      <c r="W539">
        <f t="shared" si="2038"/>
        <v>-0.76067673774759825</v>
      </c>
      <c r="X539">
        <f t="shared" si="2075"/>
        <v>0.10464963793001762</v>
      </c>
      <c r="Y539">
        <f t="shared" si="2075"/>
        <v>-6.8557666986497545E-3</v>
      </c>
      <c r="Z539">
        <f t="shared" si="2075"/>
        <v>2.6199386646407071E-4</v>
      </c>
      <c r="AA539">
        <f t="shared" si="2075"/>
        <v>-6.5533902319030384E-6</v>
      </c>
      <c r="AB539">
        <f t="shared" si="2075"/>
        <v>1.1558700787283455E-7</v>
      </c>
      <c r="AC539">
        <f t="shared" si="2075"/>
        <v>-1.5144582915825719E-9</v>
      </c>
      <c r="AD539">
        <f t="shared" si="2075"/>
        <v>1.5319902583941885E-11</v>
      </c>
      <c r="AE539">
        <f t="shared" si="2075"/>
        <v>-1.2325299694467343E-13</v>
      </c>
      <c r="DS539">
        <f t="shared" si="2039"/>
        <v>3.3175218421908452</v>
      </c>
      <c r="DT539">
        <f t="shared" ref="DT539:EL543" si="2082">-DS539*POWER(DT$6*$A539,2)/((2*DS$10+2)*(2*DS$10+3))</f>
        <v>-6.085413901980786</v>
      </c>
      <c r="DU539">
        <f t="shared" si="2082"/>
        <v>3.3487884137605639</v>
      </c>
      <c r="DV539">
        <f t="shared" si="2082"/>
        <v>-0.87753813742716857</v>
      </c>
      <c r="DW539">
        <f t="shared" si="2082"/>
        <v>0.1341408596296042</v>
      </c>
      <c r="DX539">
        <f t="shared" si="2082"/>
        <v>-1.3421343194937423E-2</v>
      </c>
      <c r="DY539">
        <f t="shared" si="2082"/>
        <v>9.4688876849426064E-4</v>
      </c>
      <c r="DZ539">
        <f t="shared" si="2082"/>
        <v>-4.9625769298577715E-5</v>
      </c>
      <c r="EA539">
        <f t="shared" si="2082"/>
        <v>2.0080102714824308E-6</v>
      </c>
      <c r="EB539">
        <f t="shared" si="2082"/>
        <v>-6.4620067262128941E-8</v>
      </c>
      <c r="HP539">
        <f t="shared" si="2041"/>
        <v>4.9762827632862674</v>
      </c>
      <c r="HQ539">
        <f t="shared" ref="HQ539:II543" si="2083">-HP539*POWER(HQ$6*$A539,2)/((2*HP$10+2)*(2*HP$10+3))</f>
        <v>-20.538271919185149</v>
      </c>
      <c r="HR539">
        <f t="shared" si="2083"/>
        <v>25.429862016994274</v>
      </c>
      <c r="HS539">
        <f t="shared" si="2083"/>
        <v>-14.993561769947004</v>
      </c>
      <c r="HT539">
        <f t="shared" si="2083"/>
        <v>5.1568252736122995</v>
      </c>
      <c r="HU539">
        <f t="shared" si="2083"/>
        <v>-1.1609134194109265</v>
      </c>
      <c r="HV539">
        <f t="shared" si="2083"/>
        <v>0.18428302515284103</v>
      </c>
      <c r="HW539">
        <f t="shared" si="2083"/>
        <v>-2.1730821181297183E-2</v>
      </c>
      <c r="HX539">
        <f t="shared" si="2083"/>
        <v>1.9784147168343735E-3</v>
      </c>
      <c r="HY539">
        <f t="shared" si="2083"/>
        <v>-1.4325220904106244E-4</v>
      </c>
    </row>
    <row r="540" spans="1:233" x14ac:dyDescent="0.2">
      <c r="A540">
        <f t="shared" si="2043"/>
        <v>1.6619025137490124</v>
      </c>
      <c r="B540">
        <f t="shared" si="2031"/>
        <v>0.99585270120518465</v>
      </c>
      <c r="C540">
        <f t="shared" si="2032"/>
        <v>0.99585270120518365</v>
      </c>
      <c r="D540">
        <f t="shared" si="2033"/>
        <v>-0.18120576362716059</v>
      </c>
      <c r="E540">
        <f t="shared" si="2034"/>
        <v>-0.18120576535137373</v>
      </c>
      <c r="F540">
        <f t="shared" si="2035"/>
        <v>-0.96288042655857808</v>
      </c>
      <c r="G540">
        <f t="shared" si="2036"/>
        <v>-0.96288880067426386</v>
      </c>
      <c r="V540">
        <f t="shared" si="2037"/>
        <v>1.6619025137490124</v>
      </c>
      <c r="W540">
        <f t="shared" si="2038"/>
        <v>-0.7650069554913751</v>
      </c>
      <c r="X540">
        <f t="shared" si="2075"/>
        <v>0.10564439919462705</v>
      </c>
      <c r="Y540">
        <f t="shared" si="2075"/>
        <v>-6.9471756035180427E-3</v>
      </c>
      <c r="Z540">
        <f t="shared" si="2075"/>
        <v>2.6649365279366068E-4</v>
      </c>
      <c r="AA540">
        <f t="shared" si="2075"/>
        <v>-6.6912194568299727E-6</v>
      </c>
      <c r="AB540">
        <f t="shared" si="2075"/>
        <v>1.1846546544479983E-7</v>
      </c>
      <c r="AC540">
        <f t="shared" si="2075"/>
        <v>-1.5580577819015697E-9</v>
      </c>
      <c r="AD540">
        <f t="shared" si="2075"/>
        <v>1.5820701819034594E-11</v>
      </c>
      <c r="AE540">
        <f t="shared" si="2075"/>
        <v>-1.2776465560687496E-13</v>
      </c>
      <c r="DS540">
        <f t="shared" si="2039"/>
        <v>3.3238050274980249</v>
      </c>
      <c r="DT540">
        <f t="shared" ref="DT540" si="2084">-DS540*POWER(DT$6*$A540,2)/((2*DS$10+2)*(2*DS$10+3))</f>
        <v>-6.1200556439310008</v>
      </c>
      <c r="DU540">
        <f t="shared" si="2082"/>
        <v>3.3806207742280656</v>
      </c>
      <c r="DV540">
        <f t="shared" si="2082"/>
        <v>-0.88923847725030947</v>
      </c>
      <c r="DW540">
        <f t="shared" si="2082"/>
        <v>0.13644475023035427</v>
      </c>
      <c r="DX540">
        <f t="shared" si="2082"/>
        <v>-1.3703617447587784E-2</v>
      </c>
      <c r="DY540">
        <f t="shared" si="2082"/>
        <v>9.7046909292380023E-4</v>
      </c>
      <c r="DZ540">
        <f t="shared" si="2082"/>
        <v>-5.1054437397350635E-5</v>
      </c>
      <c r="EA540">
        <f t="shared" si="2082"/>
        <v>2.0736510288245023E-6</v>
      </c>
      <c r="EB540">
        <f t="shared" si="2082"/>
        <v>-6.6985475758817261E-8</v>
      </c>
      <c r="HP540">
        <f t="shared" si="2041"/>
        <v>4.9857075412470371</v>
      </c>
      <c r="HQ540">
        <f t="shared" ref="HQ540" si="2085">-HP540*POWER(HQ$6*$A540,2)/((2*HP$10+2)*(2*HP$10+3))</f>
        <v>-20.655187798267125</v>
      </c>
      <c r="HR540">
        <f t="shared" si="2083"/>
        <v>25.671589004294368</v>
      </c>
      <c r="HS540">
        <f t="shared" si="2083"/>
        <v>-15.193473044893953</v>
      </c>
      <c r="HT540">
        <f t="shared" si="2083"/>
        <v>5.2453945679376197</v>
      </c>
      <c r="HU540">
        <f t="shared" si="2083"/>
        <v>-1.1853294531190581</v>
      </c>
      <c r="HV540">
        <f t="shared" si="2083"/>
        <v>0.18887221626434941</v>
      </c>
      <c r="HW540">
        <f t="shared" si="2083"/>
        <v>-2.2356426213131879E-2</v>
      </c>
      <c r="HX540">
        <f t="shared" si="2083"/>
        <v>2.0430880116845212E-3</v>
      </c>
      <c r="HY540">
        <f t="shared" si="2083"/>
        <v>-1.4849593605639606E-4</v>
      </c>
    </row>
    <row r="541" spans="1:233" x14ac:dyDescent="0.2">
      <c r="A541">
        <f t="shared" si="2043"/>
        <v>1.6650441064026023</v>
      </c>
      <c r="B541">
        <f t="shared" si="2031"/>
        <v>0.99556196460307889</v>
      </c>
      <c r="C541">
        <f t="shared" si="2032"/>
        <v>0.995561964603078</v>
      </c>
      <c r="D541">
        <f t="shared" si="2033"/>
        <v>-0.18738131458574789</v>
      </c>
      <c r="E541">
        <f t="shared" si="2034"/>
        <v>-0.18738131637957178</v>
      </c>
      <c r="F541">
        <f t="shared" si="2035"/>
        <v>-0.96029368567693318</v>
      </c>
      <c r="G541">
        <f t="shared" si="2036"/>
        <v>-0.960302397018445</v>
      </c>
      <c r="V541">
        <f t="shared" si="2037"/>
        <v>1.6650441064026023</v>
      </c>
      <c r="W541">
        <f t="shared" si="2038"/>
        <v>-0.76935357555551587</v>
      </c>
      <c r="X541">
        <f t="shared" ref="X541:AO544" si="2086">-W541*POWER(X$6*$A541,2)/((2*W$10+2)*(2*W$10+3))</f>
        <v>0.10664671078874162</v>
      </c>
      <c r="Y541">
        <f t="shared" si="2086"/>
        <v>-7.0396271830234607E-3</v>
      </c>
      <c r="Z541">
        <f t="shared" si="2086"/>
        <v>2.7106200585572462E-4</v>
      </c>
      <c r="AA541">
        <f t="shared" si="2086"/>
        <v>-6.831678925078834E-6</v>
      </c>
      <c r="AB541">
        <f t="shared" si="2086"/>
        <v>1.2140996486902547E-7</v>
      </c>
      <c r="AC541">
        <f t="shared" si="2086"/>
        <v>-1.602826533815877E-9</v>
      </c>
      <c r="AD541">
        <f t="shared" si="2086"/>
        <v>1.6336879429721016E-11</v>
      </c>
      <c r="AE541">
        <f t="shared" si="2086"/>
        <v>-1.3243247098511033E-13</v>
      </c>
      <c r="DS541">
        <f t="shared" si="2039"/>
        <v>3.3300882128052045</v>
      </c>
      <c r="DT541">
        <f t="shared" ref="DT541" si="2087">-DS541*POWER(DT$6*$A541,2)/((2*DS$10+2)*(2*DS$10+3))</f>
        <v>-6.1548286044441269</v>
      </c>
      <c r="DU541">
        <f t="shared" si="2082"/>
        <v>3.4126947452397318</v>
      </c>
      <c r="DV541">
        <f t="shared" si="2082"/>
        <v>-0.90107227942700296</v>
      </c>
      <c r="DW541">
        <f t="shared" si="2082"/>
        <v>0.13878374699813101</v>
      </c>
      <c r="DX541">
        <f t="shared" si="2082"/>
        <v>-1.3991278438561452E-2</v>
      </c>
      <c r="DY541">
        <f t="shared" si="2082"/>
        <v>9.9459043220705666E-4</v>
      </c>
      <c r="DZ541">
        <f t="shared" si="2082"/>
        <v>-5.2521419860078658E-5</v>
      </c>
      <c r="EA541">
        <f t="shared" si="2082"/>
        <v>2.1413074606123931E-6</v>
      </c>
      <c r="EB541">
        <f t="shared" si="2082"/>
        <v>-6.9432755347841526E-8</v>
      </c>
      <c r="HP541">
        <f t="shared" si="2041"/>
        <v>4.9951323192078068</v>
      </c>
      <c r="HQ541">
        <f t="shared" ref="HQ541" si="2088">-HP541*POWER(HQ$6*$A541,2)/((2*HP$10+2)*(2*HP$10+3))</f>
        <v>-20.772546539998924</v>
      </c>
      <c r="HR541">
        <f t="shared" si="2083"/>
        <v>25.915150721664208</v>
      </c>
      <c r="HS541">
        <f t="shared" si="2083"/>
        <v>-15.395664649272305</v>
      </c>
      <c r="HT541">
        <f t="shared" si="2083"/>
        <v>5.3353134612582265</v>
      </c>
      <c r="HU541">
        <f t="shared" si="2083"/>
        <v>-1.2102114265409398</v>
      </c>
      <c r="HV541">
        <f t="shared" si="2083"/>
        <v>0.19356669941987922</v>
      </c>
      <c r="HW541">
        <f t="shared" si="2083"/>
        <v>-2.2998808870856365E-2</v>
      </c>
      <c r="HX541">
        <f t="shared" si="2083"/>
        <v>2.1097472724655184E-3</v>
      </c>
      <c r="HY541">
        <f t="shared" si="2083"/>
        <v>-1.539211580055892E-4</v>
      </c>
    </row>
    <row r="542" spans="1:233" x14ac:dyDescent="0.2">
      <c r="A542">
        <f t="shared" si="2043"/>
        <v>1.6681856990561921</v>
      </c>
      <c r="B542">
        <f t="shared" si="2031"/>
        <v>0.99526140220630721</v>
      </c>
      <c r="C542">
        <f t="shared" si="2032"/>
        <v>0.9952614022063061</v>
      </c>
      <c r="D542">
        <f t="shared" si="2033"/>
        <v>-0.19354946805088355</v>
      </c>
      <c r="E542">
        <f t="shared" si="2034"/>
        <v>-0.19354946991698835</v>
      </c>
      <c r="F542">
        <f t="shared" si="2035"/>
        <v>-0.9576216459576119</v>
      </c>
      <c r="G542">
        <f t="shared" si="2036"/>
        <v>-0.95763070742471323</v>
      </c>
      <c r="V542">
        <f t="shared" si="2037"/>
        <v>1.6681856990561921</v>
      </c>
      <c r="W542">
        <f t="shared" si="2038"/>
        <v>-0.77371662894629711</v>
      </c>
      <c r="X542">
        <f t="shared" si="2086"/>
        <v>0.10765661561180735</v>
      </c>
      <c r="Y542">
        <f t="shared" si="2086"/>
        <v>-7.1331313296202166E-3</v>
      </c>
      <c r="Z542">
        <f t="shared" si="2086"/>
        <v>2.7569983811891484E-4</v>
      </c>
      <c r="AA542">
        <f t="shared" si="2086"/>
        <v>-6.974813725237582E-6</v>
      </c>
      <c r="AB542">
        <f t="shared" si="2086"/>
        <v>1.2442189246198096E-7</v>
      </c>
      <c r="AC542">
        <f t="shared" si="2086"/>
        <v>-1.6487936095101515E-9</v>
      </c>
      <c r="AD542">
        <f t="shared" si="2086"/>
        <v>1.6868877289774209E-11</v>
      </c>
      <c r="AE542">
        <f t="shared" si="2086"/>
        <v>-1.3726153791161254E-13</v>
      </c>
      <c r="DS542">
        <f t="shared" si="2039"/>
        <v>3.3363713981123841</v>
      </c>
      <c r="DT542">
        <f t="shared" ref="DT542" si="2089">-DS542*POWER(DT$6*$A542,2)/((2*DS$10+2)*(2*DS$10+3))</f>
        <v>-6.1897330315703769</v>
      </c>
      <c r="DU542">
        <f t="shared" si="2082"/>
        <v>3.4450116995778353</v>
      </c>
      <c r="DV542">
        <f t="shared" si="2082"/>
        <v>-0.91304081019138772</v>
      </c>
      <c r="DW542">
        <f t="shared" si="2082"/>
        <v>0.1411583171168844</v>
      </c>
      <c r="DX542">
        <f t="shared" si="2082"/>
        <v>-1.4284418509286568E-2</v>
      </c>
      <c r="DY542">
        <f t="shared" si="2082"/>
        <v>1.019264143048548E-3</v>
      </c>
      <c r="DZ542">
        <f t="shared" si="2082"/>
        <v>-5.4027668996428644E-5</v>
      </c>
      <c r="EA542">
        <f t="shared" si="2082"/>
        <v>2.2110374841252852E-6</v>
      </c>
      <c r="EB542">
        <f t="shared" si="2082"/>
        <v>-7.1964577188603516E-8</v>
      </c>
      <c r="HP542">
        <f t="shared" si="2041"/>
        <v>5.0045570971685764</v>
      </c>
      <c r="HQ542">
        <f t="shared" ref="HQ542" si="2090">-HP542*POWER(HQ$6*$A542,2)/((2*HP$10+2)*(2*HP$10+3))</f>
        <v>-20.890348981550023</v>
      </c>
      <c r="HR542">
        <f t="shared" si="2083"/>
        <v>26.160557593669189</v>
      </c>
      <c r="HS542">
        <f t="shared" si="2083"/>
        <v>-15.600158217879414</v>
      </c>
      <c r="HT542">
        <f t="shared" si="2083"/>
        <v>5.4265999136946013</v>
      </c>
      <c r="HU542">
        <f t="shared" si="2083"/>
        <v>-1.2355673269846619</v>
      </c>
      <c r="HV542">
        <f t="shared" si="2083"/>
        <v>0.19836868485566289</v>
      </c>
      <c r="HW542">
        <f t="shared" si="2083"/>
        <v>-2.365838616505548E-2</v>
      </c>
      <c r="HX542">
        <f t="shared" si="2083"/>
        <v>2.1784495628284395E-3</v>
      </c>
      <c r="HY542">
        <f t="shared" si="2083"/>
        <v>-1.595337964158269E-4</v>
      </c>
    </row>
    <row r="543" spans="1:233" x14ac:dyDescent="0.2">
      <c r="A543">
        <f t="shared" si="2043"/>
        <v>1.6713272917097819</v>
      </c>
      <c r="B543">
        <f t="shared" si="2031"/>
        <v>0.99495101698129895</v>
      </c>
      <c r="C543">
        <f t="shared" si="2032"/>
        <v>0.99495101698129829</v>
      </c>
      <c r="D543">
        <f t="shared" si="2033"/>
        <v>-0.19970998051443031</v>
      </c>
      <c r="E543">
        <f t="shared" si="2034"/>
        <v>-0.19970998245558377</v>
      </c>
      <c r="F543">
        <f t="shared" si="2035"/>
        <v>-0.95486454474663218</v>
      </c>
      <c r="G543">
        <f t="shared" si="2036"/>
        <v>-0.9548739697065779</v>
      </c>
      <c r="V543">
        <f t="shared" si="2037"/>
        <v>1.6713272917097819</v>
      </c>
      <c r="W543">
        <f t="shared" si="2038"/>
        <v>-0.77809614666999549</v>
      </c>
      <c r="X543">
        <f t="shared" si="2086"/>
        <v>0.10867415672546066</v>
      </c>
      <c r="Y543">
        <f t="shared" si="2086"/>
        <v>-7.227698010704808E-3</v>
      </c>
      <c r="Z543">
        <f t="shared" si="2086"/>
        <v>2.8040807244036577E-4</v>
      </c>
      <c r="AA543">
        <f t="shared" si="2086"/>
        <v>-7.1206696316349443E-6</v>
      </c>
      <c r="AB543">
        <f t="shared" si="2086"/>
        <v>1.2750266094516739E-7</v>
      </c>
      <c r="AC543">
        <f t="shared" si="2086"/>
        <v>-1.6959887366801183E-9</v>
      </c>
      <c r="AD543">
        <f t="shared" si="2086"/>
        <v>1.7417149100496217E-11</v>
      </c>
      <c r="AE543">
        <f t="shared" si="2086"/>
        <v>-1.4225710736794478E-13</v>
      </c>
      <c r="DS543">
        <f t="shared" si="2039"/>
        <v>3.3426545834195638</v>
      </c>
      <c r="DT543">
        <f t="shared" ref="DT543" si="2091">-DS543*POWER(DT$6*$A543,2)/((2*DS$10+2)*(2*DS$10+3))</f>
        <v>-6.2247691733599639</v>
      </c>
      <c r="DU543">
        <f t="shared" si="2082"/>
        <v>3.477573015214741</v>
      </c>
      <c r="DV543">
        <f t="shared" si="2082"/>
        <v>-0.92514534537021542</v>
      </c>
      <c r="DW543">
        <f t="shared" ref="DW543:EL543" si="2092">-DV543*POWER(DW$6*$A543,2)/((2*DV$10+2)*(2*DV$10+3))</f>
        <v>0.14356893308946728</v>
      </c>
      <c r="DX543">
        <f t="shared" si="2092"/>
        <v>-1.4583131405588366E-2</v>
      </c>
      <c r="DY543">
        <f t="shared" si="2092"/>
        <v>1.0445017984628113E-3</v>
      </c>
      <c r="DZ543">
        <f t="shared" si="2092"/>
        <v>-5.5574158923534116E-5</v>
      </c>
      <c r="EA543">
        <f t="shared" si="2092"/>
        <v>2.2829005669002401E-6</v>
      </c>
      <c r="EB543">
        <f t="shared" si="2092"/>
        <v>-7.4583694307725035E-8</v>
      </c>
      <c r="HP543">
        <f t="shared" si="2041"/>
        <v>5.0139818751293461</v>
      </c>
      <c r="HQ543">
        <f t="shared" ref="HQ543" si="2093">-HP543*POWER(HQ$6*$A543,2)/((2*HP$10+2)*(2*HP$10+3))</f>
        <v>-21.008595960089888</v>
      </c>
      <c r="HR543">
        <f t="shared" si="2083"/>
        <v>26.407820084286961</v>
      </c>
      <c r="HS543">
        <f t="shared" si="2083"/>
        <v>-15.806975549411431</v>
      </c>
      <c r="HT543">
        <f t="shared" ref="HT543:II543" si="2094">-HS543*POWER(HT$6*$A543,2)/((2*HS$10+2)*(2*HS$10+3))</f>
        <v>5.519272089843728</v>
      </c>
      <c r="HU543">
        <f t="shared" si="2094"/>
        <v>-1.2614052632352377</v>
      </c>
      <c r="HV543">
        <f t="shared" si="2094"/>
        <v>0.20328042490608253</v>
      </c>
      <c r="HW543">
        <f t="shared" si="2094"/>
        <v>-2.4335584655670563E-2</v>
      </c>
      <c r="HX543">
        <f t="shared" si="2094"/>
        <v>2.2492534738333906E-3</v>
      </c>
      <c r="HY543">
        <f t="shared" si="2094"/>
        <v>-1.653399543006445E-4</v>
      </c>
    </row>
    <row r="544" spans="1:233" x14ac:dyDescent="0.2">
      <c r="A544">
        <f t="shared" si="2043"/>
        <v>1.6744688843633717</v>
      </c>
      <c r="B544">
        <f t="shared" si="2031"/>
        <v>0.99463081199143111</v>
      </c>
      <c r="C544">
        <f t="shared" si="2032"/>
        <v>0.99463081199143</v>
      </c>
      <c r="D544">
        <f t="shared" si="2033"/>
        <v>-0.20586260876990464</v>
      </c>
      <c r="E544">
        <f t="shared" si="2034"/>
        <v>-0.20586261078897508</v>
      </c>
      <c r="F544">
        <f t="shared" si="2035"/>
        <v>-0.95202262694566575</v>
      </c>
      <c r="G544">
        <f t="shared" si="2036"/>
        <v>-0.95203242924920761</v>
      </c>
      <c r="V544">
        <f t="shared" si="2037"/>
        <v>1.6744688843633717</v>
      </c>
      <c r="W544">
        <f t="shared" si="2038"/>
        <v>-0.7824921597328881</v>
      </c>
      <c r="X544">
        <f t="shared" si="2086"/>
        <v>0.10969937735383457</v>
      </c>
      <c r="Y544">
        <f t="shared" si="2086"/>
        <v>-7.3233372690410499E-3</v>
      </c>
      <c r="Z544">
        <f t="shared" si="2086"/>
        <v>2.8518764216406965E-4</v>
      </c>
      <c r="AA544">
        <f t="shared" si="2086"/>
        <v>-7.2692931134487597E-6</v>
      </c>
      <c r="AB544">
        <f t="shared" si="2086"/>
        <v>1.3065370989689974E-7</v>
      </c>
      <c r="AC544">
        <f t="shared" si="2086"/>
        <v>-1.7444423224759487E-9</v>
      </c>
      <c r="AD544">
        <f t="shared" si="2086"/>
        <v>1.7982160684130203E-11</v>
      </c>
      <c r="AE544">
        <f t="shared" si="2086"/>
        <v>-1.4742459096309464E-13</v>
      </c>
      <c r="DS544">
        <f t="shared" si="2039"/>
        <v>3.3489377687267434</v>
      </c>
      <c r="DT544">
        <f t="shared" ref="DT544:EL548" si="2095">-DS544*POWER(DT$6*$A544,2)/((2*DS$10+2)*(2*DS$10+3))</f>
        <v>-6.2599372778631048</v>
      </c>
      <c r="DU544">
        <f t="shared" si="2095"/>
        <v>3.5103800753227064</v>
      </c>
      <c r="DV544">
        <f t="shared" si="2095"/>
        <v>-0.93738717043725439</v>
      </c>
      <c r="DW544">
        <f t="shared" si="2095"/>
        <v>0.14601607278800366</v>
      </c>
      <c r="DX544">
        <f t="shared" si="2095"/>
        <v>-1.488751229634306E-2</v>
      </c>
      <c r="DY544">
        <f t="shared" si="2095"/>
        <v>1.0703151914754027E-3</v>
      </c>
      <c r="DZ544">
        <f t="shared" si="2095"/>
        <v>-5.7161886022891886E-5</v>
      </c>
      <c r="EA544">
        <f t="shared" si="2095"/>
        <v>2.356957765190314E-6</v>
      </c>
      <c r="EB544">
        <f t="shared" si="2095"/>
        <v>-7.7292943946858964E-8</v>
      </c>
      <c r="HP544">
        <f t="shared" si="2041"/>
        <v>5.0234066530901149</v>
      </c>
      <c r="HQ544">
        <f t="shared" ref="HQ544:II548" si="2096">-HP544*POWER(HQ$6*$A544,2)/((2*HP$10+2)*(2*HP$10+3))</f>
        <v>-21.127288312787972</v>
      </c>
      <c r="HR544">
        <f t="shared" si="2096"/>
        <v>26.656948696981782</v>
      </c>
      <c r="HS544">
        <f t="shared" si="2096"/>
        <v>-16.016138607392765</v>
      </c>
      <c r="HT544">
        <f t="shared" si="2096"/>
        <v>5.6133483607153769</v>
      </c>
      <c r="HU544">
        <f t="shared" si="2096"/>
        <v>-1.287733467168106</v>
      </c>
      <c r="HV544">
        <f t="shared" si="2096"/>
        <v>0.20830421472395458</v>
      </c>
      <c r="HW544">
        <f t="shared" si="2096"/>
        <v>-2.5030840652071361E-2</v>
      </c>
      <c r="HX544">
        <f t="shared" si="2096"/>
        <v>2.3222191618407621E-3</v>
      </c>
      <c r="HY544">
        <f t="shared" si="2096"/>
        <v>-1.7134592136464099E-4</v>
      </c>
    </row>
    <row r="545" spans="1:233" x14ac:dyDescent="0.2">
      <c r="A545">
        <f t="shared" si="2043"/>
        <v>1.6776104770169615</v>
      </c>
      <c r="B545">
        <f t="shared" si="2031"/>
        <v>0.99430079039699759</v>
      </c>
      <c r="C545">
        <f t="shared" si="2032"/>
        <v>0.99430079039699648</v>
      </c>
      <c r="D545">
        <f t="shared" si="2033"/>
        <v>-0.212007109922078</v>
      </c>
      <c r="E545">
        <f t="shared" si="2034"/>
        <v>-0.21200711202203704</v>
      </c>
      <c r="F545">
        <f t="shared" si="2035"/>
        <v>-0.94909614499028327</v>
      </c>
      <c r="G545">
        <f t="shared" si="2036"/>
        <v>-0.9491063389881812</v>
      </c>
      <c r="V545">
        <f t="shared" si="2037"/>
        <v>1.6776104770169615</v>
      </c>
      <c r="W545">
        <f t="shared" si="2038"/>
        <v>-0.78690469914125105</v>
      </c>
      <c r="X545">
        <f t="shared" ref="X545:AO548" si="2097">-W545*POWER(X$6*$A545,2)/((2*W$10+2)*(2*W$10+3))</f>
        <v>0.11073232088386431</v>
      </c>
      <c r="Y545">
        <f t="shared" si="2097"/>
        <v>-7.4200592231866399E-3</v>
      </c>
      <c r="Z545">
        <f t="shared" si="2097"/>
        <v>2.9003949121999282E-4</v>
      </c>
      <c r="AA545">
        <f t="shared" si="2097"/>
        <v>-7.4207313439177312E-6</v>
      </c>
      <c r="AB545">
        <f t="shared" si="2097"/>
        <v>1.3387650621094578E-7</v>
      </c>
      <c r="AC545">
        <f t="shared" si="2097"/>
        <v>-1.7941854677106905E-9</v>
      </c>
      <c r="AD545">
        <f t="shared" si="2097"/>
        <v>1.8564390283978516E-11</v>
      </c>
      <c r="AE545">
        <f t="shared" si="2097"/>
        <v>-1.5276956553120069E-13</v>
      </c>
      <c r="DS545">
        <f t="shared" si="2039"/>
        <v>3.3552209540339231</v>
      </c>
      <c r="DT545">
        <f t="shared" ref="DT545" si="2098">-DS545*POWER(DT$6*$A545,2)/((2*DS$10+2)*(2*DS$10+3))</f>
        <v>-6.2952375931300084</v>
      </c>
      <c r="DU545">
        <f t="shared" si="2095"/>
        <v>3.5434342682836579</v>
      </c>
      <c r="DV545">
        <f t="shared" si="2095"/>
        <v>-0.9497675805678899</v>
      </c>
      <c r="DW545">
        <f t="shared" si="2095"/>
        <v>0.14850021950463632</v>
      </c>
      <c r="DX545">
        <f t="shared" si="2095"/>
        <v>-1.5197657792343514E-2</v>
      </c>
      <c r="DY545">
        <f t="shared" si="2095"/>
        <v>1.0967163388800679E-3</v>
      </c>
      <c r="DZ545">
        <f t="shared" si="2095"/>
        <v>-5.8791869405943905E-5</v>
      </c>
      <c r="EA545">
        <f t="shared" si="2095"/>
        <v>2.4332717633016321E-6</v>
      </c>
      <c r="EB545">
        <f t="shared" si="2095"/>
        <v>-8.0095249973222149E-8</v>
      </c>
      <c r="HP545">
        <f t="shared" si="2041"/>
        <v>5.0328314310508846</v>
      </c>
      <c r="HQ545">
        <f t="shared" ref="HQ545" si="2099">-HP545*POWER(HQ$6*$A545,2)/((2*HP$10+2)*(2*HP$10+3))</f>
        <v>-21.246426876813775</v>
      </c>
      <c r="HR545">
        <f t="shared" si="2096"/>
        <v>26.907953974779019</v>
      </c>
      <c r="HS545">
        <f t="shared" si="2096"/>
        <v>-16.227669521109174</v>
      </c>
      <c r="HT545">
        <f t="shared" si="2096"/>
        <v>5.7088473056831157</v>
      </c>
      <c r="HU545">
        <f t="shared" si="2096"/>
        <v>-1.3145602953809936</v>
      </c>
      <c r="HV545">
        <f t="shared" si="2096"/>
        <v>0.21344239301175363</v>
      </c>
      <c r="HW545">
        <f t="shared" si="2096"/>
        <v>-2.5744600416932193E-2</v>
      </c>
      <c r="HX545">
        <f t="shared" si="2096"/>
        <v>2.3974083872686006E-3</v>
      </c>
      <c r="HY545">
        <f t="shared" si="2096"/>
        <v>-1.7755817934724585E-4</v>
      </c>
    </row>
    <row r="546" spans="1:233" x14ac:dyDescent="0.2">
      <c r="A546">
        <f t="shared" si="2043"/>
        <v>1.6807520696705514</v>
      </c>
      <c r="B546">
        <f t="shared" si="2031"/>
        <v>0.99396095545517837</v>
      </c>
      <c r="C546">
        <f t="shared" si="2032"/>
        <v>0.9939609554551776</v>
      </c>
      <c r="D546">
        <f t="shared" si="2033"/>
        <v>-0.21814324139656591</v>
      </c>
      <c r="E546">
        <f t="shared" si="2034"/>
        <v>-0.218143243580493</v>
      </c>
      <c r="F546">
        <f t="shared" si="2035"/>
        <v>-0.94608535882753364</v>
      </c>
      <c r="G546">
        <f t="shared" si="2036"/>
        <v>-0.94609595938762203</v>
      </c>
      <c r="V546">
        <f t="shared" si="2037"/>
        <v>1.6807520696705514</v>
      </c>
      <c r="W546">
        <f t="shared" si="2038"/>
        <v>-0.79133379590136121</v>
      </c>
      <c r="X546">
        <f t="shared" si="2097"/>
        <v>0.11177303086559379</v>
      </c>
      <c r="Y546">
        <f t="shared" si="2097"/>
        <v>-7.5178740679214106E-3</v>
      </c>
      <c r="Z546">
        <f t="shared" si="2097"/>
        <v>2.9496457422394481E-4</v>
      </c>
      <c r="AA546">
        <f t="shared" si="2097"/>
        <v>-7.5750322096578013E-6</v>
      </c>
      <c r="AB546">
        <f t="shared" si="2097"/>
        <v>1.371725445621165E-7</v>
      </c>
      <c r="AC546">
        <f t="shared" si="2097"/>
        <v>-1.8452499813383337E-9</v>
      </c>
      <c r="AD546">
        <f t="shared" si="2097"/>
        <v>1.916432887136753E-11</v>
      </c>
      <c r="AE546">
        <f t="shared" si="2097"/>
        <v>-1.5829777785187916E-13</v>
      </c>
      <c r="DS546">
        <f t="shared" si="2039"/>
        <v>3.3615041393411027</v>
      </c>
      <c r="DT546">
        <f t="shared" ref="DT546" si="2100">-DS546*POWER(DT$6*$A546,2)/((2*DS$10+2)*(2*DS$10+3))</f>
        <v>-6.3306703672108897</v>
      </c>
      <c r="DU546">
        <f t="shared" si="2095"/>
        <v>3.5767369876990012</v>
      </c>
      <c r="DV546">
        <f t="shared" si="2095"/>
        <v>-0.96228788069394056</v>
      </c>
      <c r="DW546">
        <f t="shared" si="2095"/>
        <v>0.15102186200265974</v>
      </c>
      <c r="DX546">
        <f t="shared" si="2095"/>
        <v>-1.5513665965379177E-2</v>
      </c>
      <c r="DY546">
        <f t="shared" si="2095"/>
        <v>1.1237174850528583E-3</v>
      </c>
      <c r="DZ546">
        <f t="shared" si="2095"/>
        <v>-6.0465151388494518E-5</v>
      </c>
      <c r="EA546">
        <f t="shared" si="2095"/>
        <v>2.5119069138278849E-6</v>
      </c>
      <c r="EB546">
        <f t="shared" si="2095"/>
        <v>-8.2993625354406021E-8</v>
      </c>
      <c r="HP546">
        <f t="shared" si="2041"/>
        <v>5.0422562090116543</v>
      </c>
      <c r="HQ546">
        <f t="shared" ref="HQ546" si="2101">-HP546*POWER(HQ$6*$A546,2)/((2*HP$10+2)*(2*HP$10+3))</f>
        <v>-21.366012489336757</v>
      </c>
      <c r="HR546">
        <f t="shared" si="2096"/>
        <v>27.1608465003393</v>
      </c>
      <c r="HS546">
        <f t="shared" si="2096"/>
        <v>-16.441590586544134</v>
      </c>
      <c r="HT546">
        <f t="shared" si="2096"/>
        <v>5.8057877144499095</v>
      </c>
      <c r="HU546">
        <f t="shared" si="2096"/>
        <v>-1.3418942308442516</v>
      </c>
      <c r="HV546">
        <f t="shared" si="2096"/>
        <v>0.21869734276390745</v>
      </c>
      <c r="HW546">
        <f t="shared" si="2096"/>
        <v>-2.6477320373975516E-2</v>
      </c>
      <c r="HX546">
        <f t="shared" si="2096"/>
        <v>2.4748845542340125E-3</v>
      </c>
      <c r="HY546">
        <f t="shared" si="2096"/>
        <v>-1.8398340750896546E-4</v>
      </c>
    </row>
    <row r="547" spans="1:233" x14ac:dyDescent="0.2">
      <c r="A547">
        <f t="shared" si="2043"/>
        <v>1.6838936623241412</v>
      </c>
      <c r="B547">
        <f t="shared" si="2031"/>
        <v>0.99361131052000706</v>
      </c>
      <c r="C547">
        <f t="shared" si="2032"/>
        <v>0.99361131052000606</v>
      </c>
      <c r="D547">
        <f t="shared" si="2033"/>
        <v>-0.22427076094940457</v>
      </c>
      <c r="E547">
        <f t="shared" si="2034"/>
        <v>-0.22427076322049128</v>
      </c>
      <c r="F547">
        <f t="shared" si="2035"/>
        <v>-0.94299053589285264</v>
      </c>
      <c r="G547">
        <f t="shared" si="2036"/>
        <v>-0.94300155841762268</v>
      </c>
      <c r="V547">
        <f t="shared" si="2037"/>
        <v>1.6838936623241412</v>
      </c>
      <c r="W547">
        <f t="shared" si="2038"/>
        <v>-0.79577948101949569</v>
      </c>
      <c r="X547">
        <f t="shared" si="2097"/>
        <v>0.11282155101248148</v>
      </c>
      <c r="Y547">
        <f t="shared" si="2097"/>
        <v>-7.6167920746771393E-3</v>
      </c>
      <c r="Z547">
        <f t="shared" si="2097"/>
        <v>2.9996385657819595E-4</v>
      </c>
      <c r="AA547">
        <f t="shared" si="2097"/>
        <v>-7.7322443200838801E-6</v>
      </c>
      <c r="AB547">
        <f t="shared" si="2097"/>
        <v>1.4054334787889492E-7</v>
      </c>
      <c r="AC547">
        <f t="shared" si="2097"/>
        <v>-1.8976683952060372E-9</v>
      </c>
      <c r="AD547">
        <f t="shared" si="2097"/>
        <v>1.9782480459601483E-11</v>
      </c>
      <c r="AE547">
        <f t="shared" si="2097"/>
        <v>-1.6401514949617407E-13</v>
      </c>
      <c r="DS547">
        <f t="shared" si="2039"/>
        <v>3.3677873246482823</v>
      </c>
      <c r="DT547">
        <f t="shared" ref="DT547" si="2102">-DS547*POWER(DT$6*$A547,2)/((2*DS$10+2)*(2*DS$10+3))</f>
        <v>-6.3662358481559655</v>
      </c>
      <c r="DU547">
        <f t="shared" si="2095"/>
        <v>3.6102896323994074</v>
      </c>
      <c r="DV547">
        <f t="shared" si="2095"/>
        <v>-0.97494938555867383</v>
      </c>
      <c r="DW547">
        <f t="shared" si="2095"/>
        <v>0.15358149456803633</v>
      </c>
      <c r="DX547">
        <f t="shared" si="2095"/>
        <v>-1.5835636367531786E-2</v>
      </c>
      <c r="DY547">
        <f t="shared" si="2095"/>
        <v>1.1513311058239072E-3</v>
      </c>
      <c r="DZ547">
        <f t="shared" si="2095"/>
        <v>-6.2182797974111425E-5</v>
      </c>
      <c r="EA547">
        <f t="shared" si="2095"/>
        <v>2.5929292788008856E-6</v>
      </c>
      <c r="EB547">
        <f t="shared" si="2095"/>
        <v>-8.5991174699050112E-8</v>
      </c>
      <c r="HP547">
        <f t="shared" si="2041"/>
        <v>5.0516809869724231</v>
      </c>
      <c r="HQ547">
        <f t="shared" ref="HQ547" si="2103">-HP547*POWER(HQ$6*$A547,2)/((2*HP$10+2)*(2*HP$10+3))</f>
        <v>-21.486045987526371</v>
      </c>
      <c r="HR547">
        <f t="shared" si="2096"/>
        <v>27.415636896032975</v>
      </c>
      <c r="HS547">
        <f t="shared" si="2096"/>
        <v>-16.657924267318883</v>
      </c>
      <c r="HT547">
        <f t="shared" si="2096"/>
        <v>5.9041885890286219</v>
      </c>
      <c r="HU547">
        <f t="shared" si="2096"/>
        <v>-1.3697438845698966</v>
      </c>
      <c r="HV547">
        <f t="shared" si="2096"/>
        <v>0.22407149202032292</v>
      </c>
      <c r="HW547">
        <f t="shared" si="2096"/>
        <v>-2.7229467319650608E-2</v>
      </c>
      <c r="HX547">
        <f t="shared" si="2096"/>
        <v>2.5547127510972441E-3</v>
      </c>
      <c r="HY547">
        <f t="shared" si="2096"/>
        <v>-1.9062848826364705E-4</v>
      </c>
    </row>
    <row r="548" spans="1:233" x14ac:dyDescent="0.2">
      <c r="A548">
        <f t="shared" si="2043"/>
        <v>1.687035254977731</v>
      </c>
      <c r="B548">
        <f t="shared" si="2031"/>
        <v>0.99325185904233804</v>
      </c>
      <c r="C548">
        <f t="shared" si="2032"/>
        <v>0.99325185904233693</v>
      </c>
      <c r="D548">
        <f t="shared" si="2033"/>
        <v>-0.230389426676614</v>
      </c>
      <c r="E548">
        <f t="shared" si="2034"/>
        <v>-0.23038942903816467</v>
      </c>
      <c r="F548">
        <f t="shared" si="2035"/>
        <v>-0.93981195108630744</v>
      </c>
      <c r="G548">
        <f t="shared" si="2036"/>
        <v>-0.93982341153108562</v>
      </c>
      <c r="V548">
        <f t="shared" si="2037"/>
        <v>1.687035254977731</v>
      </c>
      <c r="W548">
        <f t="shared" si="2038"/>
        <v>-0.80024178550193048</v>
      </c>
      <c r="X548">
        <f t="shared" si="2097"/>
        <v>0.11387792520170614</v>
      </c>
      <c r="Y548">
        <f t="shared" si="2097"/>
        <v>-7.716823591968955E-3</v>
      </c>
      <c r="Z548">
        <f t="shared" si="2097"/>
        <v>3.0503831457285164E-4</v>
      </c>
      <c r="AA548">
        <f t="shared" si="2097"/>
        <v>-7.8924170169380322E-6</v>
      </c>
      <c r="AB548">
        <f t="shared" si="2097"/>
        <v>1.4399046782319912E-7</v>
      </c>
      <c r="AC548">
        <f t="shared" si="2097"/>
        <v>-1.9514739790852144E-9</v>
      </c>
      <c r="AD548">
        <f t="shared" si="2097"/>
        <v>2.0419362425051154E-11</v>
      </c>
      <c r="AE548">
        <f t="shared" si="2097"/>
        <v>-1.6992778180123191E-13</v>
      </c>
      <c r="DS548">
        <f t="shared" si="2039"/>
        <v>3.374070509955462</v>
      </c>
      <c r="DT548">
        <f t="shared" ref="DT548" si="2104">-DS548*POWER(DT$6*$A548,2)/((2*DS$10+2)*(2*DS$10+3))</f>
        <v>-6.4019342840154438</v>
      </c>
      <c r="DU548">
        <f t="shared" si="2095"/>
        <v>3.6440936064545966</v>
      </c>
      <c r="DV548">
        <f t="shared" si="2095"/>
        <v>-0.98775341977202624</v>
      </c>
      <c r="DW548">
        <f t="shared" ref="DW548:EL548" si="2105">-DV548*POWER(DW$6*$A548,2)/((2*DV$10+2)*(2*DV$10+3))</f>
        <v>0.15617961706130004</v>
      </c>
      <c r="DX548">
        <f t="shared" si="2105"/>
        <v>-1.616367005068909E-2</v>
      </c>
      <c r="DY548">
        <f t="shared" si="2105"/>
        <v>1.1795699124076472E-3</v>
      </c>
      <c r="DZ548">
        <f t="shared" si="2105"/>
        <v>-6.3945899346664305E-5</v>
      </c>
      <c r="EA548">
        <f t="shared" si="2105"/>
        <v>2.6764066717763049E-6</v>
      </c>
      <c r="EB548">
        <f t="shared" si="2105"/>
        <v>-8.9091096865004278E-8</v>
      </c>
      <c r="HP548">
        <f t="shared" si="2041"/>
        <v>5.0611057649331928</v>
      </c>
      <c r="HQ548">
        <f t="shared" ref="HQ548" si="2106">-HP548*POWER(HQ$6*$A548,2)/((2*HP$10+2)*(2*HP$10+3))</f>
        <v>-21.60652820855212</v>
      </c>
      <c r="HR548">
        <f t="shared" si="2096"/>
        <v>27.672335824014588</v>
      </c>
      <c r="HS548">
        <f t="shared" si="2096"/>
        <v>-16.876693195636101</v>
      </c>
      <c r="HT548">
        <f t="shared" ref="HT548:II548" si="2107">-HS548*POWER(HT$6*$A548,2)/((2*HS$10+2)*(2*HS$10+3))</f>
        <v>6.0040691457374367</v>
      </c>
      <c r="HU548">
        <f t="shared" si="2107"/>
        <v>-1.398117997299521</v>
      </c>
      <c r="HV548">
        <f t="shared" si="2107"/>
        <v>0.22956731463128618</v>
      </c>
      <c r="HW548">
        <f t="shared" si="2107"/>
        <v>-2.8001518638813672E-2</v>
      </c>
      <c r="HX548">
        <f t="shared" si="2107"/>
        <v>2.63695979192718E-3</v>
      </c>
      <c r="HY548">
        <f t="shared" si="2107"/>
        <v>-1.9750051296035559E-4</v>
      </c>
    </row>
    <row r="549" spans="1:233" x14ac:dyDescent="0.2">
      <c r="A549">
        <f t="shared" si="2043"/>
        <v>1.6901768476313208</v>
      </c>
      <c r="B549">
        <f t="shared" si="2031"/>
        <v>0.99288260456981225</v>
      </c>
      <c r="C549">
        <f t="shared" si="2032"/>
        <v>0.9928826045698107</v>
      </c>
      <c r="D549">
        <f t="shared" si="2033"/>
        <v>-0.2364989970237481</v>
      </c>
      <c r="E549">
        <f t="shared" si="2034"/>
        <v>-0.2364989994791869</v>
      </c>
      <c r="F549">
        <f t="shared" si="2035"/>
        <v>-0.93654988674817963</v>
      </c>
      <c r="G549">
        <f t="shared" si="2036"/>
        <v>-0.9365618016398517</v>
      </c>
      <c r="V549">
        <f t="shared" si="2037"/>
        <v>1.6901768476313208</v>
      </c>
      <c r="W549">
        <f t="shared" si="2038"/>
        <v>-0.80472074035494279</v>
      </c>
      <c r="X549">
        <f t="shared" ref="X549:AO552" si="2108">-W549*POWER(X$6*$A549,2)/((2*W$10+2)*(2*W$10+3))</f>
        <v>0.11494219747447339</v>
      </c>
      <c r="Y549">
        <f t="shared" si="2108"/>
        <v>-7.8179790458284409E-3</v>
      </c>
      <c r="Z549">
        <f t="shared" si="2108"/>
        <v>3.1018893548799098E-4</v>
      </c>
      <c r="AA549">
        <f t="shared" si="2108"/>
        <v>-8.0556003839252402E-6</v>
      </c>
      <c r="AB549">
        <f t="shared" si="2108"/>
        <v>1.4751548527737517E-7</v>
      </c>
      <c r="AC549">
        <f t="shared" si="2108"/>
        <v>-2.0067007559862506E-9</v>
      </c>
      <c r="AD549">
        <f t="shared" si="2108"/>
        <v>2.1075505835526254E-11</v>
      </c>
      <c r="AE549">
        <f t="shared" si="2108"/>
        <v>-1.7604196097687458E-13</v>
      </c>
      <c r="DS549">
        <f t="shared" si="2039"/>
        <v>3.3803536952626416</v>
      </c>
      <c r="DT549">
        <f t="shared" ref="DT549:EL553" si="2109">-DS549*POWER(DT$6*$A549,2)/((2*DS$10+2)*(2*DS$10+3))</f>
        <v>-6.4377659228395423</v>
      </c>
      <c r="DU549">
        <f t="shared" si="2109"/>
        <v>3.6781503191831484</v>
      </c>
      <c r="DV549">
        <f t="shared" si="2109"/>
        <v>-1.0007013178660404</v>
      </c>
      <c r="DW549">
        <f t="shared" si="2109"/>
        <v>0.15881673496985138</v>
      </c>
      <c r="DX549">
        <f t="shared" si="2109"/>
        <v>-1.6497869586278892E-2</v>
      </c>
      <c r="DY549">
        <f t="shared" si="2109"/>
        <v>1.2084468553922574E-3</v>
      </c>
      <c r="DZ549">
        <f t="shared" si="2109"/>
        <v>-6.575557037215746E-5</v>
      </c>
      <c r="EA549">
        <f t="shared" si="2109"/>
        <v>2.7624087008740972E-6</v>
      </c>
      <c r="EB549">
        <f t="shared" si="2109"/>
        <v>-9.229668763664362E-8</v>
      </c>
      <c r="HP549">
        <f t="shared" si="2041"/>
        <v>5.0705305428939624</v>
      </c>
      <c r="HQ549">
        <f t="shared" ref="HQ549:II553" si="2110">-HP549*POWER(HQ$6*$A549,2)/((2*HP$10+2)*(2*HP$10+3))</f>
        <v>-21.727459989583455</v>
      </c>
      <c r="HR549">
        <f t="shared" si="2110"/>
        <v>27.930953986297027</v>
      </c>
      <c r="HS549">
        <f t="shared" si="2110"/>
        <v>-17.0979201732268</v>
      </c>
      <c r="HT549">
        <f t="shared" si="2110"/>
        <v>6.1054488172101253</v>
      </c>
      <c r="HU549">
        <f t="shared" si="2110"/>
        <v>-1.4270254412112042</v>
      </c>
      <c r="HV549">
        <f t="shared" si="2110"/>
        <v>0.23518733103388056</v>
      </c>
      <c r="HW549">
        <f t="shared" si="2110"/>
        <v>-2.8793962524476392E-2</v>
      </c>
      <c r="HX549">
        <f t="shared" si="2110"/>
        <v>2.7216942589073107E-3</v>
      </c>
      <c r="HY549">
        <f t="shared" si="2110"/>
        <v>-2.0460678781853892E-4</v>
      </c>
    </row>
    <row r="550" spans="1:233" x14ac:dyDescent="0.2">
      <c r="A550">
        <f t="shared" si="2043"/>
        <v>1.6933184402849106</v>
      </c>
      <c r="B550">
        <f t="shared" si="2031"/>
        <v>0.99250355074682228</v>
      </c>
      <c r="C550">
        <f t="shared" si="2032"/>
        <v>0.99250355074682095</v>
      </c>
      <c r="D550">
        <f t="shared" si="2033"/>
        <v>-0.24259923079543086</v>
      </c>
      <c r="E550">
        <f t="shared" si="2034"/>
        <v>-0.24259923334830552</v>
      </c>
      <c r="F550">
        <f t="shared" si="2035"/>
        <v>-0.93320463263388553</v>
      </c>
      <c r="G550">
        <f t="shared" si="2036"/>
        <v>-0.93321701909024057</v>
      </c>
      <c r="V550">
        <f t="shared" si="2037"/>
        <v>1.6933184402849106</v>
      </c>
      <c r="W550">
        <f t="shared" si="2038"/>
        <v>-0.80921637658480894</v>
      </c>
      <c r="X550">
        <f t="shared" si="2108"/>
        <v>0.1160144120363211</v>
      </c>
      <c r="Y550">
        <f t="shared" si="2108"/>
        <v>-7.9202689402382512E-3</v>
      </c>
      <c r="Z550">
        <f t="shared" si="2108"/>
        <v>3.1541671769656505E-4</v>
      </c>
      <c r="AA550">
        <f t="shared" si="2108"/>
        <v>-8.2218452564574576E-6</v>
      </c>
      <c r="AB550">
        <f t="shared" si="2108"/>
        <v>1.5112001083850965E-7</v>
      </c>
      <c r="AC550">
        <f t="shared" si="2108"/>
        <v>-2.063383517761559E-9</v>
      </c>
      <c r="AD550">
        <f t="shared" si="2108"/>
        <v>2.1751455786081548E-11</v>
      </c>
      <c r="AE550">
        <f t="shared" si="2108"/>
        <v>-1.8236416334730169E-13</v>
      </c>
      <c r="DS550">
        <f t="shared" si="2039"/>
        <v>3.3866368805698213</v>
      </c>
      <c r="DT550">
        <f t="shared" ref="DT550" si="2111">-DS550*POWER(DT$6*$A550,2)/((2*DS$10+2)*(2*DS$10+3))</f>
        <v>-6.4737310126784715</v>
      </c>
      <c r="DU550">
        <f t="shared" si="2109"/>
        <v>3.7124611851622751</v>
      </c>
      <c r="DV550">
        <f t="shared" si="2109"/>
        <v>-1.0137944243504962</v>
      </c>
      <c r="DW550">
        <f t="shared" si="2109"/>
        <v>0.16149335946064131</v>
      </c>
      <c r="DX550">
        <f t="shared" si="2109"/>
        <v>-1.6838339085224873E-2</v>
      </c>
      <c r="DY550">
        <f t="shared" si="2109"/>
        <v>1.2379751287890711E-3</v>
      </c>
      <c r="DZ550">
        <f t="shared" si="2109"/>
        <v>-6.7612951110010766E-5</v>
      </c>
      <c r="EA550">
        <f t="shared" si="2109"/>
        <v>2.8510068127932807E-6</v>
      </c>
      <c r="EB550">
        <f t="shared" si="2109"/>
        <v>-9.5611342473030107E-8</v>
      </c>
      <c r="HP550">
        <f t="shared" si="2041"/>
        <v>5.0799553208547321</v>
      </c>
      <c r="HQ550">
        <f t="shared" ref="HQ550" si="2112">-HP550*POWER(HQ$6*$A550,2)/((2*HP$10+2)*(2*HP$10+3))</f>
        <v>-21.848842167789844</v>
      </c>
      <c r="HR550">
        <f t="shared" si="2110"/>
        <v>28.191502124826037</v>
      </c>
      <c r="HS550">
        <f t="shared" si="2110"/>
        <v>-17.321628172301065</v>
      </c>
      <c r="HT550">
        <f t="shared" si="2110"/>
        <v>6.2083472544214944</v>
      </c>
      <c r="HU550">
        <f t="shared" si="2110"/>
        <v>-1.4564752216456707</v>
      </c>
      <c r="HV550">
        <f t="shared" si="2110"/>
        <v>0.2409341090400855</v>
      </c>
      <c r="HW550">
        <f t="shared" si="2110"/>
        <v>-2.9607298201693499E-2</v>
      </c>
      <c r="HX550">
        <f t="shared" si="2110"/>
        <v>2.8089865457018685E-3</v>
      </c>
      <c r="HY550">
        <f t="shared" si="2110"/>
        <v>-2.1195484002026283E-4</v>
      </c>
    </row>
    <row r="551" spans="1:233" x14ac:dyDescent="0.2">
      <c r="A551">
        <f t="shared" si="2043"/>
        <v>1.6964600329385005</v>
      </c>
      <c r="B551">
        <f t="shared" si="2031"/>
        <v>0.99211470131447632</v>
      </c>
      <c r="C551">
        <f t="shared" si="2032"/>
        <v>0.9921147013144751</v>
      </c>
      <c r="D551">
        <f t="shared" si="2033"/>
        <v>-0.24868988716487822</v>
      </c>
      <c r="E551">
        <f t="shared" si="2034"/>
        <v>-0.24868988981886292</v>
      </c>
      <c r="F551">
        <f t="shared" si="2035"/>
        <v>-0.92977648588823791</v>
      </c>
      <c r="G551">
        <f t="shared" si="2036"/>
        <v>-0.92978936163795212</v>
      </c>
      <c r="V551">
        <f t="shared" si="2037"/>
        <v>1.6964600329385005</v>
      </c>
      <c r="W551">
        <f t="shared" si="2038"/>
        <v>-0.81372872519780592</v>
      </c>
      <c r="X551">
        <f t="shared" si="2108"/>
        <v>0.11709461325742601</v>
      </c>
      <c r="Y551">
        <f t="shared" si="2108"/>
        <v>-8.0237038575684452E-3</v>
      </c>
      <c r="Z551">
        <f t="shared" si="2108"/>
        <v>3.2072267076807006E-4</v>
      </c>
      <c r="AA551">
        <f t="shared" si="2108"/>
        <v>-8.3912032315073302E-6</v>
      </c>
      <c r="AB551">
        <f t="shared" si="2108"/>
        <v>1.5480568532016497E-7</v>
      </c>
      <c r="AC551">
        <f t="shared" si="2108"/>
        <v>-2.1215578410019831E-9</v>
      </c>
      <c r="AD551">
        <f t="shared" si="2108"/>
        <v>2.2447771742412103E-11</v>
      </c>
      <c r="AE551">
        <f t="shared" si="2108"/>
        <v>-1.8890106073124843E-13</v>
      </c>
      <c r="DS551">
        <f t="shared" si="2039"/>
        <v>3.3929200658770009</v>
      </c>
      <c r="DT551">
        <f t="shared" ref="DT551" si="2113">-DS551*POWER(DT$6*$A551,2)/((2*DS$10+2)*(2*DS$10+3))</f>
        <v>-6.5098298015824474</v>
      </c>
      <c r="DU551">
        <f t="shared" si="2109"/>
        <v>3.7470276242376324</v>
      </c>
      <c r="DV551">
        <f t="shared" si="2109"/>
        <v>-1.027034093768761</v>
      </c>
      <c r="DW551">
        <f t="shared" si="2109"/>
        <v>0.16421000743325187</v>
      </c>
      <c r="DX551">
        <f t="shared" si="2109"/>
        <v>-1.7185184218127012E-2</v>
      </c>
      <c r="DY551">
        <f t="shared" si="2109"/>
        <v>1.2681681741427914E-3</v>
      </c>
      <c r="DZ551">
        <f t="shared" si="2109"/>
        <v>-6.9519207333952981E-5</v>
      </c>
      <c r="EA551">
        <f t="shared" si="2109"/>
        <v>2.9422743378214392E-6</v>
      </c>
      <c r="EB551">
        <f t="shared" si="2109"/>
        <v>-9.9038559328664777E-8</v>
      </c>
      <c r="HP551">
        <f t="shared" si="2041"/>
        <v>5.0893800988155018</v>
      </c>
      <c r="HQ551">
        <f t="shared" ref="HQ551" si="2114">-HP551*POWER(HQ$6*$A551,2)/((2*HP$10+2)*(2*HP$10+3))</f>
        <v>-21.970675580340764</v>
      </c>
      <c r="HR551">
        <f t="shared" si="2110"/>
        <v>28.453991021554533</v>
      </c>
      <c r="HS551">
        <f t="shared" si="2110"/>
        <v>-17.547840336502201</v>
      </c>
      <c r="HT551">
        <f t="shared" si="2110"/>
        <v>6.3127843287279291</v>
      </c>
      <c r="HU551">
        <f t="shared" si="2110"/>
        <v>-1.4864764788518308</v>
      </c>
      <c r="HV551">
        <f t="shared" si="2110"/>
        <v>0.24681026463670167</v>
      </c>
      <c r="HW551">
        <f t="shared" si="2110"/>
        <v>-3.0442036155658284E-2</v>
      </c>
      <c r="HX551">
        <f t="shared" si="2110"/>
        <v>2.8989089018018974E-3</v>
      </c>
      <c r="HY551">
        <f t="shared" si="2110"/>
        <v>-2.1955242396335729E-4</v>
      </c>
    </row>
    <row r="552" spans="1:233" x14ac:dyDescent="0.2">
      <c r="A552">
        <f t="shared" si="2043"/>
        <v>1.6996016255920903</v>
      </c>
      <c r="B552">
        <f t="shared" si="2031"/>
        <v>0.99171606011056135</v>
      </c>
      <c r="C552">
        <f t="shared" si="2032"/>
        <v>0.9917160601105599</v>
      </c>
      <c r="D552">
        <f t="shared" si="2033"/>
        <v>-0.25477072568340564</v>
      </c>
      <c r="E552">
        <f t="shared" si="2034"/>
        <v>-0.25477072844230575</v>
      </c>
      <c r="F552">
        <f t="shared" si="2035"/>
        <v>-0.92626575101905306</v>
      </c>
      <c r="G552">
        <f t="shared" si="2036"/>
        <v>-0.92627913442224419</v>
      </c>
      <c r="V552">
        <f t="shared" si="2037"/>
        <v>1.6996016255920903</v>
      </c>
      <c r="W552">
        <f t="shared" si="2038"/>
        <v>-0.81825781720021018</v>
      </c>
      <c r="X552">
        <f t="shared" si="2108"/>
        <v>0.11818284567290929</v>
      </c>
      <c r="Y552">
        <f t="shared" si="2108"/>
        <v>-8.1282944590143728E-3</v>
      </c>
      <c r="Z552">
        <f t="shared" si="2108"/>
        <v>3.2610781557298953E-4</v>
      </c>
      <c r="AA552">
        <f t="shared" si="2108"/>
        <v>-8.563726677572263E-6</v>
      </c>
      <c r="AB552">
        <f t="shared" si="2108"/>
        <v>1.5857418026162774E-7</v>
      </c>
      <c r="AC552">
        <f t="shared" si="2108"/>
        <v>-2.1812601032313687E-9</v>
      </c>
      <c r="AD552">
        <f t="shared" si="2108"/>
        <v>2.3165027891993197E-11</v>
      </c>
      <c r="AE552">
        <f t="shared" si="2108"/>
        <v>-1.9565952596397712E-13</v>
      </c>
      <c r="DS552">
        <f t="shared" si="2039"/>
        <v>3.3992032511841805</v>
      </c>
      <c r="DT552">
        <f t="shared" ref="DT552" si="2115">-DS552*POWER(DT$6*$A552,2)/((2*DS$10+2)*(2*DS$10+3))</f>
        <v>-6.5460625376016814</v>
      </c>
      <c r="DU552">
        <f t="shared" si="2109"/>
        <v>3.7818510615330974</v>
      </c>
      <c r="DV552">
        <f t="shared" si="2109"/>
        <v>-1.0404216907538397</v>
      </c>
      <c r="DW552">
        <f t="shared" si="2109"/>
        <v>0.16696720157337064</v>
      </c>
      <c r="DX552">
        <f t="shared" si="2109"/>
        <v>-1.7538512235667995E-2</v>
      </c>
      <c r="DY552">
        <f t="shared" si="2109"/>
        <v>1.2990396847032545E-3</v>
      </c>
      <c r="DZ552">
        <f t="shared" si="2109"/>
        <v>-7.1475531062685488E-5</v>
      </c>
      <c r="EA552">
        <f t="shared" si="2109"/>
        <v>3.0362865358593323E-6</v>
      </c>
      <c r="EB552">
        <f t="shared" si="2109"/>
        <v>-1.0258194154860164E-7</v>
      </c>
      <c r="HP552">
        <f t="shared" si="2041"/>
        <v>5.0988048767762706</v>
      </c>
      <c r="HQ552">
        <f t="shared" ref="HQ552" si="2116">-HP552*POWER(HQ$6*$A552,2)/((2*HP$10+2)*(2*HP$10+3))</f>
        <v>-22.092961064405671</v>
      </c>
      <c r="HR552">
        <f t="shared" si="2110"/>
        <v>28.718431498516953</v>
      </c>
      <c r="HS552">
        <f t="shared" si="2110"/>
        <v>-17.77657998186443</v>
      </c>
      <c r="HT552">
        <f t="shared" si="2110"/>
        <v>6.4187801339231525</v>
      </c>
      <c r="HU552">
        <f t="shared" si="2110"/>
        <v>-1.5170384897518936</v>
      </c>
      <c r="HV552">
        <f t="shared" si="2110"/>
        <v>0.25281846279725911</v>
      </c>
      <c r="HW552">
        <f t="shared" si="2110"/>
        <v>-3.1298698364077303E-2</v>
      </c>
      <c r="HX552">
        <f t="shared" si="2110"/>
        <v>2.9915354778715475E-3</v>
      </c>
      <c r="HY552">
        <f t="shared" si="2110"/>
        <v>-2.2740752767941657E-4</v>
      </c>
    </row>
    <row r="553" spans="1:233" x14ac:dyDescent="0.2">
      <c r="A553">
        <f t="shared" si="2043"/>
        <v>1.7027432182456801</v>
      </c>
      <c r="B553">
        <f t="shared" si="2031"/>
        <v>0.99130763106950492</v>
      </c>
      <c r="C553">
        <f t="shared" si="2032"/>
        <v>0.99130763106950359</v>
      </c>
      <c r="D553">
        <f t="shared" si="2033"/>
        <v>-0.26084150628992042</v>
      </c>
      <c r="E553">
        <f t="shared" si="2034"/>
        <v>-0.26084150915767679</v>
      </c>
      <c r="F553">
        <f t="shared" si="2035"/>
        <v>-0.92267273987010079</v>
      </c>
      <c r="G553">
        <f t="shared" si="2036"/>
        <v>-0.92268664993959904</v>
      </c>
      <c r="V553">
        <f t="shared" si="2037"/>
        <v>1.7027432182456801</v>
      </c>
      <c r="W553">
        <f t="shared" si="2038"/>
        <v>-0.82280368359829847</v>
      </c>
      <c r="X553">
        <f t="shared" ref="X553:AO556" si="2117">-W553*POWER(X$6*$A553,2)/((2*W$10+2)*(2*W$10+3))</f>
        <v>0.11927915398314284</v>
      </c>
      <c r="Y553">
        <f t="shared" si="2117"/>
        <v>-8.2340514850362395E-3</v>
      </c>
      <c r="Z553">
        <f t="shared" si="2117"/>
        <v>3.3157318438801765E-4</v>
      </c>
      <c r="AA553">
        <f t="shared" si="2117"/>
        <v>-8.73946874475014E-6</v>
      </c>
      <c r="AB553">
        <f t="shared" si="2117"/>
        <v>1.6242719844477452E-7</v>
      </c>
      <c r="AC553">
        <f t="shared" si="2117"/>
        <v>-2.2425274994044384E-9</v>
      </c>
      <c r="AD553">
        <f t="shared" si="2117"/>
        <v>2.3903813503125848E-11</v>
      </c>
      <c r="AE553">
        <f t="shared" si="2117"/>
        <v>-2.0264663856457726E-13</v>
      </c>
      <c r="DS553">
        <f t="shared" si="2039"/>
        <v>3.4054864364913602</v>
      </c>
      <c r="DT553">
        <f t="shared" ref="DT553" si="2118">-DS553*POWER(DT$6*$A553,2)/((2*DS$10+2)*(2*DS$10+3))</f>
        <v>-6.5824294687863878</v>
      </c>
      <c r="DU553">
        <f t="shared" si="2109"/>
        <v>3.816932927460571</v>
      </c>
      <c r="DV553">
        <f t="shared" si="2109"/>
        <v>-1.0539585900846387</v>
      </c>
      <c r="DW553">
        <f t="shared" ref="DW553:EL553" si="2119">-DV553*POWER(DW$6*$A553,2)/((2*DV$10+2)*(2*DV$10+3))</f>
        <v>0.16976547040666504</v>
      </c>
      <c r="DX553">
        <f t="shared" si="2119"/>
        <v>-1.7898431989248287E-2</v>
      </c>
      <c r="DY553">
        <f t="shared" si="2119"/>
        <v>1.3306036096595929E-3</v>
      </c>
      <c r="DZ553">
        <f t="shared" si="2119"/>
        <v>-7.3483141100484637E-5</v>
      </c>
      <c r="EA553">
        <f t="shared" si="2119"/>
        <v>3.1331206434817112E-6</v>
      </c>
      <c r="EB553">
        <f t="shared" si="2119"/>
        <v>-1.0624520083974508E-7</v>
      </c>
      <c r="HP553">
        <f t="shared" si="2041"/>
        <v>5.1082296547370403</v>
      </c>
      <c r="HQ553">
        <f t="shared" ref="HQ553" si="2120">-HP553*POWER(HQ$6*$A553,2)/((2*HP$10+2)*(2*HP$10+3))</f>
        <v>-22.215699457154059</v>
      </c>
      <c r="HR553">
        <f t="shared" si="2110"/>
        <v>28.984834417903709</v>
      </c>
      <c r="HS553">
        <f t="shared" si="2110"/>
        <v>-18.007870597774254</v>
      </c>
      <c r="HT553">
        <f t="shared" ref="HT553:II553" si="2121">-HS553*POWER(HT$6*$A553,2)/((2*HS$10+2)*(2*HS$10+3))</f>
        <v>6.5263549883093503</v>
      </c>
      <c r="HU553">
        <f t="shared" si="2121"/>
        <v>-1.5481706697262527</v>
      </c>
      <c r="HV553">
        <f t="shared" si="2121"/>
        <v>0.25896141830606823</v>
      </c>
      <c r="HW553">
        <f t="shared" si="2121"/>
        <v>-3.217781853389684E-2</v>
      </c>
      <c r="HX553">
        <f t="shared" si="2121"/>
        <v>3.0869423721152731E-3</v>
      </c>
      <c r="HY553">
        <f t="shared" si="2121"/>
        <v>-2.3552837942068436E-4</v>
      </c>
    </row>
    <row r="554" spans="1:233" x14ac:dyDescent="0.2">
      <c r="A554">
        <f t="shared" si="2043"/>
        <v>1.7058848108992699</v>
      </c>
      <c r="B554">
        <f t="shared" si="2031"/>
        <v>0.990889418222337</v>
      </c>
      <c r="C554">
        <f t="shared" si="2032"/>
        <v>0.99088941822233556</v>
      </c>
      <c r="D554">
        <f t="shared" si="2033"/>
        <v>-0.26690198932039905</v>
      </c>
      <c r="E554">
        <f t="shared" si="2034"/>
        <v>-0.26690199230109357</v>
      </c>
      <c r="F554">
        <f t="shared" si="2035"/>
        <v>-0.9189977715934069</v>
      </c>
      <c r="G554">
        <f t="shared" si="2036"/>
        <v>-0.91901222801666016</v>
      </c>
      <c r="V554">
        <f t="shared" si="2037"/>
        <v>1.7058848108992699</v>
      </c>
      <c r="W554">
        <f t="shared" si="2038"/>
        <v>-0.82736635539834757</v>
      </c>
      <c r="X554">
        <f t="shared" si="2117"/>
        <v>0.12038358305405517</v>
      </c>
      <c r="Y554">
        <f t="shared" si="2117"/>
        <v>-8.3409857558002665E-3</v>
      </c>
      <c r="Z554">
        <f t="shared" si="2117"/>
        <v>3.3711982100206292E-4</v>
      </c>
      <c r="AA554">
        <f t="shared" si="2117"/>
        <v>-8.9184833749275412E-6</v>
      </c>
      <c r="AB554">
        <f t="shared" si="2117"/>
        <v>1.6636647441864984E-7</v>
      </c>
      <c r="AC554">
        <f t="shared" si="2117"/>
        <v>-2.3053980587129967E-9</v>
      </c>
      <c r="AD554">
        <f t="shared" si="2117"/>
        <v>2.4664733292050007E-11</v>
      </c>
      <c r="AE554">
        <f t="shared" si="2117"/>
        <v>-2.0986969055211162E-13</v>
      </c>
      <c r="DS554">
        <f t="shared" si="2039"/>
        <v>3.4117696217985398</v>
      </c>
      <c r="DT554">
        <f t="shared" ref="DT554:EL558" si="2122">-DS554*POWER(DT$6*$A554,2)/((2*DS$10+2)*(2*DS$10+3))</f>
        <v>-6.6189308431867806</v>
      </c>
      <c r="DU554">
        <f t="shared" si="2122"/>
        <v>3.8522746577297653</v>
      </c>
      <c r="DV554">
        <f t="shared" si="2122"/>
        <v>-1.0676461767424341</v>
      </c>
      <c r="DW554">
        <f t="shared" si="2122"/>
        <v>0.17260534835305621</v>
      </c>
      <c r="DX554">
        <f t="shared" si="2122"/>
        <v>-1.8265053951851604E-2</v>
      </c>
      <c r="DY554">
        <f t="shared" si="2122"/>
        <v>1.3628741584375795E-3</v>
      </c>
      <c r="DZ554">
        <f t="shared" si="2122"/>
        <v>-7.5543283587907475E-5</v>
      </c>
      <c r="EA554">
        <f t="shared" si="2122"/>
        <v>3.2328559220555785E-6</v>
      </c>
      <c r="EB554">
        <f t="shared" si="2122"/>
        <v>-1.100321603201855E-7</v>
      </c>
      <c r="HP554">
        <f t="shared" si="2041"/>
        <v>5.11765443269781</v>
      </c>
      <c r="HQ554">
        <f t="shared" ref="HQ554:II558" si="2123">-HP554*POWER(HQ$6*$A554,2)/((2*HP$10+2)*(2*HP$10+3))</f>
        <v>-22.338891595755385</v>
      </c>
      <c r="HR554">
        <f t="shared" si="2123"/>
        <v>29.253210682135403</v>
      </c>
      <c r="HS554">
        <f t="shared" si="2123"/>
        <v>-18.241735847935185</v>
      </c>
      <c r="HT554">
        <f t="shared" si="2123"/>
        <v>6.6355294367836057</v>
      </c>
      <c r="HU554">
        <f t="shared" si="2123"/>
        <v>-1.5798825744182894</v>
      </c>
      <c r="HV554">
        <f t="shared" si="2123"/>
        <v>0.26524189659456515</v>
      </c>
      <c r="HW554">
        <f t="shared" si="2123"/>
        <v>-3.3079942342453345E-2</v>
      </c>
      <c r="HX554">
        <f t="shared" si="2123"/>
        <v>3.1852076776868665E-3</v>
      </c>
      <c r="HY554">
        <f t="shared" si="2123"/>
        <v>-2.4392345441993346E-4</v>
      </c>
    </row>
    <row r="555" spans="1:233" x14ac:dyDescent="0.2">
      <c r="A555">
        <f t="shared" si="2043"/>
        <v>1.7090264035528597</v>
      </c>
      <c r="B555">
        <f t="shared" si="2031"/>
        <v>0.99046142569664952</v>
      </c>
      <c r="C555">
        <f t="shared" si="2032"/>
        <v>0.99046142569664786</v>
      </c>
      <c r="D555">
        <f t="shared" si="2033"/>
        <v>-0.2729519355173487</v>
      </c>
      <c r="E555">
        <f t="shared" si="2034"/>
        <v>-0.27295193861520811</v>
      </c>
      <c r="F555">
        <f t="shared" si="2035"/>
        <v>-0.91524117262090299</v>
      </c>
      <c r="G555">
        <f t="shared" si="2036"/>
        <v>-0.91525619578259687</v>
      </c>
      <c r="V555">
        <f t="shared" si="2037"/>
        <v>1.7090264035528597</v>
      </c>
      <c r="W555">
        <f t="shared" si="2038"/>
        <v>-0.83194586360663403</v>
      </c>
      <c r="X555">
        <f t="shared" si="2117"/>
        <v>0.12149617791743741</v>
      </c>
      <c r="Y555">
        <f t="shared" si="2117"/>
        <v>-8.4491081716215107E-3</v>
      </c>
      <c r="Z555">
        <f t="shared" si="2117"/>
        <v>3.4274878082303988E-4</v>
      </c>
      <c r="AA555">
        <f t="shared" si="2117"/>
        <v>-9.1008253120816418E-6</v>
      </c>
      <c r="AB555">
        <f t="shared" si="2117"/>
        <v>1.7039377503186029E-7</v>
      </c>
      <c r="AC555">
        <f t="shared" si="2117"/>
        <v>-2.3699106617056842E-9</v>
      </c>
      <c r="AD555">
        <f t="shared" si="2117"/>
        <v>2.5448407798291774E-11</v>
      </c>
      <c r="AE555">
        <f t="shared" si="2117"/>
        <v>-2.1733619241423527E-13</v>
      </c>
      <c r="DS555">
        <f t="shared" si="2039"/>
        <v>3.4180528071057195</v>
      </c>
      <c r="DT555">
        <f t="shared" ref="DT555" si="2124">-DS555*POWER(DT$6*$A555,2)/((2*DS$10+2)*(2*DS$10+3))</f>
        <v>-6.6555669088530722</v>
      </c>
      <c r="DU555">
        <f t="shared" si="2122"/>
        <v>3.8878776933579973</v>
      </c>
      <c r="DV555">
        <f t="shared" si="2122"/>
        <v>-1.0814858459675534</v>
      </c>
      <c r="DW555">
        <f t="shared" si="2122"/>
        <v>0.17548737578139642</v>
      </c>
      <c r="DX555">
        <f t="shared" si="2122"/>
        <v>-1.8638490239143202E-2</v>
      </c>
      <c r="DY555">
        <f t="shared" si="2122"/>
        <v>1.3958658050609995E-3</v>
      </c>
      <c r="DZ555">
        <f t="shared" si="2122"/>
        <v>-7.7657232562771861E-5</v>
      </c>
      <c r="EA555">
        <f t="shared" si="2122"/>
        <v>3.3355737069376994E-6</v>
      </c>
      <c r="EB555">
        <f t="shared" si="2122"/>
        <v>-1.1394675764847458E-7</v>
      </c>
      <c r="HP555">
        <f t="shared" si="2041"/>
        <v>5.1270792106585787</v>
      </c>
      <c r="HQ555">
        <f t="shared" ref="HQ555" si="2125">-HP555*POWER(HQ$6*$A555,2)/((2*HP$10+2)*(2*HP$10+3))</f>
        <v>-22.46253831737911</v>
      </c>
      <c r="HR555">
        <f t="shared" si="2123"/>
        <v>29.523571233937268</v>
      </c>
      <c r="HS555">
        <f t="shared" si="2123"/>
        <v>-18.478199571336226</v>
      </c>
      <c r="HT555">
        <f t="shared" si="2123"/>
        <v>6.7463242529398855</v>
      </c>
      <c r="HU555">
        <f t="shared" si="2123"/>
        <v>-1.612183901559324</v>
      </c>
      <c r="HV555">
        <f t="shared" si="2123"/>
        <v>0.27166271459012004</v>
      </c>
      <c r="HW555">
        <f t="shared" si="2123"/>
        <v>-3.4005627683123249E-2</v>
      </c>
      <c r="HX555">
        <f t="shared" si="2123"/>
        <v>3.2864115311618627E-3</v>
      </c>
      <c r="HY555">
        <f t="shared" si="2123"/>
        <v>-2.5260148182756263E-4</v>
      </c>
    </row>
    <row r="556" spans="1:233" x14ac:dyDescent="0.2">
      <c r="A556">
        <f t="shared" si="2043"/>
        <v>1.7121679962064495</v>
      </c>
      <c r="B556">
        <f t="shared" si="2031"/>
        <v>0.99002365771655587</v>
      </c>
      <c r="C556">
        <f t="shared" si="2032"/>
        <v>0.99002365771655421</v>
      </c>
      <c r="D556">
        <f t="shared" si="2033"/>
        <v>-0.27899110603925276</v>
      </c>
      <c r="E556">
        <f t="shared" si="2034"/>
        <v>-0.27899110925865356</v>
      </c>
      <c r="F556">
        <f t="shared" si="2035"/>
        <v>-0.91140327663543019</v>
      </c>
      <c r="G556">
        <f t="shared" si="2036"/>
        <v>-0.91141888764080059</v>
      </c>
      <c r="V556">
        <f t="shared" si="2037"/>
        <v>1.7121679962064495</v>
      </c>
      <c r="W556">
        <f t="shared" si="2038"/>
        <v>-0.83654223922943449</v>
      </c>
      <c r="X556">
        <f t="shared" si="2117"/>
        <v>0.12261698377124945</v>
      </c>
      <c r="Y556">
        <f t="shared" si="2117"/>
        <v>-8.558429713408304E-3</v>
      </c>
      <c r="Z556">
        <f t="shared" si="2117"/>
        <v>3.4846113098545084E-4</v>
      </c>
      <c r="AA556">
        <f t="shared" si="2117"/>
        <v>-9.2865501126967342E-6</v>
      </c>
      <c r="AB556">
        <f t="shared" si="2117"/>
        <v>1.7451089997288404E-7</v>
      </c>
      <c r="AC556">
        <f t="shared" si="2117"/>
        <v>-2.4361050577265169E-9</v>
      </c>
      <c r="AD556">
        <f t="shared" si="2117"/>
        <v>2.6255473768413326E-11</v>
      </c>
      <c r="AE556">
        <f t="shared" si="2117"/>
        <v>-2.2505387923199061E-13</v>
      </c>
      <c r="DS556">
        <f t="shared" si="2039"/>
        <v>3.4243359924128991</v>
      </c>
      <c r="DT556">
        <f t="shared" ref="DT556" si="2126">-DS556*POWER(DT$6*$A556,2)/((2*DS$10+2)*(2*DS$10+3))</f>
        <v>-6.6923379138354759</v>
      </c>
      <c r="DU556">
        <f t="shared" si="2122"/>
        <v>3.9237434806799825</v>
      </c>
      <c r="DV556">
        <f t="shared" si="2122"/>
        <v>-1.0954790033162629</v>
      </c>
      <c r="DW556">
        <f t="shared" si="2122"/>
        <v>0.17841209906455083</v>
      </c>
      <c r="DX556">
        <f t="shared" si="2122"/>
        <v>-1.9018854630802912E-2</v>
      </c>
      <c r="DY556">
        <f t="shared" si="2122"/>
        <v>1.4295932925778661E-3</v>
      </c>
      <c r="DZ556">
        <f t="shared" si="2122"/>
        <v>-7.9826290531582507E-5</v>
      </c>
      <c r="EA556">
        <f t="shared" si="2122"/>
        <v>3.4413574577734715E-6</v>
      </c>
      <c r="EB556">
        <f t="shared" si="2122"/>
        <v>-1.1799304823478189E-7</v>
      </c>
      <c r="HP556">
        <f t="shared" si="2041"/>
        <v>5.1365039886193484</v>
      </c>
      <c r="HQ556">
        <f t="shared" ref="HQ556" si="2127">-HP556*POWER(HQ$6*$A556,2)/((2*HP$10+2)*(2*HP$10+3))</f>
        <v>-22.586640459194729</v>
      </c>
      <c r="HR556">
        <f t="shared" si="2123"/>
        <v>29.795927056413614</v>
      </c>
      <c r="HS556">
        <f t="shared" si="2123"/>
        <v>-18.717285783223961</v>
      </c>
      <c r="HT556">
        <f t="shared" si="2123"/>
        <v>6.8587604411866288</v>
      </c>
      <c r="HU556">
        <f t="shared" si="2123"/>
        <v>-1.6450844928138884</v>
      </c>
      <c r="HV556">
        <f t="shared" si="2123"/>
        <v>0.27822674157746841</v>
      </c>
      <c r="HW556">
        <f t="shared" si="2123"/>
        <v>-3.4955444915547425E-2</v>
      </c>
      <c r="HX556">
        <f t="shared" si="2123"/>
        <v>3.3906361620951214E-3</v>
      </c>
      <c r="HY556">
        <f t="shared" si="2123"/>
        <v>-2.615714518302143E-4</v>
      </c>
    </row>
    <row r="557" spans="1:233" x14ac:dyDescent="0.2">
      <c r="A557">
        <f t="shared" si="2043"/>
        <v>1.7153095888600394</v>
      </c>
      <c r="B557">
        <f t="shared" si="2031"/>
        <v>0.98957611860264916</v>
      </c>
      <c r="C557">
        <f t="shared" si="2032"/>
        <v>0.98957611860264738</v>
      </c>
      <c r="D557">
        <f t="shared" si="2033"/>
        <v>-0.28501926246999965</v>
      </c>
      <c r="E557">
        <f t="shared" si="2034"/>
        <v>-0.28501926581547338</v>
      </c>
      <c r="F557">
        <f t="shared" si="2035"/>
        <v>-0.90748442454110145</v>
      </c>
      <c r="G557">
        <f t="shared" si="2036"/>
        <v>-0.9075006452400135</v>
      </c>
      <c r="V557">
        <f t="shared" si="2037"/>
        <v>1.7153095888600394</v>
      </c>
      <c r="W557">
        <f t="shared" si="2038"/>
        <v>-0.84115551327302585</v>
      </c>
      <c r="X557">
        <f t="shared" ref="X557:AO560" si="2128">-W557*POWER(X$6*$A557,2)/((2*W$10+2)*(2*W$10+3))</f>
        <v>0.12374604597992592</v>
      </c>
      <c r="Y557">
        <f t="shared" si="2128"/>
        <v>-8.6689614431083497E-3</v>
      </c>
      <c r="Z557">
        <f t="shared" si="2128"/>
        <v>3.5425795045876412E-4</v>
      </c>
      <c r="AA557">
        <f t="shared" si="2128"/>
        <v>-9.4757141562965469E-6</v>
      </c>
      <c r="AB557">
        <f t="shared" si="2128"/>
        <v>1.7871968231840086E-7</v>
      </c>
      <c r="AC557">
        <f t="shared" si="2128"/>
        <v>-2.5040218826775608E-9</v>
      </c>
      <c r="AD557">
        <f t="shared" si="2128"/>
        <v>2.7086584548337985E-11</v>
      </c>
      <c r="AE557">
        <f t="shared" si="2128"/>
        <v>-2.3303071696456809E-13</v>
      </c>
      <c r="DS557">
        <f t="shared" si="2039"/>
        <v>3.4306191777200787</v>
      </c>
      <c r="DT557">
        <f t="shared" ref="DT557" si="2129">-DS557*POWER(DT$6*$A557,2)/((2*DS$10+2)*(2*DS$10+3))</f>
        <v>-6.7292441061842068</v>
      </c>
      <c r="DU557">
        <f t="shared" si="2122"/>
        <v>3.9598734713576293</v>
      </c>
      <c r="DV557">
        <f t="shared" si="2122"/>
        <v>-1.1096270647178688</v>
      </c>
      <c r="DW557">
        <f t="shared" si="2122"/>
        <v>0.18138007063488723</v>
      </c>
      <c r="DX557">
        <f t="shared" si="2122"/>
        <v>-1.9406262592095328E-2</v>
      </c>
      <c r="DY557">
        <f t="shared" si="2122"/>
        <v>1.4640716375523399E-3</v>
      </c>
      <c r="DZ557">
        <f t="shared" si="2122"/>
        <v>-8.2051789051578312E-5</v>
      </c>
      <c r="EA557">
        <f t="shared" si="2122"/>
        <v>3.5502928099197564E-6</v>
      </c>
      <c r="EB557">
        <f t="shared" si="2122"/>
        <v>-1.2217520853591947E-7</v>
      </c>
      <c r="HP557">
        <f t="shared" si="2041"/>
        <v>5.1459287665801181</v>
      </c>
      <c r="HQ557">
        <f t="shared" ref="HQ557" si="2130">-HP557*POWER(HQ$6*$A557,2)/((2*HP$10+2)*(2*HP$10+3))</f>
        <v>-22.711198858371699</v>
      </c>
      <c r="HR557">
        <f t="shared" si="2123"/>
        <v>30.070289173121999</v>
      </c>
      <c r="HS557">
        <f t="shared" si="2123"/>
        <v>-18.959018676077967</v>
      </c>
      <c r="HT557">
        <f t="shared" si="2123"/>
        <v>6.9728592388798569</v>
      </c>
      <c r="HU557">
        <f t="shared" si="2123"/>
        <v>-1.6785943356454651</v>
      </c>
      <c r="HV557">
        <f t="shared" si="2123"/>
        <v>0.28493690007291994</v>
      </c>
      <c r="HW557">
        <f t="shared" si="2123"/>
        <v>-3.5929977120505247E-2</v>
      </c>
      <c r="HX557">
        <f t="shared" si="2123"/>
        <v>3.4979659436856505E-3</v>
      </c>
      <c r="HY557">
        <f t="shared" si="2123"/>
        <v>-2.7084262295530082E-4</v>
      </c>
    </row>
    <row r="558" spans="1:233" x14ac:dyDescent="0.2">
      <c r="A558">
        <f t="shared" si="2043"/>
        <v>1.7184511815136292</v>
      </c>
      <c r="B558">
        <f t="shared" si="2031"/>
        <v>0.98911881277196001</v>
      </c>
      <c r="C558">
        <f t="shared" si="2032"/>
        <v>0.98911881277195846</v>
      </c>
      <c r="D558">
        <f t="shared" si="2033"/>
        <v>-0.29103616682829536</v>
      </c>
      <c r="E558">
        <f t="shared" si="2034"/>
        <v>-0.29103617030453321</v>
      </c>
      <c r="F558">
        <f t="shared" si="2035"/>
        <v>-0.90348496443301896</v>
      </c>
      <c r="G558">
        <f t="shared" si="2036"/>
        <v>-0.90350181744475433</v>
      </c>
      <c r="V558">
        <f t="shared" si="2037"/>
        <v>1.7184511815136292</v>
      </c>
      <c r="W558">
        <f t="shared" si="2038"/>
        <v>-0.84578571674368452</v>
      </c>
      <c r="X558">
        <f t="shared" si="2128"/>
        <v>0.12488341007468207</v>
      </c>
      <c r="Y558">
        <f t="shared" si="2128"/>
        <v>-8.7807145041564373E-3</v>
      </c>
      <c r="Z558">
        <f t="shared" si="2128"/>
        <v>3.601403301565906E-4</v>
      </c>
      <c r="AA558">
        <f t="shared" si="2128"/>
        <v>-9.6683746560932973E-6</v>
      </c>
      <c r="AB558">
        <f t="shared" si="2128"/>
        <v>1.8302198908974335E-7</v>
      </c>
      <c r="AC558">
        <f t="shared" si="2128"/>
        <v>-2.5737026771111133E-9</v>
      </c>
      <c r="AD558">
        <f t="shared" si="2128"/>
        <v>2.7942410484425124E-11</v>
      </c>
      <c r="AE558">
        <f t="shared" si="2128"/>
        <v>-2.4127490889789945E-13</v>
      </c>
      <c r="DS558">
        <f t="shared" si="2039"/>
        <v>3.4369023630272584</v>
      </c>
      <c r="DT558">
        <f t="shared" ref="DT558" si="2131">-DS558*POWER(DT$6*$A558,2)/((2*DS$10+2)*(2*DS$10+3))</f>
        <v>-6.7662857339494762</v>
      </c>
      <c r="DU558">
        <f t="shared" si="2122"/>
        <v>3.9962691223898261</v>
      </c>
      <c r="DV558">
        <f t="shared" si="2122"/>
        <v>-1.123931456532024</v>
      </c>
      <c r="DW558">
        <f t="shared" ref="DW558:EL558" si="2132">-DV558*POWER(DW$6*$A558,2)/((2*DV$10+2)*(2*DV$10+3))</f>
        <v>0.18439184904017439</v>
      </c>
      <c r="DX558">
        <f t="shared" si="2132"/>
        <v>-1.9800831295679073E-2</v>
      </c>
      <c r="DY558">
        <f t="shared" si="2132"/>
        <v>1.4993161346231775E-3</v>
      </c>
      <c r="DZ558">
        <f t="shared" si="2132"/>
        <v>-8.4335089323576962E-5</v>
      </c>
      <c r="EA558">
        <f t="shared" si="2132"/>
        <v>3.6624676270145699E-6</v>
      </c>
      <c r="EB558">
        <f t="shared" si="2132"/>
        <v>-1.264975394362619E-7</v>
      </c>
      <c r="HP558">
        <f t="shared" si="2041"/>
        <v>5.1553535445408878</v>
      </c>
      <c r="HQ558">
        <f t="shared" ref="HQ558" si="2133">-HP558*POWER(HQ$6*$A558,2)/((2*HP$10+2)*(2*HP$10+3))</f>
        <v>-22.836214352079484</v>
      </c>
      <c r="HR558">
        <f t="shared" si="2123"/>
        <v>30.346668648147748</v>
      </c>
      <c r="HS558">
        <f t="shared" si="2123"/>
        <v>-19.203422620590135</v>
      </c>
      <c r="HT558">
        <f t="shared" ref="HT558:II558" si="2134">-HS558*POWER(HT$6*$A558,2)/((2*HS$10+2)*(2*HS$10+3))</f>
        <v>7.0886421184721762</v>
      </c>
      <c r="HU558">
        <f t="shared" si="2134"/>
        <v>-1.7127235652029604</v>
      </c>
      <c r="HV558">
        <f t="shared" si="2134"/>
        <v>0.29179616671152708</v>
      </c>
      <c r="HW558">
        <f t="shared" si="2134"/>
        <v>-3.6929820359518417E-2</v>
      </c>
      <c r="HX558">
        <f t="shared" si="2134"/>
        <v>3.6084874445715723E-3</v>
      </c>
      <c r="HY558">
        <f t="shared" si="2134"/>
        <v>-2.8042452956596425E-4</v>
      </c>
    </row>
    <row r="559" spans="1:233" x14ac:dyDescent="0.2">
      <c r="A559">
        <f t="shared" si="2043"/>
        <v>1.721592774167219</v>
      </c>
      <c r="B559">
        <f t="shared" si="2031"/>
        <v>0.98865174473791217</v>
      </c>
      <c r="C559">
        <f t="shared" si="2032"/>
        <v>0.9886517447379104</v>
      </c>
      <c r="D559">
        <f t="shared" si="2033"/>
        <v>-0.29704158157705846</v>
      </c>
      <c r="E559">
        <f t="shared" si="2034"/>
        <v>-0.29704158518891793</v>
      </c>
      <c r="F559">
        <f t="shared" si="2035"/>
        <v>-0.89940525156635465</v>
      </c>
      <c r="G559">
        <f t="shared" si="2036"/>
        <v>-0.89942276030523838</v>
      </c>
      <c r="V559">
        <f t="shared" si="2037"/>
        <v>1.721592774167219</v>
      </c>
      <c r="W559">
        <f t="shared" si="2038"/>
        <v>-0.85043288064768741</v>
      </c>
      <c r="X559">
        <f t="shared" si="2128"/>
        <v>0.12602912175381997</v>
      </c>
      <c r="Y559">
        <f t="shared" si="2128"/>
        <v>-8.8937001219238278E-3</v>
      </c>
      <c r="Z559">
        <f t="shared" si="2128"/>
        <v>3.6610937304666587E-4</v>
      </c>
      <c r="AA559">
        <f t="shared" si="2128"/>
        <v>-9.8645896697546878E-6</v>
      </c>
      <c r="AB559">
        <f t="shared" si="2128"/>
        <v>1.8741972181757826E-7</v>
      </c>
      <c r="AC559">
        <f t="shared" si="2128"/>
        <v>-2.6451899046569421E-9</v>
      </c>
      <c r="AD559">
        <f t="shared" si="2128"/>
        <v>2.8823639333474323E-11</v>
      </c>
      <c r="AE559">
        <f t="shared" si="2128"/>
        <v>-2.4979490226105023E-13</v>
      </c>
      <c r="DS559">
        <f t="shared" si="2039"/>
        <v>3.443185548334438</v>
      </c>
      <c r="DT559">
        <f t="shared" ref="DT559:EL563" si="2135">-DS559*POWER(DT$6*$A559,2)/((2*DS$10+2)*(2*DS$10+3))</f>
        <v>-6.8034630451814992</v>
      </c>
      <c r="DU559">
        <f t="shared" si="2135"/>
        <v>4.0329318961222391</v>
      </c>
      <c r="DV559">
        <f t="shared" si="2135"/>
        <v>-1.13839361560625</v>
      </c>
      <c r="DW559">
        <f t="shared" si="2135"/>
        <v>0.18744799899989292</v>
      </c>
      <c r="DX559">
        <f t="shared" si="2135"/>
        <v>-2.0202679643657601E-2</v>
      </c>
      <c r="DY559">
        <f t="shared" si="2135"/>
        <v>1.5353423611296011E-3</v>
      </c>
      <c r="DZ559">
        <f t="shared" si="2135"/>
        <v>-8.6677582795798678E-5</v>
      </c>
      <c r="EA559">
        <f t="shared" si="2135"/>
        <v>3.7779720547171465E-6</v>
      </c>
      <c r="EB559">
        <f t="shared" si="2135"/>
        <v>-1.309644697166415E-7</v>
      </c>
      <c r="HP559">
        <f t="shared" si="2041"/>
        <v>5.1647783225016575</v>
      </c>
      <c r="HQ559">
        <f t="shared" ref="HQ559:II563" si="2136">-HP559*POWER(HQ$6*$A559,2)/((2*HP$10+2)*(2*HP$10+3))</f>
        <v>-22.961687777487569</v>
      </c>
      <c r="HR559">
        <f t="shared" si="2136"/>
        <v>30.625076586178274</v>
      </c>
      <c r="HS559">
        <f t="shared" si="2136"/>
        <v>-19.450522166647431</v>
      </c>
      <c r="HT559">
        <f t="shared" si="2136"/>
        <v>7.206130789677534</v>
      </c>
      <c r="HU559">
        <f t="shared" si="2136"/>
        <v>-1.7474824662280366</v>
      </c>
      <c r="HV559">
        <f t="shared" si="2136"/>
        <v>0.29880757314736739</v>
      </c>
      <c r="HW559">
        <f t="shared" si="2136"/>
        <v>-3.7955583939261406E-2</v>
      </c>
      <c r="HX559">
        <f t="shared" si="2136"/>
        <v>3.7222894817780941E-3</v>
      </c>
      <c r="HY559">
        <f t="shared" si="2136"/>
        <v>-2.9032698955105062E-4</v>
      </c>
    </row>
    <row r="560" spans="1:233" x14ac:dyDescent="0.2">
      <c r="A560">
        <f t="shared" si="2043"/>
        <v>1.7247343668208088</v>
      </c>
      <c r="B560">
        <f t="shared" si="2031"/>
        <v>0.98817491911027866</v>
      </c>
      <c r="C560">
        <f t="shared" si="2032"/>
        <v>0.98817491911027688</v>
      </c>
      <c r="D560">
        <f t="shared" si="2033"/>
        <v>-0.30303526963279748</v>
      </c>
      <c r="E560">
        <f t="shared" si="2034"/>
        <v>-0.30303527338530678</v>
      </c>
      <c r="F560">
        <f t="shared" si="2035"/>
        <v>-0.89524564832479525</v>
      </c>
      <c r="G560">
        <f t="shared" si="2036"/>
        <v>-0.89526383702657264</v>
      </c>
      <c r="V560">
        <f t="shared" si="2037"/>
        <v>1.7247343668208088</v>
      </c>
      <c r="W560">
        <f t="shared" si="2038"/>
        <v>-0.85509703599131104</v>
      </c>
      <c r="X560">
        <f t="shared" si="2128"/>
        <v>0.12718322688303443</v>
      </c>
      <c r="Y560">
        <f t="shared" si="2128"/>
        <v>-9.0079296041692732E-3</v>
      </c>
      <c r="Z560">
        <f t="shared" si="2128"/>
        <v>3.7216619426164057E-4</v>
      </c>
      <c r="AA560">
        <f t="shared" si="2128"/>
        <v>-1.0064418110289855E-5</v>
      </c>
      <c r="AB560">
        <f t="shared" si="2128"/>
        <v>1.9191481711492162E-7</v>
      </c>
      <c r="AC560">
        <f t="shared" si="2128"/>
        <v>-2.7185269707901098E-9</v>
      </c>
      <c r="AD560">
        <f t="shared" si="2128"/>
        <v>2.9730976681839975E-11</v>
      </c>
      <c r="AE560">
        <f t="shared" si="2128"/>
        <v>-2.5859939501445127E-13</v>
      </c>
      <c r="DS560">
        <f t="shared" si="2039"/>
        <v>3.4494687336416177</v>
      </c>
      <c r="DT560">
        <f t="shared" ref="DT560" si="2137">-DS560*POWER(DT$6*$A560,2)/((2*DS$10+2)*(2*DS$10+3))</f>
        <v>-6.8407762879304883</v>
      </c>
      <c r="DU560">
        <f t="shared" si="2135"/>
        <v>4.0698632602571019</v>
      </c>
      <c r="DV560">
        <f t="shared" si="2135"/>
        <v>-1.153014989333667</v>
      </c>
      <c r="DW560">
        <f t="shared" si="2135"/>
        <v>0.19054909146195997</v>
      </c>
      <c r="DX560">
        <f t="shared" si="2135"/>
        <v>-2.0611928289873623E-2</v>
      </c>
      <c r="DY560">
        <f t="shared" si="2135"/>
        <v>1.572166181805438E-3</v>
      </c>
      <c r="DZ560">
        <f t="shared" si="2135"/>
        <v>-8.9080691778850316E-5</v>
      </c>
      <c r="EA560">
        <f t="shared" si="2135"/>
        <v>3.8968985756421293E-6</v>
      </c>
      <c r="EB560">
        <f t="shared" si="2135"/>
        <v>-1.3558055961333663E-7</v>
      </c>
      <c r="HP560">
        <f t="shared" si="2041"/>
        <v>5.1742031004624263</v>
      </c>
      <c r="HQ560">
        <f t="shared" ref="HQ560" si="2138">-HP560*POWER(HQ$6*$A560,2)/((2*HP$10+2)*(2*HP$10+3))</f>
        <v>-23.087619971765395</v>
      </c>
      <c r="HR560">
        <f t="shared" si="2136"/>
        <v>30.905524132577359</v>
      </c>
      <c r="HS560">
        <f t="shared" si="2136"/>
        <v>-19.700342044318194</v>
      </c>
      <c r="HT560">
        <f t="shared" si="2136"/>
        <v>7.3253472016518693</v>
      </c>
      <c r="HU560">
        <f t="shared" si="2136"/>
        <v>-1.7828814749835165</v>
      </c>
      <c r="HV560">
        <f t="shared" si="2136"/>
        <v>0.30597420696711308</v>
      </c>
      <c r="HW560">
        <f t="shared" si="2136"/>
        <v>-3.9007890680858991E-2</v>
      </c>
      <c r="HX560">
        <f t="shared" si="2136"/>
        <v>3.8394631748420133E-3</v>
      </c>
      <c r="HY560">
        <f t="shared" si="2136"/>
        <v>-3.0056011221480853E-4</v>
      </c>
    </row>
    <row r="561" spans="1:233" x14ac:dyDescent="0.2">
      <c r="A561">
        <f t="shared" si="2043"/>
        <v>1.7278759594743986</v>
      </c>
      <c r="B561">
        <f t="shared" si="2031"/>
        <v>0.98768834059513577</v>
      </c>
      <c r="C561">
        <f t="shared" si="2032"/>
        <v>0.98768834059513411</v>
      </c>
      <c r="D561">
        <f t="shared" si="2033"/>
        <v>-0.30901699437497093</v>
      </c>
      <c r="E561">
        <f t="shared" si="2034"/>
        <v>-0.30901699827333506</v>
      </c>
      <c r="F561">
        <f t="shared" si="2035"/>
        <v>-0.89100652418835102</v>
      </c>
      <c r="G561">
        <f t="shared" si="2036"/>
        <v>-0.89102541793740397</v>
      </c>
      <c r="V561">
        <f t="shared" si="2037"/>
        <v>1.7278759594743986</v>
      </c>
      <c r="W561">
        <f t="shared" si="2038"/>
        <v>-0.85977821378083219</v>
      </c>
      <c r="X561">
        <f t="shared" ref="X561:AO564" si="2139">-W561*POWER(X$6*$A561,2)/((2*W$10+2)*(2*W$10+3))</f>
        <v>0.12834577149571907</v>
      </c>
      <c r="Y561">
        <f t="shared" si="2139"/>
        <v>-9.1234143414916976E-3</v>
      </c>
      <c r="Z561">
        <f t="shared" si="2139"/>
        <v>3.7831192121068373E-4</v>
      </c>
      <c r="AA561">
        <f t="shared" si="2139"/>
        <v>-1.0267919757055367E-5</v>
      </c>
      <c r="AB561">
        <f t="shared" si="2139"/>
        <v>1.9650924725859561E-7</v>
      </c>
      <c r="AC561">
        <f t="shared" si="2139"/>
        <v>-2.7937582419450549E-9</v>
      </c>
      <c r="AD561">
        <f t="shared" si="2139"/>
        <v>3.0665146373841898E-11</v>
      </c>
      <c r="AE561">
        <f t="shared" si="2139"/>
        <v>-2.676973428141094E-13</v>
      </c>
      <c r="DS561">
        <f t="shared" si="2039"/>
        <v>3.4557519189487973</v>
      </c>
      <c r="DT561">
        <f t="shared" ref="DT561" si="2140">-DS561*POWER(DT$6*$A561,2)/((2*DS$10+2)*(2*DS$10+3))</f>
        <v>-6.8782257102466575</v>
      </c>
      <c r="DU561">
        <f t="shared" si="2135"/>
        <v>4.1070646878630104</v>
      </c>
      <c r="DV561">
        <f t="shared" si="2135"/>
        <v>-1.1677970357109373</v>
      </c>
      <c r="DW561">
        <f t="shared" si="2135"/>
        <v>0.19369570365987007</v>
      </c>
      <c r="DX561">
        <f t="shared" si="2135"/>
        <v>-2.1028699662449392E-2</v>
      </c>
      <c r="DY561">
        <f t="shared" si="2135"/>
        <v>1.6098037535424152E-3</v>
      </c>
      <c r="DZ561">
        <f t="shared" si="2135"/>
        <v>-9.154587007205556E-5</v>
      </c>
      <c r="EA561">
        <f t="shared" si="2135"/>
        <v>4.0193420655122053E-6</v>
      </c>
      <c r="EB561">
        <f t="shared" si="2135"/>
        <v>-1.4035050446932379E-7</v>
      </c>
      <c r="HP561">
        <f t="shared" si="2041"/>
        <v>5.1836278784231959</v>
      </c>
      <c r="HQ561">
        <f t="shared" ref="HQ561" si="2141">-HP561*POWER(HQ$6*$A561,2)/((2*HP$10+2)*(2*HP$10+3))</f>
        <v>-23.214011772082472</v>
      </c>
      <c r="HR561">
        <f t="shared" si="2136"/>
        <v>31.188022473459739</v>
      </c>
      <c r="HS561">
        <f t="shared" si="2136"/>
        <v>-19.952907164842347</v>
      </c>
      <c r="HT561">
        <f t="shared" si="2136"/>
        <v>7.4463135451898905</v>
      </c>
      <c r="HU561">
        <f t="shared" si="2136"/>
        <v>-1.8189311812030879</v>
      </c>
      <c r="HV561">
        <f t="shared" si="2136"/>
        <v>0.31329921261706606</v>
      </c>
      <c r="HW561">
        <f t="shared" si="2136"/>
        <v>-4.0087377194153111E-2</v>
      </c>
      <c r="HX561">
        <f t="shared" si="2136"/>
        <v>3.9601020011368034E-3</v>
      </c>
      <c r="HY561">
        <f t="shared" si="2136"/>
        <v>-3.1113430637112884E-4</v>
      </c>
    </row>
    <row r="562" spans="1:233" x14ac:dyDescent="0.2">
      <c r="A562">
        <f t="shared" si="2043"/>
        <v>1.7310175521279885</v>
      </c>
      <c r="B562">
        <f t="shared" si="2031"/>
        <v>0.98719201399481726</v>
      </c>
      <c r="C562">
        <f t="shared" si="2032"/>
        <v>0.98719201399481527</v>
      </c>
      <c r="D562">
        <f t="shared" si="2033"/>
        <v>-0.31498651965532831</v>
      </c>
      <c r="E562">
        <f t="shared" si="2034"/>
        <v>-0.31498652370493452</v>
      </c>
      <c r="F562">
        <f t="shared" si="2035"/>
        <v>-0.88668825570053922</v>
      </c>
      <c r="G562">
        <f t="shared" si="2036"/>
        <v>-0.88670788045796456</v>
      </c>
      <c r="V562">
        <f t="shared" si="2037"/>
        <v>1.7310175521279885</v>
      </c>
      <c r="W562">
        <f t="shared" si="2038"/>
        <v>-0.86447644502252752</v>
      </c>
      <c r="X562">
        <f t="shared" si="2139"/>
        <v>0.12951680179327232</v>
      </c>
      <c r="Y562">
        <f t="shared" si="2139"/>
        <v>-9.2401658077845283E-3</v>
      </c>
      <c r="Z562">
        <f t="shared" si="2139"/>
        <v>3.8454769369190411E-4</v>
      </c>
      <c r="AA562">
        <f t="shared" si="2139"/>
        <v>-1.0475155266882417E-5</v>
      </c>
      <c r="AB562">
        <f t="shared" si="2139"/>
        <v>2.0120502077923667E-7</v>
      </c>
      <c r="AC562">
        <f t="shared" si="2139"/>
        <v>-2.8709290649816701E-9</v>
      </c>
      <c r="AD562">
        <f t="shared" si="2139"/>
        <v>3.1626890949660451E-11</v>
      </c>
      <c r="AE562">
        <f t="shared" si="2139"/>
        <v>-2.770979661560246E-13</v>
      </c>
      <c r="DS562">
        <f t="shared" si="2039"/>
        <v>3.4620351042559769</v>
      </c>
      <c r="DT562">
        <f t="shared" ref="DT562" si="2142">-DS562*POWER(DT$6*$A562,2)/((2*DS$10+2)*(2*DS$10+3))</f>
        <v>-6.9158115601802201</v>
      </c>
      <c r="DU562">
        <f t="shared" si="2135"/>
        <v>4.1445376573847144</v>
      </c>
      <c r="DV562">
        <f t="shared" si="2135"/>
        <v>-1.1827412233964196</v>
      </c>
      <c r="DW562">
        <f t="shared" si="2135"/>
        <v>0.1968884191702549</v>
      </c>
      <c r="DX562">
        <f t="shared" si="2135"/>
        <v>-2.145311798657519E-2</v>
      </c>
      <c r="DY562">
        <f t="shared" si="2135"/>
        <v>1.6482715302235068E-3</v>
      </c>
      <c r="DZ562">
        <f t="shared" si="2135"/>
        <v>-9.4074603601319366E-5</v>
      </c>
      <c r="EA562">
        <f t="shared" si="2135"/>
        <v>4.1453998505538946E-6</v>
      </c>
      <c r="EB562">
        <f t="shared" si="2135"/>
        <v>-1.4527913848000982E-7</v>
      </c>
      <c r="HP562">
        <f t="shared" si="2041"/>
        <v>5.1930526563839656</v>
      </c>
      <c r="HQ562">
        <f t="shared" ref="HQ562" si="2143">-HP562*POWER(HQ$6*$A562,2)/((2*HP$10+2)*(2*HP$10+3))</f>
        <v>-23.340864015608247</v>
      </c>
      <c r="HR562">
        <f t="shared" si="2136"/>
        <v>31.472582835765184</v>
      </c>
      <c r="HS562">
        <f t="shared" si="2136"/>
        <v>-20.20824262162477</v>
      </c>
      <c r="HT562">
        <f t="shared" si="2136"/>
        <v>7.569052254937751</v>
      </c>
      <c r="HU562">
        <f t="shared" si="2136"/>
        <v>-1.8556423300624201</v>
      </c>
      <c r="HV562">
        <f t="shared" si="2136"/>
        <v>0.32078579234381505</v>
      </c>
      <c r="HW562">
        <f t="shared" si="2136"/>
        <v>-4.1194694157018964E-2</v>
      </c>
      <c r="HX562">
        <f t="shared" si="2136"/>
        <v>4.0843018524223777E-3</v>
      </c>
      <c r="HY562">
        <f t="shared" si="2136"/>
        <v>-3.2206028864721772E-4</v>
      </c>
    </row>
    <row r="563" spans="1:233" x14ac:dyDescent="0.2">
      <c r="A563">
        <f t="shared" si="2043"/>
        <v>1.7341591447815783</v>
      </c>
      <c r="B563">
        <f t="shared" si="2031"/>
        <v>0.98668594420786604</v>
      </c>
      <c r="C563">
        <f t="shared" si="2032"/>
        <v>0.98668594420786404</v>
      </c>
      <c r="D563">
        <f t="shared" si="2033"/>
        <v>-0.32094360980723302</v>
      </c>
      <c r="E563">
        <f t="shared" si="2034"/>
        <v>-0.32094361401365745</v>
      </c>
      <c r="F563">
        <f t="shared" si="2035"/>
        <v>-0.88229122643493596</v>
      </c>
      <c r="G563">
        <f t="shared" si="2036"/>
        <v>-0.88231160906749662</v>
      </c>
      <c r="V563">
        <f t="shared" si="2037"/>
        <v>1.7341591447815783</v>
      </c>
      <c r="W563">
        <f t="shared" si="2038"/>
        <v>-0.86919176072267368</v>
      </c>
      <c r="X563">
        <f t="shared" si="2139"/>
        <v>0.13069636414540339</v>
      </c>
      <c r="Y563">
        <f t="shared" si="2139"/>
        <v>-9.3581955606916768E-3</v>
      </c>
      <c r="Z563">
        <f t="shared" si="2139"/>
        <v>3.9087466400559279E-4</v>
      </c>
      <c r="AA563">
        <f t="shared" si="2139"/>
        <v>-1.0686186185326243E-5</v>
      </c>
      <c r="AB563">
        <f t="shared" si="2139"/>
        <v>2.0600418305996318E-7</v>
      </c>
      <c r="AC563">
        <f t="shared" si="2139"/>
        <v>-2.9500857870091942E-9</v>
      </c>
      <c r="AD563">
        <f t="shared" si="2139"/>
        <v>3.2616972092908438E-11</v>
      </c>
      <c r="AE563">
        <f t="shared" si="2139"/>
        <v>-2.8681075770513575E-13</v>
      </c>
      <c r="DS563">
        <f t="shared" si="2039"/>
        <v>3.4683182895631566</v>
      </c>
      <c r="DT563">
        <f t="shared" ref="DT563" si="2144">-DS563*POWER(DT$6*$A563,2)/((2*DS$10+2)*(2*DS$10+3))</f>
        <v>-6.9535340857813894</v>
      </c>
      <c r="DU563">
        <f t="shared" si="2135"/>
        <v>4.1822836526529086</v>
      </c>
      <c r="DV563">
        <f t="shared" si="2135"/>
        <v>-1.1978490317685346</v>
      </c>
      <c r="DW563">
        <f t="shared" ref="DW563:EL563" si="2145">-DV563*POWER(DW$6*$A563,2)/((2*DV$10+2)*(2*DV$10+3))</f>
        <v>0.20012782797086351</v>
      </c>
      <c r="DX563">
        <f t="shared" si="2145"/>
        <v>-2.1885309307548145E-2</v>
      </c>
      <c r="DY563">
        <f t="shared" si="2145"/>
        <v>1.6875862676272184E-3</v>
      </c>
      <c r="DZ563">
        <f t="shared" si="2145"/>
        <v>-9.6668411068717277E-5</v>
      </c>
      <c r="EA563">
        <f t="shared" si="2145"/>
        <v>4.2751717661616948E-6</v>
      </c>
      <c r="EB563">
        <f t="shared" si="2145"/>
        <v>-1.5037143853571021E-7</v>
      </c>
      <c r="HP563">
        <f t="shared" si="2041"/>
        <v>5.2024774343447344</v>
      </c>
      <c r="HQ563">
        <f t="shared" ref="HQ563" si="2146">-HP563*POWER(HQ$6*$A563,2)/((2*HP$10+2)*(2*HP$10+3))</f>
        <v>-23.468177539512183</v>
      </c>
      <c r="HR563">
        <f t="shared" si="2136"/>
        <v>31.75921648733301</v>
      </c>
      <c r="HS563">
        <f t="shared" si="2136"/>
        <v>-20.466373691232686</v>
      </c>
      <c r="HT563">
        <f t="shared" ref="HT563:II563" si="2147">-HS563*POWER(HT$6*$A563,2)/((2*HS$10+2)*(2*HS$10+3))</f>
        <v>7.6935860116220773</v>
      </c>
      <c r="HU563">
        <f t="shared" si="2147"/>
        <v>-1.8930258241719862</v>
      </c>
      <c r="HV563">
        <f t="shared" si="2147"/>
        <v>0.32843720714870928</v>
      </c>
      <c r="HW563">
        <f t="shared" si="2147"/>
        <v>-4.2330506599816679E-2</v>
      </c>
      <c r="HX563">
        <f t="shared" si="2147"/>
        <v>4.2121610926446409E-3</v>
      </c>
      <c r="HY563">
        <f t="shared" si="2147"/>
        <v>-3.3334909200175212E-4</v>
      </c>
    </row>
    <row r="564" spans="1:233" x14ac:dyDescent="0.2">
      <c r="A564">
        <f t="shared" si="2043"/>
        <v>1.7373007374351681</v>
      </c>
      <c r="B564">
        <f t="shared" si="2031"/>
        <v>0.98617013622898675</v>
      </c>
      <c r="C564">
        <f t="shared" si="2032"/>
        <v>0.98617013622898475</v>
      </c>
      <c r="D564">
        <f t="shared" si="2033"/>
        <v>-0.32688802965496599</v>
      </c>
      <c r="E564">
        <f t="shared" si="2034"/>
        <v>-0.32688803402397937</v>
      </c>
      <c r="F564">
        <f t="shared" si="2035"/>
        <v>-0.87781582696110394</v>
      </c>
      <c r="G564">
        <f t="shared" si="2036"/>
        <v>-0.87783699527105752</v>
      </c>
      <c r="V564">
        <f t="shared" si="2037"/>
        <v>1.7373007374351681</v>
      </c>
      <c r="W564">
        <f t="shared" si="2038"/>
        <v>-0.87392419188754733</v>
      </c>
      <c r="X564">
        <f t="shared" si="2139"/>
        <v>0.13188450509043839</v>
      </c>
      <c r="Y564">
        <f t="shared" si="2139"/>
        <v>-9.477515242065207E-3</v>
      </c>
      <c r="Z564">
        <f t="shared" si="2139"/>
        <v>3.9729399706829387E-4</v>
      </c>
      <c r="AA564">
        <f t="shared" si="2139"/>
        <v>-1.0901074958039012E-5</v>
      </c>
      <c r="AB564">
        <f t="shared" si="2139"/>
        <v>2.1090881694381583E-7</v>
      </c>
      <c r="AC564">
        <f t="shared" si="2139"/>
        <v>-3.0312757755738423E-9</v>
      </c>
      <c r="AD564">
        <f t="shared" si="2139"/>
        <v>3.3636171088075393E-11</v>
      </c>
      <c r="AE564">
        <f t="shared" si="2139"/>
        <v>-2.9684548981321352E-13</v>
      </c>
      <c r="DS564">
        <f t="shared" si="2039"/>
        <v>3.4746014748703362</v>
      </c>
      <c r="DT564">
        <f t="shared" ref="DT564:EL568" si="2148">-DS564*POWER(DT$6*$A564,2)/((2*DS$10+2)*(2*DS$10+3))</f>
        <v>-6.9913935351003786</v>
      </c>
      <c r="DU564">
        <f t="shared" si="2148"/>
        <v>4.2203041628940285</v>
      </c>
      <c r="DV564">
        <f t="shared" si="2148"/>
        <v>-1.2131219509843465</v>
      </c>
      <c r="DW564">
        <f t="shared" si="2148"/>
        <v>0.20341452649896646</v>
      </c>
      <c r="DX564">
        <f t="shared" si="2148"/>
        <v>-2.2325401514063897E-2</v>
      </c>
      <c r="DY564">
        <f t="shared" si="2148"/>
        <v>1.7277650284037392E-3</v>
      </c>
      <c r="DZ564">
        <f t="shared" si="2148"/>
        <v>-9.9328844614003664E-5</v>
      </c>
      <c r="EA564">
        <f t="shared" si="2148"/>
        <v>4.4087602168562179E-6</v>
      </c>
      <c r="EB564">
        <f t="shared" si="2148"/>
        <v>-1.5563252816319009E-7</v>
      </c>
      <c r="HP564">
        <f t="shared" si="2041"/>
        <v>5.2119022123055041</v>
      </c>
      <c r="HQ564">
        <f t="shared" ref="HQ564:II568" si="2149">-HP564*POWER(HQ$6*$A564,2)/((2*HP$10+2)*(2*HP$10+3))</f>
        <v>-23.595953180963775</v>
      </c>
      <c r="HR564">
        <f t="shared" si="2149"/>
        <v>32.047934736976529</v>
      </c>
      <c r="HS564">
        <f t="shared" si="2149"/>
        <v>-20.727325834396606</v>
      </c>
      <c r="HT564">
        <f t="shared" si="2149"/>
        <v>7.8199377442952267</v>
      </c>
      <c r="HU564">
        <f t="shared" si="2149"/>
        <v>-1.9310927255917363</v>
      </c>
      <c r="HV564">
        <f t="shared" si="2149"/>
        <v>0.33625677775631513</v>
      </c>
      <c r="HW564">
        <f t="shared" si="2149"/>
        <v>-4.3495494195061914E-2</v>
      </c>
      <c r="HX564">
        <f t="shared" si="2149"/>
        <v>4.3437806170099416E-3</v>
      </c>
      <c r="HY564">
        <f t="shared" si="2149"/>
        <v>-3.4501207446263892E-4</v>
      </c>
    </row>
    <row r="565" spans="1:233" x14ac:dyDescent="0.2">
      <c r="A565">
        <f t="shared" si="2043"/>
        <v>1.7404423300887579</v>
      </c>
      <c r="B565">
        <f t="shared" si="2031"/>
        <v>0.98564459514899594</v>
      </c>
      <c r="C565">
        <f t="shared" si="2032"/>
        <v>0.98564459514899361</v>
      </c>
      <c r="D565">
        <f t="shared" si="2033"/>
        <v>-0.33281954452301016</v>
      </c>
      <c r="E565">
        <f t="shared" si="2034"/>
        <v>-0.3328195490605857</v>
      </c>
      <c r="F565">
        <f t="shared" si="2035"/>
        <v>-0.87326245480990194</v>
      </c>
      <c r="G565">
        <f t="shared" si="2036"/>
        <v>-0.87328443756578278</v>
      </c>
      <c r="V565">
        <f t="shared" si="2037"/>
        <v>1.7404423300887579</v>
      </c>
      <c r="W565">
        <f t="shared" si="2038"/>
        <v>-0.87867376952342535</v>
      </c>
      <c r="X565">
        <f t="shared" ref="X565:AO568" si="2150">-W565*POWER(X$6*$A565,2)/((2*W$10+2)*(2*W$10+3))</f>
        <v>0.13308127133562628</v>
      </c>
      <c r="Y565">
        <f t="shared" si="2150"/>
        <v>-9.5981365784246295E-3</v>
      </c>
      <c r="Z565">
        <f t="shared" si="2150"/>
        <v>4.0380687052770406E-4</v>
      </c>
      <c r="AA565">
        <f t="shared" si="2150"/>
        <v>-1.1119884942267129E-5</v>
      </c>
      <c r="AB565">
        <f t="shared" si="2150"/>
        <v>2.1592104335008006E-7</v>
      </c>
      <c r="AC565">
        <f t="shared" si="2150"/>
        <v>-3.1145474392161371E-9</v>
      </c>
      <c r="AD565">
        <f t="shared" si="2150"/>
        <v>3.4685289288043308E-11</v>
      </c>
      <c r="AE565">
        <f t="shared" si="2150"/>
        <v>-3.0721222223021256E-13</v>
      </c>
      <c r="DS565">
        <f t="shared" si="2039"/>
        <v>3.4808846601775159</v>
      </c>
      <c r="DT565">
        <f t="shared" ref="DT565" si="2151">-DS565*POWER(DT$6*$A565,2)/((2*DS$10+2)*(2*DS$10+3))</f>
        <v>-7.0293901561874028</v>
      </c>
      <c r="DU565">
        <f t="shared" si="2148"/>
        <v>4.2586006827400409</v>
      </c>
      <c r="DV565">
        <f t="shared" si="2148"/>
        <v>-1.2285614820383526</v>
      </c>
      <c r="DW565">
        <f t="shared" si="2148"/>
        <v>0.20674911771018448</v>
      </c>
      <c r="DX565">
        <f t="shared" si="2148"/>
        <v>-2.2773524361763081E-2</v>
      </c>
      <c r="DY565">
        <f t="shared" si="2148"/>
        <v>1.7688251871238558E-3</v>
      </c>
      <c r="DZ565">
        <f t="shared" si="2148"/>
        <v>-1.0205749048823438E-4</v>
      </c>
      <c r="EA565">
        <f t="shared" si="2148"/>
        <v>4.5462702375624124E-6</v>
      </c>
      <c r="EB565">
        <f t="shared" si="2148"/>
        <v>-1.6106768156863368E-7</v>
      </c>
      <c r="HP565">
        <f t="shared" si="2041"/>
        <v>5.2213269902662738</v>
      </c>
      <c r="HQ565">
        <f t="shared" ref="HQ565" si="2152">-HP565*POWER(HQ$6*$A565,2)/((2*HP$10+2)*(2*HP$10+3))</f>
        <v>-23.724191777132479</v>
      </c>
      <c r="HR565">
        <f t="shared" si="2149"/>
        <v>32.338748934557181</v>
      </c>
      <c r="HS565">
        <f t="shared" si="2149"/>
        <v>-20.991124697014662</v>
      </c>
      <c r="HT565">
        <f t="shared" si="2149"/>
        <v>7.9481306325967989</v>
      </c>
      <c r="HU565">
        <f t="shared" si="2149"/>
        <v>-1.9698542578677951</v>
      </c>
      <c r="HV565">
        <f t="shared" si="2149"/>
        <v>0.34424788559702968</v>
      </c>
      <c r="HW565">
        <f t="shared" si="2149"/>
        <v>-4.4690351552400497E-2</v>
      </c>
      <c r="HX565">
        <f t="shared" si="2149"/>
        <v>4.4792639123600667E-3</v>
      </c>
      <c r="HY565">
        <f t="shared" si="2149"/>
        <v>-3.5706092808961685E-4</v>
      </c>
    </row>
    <row r="566" spans="1:233" x14ac:dyDescent="0.2">
      <c r="A566">
        <f t="shared" si="2043"/>
        <v>1.7435839227423477</v>
      </c>
      <c r="B566">
        <f t="shared" si="2031"/>
        <v>0.98510932615477176</v>
      </c>
      <c r="C566">
        <f t="shared" si="2032"/>
        <v>0.98510932615476943</v>
      </c>
      <c r="D566">
        <f t="shared" si="2033"/>
        <v>-0.33873792024531491</v>
      </c>
      <c r="E566">
        <f t="shared" si="2034"/>
        <v>-0.33873792495763133</v>
      </c>
      <c r="F566">
        <f t="shared" si="2035"/>
        <v>-0.86863151443817255</v>
      </c>
      <c r="G566">
        <f t="shared" si="2036"/>
        <v>-0.86865434140650355</v>
      </c>
      <c r="V566">
        <f t="shared" si="2037"/>
        <v>1.7435839227423477</v>
      </c>
      <c r="W566">
        <f t="shared" si="2038"/>
        <v>-0.88344052463658418</v>
      </c>
      <c r="X566">
        <f t="shared" si="2150"/>
        <v>0.13428670975744492</v>
      </c>
      <c r="Y566">
        <f t="shared" si="2150"/>
        <v>-9.7200713814179062E-3</v>
      </c>
      <c r="Z566">
        <f t="shared" si="2150"/>
        <v>4.1041447487841074E-4</v>
      </c>
      <c r="AA566">
        <f t="shared" si="2150"/>
        <v>-1.1342680418474313E-5</v>
      </c>
      <c r="AB566">
        <f t="shared" si="2150"/>
        <v>2.2104302189960767E-7</v>
      </c>
      <c r="AC566">
        <f t="shared" si="2150"/>
        <v>-3.1999502484040737E-9</v>
      </c>
      <c r="AD566">
        <f t="shared" si="2150"/>
        <v>3.5765148591877164E-11</v>
      </c>
      <c r="AE566">
        <f t="shared" si="2150"/>
        <v>-3.1792131001370185E-13</v>
      </c>
      <c r="DS566">
        <f t="shared" si="2039"/>
        <v>3.4871678454846955</v>
      </c>
      <c r="DT566">
        <f t="shared" ref="DT566" si="2153">-DS566*POWER(DT$6*$A566,2)/((2*DS$10+2)*(2*DS$10+3))</f>
        <v>-7.0675241970926734</v>
      </c>
      <c r="DU566">
        <f t="shared" si="2148"/>
        <v>4.2971747122382373</v>
      </c>
      <c r="DV566">
        <f t="shared" si="2148"/>
        <v>-1.244169136821492</v>
      </c>
      <c r="DW566">
        <f t="shared" si="2148"/>
        <v>0.2101322111377463</v>
      </c>
      <c r="DX566">
        <f t="shared" si="2148"/>
        <v>-2.3229809497035393E-2</v>
      </c>
      <c r="DY566">
        <f t="shared" si="2148"/>
        <v>1.8107844354015861E-3</v>
      </c>
      <c r="DZ566">
        <f t="shared" si="2148"/>
        <v>-1.0485596973970469E-4</v>
      </c>
      <c r="EA566">
        <f t="shared" si="2148"/>
        <v>4.6878095562345237E-6</v>
      </c>
      <c r="EB566">
        <f t="shared" si="2148"/>
        <v>-1.6668232778446371E-7</v>
      </c>
      <c r="HP566">
        <f t="shared" si="2041"/>
        <v>5.2307517682270435</v>
      </c>
      <c r="HQ566">
        <f t="shared" ref="HQ566" si="2154">-HP566*POWER(HQ$6*$A566,2)/((2*HP$10+2)*(2*HP$10+3))</f>
        <v>-23.852894165187774</v>
      </c>
      <c r="HR566">
        <f t="shared" si="2149"/>
        <v>32.631670471059117</v>
      </c>
      <c r="HS566">
        <f t="shared" si="2149"/>
        <v>-21.25779611116096</v>
      </c>
      <c r="HT566">
        <f t="shared" si="2149"/>
        <v>8.0781881090317604</v>
      </c>
      <c r="HU566">
        <f t="shared" si="2149"/>
        <v>-2.0093218080914697</v>
      </c>
      <c r="HV566">
        <f t="shared" si="2149"/>
        <v>0.35241397380404837</v>
      </c>
      <c r="HW566">
        <f t="shared" si="2149"/>
        <v>-4.5915788518976972E-2</v>
      </c>
      <c r="HX566">
        <f t="shared" si="2149"/>
        <v>4.6187171188742399E-3</v>
      </c>
      <c r="HY566">
        <f t="shared" si="2149"/>
        <v>-3.6950768816708716E-4</v>
      </c>
    </row>
    <row r="567" spans="1:233" x14ac:dyDescent="0.2">
      <c r="A567">
        <f t="shared" si="2043"/>
        <v>1.7467255153959376</v>
      </c>
      <c r="B567">
        <f t="shared" si="2031"/>
        <v>0.98456433452920322</v>
      </c>
      <c r="C567">
        <f t="shared" si="2032"/>
        <v>0.98456433452920078</v>
      </c>
      <c r="D567">
        <f t="shared" si="2033"/>
        <v>-0.34464292317454059</v>
      </c>
      <c r="E567">
        <f t="shared" si="2034"/>
        <v>-0.34464292806799279</v>
      </c>
      <c r="F567">
        <f t="shared" si="2035"/>
        <v>-0.86392341719281618</v>
      </c>
      <c r="G567">
        <f t="shared" si="2036"/>
        <v>-0.86394711917082856</v>
      </c>
      <c r="V567">
        <f t="shared" si="2037"/>
        <v>1.7467255153959376</v>
      </c>
      <c r="W567">
        <f t="shared" si="2038"/>
        <v>-0.88822448823330047</v>
      </c>
      <c r="X567">
        <f t="shared" si="2150"/>
        <v>0.13550086740190698</v>
      </c>
      <c r="Y567">
        <f t="shared" si="2150"/>
        <v>-9.843331548284073E-3</v>
      </c>
      <c r="Z567">
        <f t="shared" si="2150"/>
        <v>4.171180135784666E-4</v>
      </c>
      <c r="AA567">
        <f t="shared" si="2150"/>
        <v>-1.1569526602091315E-5</v>
      </c>
      <c r="AB567">
        <f t="shared" si="2150"/>
        <v>2.262769515492477E-7</v>
      </c>
      <c r="AC567">
        <f t="shared" si="2150"/>
        <v>-3.2875347568482208E-9</v>
      </c>
      <c r="AD567">
        <f t="shared" si="2150"/>
        <v>3.6876591933096155E-11</v>
      </c>
      <c r="AE567">
        <f t="shared" si="2150"/>
        <v>-3.2898341164108267E-13</v>
      </c>
      <c r="DS567">
        <f t="shared" si="2039"/>
        <v>3.4934510307918751</v>
      </c>
      <c r="DT567">
        <f t="shared" ref="DT567" si="2155">-DS567*POWER(DT$6*$A567,2)/((2*DS$10+2)*(2*DS$10+3))</f>
        <v>-7.1057959058664037</v>
      </c>
      <c r="DU567">
        <f t="shared" si="2148"/>
        <v>4.3360277568610233</v>
      </c>
      <c r="DV567">
        <f t="shared" si="2148"/>
        <v>-1.2599464381803613</v>
      </c>
      <c r="DW567">
        <f t="shared" si="2148"/>
        <v>0.2135644229521749</v>
      </c>
      <c r="DX567">
        <f t="shared" si="2148"/>
        <v>-2.3694390481083013E-2</v>
      </c>
      <c r="DY567">
        <f t="shared" si="2148"/>
        <v>1.8536607870914372E-3</v>
      </c>
      <c r="DZ567">
        <f t="shared" si="2148"/>
        <v>-1.077259389124025E-4</v>
      </c>
      <c r="EA567">
        <f t="shared" si="2148"/>
        <v>4.8334886578547793E-6</v>
      </c>
      <c r="EB567">
        <f t="shared" si="2148"/>
        <v>-1.7248205492247995E-7</v>
      </c>
      <c r="HP567">
        <f t="shared" si="2041"/>
        <v>5.2401765461878131</v>
      </c>
      <c r="HQ567">
        <f t="shared" ref="HQ567" si="2156">-HP567*POWER(HQ$6*$A567,2)/((2*HP$10+2)*(2*HP$10+3))</f>
        <v>-23.98206118229912</v>
      </c>
      <c r="HR567">
        <f t="shared" si="2149"/>
        <v>32.926710778663406</v>
      </c>
      <c r="HS567">
        <f t="shared" si="2149"/>
        <v>-21.527366096097278</v>
      </c>
      <c r="HT567">
        <f t="shared" si="2149"/>
        <v>8.2101338612649641</v>
      </c>
      <c r="HU567">
        <f t="shared" si="2149"/>
        <v>-2.0495069289806724</v>
      </c>
      <c r="HV567">
        <f t="shared" si="2149"/>
        <v>0.36075854822485171</v>
      </c>
      <c r="HW567">
        <f t="shared" si="2149"/>
        <v>-4.7172530485282804E-2</v>
      </c>
      <c r="HX567">
        <f t="shared" si="2149"/>
        <v>4.7622490931245303E-3</v>
      </c>
      <c r="HY567">
        <f t="shared" si="2149"/>
        <v>-3.823647426326303E-4</v>
      </c>
    </row>
    <row r="568" spans="1:233" x14ac:dyDescent="0.2">
      <c r="A568">
        <f t="shared" si="2043"/>
        <v>1.7498671080495274</v>
      </c>
      <c r="B568">
        <f t="shared" si="2031"/>
        <v>0.98400962565113748</v>
      </c>
      <c r="C568">
        <f t="shared" si="2032"/>
        <v>0.98400962565113503</v>
      </c>
      <c r="D568">
        <f t="shared" si="2033"/>
        <v>-0.3505343201912825</v>
      </c>
      <c r="E568">
        <f t="shared" si="2034"/>
        <v>-0.35053432527248768</v>
      </c>
      <c r="F568">
        <f t="shared" si="2035"/>
        <v>-0.85913858127425324</v>
      </c>
      <c r="G568">
        <f t="shared" si="2036"/>
        <v>-0.85916319012356845</v>
      </c>
      <c r="V568">
        <f t="shared" si="2037"/>
        <v>1.7498671080495274</v>
      </c>
      <c r="W568">
        <f t="shared" si="2038"/>
        <v>-0.89302569131985099</v>
      </c>
      <c r="X568">
        <f t="shared" si="2150"/>
        <v>0.13672379148486616</v>
      </c>
      <c r="Y568">
        <f t="shared" si="2150"/>
        <v>-9.9679290623176011E-3</v>
      </c>
      <c r="Z568">
        <f t="shared" si="2150"/>
        <v>4.2391870316681326E-4</v>
      </c>
      <c r="AA568">
        <f t="shared" si="2150"/>
        <v>-1.1800489655393771E-5</v>
      </c>
      <c r="AB568">
        <f t="shared" si="2150"/>
        <v>2.3162507123550854E-7</v>
      </c>
      <c r="AC568">
        <f t="shared" si="2150"/>
        <v>-3.3773526232051162E-9</v>
      </c>
      <c r="AD568">
        <f t="shared" si="2150"/>
        <v>3.8020483778637017E-11</v>
      </c>
      <c r="AE568">
        <f t="shared" si="2150"/>
        <v>-3.4040949732942253E-13</v>
      </c>
      <c r="DS568">
        <f t="shared" si="2039"/>
        <v>3.4997342160990548</v>
      </c>
      <c r="DT568">
        <f t="shared" ref="DT568" si="2157">-DS568*POWER(DT$6*$A568,2)/((2*DS$10+2)*(2*DS$10+3))</f>
        <v>-7.1442055305588079</v>
      </c>
      <c r="DU568">
        <f t="shared" si="2148"/>
        <v>4.3751613275157171</v>
      </c>
      <c r="DV568">
        <f t="shared" si="2148"/>
        <v>-1.2758949199766529</v>
      </c>
      <c r="DW568">
        <f t="shared" ref="DW568:EL568" si="2158">-DV568*POWER(DW$6*$A568,2)/((2*DV$10+2)*(2*DV$10+3))</f>
        <v>0.21704637602140839</v>
      </c>
      <c r="DX568">
        <f t="shared" si="2158"/>
        <v>-2.4167402814246442E-2</v>
      </c>
      <c r="DY568">
        <f t="shared" si="2158"/>
        <v>1.897472583561286E-3</v>
      </c>
      <c r="DZ568">
        <f t="shared" si="2158"/>
        <v>-1.1066909075718525E-4</v>
      </c>
      <c r="EA568">
        <f t="shared" si="2158"/>
        <v>4.9834208498335111E-6</v>
      </c>
      <c r="EB568">
        <f t="shared" si="2158"/>
        <v>-1.7847261453584828E-7</v>
      </c>
      <c r="HP568">
        <f t="shared" si="2041"/>
        <v>5.2496013241485819</v>
      </c>
      <c r="HQ568">
        <f t="shared" ref="HQ568" si="2159">-HP568*POWER(HQ$6*$A568,2)/((2*HP$10+2)*(2*HP$10+3))</f>
        <v>-24.111693665635979</v>
      </c>
      <c r="HR568">
        <f t="shared" si="2149"/>
        <v>33.223881330822479</v>
      </c>
      <c r="HS568">
        <f t="shared" si="2149"/>
        <v>-21.799860859288593</v>
      </c>
      <c r="HT568">
        <f t="shared" ref="HT568:II568" si="2160">-HS568*POWER(HT$6*$A568,2)/((2*HS$10+2)*(2*HS$10+3))</f>
        <v>8.3439918344323836</v>
      </c>
      <c r="HU568">
        <f t="shared" si="2160"/>
        <v>-2.0904213409840398</v>
      </c>
      <c r="HV568">
        <f t="shared" si="2160"/>
        <v>0.36928517844740955</v>
      </c>
      <c r="HW568">
        <f t="shared" si="2160"/>
        <v>-4.8461318696576237E-2</v>
      </c>
      <c r="HX568">
        <f t="shared" si="2160"/>
        <v>4.9099714725120381E-3</v>
      </c>
      <c r="HY568">
        <f t="shared" si="2160"/>
        <v>-3.9564484174682703E-4</v>
      </c>
    </row>
    <row r="569" spans="1:233" x14ac:dyDescent="0.2">
      <c r="A569">
        <f t="shared" si="2043"/>
        <v>1.7530087007031172</v>
      </c>
      <c r="B569">
        <f t="shared" si="2031"/>
        <v>0.98344520499532739</v>
      </c>
      <c r="C569">
        <f t="shared" si="2032"/>
        <v>0.98344520499532495</v>
      </c>
      <c r="D569">
        <f t="shared" si="2033"/>
        <v>-0.35641187871327423</v>
      </c>
      <c r="E569">
        <f t="shared" si="2034"/>
        <v>-0.35641188398907869</v>
      </c>
      <c r="F569">
        <f t="shared" si="2035"/>
        <v>-0.8542774316992755</v>
      </c>
      <c r="G569">
        <f t="shared" si="2036"/>
        <v>-0.85430298038068708</v>
      </c>
      <c r="V569">
        <f t="shared" si="2037"/>
        <v>1.7530087007031172</v>
      </c>
      <c r="W569">
        <f t="shared" si="2038"/>
        <v>-0.89784416490251251</v>
      </c>
      <c r="X569">
        <f t="shared" ref="X569:AO572" si="2161">-W569*POWER(X$6*$A569,2)/((2*W$10+2)*(2*W$10+3))</f>
        <v>0.13795552939232308</v>
      </c>
      <c r="Y569">
        <f t="shared" si="2161"/>
        <v>-1.0093875993334374E-2</v>
      </c>
      <c r="Z569">
        <f t="shared" si="2161"/>
        <v>4.3081777338155038E-4</v>
      </c>
      <c r="AA569">
        <f t="shared" si="2161"/>
        <v>-1.2035636699508975E-5</v>
      </c>
      <c r="AB569">
        <f t="shared" si="2161"/>
        <v>2.3708966052756174E-7</v>
      </c>
      <c r="AC569">
        <f t="shared" si="2161"/>
        <v>-3.4694566331751905E-9</v>
      </c>
      <c r="AD569">
        <f t="shared" si="2161"/>
        <v>3.9197710638722348E-11</v>
      </c>
      <c r="AE569">
        <f t="shared" si="2161"/>
        <v>-3.5221085756781788E-13</v>
      </c>
      <c r="DS569">
        <f t="shared" si="2039"/>
        <v>3.5060174014062344</v>
      </c>
      <c r="DT569">
        <f t="shared" ref="DT569:EL573" si="2162">-DS569*POWER(DT$6*$A569,2)/((2*DS$10+2)*(2*DS$10+3))</f>
        <v>-7.1827533192201001</v>
      </c>
      <c r="DU569">
        <f t="shared" si="2162"/>
        <v>4.4145769405543387</v>
      </c>
      <c r="DV569">
        <f t="shared" si="2162"/>
        <v>-1.2920161271467998</v>
      </c>
      <c r="DW569">
        <f t="shared" si="2162"/>
        <v>0.22057869997135379</v>
      </c>
      <c r="DX569">
        <f t="shared" si="2162"/>
        <v>-2.4648983960594381E-2</v>
      </c>
      <c r="DY569">
        <f t="shared" si="2162"/>
        <v>1.9422384990417858E-3</v>
      </c>
      <c r="DZ569">
        <f t="shared" si="2162"/>
        <v>-1.1368715495588464E-4</v>
      </c>
      <c r="EA569">
        <f t="shared" si="2162"/>
        <v>5.1377223288386156E-6</v>
      </c>
      <c r="EB569">
        <f t="shared" si="2162"/>
        <v>-1.846599260925161E-7</v>
      </c>
      <c r="HP569">
        <f t="shared" si="2041"/>
        <v>5.2590261021093516</v>
      </c>
      <c r="HQ569">
        <f t="shared" ref="HQ569:II573" si="2163">-HP569*POWER(HQ$6*$A569,2)/((2*HP$10+2)*(2*HP$10+3))</f>
        <v>-24.241792452367843</v>
      </c>
      <c r="HR569">
        <f t="shared" si="2163"/>
        <v>33.523193642334526</v>
      </c>
      <c r="HS569">
        <f t="shared" si="2163"/>
        <v>-22.075306797422289</v>
      </c>
      <c r="HT569">
        <f t="shared" si="2163"/>
        <v>8.4797862334690635</v>
      </c>
      <c r="HU569">
        <f t="shared" si="2163"/>
        <v>-2.1320769344079182</v>
      </c>
      <c r="HV569">
        <f t="shared" si="2163"/>
        <v>0.37799749884128414</v>
      </c>
      <c r="HW569">
        <f t="shared" si="2163"/>
        <v>-4.9782910569963978E-2</v>
      </c>
      <c r="HX569">
        <f t="shared" si="2163"/>
        <v>5.0619987411114438E-3</v>
      </c>
      <c r="HY569">
        <f t="shared" si="2163"/>
        <v>-4.0936110801010061E-4</v>
      </c>
    </row>
    <row r="570" spans="1:233" x14ac:dyDescent="0.2">
      <c r="A570">
        <f t="shared" si="2043"/>
        <v>1.756150293356707</v>
      </c>
      <c r="B570">
        <f t="shared" si="2031"/>
        <v>0.98287107813237684</v>
      </c>
      <c r="C570">
        <f t="shared" si="2032"/>
        <v>0.98287107813237429</v>
      </c>
      <c r="D570">
        <f t="shared" si="2033"/>
        <v>-0.36227536670456917</v>
      </c>
      <c r="E570">
        <f t="shared" si="2034"/>
        <v>-0.36227537218205413</v>
      </c>
      <c r="F570">
        <f t="shared" si="2035"/>
        <v>-0.84934040026329649</v>
      </c>
      <c r="G570">
        <f t="shared" si="2036"/>
        <v>-0.84936692287257065</v>
      </c>
      <c r="V570">
        <f t="shared" si="2037"/>
        <v>1.756150293356707</v>
      </c>
      <c r="W570">
        <f t="shared" si="2038"/>
        <v>-0.90267993998756169</v>
      </c>
      <c r="X570">
        <f t="shared" si="2161"/>
        <v>0.13919612868073142</v>
      </c>
      <c r="Y570">
        <f t="shared" si="2161"/>
        <v>-1.0221184498139385E-2</v>
      </c>
      <c r="Z570">
        <f t="shared" si="2161"/>
        <v>4.3781646727906174E-4</v>
      </c>
      <c r="AA570">
        <f t="shared" si="2161"/>
        <v>-1.2275035826553067E-5</v>
      </c>
      <c r="AB570">
        <f t="shared" si="2161"/>
        <v>2.4267304028971217E-7</v>
      </c>
      <c r="AC570">
        <f t="shared" si="2161"/>
        <v>-3.5639007220017853E-9</v>
      </c>
      <c r="AD570">
        <f t="shared" si="2161"/>
        <v>4.0409181587853414E-11</v>
      </c>
      <c r="AE570">
        <f t="shared" si="2161"/>
        <v>-3.6439911186733101E-13</v>
      </c>
      <c r="DS570">
        <f t="shared" si="2039"/>
        <v>3.5123005867134141</v>
      </c>
      <c r="DT570">
        <f t="shared" ref="DT570" si="2164">-DS570*POWER(DT$6*$A570,2)/((2*DS$10+2)*(2*DS$10+3))</f>
        <v>-7.2214395199004935</v>
      </c>
      <c r="DU570">
        <f t="shared" si="2162"/>
        <v>4.4542761177834054</v>
      </c>
      <c r="DV570">
        <f t="shared" si="2162"/>
        <v>-1.3083116157618413</v>
      </c>
      <c r="DW570">
        <f t="shared" si="2162"/>
        <v>0.22416203124687961</v>
      </c>
      <c r="DX570">
        <f t="shared" si="2162"/>
        <v>-2.5139273372780681E-2</v>
      </c>
      <c r="DY570">
        <f t="shared" si="2162"/>
        <v>1.9879775460533221E-3</v>
      </c>
      <c r="DZ570">
        <f t="shared" si="2162"/>
        <v>-1.167818988585545E-4</v>
      </c>
      <c r="EA570">
        <f t="shared" si="2162"/>
        <v>5.2965122490831226E-6</v>
      </c>
      <c r="EB570">
        <f t="shared" si="2162"/>
        <v>-1.9105008156269924E-7</v>
      </c>
      <c r="HP570">
        <f t="shared" si="2041"/>
        <v>5.2684508800701213</v>
      </c>
      <c r="HQ570">
        <f t="shared" ref="HQ570" si="2165">-HP570*POWER(HQ$6*$A570,2)/((2*HP$10+2)*(2*HP$10+3))</f>
        <v>-24.372358379664167</v>
      </c>
      <c r="HR570">
        <f t="shared" si="2163"/>
        <v>33.824659269417737</v>
      </c>
      <c r="HS570">
        <f t="shared" si="2163"/>
        <v>-22.353730497430838</v>
      </c>
      <c r="HT570">
        <f t="shared" si="2163"/>
        <v>8.6175415254537739</v>
      </c>
      <c r="HU570">
        <f t="shared" si="2163"/>
        <v>-2.1744857715663968</v>
      </c>
      <c r="HV570">
        <f t="shared" si="2163"/>
        <v>0.38689920961381491</v>
      </c>
      <c r="HW570">
        <f t="shared" si="2163"/>
        <v>-5.1138080017236492E-2</v>
      </c>
      <c r="HX570">
        <f t="shared" si="2163"/>
        <v>5.2184482969519913E-3</v>
      </c>
      <c r="HY570">
        <f t="shared" si="2163"/>
        <v>-4.2352704633242155E-4</v>
      </c>
    </row>
    <row r="571" spans="1:233" x14ac:dyDescent="0.2">
      <c r="A571">
        <f t="shared" si="2043"/>
        <v>1.7592918860102968</v>
      </c>
      <c r="B571">
        <f t="shared" si="2031"/>
        <v>0.98228725072868628</v>
      </c>
      <c r="C571">
        <f t="shared" si="2032"/>
        <v>0.98228725072868373</v>
      </c>
      <c r="D571">
        <f t="shared" si="2033"/>
        <v>-0.36812455268470146</v>
      </c>
      <c r="E571">
        <f t="shared" si="2034"/>
        <v>-0.36812455837119396</v>
      </c>
      <c r="F571">
        <f t="shared" si="2035"/>
        <v>-0.84432792550199498</v>
      </c>
      <c r="G571">
        <f t="shared" si="2036"/>
        <v>-0.84435545730679673</v>
      </c>
      <c r="V571">
        <f t="shared" si="2037"/>
        <v>1.7592918860102968</v>
      </c>
      <c r="W571">
        <f t="shared" si="2038"/>
        <v>-0.90753304758127495</v>
      </c>
      <c r="X571">
        <f t="shared" si="2161"/>
        <v>0.14044563707730356</v>
      </c>
      <c r="Y571">
        <f t="shared" si="2161"/>
        <v>-1.0349866820996072E-2</v>
      </c>
      <c r="Z571">
        <f t="shared" si="2161"/>
        <v>4.449160413539963E-4</v>
      </c>
      <c r="AA571">
        <f t="shared" si="2161"/>
        <v>-1.2518756111899536E-5</v>
      </c>
      <c r="AB571">
        <f t="shared" si="2161"/>
        <v>2.4837757335344889E-7</v>
      </c>
      <c r="AC571">
        <f t="shared" si="2161"/>
        <v>-3.6607399973776864E-9</v>
      </c>
      <c r="AD571">
        <f t="shared" si="2161"/>
        <v>4.1655828797148137E-11</v>
      </c>
      <c r="AE571">
        <f t="shared" si="2161"/>
        <v>-3.7698621773362967E-13</v>
      </c>
      <c r="DS571">
        <f t="shared" si="2039"/>
        <v>3.5185837720205937</v>
      </c>
      <c r="DT571">
        <f t="shared" ref="DT571" si="2166">-DS571*POWER(DT$6*$A571,2)/((2*DS$10+2)*(2*DS$10+3))</f>
        <v>-7.2602643806501996</v>
      </c>
      <c r="DU571">
        <f t="shared" si="2162"/>
        <v>4.4942603864737141</v>
      </c>
      <c r="DV571">
        <f t="shared" si="2162"/>
        <v>-1.3247829530874973</v>
      </c>
      <c r="DW571">
        <f t="shared" si="2162"/>
        <v>0.2277970131732461</v>
      </c>
      <c r="DX571">
        <f t="shared" si="2162"/>
        <v>-2.563841251717025E-2</v>
      </c>
      <c r="DY571">
        <f t="shared" si="2162"/>
        <v>2.0347090809114533E-3</v>
      </c>
      <c r="DZ571">
        <f t="shared" si="2162"/>
        <v>-1.1995512823407203E-4</v>
      </c>
      <c r="EA571">
        <f t="shared" si="2162"/>
        <v>5.4599127920998006E-6</v>
      </c>
      <c r="EB571">
        <f t="shared" si="2162"/>
        <v>-1.9764935012312923E-7</v>
      </c>
      <c r="HP571">
        <f t="shared" si="2041"/>
        <v>5.2778756580308901</v>
      </c>
      <c r="HQ571">
        <f t="shared" ref="HQ571" si="2167">-HP571*POWER(HQ$6*$A571,2)/((2*HP$10+2)*(2*HP$10+3))</f>
        <v>-24.503392284694424</v>
      </c>
      <c r="HR571">
        <f t="shared" si="2163"/>
        <v>34.128289809784761</v>
      </c>
      <c r="HS571">
        <f t="shared" si="2163"/>
        <v>-22.635158737518402</v>
      </c>
      <c r="HT571">
        <f t="shared" si="2163"/>
        <v>8.7572824419707054</v>
      </c>
      <c r="HU571">
        <f t="shared" si="2163"/>
        <v>-2.2176600889546658</v>
      </c>
      <c r="HV571">
        <f t="shared" si="2163"/>
        <v>0.39599407788159047</v>
      </c>
      <c r="HW571">
        <f t="shared" si="2163"/>
        <v>-5.252761777355263E-2</v>
      </c>
      <c r="HX571">
        <f t="shared" si="2163"/>
        <v>5.3794405207637994E-3</v>
      </c>
      <c r="HY571">
        <f t="shared" si="2163"/>
        <v>-4.3815655446186936E-4</v>
      </c>
    </row>
    <row r="572" spans="1:233" x14ac:dyDescent="0.2">
      <c r="A572">
        <f t="shared" si="2043"/>
        <v>1.7624334786638867</v>
      </c>
      <c r="B572">
        <f t="shared" si="2031"/>
        <v>0.98169372854639647</v>
      </c>
      <c r="C572">
        <f t="shared" si="2032"/>
        <v>0.98169372854639347</v>
      </c>
      <c r="D572">
        <f t="shared" si="2033"/>
        <v>-0.37395920573782393</v>
      </c>
      <c r="E572">
        <f t="shared" si="2034"/>
        <v>-0.3739592116409044</v>
      </c>
      <c r="F572">
        <f t="shared" si="2035"/>
        <v>-0.83924045265236114</v>
      </c>
      <c r="G572">
        <f t="shared" si="2036"/>
        <v>-0.83926903013029031</v>
      </c>
      <c r="V572">
        <f t="shared" si="2037"/>
        <v>1.7624334786638867</v>
      </c>
      <c r="W572">
        <f t="shared" si="2038"/>
        <v>-0.91240351868992953</v>
      </c>
      <c r="X572">
        <f t="shared" si="2161"/>
        <v>0.14170410248031723</v>
      </c>
      <c r="Y572">
        <f t="shared" si="2161"/>
        <v>-1.0479935294097412E-2</v>
      </c>
      <c r="Z572">
        <f t="shared" si="2161"/>
        <v>4.5211776566011765E-4</v>
      </c>
      <c r="AA572">
        <f t="shared" si="2161"/>
        <v>-1.2766867626580515E-5</v>
      </c>
      <c r="AB572">
        <f t="shared" si="2161"/>
        <v>2.5420566519920399E-7</v>
      </c>
      <c r="AC572">
        <f t="shared" si="2161"/>
        <v>-3.7600307627659364E-9</v>
      </c>
      <c r="AD572">
        <f t="shared" si="2161"/>
        <v>4.2938608078251848E-11</v>
      </c>
      <c r="AE572">
        <f t="shared" si="2161"/>
        <v>-3.8998447986759912E-13</v>
      </c>
      <c r="DS572">
        <f t="shared" si="2039"/>
        <v>3.5248669573277733</v>
      </c>
      <c r="DT572">
        <f t="shared" ref="DT572" si="2168">-DS572*POWER(DT$6*$A572,2)/((2*DS$10+2)*(2*DS$10+3))</f>
        <v>-7.2992281495194362</v>
      </c>
      <c r="DU572">
        <f t="shared" si="2162"/>
        <v>4.5345312793701513</v>
      </c>
      <c r="DV572">
        <f t="shared" si="2162"/>
        <v>-1.3414317176444688</v>
      </c>
      <c r="DW572">
        <f t="shared" si="2162"/>
        <v>0.23148429601798023</v>
      </c>
      <c r="DX572">
        <f t="shared" si="2162"/>
        <v>-2.6146544899236894E-2</v>
      </c>
      <c r="DY572">
        <f t="shared" si="2162"/>
        <v>2.0824528093118791E-3</v>
      </c>
      <c r="DZ572">
        <f t="shared" si="2162"/>
        <v>-1.232086880343142E-4</v>
      </c>
      <c r="EA572">
        <f t="shared" si="2162"/>
        <v>5.6280492380326263E-6</v>
      </c>
      <c r="EB572">
        <f t="shared" si="2162"/>
        <v>-2.0446418298082381E-7</v>
      </c>
      <c r="HP572">
        <f t="shared" si="2041"/>
        <v>5.2873004359916598</v>
      </c>
      <c r="HQ572">
        <f t="shared" ref="HQ572" si="2169">-HP572*POWER(HQ$6*$A572,2)/((2*HP$10+2)*(2*HP$10+3))</f>
        <v>-24.634895004628092</v>
      </c>
      <c r="HR572">
        <f t="shared" si="2163"/>
        <v>34.434096902717073</v>
      </c>
      <c r="HS572">
        <f t="shared" si="2163"/>
        <v>-22.919618488191027</v>
      </c>
      <c r="HT572">
        <f t="shared" si="2163"/>
        <v>8.8990339814880883</v>
      </c>
      <c r="HU572">
        <f t="shared" si="2163"/>
        <v>-2.2616122994458565</v>
      </c>
      <c r="HV572">
        <f t="shared" si="2163"/>
        <v>0.40528593875739011</v>
      </c>
      <c r="HW572">
        <f t="shared" si="2163"/>
        <v>-5.395233173206742E-2</v>
      </c>
      <c r="HX572">
        <f t="shared" si="2163"/>
        <v>5.5450988462185536E-3</v>
      </c>
      <c r="HY572">
        <f t="shared" si="2163"/>
        <v>-4.5326393367814719E-4</v>
      </c>
    </row>
    <row r="573" spans="1:233" x14ac:dyDescent="0.2">
      <c r="A573">
        <f t="shared" si="2043"/>
        <v>1.7655750713174765</v>
      </c>
      <c r="B573">
        <f t="shared" si="2031"/>
        <v>0.98109051744333164</v>
      </c>
      <c r="C573">
        <f t="shared" si="2032"/>
        <v>0.98109051744332854</v>
      </c>
      <c r="D573">
        <f t="shared" si="2033"/>
        <v>-0.37977909552182459</v>
      </c>
      <c r="E573">
        <f t="shared" si="2034"/>
        <v>-0.37977910164933165</v>
      </c>
      <c r="F573">
        <f t="shared" si="2035"/>
        <v>-0.83407843361315015</v>
      </c>
      <c r="G573">
        <f t="shared" si="2036"/>
        <v>-0.83410809449095979</v>
      </c>
      <c r="V573">
        <f t="shared" si="2037"/>
        <v>1.7655750713174765</v>
      </c>
      <c r="W573">
        <f t="shared" si="2038"/>
        <v>-0.91729138431980151</v>
      </c>
      <c r="X573">
        <f t="shared" ref="X573:AO576" si="2170">-W573*POWER(X$6*$A573,2)/((2*W$10+2)*(2*W$10+3))</f>
        <v>0.1429715729594209</v>
      </c>
      <c r="Y573">
        <f t="shared" si="2170"/>
        <v>-1.061140233803861E-2</v>
      </c>
      <c r="Z573">
        <f t="shared" si="2170"/>
        <v>4.5942292393201512E-4</v>
      </c>
      <c r="AA573">
        <f t="shared" si="2170"/>
        <v>-1.3019441449821708E-5</v>
      </c>
      <c r="AB573">
        <f t="shared" si="2170"/>
        <v>2.6015976464793389E-7</v>
      </c>
      <c r="AC573">
        <f t="shared" si="2170"/>
        <v>-3.8618305411415018E-9</v>
      </c>
      <c r="AD573">
        <f t="shared" si="2170"/>
        <v>4.4258499439049262E-11</v>
      </c>
      <c r="AE573">
        <f t="shared" si="2170"/>
        <v>-4.0340655959927765E-13</v>
      </c>
      <c r="DS573">
        <f t="shared" si="2039"/>
        <v>3.531150142634953</v>
      </c>
      <c r="DT573">
        <f t="shared" ref="DT573" si="2171">-DS573*POWER(DT$6*$A573,2)/((2*DS$10+2)*(2*DS$10+3))</f>
        <v>-7.338331074558412</v>
      </c>
      <c r="DU573">
        <f t="shared" si="2162"/>
        <v>4.5750903347014686</v>
      </c>
      <c r="DV573">
        <f t="shared" si="2162"/>
        <v>-1.3582594992689421</v>
      </c>
      <c r="DW573">
        <f t="shared" ref="DW573:EL573" si="2172">-DV573*POWER(DW$6*$A573,2)/((2*DV$10+2)*(2*DV$10+3))</f>
        <v>0.23522453705319174</v>
      </c>
      <c r="DX573">
        <f t="shared" si="2172"/>
        <v>-2.6663816089234859E-2</v>
      </c>
      <c r="DY573">
        <f t="shared" si="2172"/>
        <v>2.1312287919958745E-3</v>
      </c>
      <c r="DZ573">
        <f t="shared" si="2172"/>
        <v>-1.2654446317212473E-4</v>
      </c>
      <c r="EA573">
        <f t="shared" si="2172"/>
        <v>5.8010500384750648E-6</v>
      </c>
      <c r="EB573">
        <f t="shared" si="2172"/>
        <v>-2.1150121831918608E-7</v>
      </c>
      <c r="HP573">
        <f t="shared" si="2041"/>
        <v>5.2967252139524295</v>
      </c>
      <c r="HQ573">
        <f t="shared" ref="HQ573" si="2173">-HP573*POWER(HQ$6*$A573,2)/((2*HP$10+2)*(2*HP$10+3))</f>
        <v>-24.766867376634639</v>
      </c>
      <c r="HR573">
        <f t="shared" si="2163"/>
        <v>34.742092229139274</v>
      </c>
      <c r="HS573">
        <f t="shared" si="2163"/>
        <v>-23.207136913290441</v>
      </c>
      <c r="HT573">
        <f t="shared" ref="HT573:II573" si="2174">-HS573*POWER(HT$6*$A573,2)/((2*HS$10+2)*(2*HS$10+3))</f>
        <v>9.0428214117538559</v>
      </c>
      <c r="HU573">
        <f t="shared" si="2174"/>
        <v>-2.3063549945115667</v>
      </c>
      <c r="HV573">
        <f t="shared" si="2174"/>
        <v>0.41477869645278803</v>
      </c>
      <c r="HW573">
        <f t="shared" si="2174"/>
        <v>-5.5413047284599094E-2</v>
      </c>
      <c r="HX573">
        <f t="shared" si="2174"/>
        <v>5.7155498316942312E-3</v>
      </c>
      <c r="HY573">
        <f t="shared" si="2174"/>
        <v>-4.6886389975727951E-4</v>
      </c>
    </row>
    <row r="574" spans="1:233" x14ac:dyDescent="0.2">
      <c r="A574">
        <f t="shared" si="2043"/>
        <v>1.7687166639710663</v>
      </c>
      <c r="B574">
        <f t="shared" si="2031"/>
        <v>0.98047762337294186</v>
      </c>
      <c r="C574">
        <f t="shared" si="2032"/>
        <v>0.98047762337293876</v>
      </c>
      <c r="D574">
        <f t="shared" si="2033"/>
        <v>-0.38558399227742002</v>
      </c>
      <c r="E574">
        <f t="shared" si="2034"/>
        <v>-0.38558399863746268</v>
      </c>
      <c r="F574">
        <f t="shared" si="2035"/>
        <v>-0.82884232690474047</v>
      </c>
      <c r="G574">
        <f t="shared" si="2036"/>
        <v>-0.82887311019873955</v>
      </c>
      <c r="V574">
        <f t="shared" si="2037"/>
        <v>1.7687166639710663</v>
      </c>
      <c r="W574">
        <f t="shared" si="2038"/>
        <v>-0.92219667547716799</v>
      </c>
      <c r="X574">
        <f t="shared" si="2170"/>
        <v>0.1442480967559403</v>
      </c>
      <c r="Y574">
        <f t="shared" si="2170"/>
        <v>-1.0744280462291573E-2</v>
      </c>
      <c r="Z574">
        <f t="shared" si="2170"/>
        <v>4.668328137076936E-4</v>
      </c>
      <c r="AA574">
        <f t="shared" si="2170"/>
        <v>-1.3276549681712555E-5</v>
      </c>
      <c r="AB574">
        <f t="shared" si="2170"/>
        <v>2.6624236456265617E-7</v>
      </c>
      <c r="AC574">
        <f t="shared" si="2170"/>
        <v>-3.9661980991607848E-9</v>
      </c>
      <c r="AD574">
        <f t="shared" si="2170"/>
        <v>4.5616507651413799E-11</v>
      </c>
      <c r="AE574">
        <f t="shared" si="2170"/>
        <v>-4.1726548456061775E-13</v>
      </c>
      <c r="DS574">
        <f t="shared" si="2039"/>
        <v>3.5374333279421326</v>
      </c>
      <c r="DT574">
        <f t="shared" ref="DT574:EL578" si="2175">-DS574*POWER(DT$6*$A574,2)/((2*DS$10+2)*(2*DS$10+3))</f>
        <v>-7.3775734038173439</v>
      </c>
      <c r="DU574">
        <f t="shared" si="2175"/>
        <v>4.6159390961900897</v>
      </c>
      <c r="DV574">
        <f t="shared" si="2175"/>
        <v>-1.3752678991733214</v>
      </c>
      <c r="DW574">
        <f t="shared" si="2175"/>
        <v>0.23901840061833912</v>
      </c>
      <c r="DX574">
        <f t="shared" si="2175"/>
        <v>-2.7190373748147312E-2</v>
      </c>
      <c r="DY574">
        <f t="shared" si="2175"/>
        <v>2.1810574504972794E-3</v>
      </c>
      <c r="DZ574">
        <f t="shared" si="2175"/>
        <v>-1.299643793133006E-4</v>
      </c>
      <c r="EA574">
        <f t="shared" si="2175"/>
        <v>5.9790468908861094E-6</v>
      </c>
      <c r="EB574">
        <f t="shared" si="2175"/>
        <v>-2.1876728636931716E-7</v>
      </c>
      <c r="HP574">
        <f t="shared" si="2041"/>
        <v>5.3061499919131991</v>
      </c>
      <c r="HQ574">
        <f t="shared" ref="HQ574:II578" si="2176">-HP574*POWER(HQ$6*$A574,2)/((2*HP$10+2)*(2*HP$10+3))</f>
        <v>-24.899310237883537</v>
      </c>
      <c r="HR574">
        <f t="shared" si="2176"/>
        <v>35.0522875116935</v>
      </c>
      <c r="HS574">
        <f t="shared" si="2176"/>
        <v>-23.497741371031676</v>
      </c>
      <c r="HT574">
        <f t="shared" si="2176"/>
        <v>9.1886702722085367</v>
      </c>
      <c r="HU574">
        <f t="shared" si="2176"/>
        <v>-2.3519009464663347</v>
      </c>
      <c r="HV574">
        <f t="shared" si="2176"/>
        <v>0.42447632539662777</v>
      </c>
      <c r="HW574">
        <f t="shared" si="2176"/>
        <v>-5.6910607668434893E-2</v>
      </c>
      <c r="HX574">
        <f t="shared" si="2176"/>
        <v>5.8909232335943263E-3</v>
      </c>
      <c r="HY574">
        <f t="shared" si="2176"/>
        <v>-4.8497159421388958E-4</v>
      </c>
    </row>
    <row r="575" spans="1:233" x14ac:dyDescent="0.2">
      <c r="A575">
        <f t="shared" si="2043"/>
        <v>1.7718582566246561</v>
      </c>
      <c r="B575">
        <f t="shared" si="2031"/>
        <v>0.97985505238424431</v>
      </c>
      <c r="C575">
        <f t="shared" si="2032"/>
        <v>0.97985505238424109</v>
      </c>
      <c r="D575">
        <f t="shared" si="2033"/>
        <v>-0.39137366683722585</v>
      </c>
      <c r="E575">
        <f t="shared" si="2034"/>
        <v>-0.39137367343818985</v>
      </c>
      <c r="F575">
        <f t="shared" si="2035"/>
        <v>-0.82353259762840547</v>
      </c>
      <c r="G575">
        <f t="shared" si="2036"/>
        <v>-0.82356454368609877</v>
      </c>
      <c r="V575">
        <f t="shared" si="2037"/>
        <v>1.7718582566246561</v>
      </c>
      <c r="W575">
        <f t="shared" si="2038"/>
        <v>-0.9271194231683052</v>
      </c>
      <c r="X575">
        <f t="shared" si="2170"/>
        <v>0.14553372228318401</v>
      </c>
      <c r="Y575">
        <f t="shared" si="2170"/>
        <v>-1.0878582265680985E-2</v>
      </c>
      <c r="Z575">
        <f t="shared" si="2170"/>
        <v>4.7434874645203428E-4</v>
      </c>
      <c r="AA575">
        <f t="shared" si="2170"/>
        <v>-1.3538265456012394E-5</v>
      </c>
      <c r="AB575">
        <f t="shared" si="2170"/>
        <v>2.7245600256005664E-7</v>
      </c>
      <c r="AC575">
        <f t="shared" si="2170"/>
        <v>-4.0731934717657382E-9</v>
      </c>
      <c r="AD575">
        <f t="shared" si="2170"/>
        <v>4.7013662831231008E-11</v>
      </c>
      <c r="AE575">
        <f t="shared" si="2170"/>
        <v>-4.3157465860265934E-13</v>
      </c>
      <c r="DS575">
        <f t="shared" si="2039"/>
        <v>3.5437165132493122</v>
      </c>
      <c r="DT575">
        <f t="shared" ref="DT575" si="2177">-DS575*POWER(DT$6*$A575,2)/((2*DS$10+2)*(2*DS$10+3))</f>
        <v>-7.4169553853464416</v>
      </c>
      <c r="DU575">
        <f t="shared" si="2175"/>
        <v>4.6570791130618883</v>
      </c>
      <c r="DV575">
        <f t="shared" si="2175"/>
        <v>-1.3924585300071661</v>
      </c>
      <c r="DW575">
        <f t="shared" si="2175"/>
        <v>0.24286655818344155</v>
      </c>
      <c r="DX575">
        <f t="shared" si="2175"/>
        <v>-2.7726367653913384E-2</v>
      </c>
      <c r="DY575">
        <f t="shared" si="2175"/>
        <v>2.231959572971984E-3</v>
      </c>
      <c r="DZ575">
        <f t="shared" si="2175"/>
        <v>-1.3347040368281971E-4</v>
      </c>
      <c r="EA575">
        <f t="shared" si="2175"/>
        <v>6.1621748146151106E-6</v>
      </c>
      <c r="EB575">
        <f t="shared" si="2175"/>
        <v>-2.2626941460947106E-7</v>
      </c>
      <c r="HP575">
        <f t="shared" si="2041"/>
        <v>5.3155747698739688</v>
      </c>
      <c r="HQ575">
        <f t="shared" ref="HQ575" si="2178">-HP575*POWER(HQ$6*$A575,2)/((2*HP$10+2)*(2*HP$10+3))</f>
        <v>-25.032224425544246</v>
      </c>
      <c r="HR575">
        <f t="shared" si="2176"/>
        <v>35.364694514813735</v>
      </c>
      <c r="HS575">
        <f t="shared" si="2176"/>
        <v>-23.791459415044333</v>
      </c>
      <c r="HT575">
        <f t="shared" si="2176"/>
        <v>9.3366063764153981</v>
      </c>
      <c r="HU575">
        <f t="shared" si="2176"/>
        <v>-2.39826311073623</v>
      </c>
      <c r="HV575">
        <f t="shared" si="2176"/>
        <v>0.43438287136955767</v>
      </c>
      <c r="HW575">
        <f t="shared" si="2176"/>
        <v>-5.8445874319373779E-2</v>
      </c>
      <c r="HX575">
        <f t="shared" si="2176"/>
        <v>6.0713520812522223E-3</v>
      </c>
      <c r="HY575">
        <f t="shared" si="2176"/>
        <v>-5.0160259582755177E-4</v>
      </c>
    </row>
    <row r="576" spans="1:233" x14ac:dyDescent="0.2">
      <c r="A576">
        <f t="shared" si="2043"/>
        <v>1.7749998492782459</v>
      </c>
      <c r="B576">
        <f t="shared" si="2031"/>
        <v>0.9792228106217632</v>
      </c>
      <c r="C576">
        <f t="shared" si="2032"/>
        <v>0.97922281062175986</v>
      </c>
      <c r="D576">
        <f t="shared" si="2033"/>
        <v>-0.39714789063480405</v>
      </c>
      <c r="E576">
        <f t="shared" si="2034"/>
        <v>-0.39714789748536222</v>
      </c>
      <c r="F576">
        <f t="shared" si="2035"/>
        <v>-0.81814971742500153</v>
      </c>
      <c r="G576">
        <f t="shared" si="2036"/>
        <v>-0.81818286796799156</v>
      </c>
      <c r="V576">
        <f t="shared" si="2037"/>
        <v>1.7749998492782459</v>
      </c>
      <c r="W576">
        <f t="shared" si="2038"/>
        <v>-0.93205965839949034</v>
      </c>
      <c r="X576">
        <f t="shared" si="2170"/>
        <v>0.14682849812674997</v>
      </c>
      <c r="Y576">
        <f t="shared" si="2170"/>
        <v>-1.1014320436862186E-2</v>
      </c>
      <c r="Z576">
        <f t="shared" si="2170"/>
        <v>4.8197204768114381E-4</v>
      </c>
      <c r="AA576">
        <f t="shared" si="2170"/>
        <v>-1.3804662953094342E-5</v>
      </c>
      <c r="AB576">
        <f t="shared" si="2170"/>
        <v>2.7880326173230435E-7</v>
      </c>
      <c r="AC576">
        <f t="shared" si="2170"/>
        <v>-4.1828779872297799E-9</v>
      </c>
      <c r="AD576">
        <f t="shared" si="2170"/>
        <v>4.8451021030940845E-11</v>
      </c>
      <c r="AE576">
        <f t="shared" si="2170"/>
        <v>-4.4634787196285931E-13</v>
      </c>
      <c r="DS576">
        <f t="shared" si="2039"/>
        <v>3.5499996985564919</v>
      </c>
      <c r="DT576">
        <f t="shared" ref="DT576" si="2179">-DS576*POWER(DT$6*$A576,2)/((2*DS$10+2)*(2*DS$10+3))</f>
        <v>-7.4564772671959227</v>
      </c>
      <c r="DU576">
        <f t="shared" si="2175"/>
        <v>4.6985119400559991</v>
      </c>
      <c r="DV576">
        <f t="shared" si="2175"/>
        <v>-1.4098330159183599</v>
      </c>
      <c r="DW576">
        <f t="shared" si="2175"/>
        <v>0.24676968841274563</v>
      </c>
      <c r="DX576">
        <f t="shared" si="2175"/>
        <v>-2.8271949727937212E-2</v>
      </c>
      <c r="DY576">
        <f t="shared" si="2175"/>
        <v>2.2839563201110373E-3</v>
      </c>
      <c r="DZ576">
        <f t="shared" si="2175"/>
        <v>-1.3706454588554543E-4</v>
      </c>
      <c r="EA576">
        <f t="shared" si="2175"/>
        <v>6.3505722285674785E-6</v>
      </c>
      <c r="EB576">
        <f t="shared" si="2175"/>
        <v>-2.3401483309566358E-7</v>
      </c>
      <c r="HP576">
        <f t="shared" si="2041"/>
        <v>5.3249995478347376</v>
      </c>
      <c r="HQ576">
        <f t="shared" ref="HQ576" si="2180">-HP576*POWER(HQ$6*$A576,2)/((2*HP$10+2)*(2*HP$10+3))</f>
        <v>-25.165610776786234</v>
      </c>
      <c r="HR576">
        <f t="shared" si="2176"/>
        <v>35.679325044800223</v>
      </c>
      <c r="HS576">
        <f t="shared" si="2176"/>
        <v>-24.088318795417582</v>
      </c>
      <c r="HT576">
        <f t="shared" si="2176"/>
        <v>9.4866558145079463</v>
      </c>
      <c r="HU576">
        <f t="shared" si="2176"/>
        <v>-2.445454628151801</v>
      </c>
      <c r="HV576">
        <f t="shared" si="2176"/>
        <v>0.44450245265483218</v>
      </c>
      <c r="HW576">
        <f t="shared" si="2176"/>
        <v>-6.0019727231107212E-2</v>
      </c>
      <c r="HX576">
        <f t="shared" si="2176"/>
        <v>6.2569727534521188E-3</v>
      </c>
      <c r="HY576">
        <f t="shared" si="2176"/>
        <v>-5.1877293245988017E-4</v>
      </c>
    </row>
    <row r="577" spans="1:233" x14ac:dyDescent="0.2">
      <c r="A577">
        <f t="shared" si="2043"/>
        <v>1.7781414419318358</v>
      </c>
      <c r="B577">
        <f t="shared" si="2031"/>
        <v>0.97858090432546951</v>
      </c>
      <c r="C577">
        <f t="shared" si="2032"/>
        <v>0.97858090432546607</v>
      </c>
      <c r="D577">
        <f t="shared" si="2033"/>
        <v>-0.40290643571368606</v>
      </c>
      <c r="E577">
        <f t="shared" si="2034"/>
        <v>-0.4029064428228078</v>
      </c>
      <c r="F577">
        <f t="shared" si="2035"/>
        <v>-0.81269416443307163</v>
      </c>
      <c r="G577">
        <f t="shared" si="2036"/>
        <v>-0.81272856260126181</v>
      </c>
      <c r="V577">
        <f t="shared" si="2037"/>
        <v>1.7781414419318358</v>
      </c>
      <c r="W577">
        <f t="shared" si="2038"/>
        <v>-0.93701741217699963</v>
      </c>
      <c r="X577">
        <f t="shared" ref="X577:AO580" si="2181">-W577*POWER(X$6*$A577,2)/((2*W$10+2)*(2*W$10+3))</f>
        <v>0.14813247304483088</v>
      </c>
      <c r="Y577">
        <f t="shared" si="2181"/>
        <v>-1.1151507754800623E-2</v>
      </c>
      <c r="Z577">
        <f t="shared" si="2181"/>
        <v>4.8970405708758324E-4</v>
      </c>
      <c r="AA577">
        <f t="shared" si="2181"/>
        <v>-1.4075817413027571E-5</v>
      </c>
      <c r="AB577">
        <f t="shared" si="2181"/>
        <v>2.8528677137919004E-7</v>
      </c>
      <c r="AC577">
        <f t="shared" si="2181"/>
        <v>-4.2953142926524374E-9</v>
      </c>
      <c r="AD577">
        <f t="shared" si="2181"/>
        <v>4.992966484484379E-11</v>
      </c>
      <c r="AE577">
        <f t="shared" si="2181"/>
        <v>-4.6159931168840231E-13</v>
      </c>
      <c r="DS577">
        <f t="shared" si="2039"/>
        <v>3.5562828838636715</v>
      </c>
      <c r="DT577">
        <f t="shared" ref="DT577" si="2182">-DS577*POWER(DT$6*$A577,2)/((2*DS$10+2)*(2*DS$10+3))</f>
        <v>-7.496139297415997</v>
      </c>
      <c r="DU577">
        <f t="shared" si="2175"/>
        <v>4.740239137434588</v>
      </c>
      <c r="DV577">
        <f t="shared" si="2175"/>
        <v>-1.4273929926144797</v>
      </c>
      <c r="DW577">
        <f t="shared" si="2175"/>
        <v>0.25072847722884262</v>
      </c>
      <c r="DX577">
        <f t="shared" si="2175"/>
        <v>-2.8827274061880466E-2</v>
      </c>
      <c r="DY577">
        <f t="shared" si="2175"/>
        <v>2.3370692311383248E-3</v>
      </c>
      <c r="DZ577">
        <f t="shared" si="2175"/>
        <v>-1.4074885874163507E-4</v>
      </c>
      <c r="EA577">
        <f t="shared" si="2175"/>
        <v>6.5443810305433653E-6</v>
      </c>
      <c r="EB577">
        <f t="shared" si="2175"/>
        <v>-2.4201097992648907E-7</v>
      </c>
      <c r="HP577">
        <f t="shared" si="2041"/>
        <v>5.3344243257955073</v>
      </c>
      <c r="HQ577">
        <f t="shared" ref="HQ577" si="2183">-HP577*POWER(HQ$6*$A577,2)/((2*HP$10+2)*(2*HP$10+3))</f>
        <v>-25.299470128778992</v>
      </c>
      <c r="HR577">
        <f t="shared" si="2176"/>
        <v>35.996190949893915</v>
      </c>
      <c r="HS577">
        <f t="shared" si="2176"/>
        <v>-24.388347459748974</v>
      </c>
      <c r="HT577">
        <f t="shared" si="2176"/>
        <v>9.638844955654907</v>
      </c>
      <c r="HU577">
        <f t="shared" si="2176"/>
        <v>-2.4934888272655971</v>
      </c>
      <c r="HV577">
        <f t="shared" si="2176"/>
        <v>0.45483926120558482</v>
      </c>
      <c r="HW577">
        <f t="shared" si="2176"/>
        <v>-6.1633065321040667E-2</v>
      </c>
      <c r="HX577">
        <f t="shared" si="2176"/>
        <v>6.4479250565985038E-3</v>
      </c>
      <c r="HY577">
        <f t="shared" si="2176"/>
        <v>-5.3649909316915345E-4</v>
      </c>
    </row>
    <row r="578" spans="1:233" x14ac:dyDescent="0.2">
      <c r="A578">
        <f t="shared" si="2043"/>
        <v>1.7812830345854256</v>
      </c>
      <c r="B578">
        <f t="shared" si="2031"/>
        <v>0.97792933983071917</v>
      </c>
      <c r="C578">
        <f t="shared" si="2032"/>
        <v>0.97792933983071562</v>
      </c>
      <c r="D578">
        <f t="shared" si="2033"/>
        <v>-0.40864907473637246</v>
      </c>
      <c r="E578">
        <f t="shared" si="2034"/>
        <v>-0.40864908211333234</v>
      </c>
      <c r="F578">
        <f t="shared" si="2035"/>
        <v>-0.80716642324637744</v>
      </c>
      <c r="G578">
        <f t="shared" si="2036"/>
        <v>-0.80720211364351613</v>
      </c>
      <c r="V578">
        <f t="shared" si="2037"/>
        <v>1.7812830345854256</v>
      </c>
      <c r="W578">
        <f t="shared" si="2038"/>
        <v>-0.94199271550711028</v>
      </c>
      <c r="X578">
        <f t="shared" si="2181"/>
        <v>0.14944569596852092</v>
      </c>
      <c r="Y578">
        <f t="shared" si="2181"/>
        <v>-1.1290157089253147E-2</v>
      </c>
      <c r="Z578">
        <f t="shared" si="2181"/>
        <v>4.9754612866649518E-4</v>
      </c>
      <c r="AA578">
        <f t="shared" si="2181"/>
        <v>-1.4351805148799793E-5</v>
      </c>
      <c r="AB578">
        <f t="shared" si="2181"/>
        <v>2.9190920775073002E-7</v>
      </c>
      <c r="AC578">
        <f t="shared" si="2181"/>
        <v>-4.4105663799101682E-9</v>
      </c>
      <c r="AD578">
        <f t="shared" si="2181"/>
        <v>5.1450704027424999E-11</v>
      </c>
      <c r="AE578">
        <f t="shared" si="2181"/>
        <v>-4.7734357232149417E-13</v>
      </c>
      <c r="DS578">
        <f t="shared" si="2039"/>
        <v>3.5625660691708512</v>
      </c>
      <c r="DT578">
        <f t="shared" ref="DT578" si="2184">-DS578*POWER(DT$6*$A578,2)/((2*DS$10+2)*(2*DS$10+3))</f>
        <v>-7.5359417240568822</v>
      </c>
      <c r="DU578">
        <f t="shared" si="2175"/>
        <v>4.7822622709926694</v>
      </c>
      <c r="DV578">
        <f t="shared" si="2175"/>
        <v>-1.4451401074244028</v>
      </c>
      <c r="DW578">
        <f t="shared" ref="DW578:EL578" si="2185">-DV578*POWER(DW$6*$A578,2)/((2*DV$10+2)*(2*DV$10+3))</f>
        <v>0.25474361787724553</v>
      </c>
      <c r="DX578">
        <f t="shared" si="2185"/>
        <v>-2.9392496944741976E-2</v>
      </c>
      <c r="DY578">
        <f t="shared" si="2185"/>
        <v>2.3913202298939803E-3</v>
      </c>
      <c r="DZ578">
        <f t="shared" si="2185"/>
        <v>-1.4452543913689639E-4</v>
      </c>
      <c r="EA578">
        <f t="shared" si="2185"/>
        <v>6.7437466782826494E-6</v>
      </c>
      <c r="EB578">
        <f t="shared" si="2185"/>
        <v>-2.5026550684529153E-7</v>
      </c>
      <c r="HP578">
        <f t="shared" si="2041"/>
        <v>5.343849103756277</v>
      </c>
      <c r="HQ578">
        <f t="shared" ref="HQ578" si="2186">-HP578*POWER(HQ$6*$A578,2)/((2*HP$10+2)*(2*HP$10+3))</f>
        <v>-25.433803318691975</v>
      </c>
      <c r="HR578">
        <f t="shared" si="2176"/>
        <v>36.315304120350582</v>
      </c>
      <c r="HS578">
        <f t="shared" si="2176"/>
        <v>-24.691573554196637</v>
      </c>
      <c r="HT578">
        <f t="shared" ref="HT578:II578" si="2187">-HS578*POWER(HT$6*$A578,2)/((2*HS$10+2)*(2*HS$10+3))</f>
        <v>9.7932004505426278</v>
      </c>
      <c r="HU578">
        <f t="shared" si="2187"/>
        <v>-2.5423792266944374</v>
      </c>
      <c r="HV578">
        <f t="shared" si="2187"/>
        <v>0.46539756382876729</v>
      </c>
      <c r="HW578">
        <f t="shared" si="2187"/>
        <v>-6.3286806802657691E-2</v>
      </c>
      <c r="HX578">
        <f t="shared" si="2187"/>
        <v>6.6443523045664234E-3</v>
      </c>
      <c r="HY578">
        <f t="shared" si="2187"/>
        <v>-5.5479804062940068E-4</v>
      </c>
    </row>
    <row r="579" spans="1:233" x14ac:dyDescent="0.2">
      <c r="A579">
        <f t="shared" si="2043"/>
        <v>1.7844246272390154</v>
      </c>
      <c r="B579">
        <f t="shared" si="2031"/>
        <v>0.97726812356819071</v>
      </c>
      <c r="C579">
        <f t="shared" si="2032"/>
        <v>0.97726812356818693</v>
      </c>
      <c r="D579">
        <f t="shared" si="2033"/>
        <v>-0.41437558099330751</v>
      </c>
      <c r="E579">
        <f t="shared" si="2034"/>
        <v>-0.41437558864769414</v>
      </c>
      <c r="F579">
        <f t="shared" si="2035"/>
        <v>-0.80156698487085376</v>
      </c>
      <c r="G579">
        <f t="shared" si="2036"/>
        <v>-0.80160401361144484</v>
      </c>
      <c r="V579">
        <f t="shared" si="2037"/>
        <v>1.7844246272390154</v>
      </c>
      <c r="W579">
        <f t="shared" si="2038"/>
        <v>-0.94698559939609839</v>
      </c>
      <c r="X579">
        <f t="shared" si="2181"/>
        <v>0.15076821600212112</v>
      </c>
      <c r="Y579">
        <f t="shared" si="2181"/>
        <v>-1.1430281401250884E-2</v>
      </c>
      <c r="Z579">
        <f t="shared" si="2181"/>
        <v>5.0549963084262095E-4</v>
      </c>
      <c r="AA579">
        <f t="shared" si="2181"/>
        <v>-1.463270355968064E-5</v>
      </c>
      <c r="AB579">
        <f t="shared" si="2181"/>
        <v>2.9867329480035333E-7</v>
      </c>
      <c r="AC579">
        <f t="shared" si="2181"/>
        <v>-4.5286996120704525E-9</v>
      </c>
      <c r="AD579">
        <f t="shared" si="2181"/>
        <v>5.3015276124949853E-11</v>
      </c>
      <c r="AE579">
        <f t="shared" si="2181"/>
        <v>-4.9359566685271209E-13</v>
      </c>
      <c r="DS579">
        <f t="shared" si="2039"/>
        <v>3.5688492544780308</v>
      </c>
      <c r="DT579">
        <f t="shared" ref="DT579:EL583" si="2188">-DS579*POWER(DT$6*$A579,2)/((2*DS$10+2)*(2*DS$10+3))</f>
        <v>-7.5758847951687871</v>
      </c>
      <c r="DU579">
        <f t="shared" si="2188"/>
        <v>4.8245829120678758</v>
      </c>
      <c r="DV579">
        <f t="shared" si="2188"/>
        <v>-1.4630760193601131</v>
      </c>
      <c r="DW579">
        <f t="shared" si="2188"/>
        <v>0.25881581099142192</v>
      </c>
      <c r="DX579">
        <f t="shared" si="2188"/>
        <v>-2.996777689022595E-2</v>
      </c>
      <c r="DY579">
        <f t="shared" si="2188"/>
        <v>2.4467316310044945E-3</v>
      </c>
      <c r="DZ579">
        <f t="shared" si="2188"/>
        <v>-1.4839642888832459E-4</v>
      </c>
      <c r="EA579">
        <f t="shared" si="2188"/>
        <v>6.9488182722494271E-6</v>
      </c>
      <c r="EB579">
        <f t="shared" si="2188"/>
        <v>-2.5878628498287471E-7</v>
      </c>
      <c r="HP579">
        <f t="shared" si="2041"/>
        <v>5.3532738817170458</v>
      </c>
      <c r="HQ579">
        <f t="shared" ref="HQ579:II583" si="2189">-HP579*POWER(HQ$6*$A579,2)/((2*HP$10+2)*(2*HP$10+3))</f>
        <v>-25.568611183694653</v>
      </c>
      <c r="HR579">
        <f t="shared" si="2189"/>
        <v>36.63667648851542</v>
      </c>
      <c r="HS579">
        <f t="shared" si="2189"/>
        <v>-24.998025424535669</v>
      </c>
      <c r="HT579">
        <f t="shared" si="2189"/>
        <v>9.9497492338753002</v>
      </c>
      <c r="HU579">
        <f t="shared" si="2189"/>
        <v>-2.5921395374867435</v>
      </c>
      <c r="HV579">
        <f t="shared" si="2189"/>
        <v>0.47618170338598315</v>
      </c>
      <c r="HW579">
        <f t="shared" si="2189"/>
        <v>-6.498188956453492E-2</v>
      </c>
      <c r="HX579">
        <f t="shared" si="2189"/>
        <v>6.8464014002660237E-3</v>
      </c>
      <c r="HY579">
        <f t="shared" si="2189"/>
        <v>-5.7368722386107554E-4</v>
      </c>
    </row>
    <row r="580" spans="1:233" x14ac:dyDescent="0.2">
      <c r="A580">
        <f t="shared" si="2043"/>
        <v>1.7875662198926052</v>
      </c>
      <c r="B580">
        <f t="shared" si="2031"/>
        <v>0.9765972620638218</v>
      </c>
      <c r="C580">
        <f t="shared" si="2032"/>
        <v>0.97659726206381781</v>
      </c>
      <c r="D580">
        <f t="shared" si="2033"/>
        <v>-0.42008572841182962</v>
      </c>
      <c r="E580">
        <f t="shared" si="2034"/>
        <v>-0.42008573635355989</v>
      </c>
      <c r="F580">
        <f t="shared" si="2035"/>
        <v>-0.79589634668099263</v>
      </c>
      <c r="G580">
        <f t="shared" si="2036"/>
        <v>-0.79593476143865005</v>
      </c>
      <c r="V580">
        <f t="shared" si="2037"/>
        <v>1.7875662198926052</v>
      </c>
      <c r="W580">
        <f t="shared" si="2038"/>
        <v>-0.95199609485024117</v>
      </c>
      <c r="X580">
        <f t="shared" si="2181"/>
        <v>0.15210008242344586</v>
      </c>
      <c r="Y580">
        <f t="shared" si="2181"/>
        <v>-1.1571893743583911E-2</v>
      </c>
      <c r="Z580">
        <f t="shared" si="2181"/>
        <v>5.1356594659822223E-4</v>
      </c>
      <c r="AA580">
        <f t="shared" si="2181"/>
        <v>-1.4918591144727646E-5</v>
      </c>
      <c r="AB580">
        <f t="shared" si="2181"/>
        <v>3.0558180494881454E-7</v>
      </c>
      <c r="AC580">
        <f t="shared" si="2181"/>
        <v>-4.6497807502767993E-9</v>
      </c>
      <c r="AD580">
        <f t="shared" si="2181"/>
        <v>5.462454712059414E-11</v>
      </c>
      <c r="AE580">
        <f t="shared" si="2181"/>
        <v>-5.1037103794867144E-13</v>
      </c>
      <c r="DS580">
        <f t="shared" si="2039"/>
        <v>3.5751324397852104</v>
      </c>
      <c r="DT580">
        <f t="shared" ref="DT580" si="2190">-DS580*POWER(DT$6*$A580,2)/((2*DS$10+2)*(2*DS$10+3))</f>
        <v>-7.6159687588019294</v>
      </c>
      <c r="DU580">
        <f t="shared" si="2188"/>
        <v>4.8672026375502675</v>
      </c>
      <c r="DV580">
        <f t="shared" si="2188"/>
        <v>-1.4812023991787406</v>
      </c>
      <c r="DW580">
        <f t="shared" si="2188"/>
        <v>0.26294576465828978</v>
      </c>
      <c r="DX580">
        <f t="shared" si="2188"/>
        <v>-3.0553274664402219E-2</v>
      </c>
      <c r="DY580">
        <f t="shared" si="2188"/>
        <v>2.5033261461406887E-3</v>
      </c>
      <c r="DZ580">
        <f t="shared" si="2188"/>
        <v>-1.5236401562507016E-4</v>
      </c>
      <c r="EA580">
        <f t="shared" si="2188"/>
        <v>7.1597486401905152E-6</v>
      </c>
      <c r="EB580">
        <f t="shared" si="2188"/>
        <v>-2.6758141074403305E-7</v>
      </c>
      <c r="HP580">
        <f t="shared" si="2041"/>
        <v>5.3626986596778154</v>
      </c>
      <c r="HQ580">
        <f t="shared" ref="HQ580" si="2191">-HP580*POWER(HQ$6*$A580,2)/((2*HP$10+2)*(2*HP$10+3))</f>
        <v>-25.703894560956503</v>
      </c>
      <c r="HR580">
        <f t="shared" si="2189"/>
        <v>36.960320028897328</v>
      </c>
      <c r="HS580">
        <f t="shared" si="2189"/>
        <v>-25.307731617217996</v>
      </c>
      <c r="HT580">
        <f t="shared" si="2189"/>
        <v>10.108518526892802</v>
      </c>
      <c r="HU580">
        <f t="shared" si="2189"/>
        <v>-2.6427836655150663</v>
      </c>
      <c r="HV580">
        <f t="shared" si="2189"/>
        <v>0.4871961000114084</v>
      </c>
      <c r="HW580">
        <f t="shared" si="2189"/>
        <v>-6.6719271556111959E-2</v>
      </c>
      <c r="HX580">
        <f t="shared" si="2189"/>
        <v>7.0542229189547011E-3</v>
      </c>
      <c r="HY580">
        <f t="shared" si="2189"/>
        <v>-5.9318459128053491E-4</v>
      </c>
    </row>
    <row r="581" spans="1:233" x14ac:dyDescent="0.2">
      <c r="A581">
        <f t="shared" si="2043"/>
        <v>1.790707812546195</v>
      </c>
      <c r="B581">
        <f t="shared" si="2031"/>
        <v>0.97591676193874455</v>
      </c>
      <c r="C581">
        <f t="shared" si="2032"/>
        <v>0.97591676193874066</v>
      </c>
      <c r="D581">
        <f t="shared" si="2033"/>
        <v>-0.42577929156509597</v>
      </c>
      <c r="E581">
        <f t="shared" si="2034"/>
        <v>-0.42577929980441881</v>
      </c>
      <c r="F581">
        <f t="shared" si="2035"/>
        <v>-0.79015501237566665</v>
      </c>
      <c r="G581">
        <f t="shared" si="2036"/>
        <v>-0.7901948624328996</v>
      </c>
      <c r="V581">
        <f t="shared" si="2037"/>
        <v>1.790707812546195</v>
      </c>
      <c r="W581">
        <f t="shared" si="2038"/>
        <v>-0.95702423287581473</v>
      </c>
      <c r="X581">
        <f t="shared" ref="X581:AO584" si="2192">-W581*POWER(X$6*$A581,2)/((2*W$10+2)*(2*W$10+3))</f>
        <v>0.15344134468412851</v>
      </c>
      <c r="Y581">
        <f t="shared" si="2192"/>
        <v>-1.1715007261287583E-2</v>
      </c>
      <c r="Z581">
        <f t="shared" si="2192"/>
        <v>5.2174647360190727E-4</v>
      </c>
      <c r="AA581">
        <f t="shared" si="2192"/>
        <v>-1.5209547516435814E-5</v>
      </c>
      <c r="AB581">
        <f t="shared" si="2192"/>
        <v>3.1263755985895918E-7</v>
      </c>
      <c r="AC581">
        <f t="shared" si="2192"/>
        <v>-4.7738779811120638E-9</v>
      </c>
      <c r="AD581">
        <f t="shared" si="2192"/>
        <v>5.6279712093372413E-11</v>
      </c>
      <c r="AE581">
        <f t="shared" si="2192"/>
        <v>-5.2768556946035843E-13</v>
      </c>
      <c r="DS581">
        <f t="shared" si="2039"/>
        <v>3.5814156250923901</v>
      </c>
      <c r="DT581">
        <f t="shared" ref="DT581" si="2193">-DS581*POWER(DT$6*$A581,2)/((2*DS$10+2)*(2*DS$10+3))</f>
        <v>-7.6561938630065178</v>
      </c>
      <c r="DU581">
        <f t="shared" si="2188"/>
        <v>4.9101230298921124</v>
      </c>
      <c r="DV581">
        <f t="shared" si="2188"/>
        <v>-1.4995209294448106</v>
      </c>
      <c r="DW581">
        <f t="shared" si="2188"/>
        <v>0.26713419448417652</v>
      </c>
      <c r="DX581">
        <f t="shared" si="2188"/>
        <v>-3.1149153313660548E-2</v>
      </c>
      <c r="DY581">
        <f t="shared" si="2188"/>
        <v>2.5611268903645936E-3</v>
      </c>
      <c r="DZ581">
        <f t="shared" si="2188"/>
        <v>-1.5643043368508011E-4</v>
      </c>
      <c r="EA581">
        <f t="shared" si="2188"/>
        <v>7.3766944235025089E-6</v>
      </c>
      <c r="EB581">
        <f t="shared" si="2188"/>
        <v>-2.766592118412324E-7</v>
      </c>
      <c r="HP581">
        <f t="shared" si="2041"/>
        <v>5.3721234376385851</v>
      </c>
      <c r="HQ581">
        <f t="shared" ref="HQ581" si="2194">-HP581*POWER(HQ$6*$A581,2)/((2*HP$10+2)*(2*HP$10+3))</f>
        <v>-25.839654287646997</v>
      </c>
      <c r="HR581">
        <f t="shared" si="2189"/>
        <v>37.286246758243223</v>
      </c>
      <c r="HS581">
        <f t="shared" si="2189"/>
        <v>-25.62072088043594</v>
      </c>
      <c r="HT581">
        <f t="shared" si="2189"/>
        <v>10.269535839906338</v>
      </c>
      <c r="HU581">
        <f t="shared" si="2189"/>
        <v>-2.6943257138940546</v>
      </c>
      <c r="HV581">
        <f t="shared" si="2189"/>
        <v>0.4984452523470152</v>
      </c>
      <c r="HW581">
        <f t="shared" si="2189"/>
        <v>-6.8499931180324727E-2</v>
      </c>
      <c r="HX581">
        <f t="shared" si="2189"/>
        <v>7.2679711933311816E-3</v>
      </c>
      <c r="HY581">
        <f t="shared" si="2189"/>
        <v>-6.1330860407572641E-4</v>
      </c>
    </row>
    <row r="582" spans="1:233" x14ac:dyDescent="0.2">
      <c r="A582">
        <f t="shared" si="2043"/>
        <v>1.7938494051997849</v>
      </c>
      <c r="B582">
        <f t="shared" si="2031"/>
        <v>0.9752266299092206</v>
      </c>
      <c r="C582">
        <f t="shared" si="2032"/>
        <v>0.97522662990921649</v>
      </c>
      <c r="D582">
        <f t="shared" si="2033"/>
        <v>-0.43145604568098228</v>
      </c>
      <c r="E582">
        <f t="shared" si="2034"/>
        <v>-0.43145605422849653</v>
      </c>
      <c r="F582">
        <f t="shared" si="2035"/>
        <v>-0.78434349193338582</v>
      </c>
      <c r="G582">
        <f t="shared" si="2036"/>
        <v>-0.78438482823287126</v>
      </c>
      <c r="V582">
        <f t="shared" si="2037"/>
        <v>1.7938494051997849</v>
      </c>
      <c r="W582">
        <f t="shared" si="2038"/>
        <v>-0.96207004447909616</v>
      </c>
      <c r="X582">
        <f t="shared" si="2192"/>
        <v>0.15479205240992788</v>
      </c>
      <c r="Y582">
        <f t="shared" si="2192"/>
        <v>-1.1859635192130642E-2</v>
      </c>
      <c r="Z582">
        <f t="shared" si="2192"/>
        <v>5.3004262433836843E-4</v>
      </c>
      <c r="AA582">
        <f t="shared" si="2192"/>
        <v>-1.55056534145322E-5</v>
      </c>
      <c r="AB582">
        <f t="shared" si="2192"/>
        <v>3.1984343122147957E-7</v>
      </c>
      <c r="AC582">
        <f t="shared" si="2192"/>
        <v>-4.901060944447804E-9</v>
      </c>
      <c r="AD582">
        <f t="shared" si="2192"/>
        <v>5.7981995891135708E-11</v>
      </c>
      <c r="AE582">
        <f t="shared" si="2192"/>
        <v>-5.4555559821864255E-13</v>
      </c>
      <c r="DS582">
        <f t="shared" si="2039"/>
        <v>3.5876988103995697</v>
      </c>
      <c r="DT582">
        <f t="shared" ref="DT582" si="2195">-DS582*POWER(DT$6*$A582,2)/((2*DS$10+2)*(2*DS$10+3))</f>
        <v>-7.6965603558327693</v>
      </c>
      <c r="DU582">
        <f t="shared" si="2188"/>
        <v>4.9533456771176922</v>
      </c>
      <c r="DV582">
        <f t="shared" si="2188"/>
        <v>-1.5180333045927221</v>
      </c>
      <c r="DW582">
        <f t="shared" si="2188"/>
        <v>0.27138182366124464</v>
      </c>
      <c r="DX582">
        <f t="shared" si="2188"/>
        <v>-3.1755578192961945E-2</v>
      </c>
      <c r="DY582">
        <f t="shared" si="2188"/>
        <v>2.6201573885663606E-3</v>
      </c>
      <c r="DZ582">
        <f t="shared" si="2188"/>
        <v>-1.6059796502766564E-4</v>
      </c>
      <c r="EA582">
        <f t="shared" si="2188"/>
        <v>7.5998161654429395E-6</v>
      </c>
      <c r="EB582">
        <f t="shared" si="2188"/>
        <v>-2.8602825347885567E-7</v>
      </c>
      <c r="HP582">
        <f t="shared" si="2041"/>
        <v>5.3815482155993548</v>
      </c>
      <c r="HQ582">
        <f t="shared" ref="HQ582" si="2196">-HP582*POWER(HQ$6*$A582,2)/((2*HP$10+2)*(2*HP$10+3))</f>
        <v>-25.975891200935603</v>
      </c>
      <c r="HR582">
        <f t="shared" si="2189"/>
        <v>37.61446873561249</v>
      </c>
      <c r="HS582">
        <f t="shared" si="2189"/>
        <v>-25.937022165189731</v>
      </c>
      <c r="HT582">
        <f t="shared" si="2189"/>
        <v>10.432828974852114</v>
      </c>
      <c r="HU582">
        <f t="shared" si="2189"/>
        <v>-2.7467799854241384</v>
      </c>
      <c r="HV582">
        <f t="shared" si="2189"/>
        <v>0.50993373879532355</v>
      </c>
      <c r="HW582">
        <f t="shared" si="2189"/>
        <v>-7.0324867693213791E-2</v>
      </c>
      <c r="HX582">
        <f t="shared" si="2189"/>
        <v>7.4878044004466054E-3</v>
      </c>
      <c r="HY582">
        <f t="shared" si="2189"/>
        <v>-6.3407824991566298E-4</v>
      </c>
    </row>
    <row r="583" spans="1:233" x14ac:dyDescent="0.2">
      <c r="A583">
        <f t="shared" si="2043"/>
        <v>1.7969909978533747</v>
      </c>
      <c r="B583">
        <f t="shared" si="2031"/>
        <v>0.97452687278657424</v>
      </c>
      <c r="C583">
        <f t="shared" si="2032"/>
        <v>0.97452687278656991</v>
      </c>
      <c r="D583">
        <f t="shared" si="2033"/>
        <v>-0.43711576665095619</v>
      </c>
      <c r="E583">
        <f t="shared" si="2034"/>
        <v>-0.43711577551761721</v>
      </c>
      <c r="F583">
        <f t="shared" si="2035"/>
        <v>-0.7784623015669988</v>
      </c>
      <c r="G583">
        <f t="shared" si="2036"/>
        <v>-0.77850517676443198</v>
      </c>
      <c r="V583">
        <f t="shared" si="2037"/>
        <v>1.7969909978533747</v>
      </c>
      <c r="W583">
        <f t="shared" si="2038"/>
        <v>-0.96713356066636225</v>
      </c>
      <c r="X583">
        <f t="shared" si="2192"/>
        <v>0.15615225540103386</v>
      </c>
      <c r="Y583">
        <f t="shared" si="2192"/>
        <v>-1.2005790867104954E-2</v>
      </c>
      <c r="Z583">
        <f t="shared" si="2192"/>
        <v>5.3845582623903245E-4</v>
      </c>
      <c r="AA583">
        <f t="shared" si="2192"/>
        <v>-1.5806990719916625E-5</v>
      </c>
      <c r="AB583">
        <f t="shared" si="2192"/>
        <v>3.2720234155179431E-7</v>
      </c>
      <c r="AC583">
        <f t="shared" si="2192"/>
        <v>-5.0314007617873701E-9</v>
      </c>
      <c r="AD583">
        <f t="shared" si="2192"/>
        <v>5.9732653817912568E-11</v>
      </c>
      <c r="AE583">
        <f t="shared" si="2192"/>
        <v>-5.6399792612360282E-13</v>
      </c>
      <c r="DS583">
        <f t="shared" si="2039"/>
        <v>3.5939819957067494</v>
      </c>
      <c r="DT583">
        <f t="shared" ref="DT583" si="2197">-DS583*POWER(DT$6*$A583,2)/((2*DS$10+2)*(2*DS$10+3))</f>
        <v>-7.737068485330898</v>
      </c>
      <c r="DU583">
        <f t="shared" si="2188"/>
        <v>4.9968721728330836</v>
      </c>
      <c r="DV583">
        <f t="shared" si="2188"/>
        <v>-1.5367412309894342</v>
      </c>
      <c r="DW583">
        <f t="shared" ref="DW583:EL583" si="2198">-DV583*POWER(DW$6*$A583,2)/((2*DV$10+2)*(2*DV$10+3))</f>
        <v>0.27568938303438462</v>
      </c>
      <c r="DX583">
        <f t="shared" si="2198"/>
        <v>-3.2372716994389247E-2</v>
      </c>
      <c r="DY583">
        <f t="shared" si="2198"/>
        <v>2.680441581992299E-3</v>
      </c>
      <c r="DZ583">
        <f t="shared" si="2198"/>
        <v>-1.6486894016224854E-4</v>
      </c>
      <c r="EA583">
        <f t="shared" si="2198"/>
        <v>7.8292784012214361E-6</v>
      </c>
      <c r="EB583">
        <f t="shared" si="2198"/>
        <v>-2.9569734469149147E-7</v>
      </c>
      <c r="HP583">
        <f t="shared" si="2041"/>
        <v>5.3909729935601245</v>
      </c>
      <c r="HQ583">
        <f t="shared" ref="HQ583" si="2199">-HP583*POWER(HQ$6*$A583,2)/((2*HP$10+2)*(2*HP$10+3))</f>
        <v>-26.112606137991786</v>
      </c>
      <c r="HR583">
        <f t="shared" si="2189"/>
        <v>37.944998062451241</v>
      </c>
      <c r="HS583">
        <f t="shared" si="2189"/>
        <v>-26.256664626358553</v>
      </c>
      <c r="HT583">
        <f t="shared" ref="HT583:II583" si="2200">-HS583*POWER(HT$6*$A583,2)/((2*HS$10+2)*(2*HS$10+3))</f>
        <v>10.598426027862885</v>
      </c>
      <c r="HU583">
        <f t="shared" si="2200"/>
        <v>-2.8001609850610731</v>
      </c>
      <c r="HV583">
        <f t="shared" si="2200"/>
        <v>0.52166621878988206</v>
      </c>
      <c r="HW583">
        <f t="shared" si="2200"/>
        <v>-7.2195101610616236E-2</v>
      </c>
      <c r="HX583">
        <f t="shared" si="2200"/>
        <v>7.7138846504678131E-3</v>
      </c>
      <c r="HY583">
        <f t="shared" si="2200"/>
        <v>-6.555130570013774E-4</v>
      </c>
    </row>
    <row r="584" spans="1:233" x14ac:dyDescent="0.2">
      <c r="A584">
        <f t="shared" si="2043"/>
        <v>1.8001325905069645</v>
      </c>
      <c r="B584">
        <f t="shared" si="2031"/>
        <v>0.97381749747712598</v>
      </c>
      <c r="C584">
        <f t="shared" si="2032"/>
        <v>0.97381749747712143</v>
      </c>
      <c r="D584">
        <f t="shared" si="2033"/>
        <v>-0.44275823103892481</v>
      </c>
      <c r="E584">
        <f t="shared" si="2034"/>
        <v>-0.44275824023605659</v>
      </c>
      <c r="F584">
        <f t="shared" si="2035"/>
        <v>-0.77251196367783981</v>
      </c>
      <c r="G584">
        <f t="shared" si="2036"/>
        <v>-0.77255643219632331</v>
      </c>
      <c r="V584">
        <f t="shared" si="2037"/>
        <v>1.8001325905069645</v>
      </c>
      <c r="W584">
        <f t="shared" si="2038"/>
        <v>-0.97221481244388919</v>
      </c>
      <c r="X584">
        <f t="shared" si="2192"/>
        <v>0.15752200363237351</v>
      </c>
      <c r="Y584">
        <f t="shared" si="2192"/>
        <v>-1.2153487710917047E-2</v>
      </c>
      <c r="Z584">
        <f t="shared" si="2192"/>
        <v>5.4698752181363351E-4</v>
      </c>
      <c r="AA584">
        <f t="shared" si="2192"/>
        <v>-1.6113642468749997E-5</v>
      </c>
      <c r="AB584">
        <f t="shared" si="2192"/>
        <v>3.3471726499819264E-7</v>
      </c>
      <c r="AC584">
        <f t="shared" si="2192"/>
        <v>-5.1649700651106474E-9</v>
      </c>
      <c r="AD584">
        <f t="shared" si="2192"/>
        <v>6.1532972335873989E-11</v>
      </c>
      <c r="AE584">
        <f t="shared" si="2192"/>
        <v>-5.8302983253446103E-13</v>
      </c>
      <c r="DS584">
        <f t="shared" si="2039"/>
        <v>3.600265181013929</v>
      </c>
      <c r="DT584">
        <f t="shared" ref="DT584:EL584" si="2201">-DS584*POWER(DT$6*$A584,2)/((2*DS$10+2)*(2*DS$10+3))</f>
        <v>-7.7777184995511135</v>
      </c>
      <c r="DU584">
        <f t="shared" si="2201"/>
        <v>5.0407041162359523</v>
      </c>
      <c r="DV584">
        <f t="shared" si="2201"/>
        <v>-1.555646426997382</v>
      </c>
      <c r="DW584">
        <f t="shared" si="2201"/>
        <v>0.28005761116858036</v>
      </c>
      <c r="DX584">
        <f t="shared" si="2201"/>
        <v>-3.3000739775999995E-2</v>
      </c>
      <c r="DY584">
        <f t="shared" si="2201"/>
        <v>2.7420038348651941E-3</v>
      </c>
      <c r="DZ584">
        <f t="shared" si="2201"/>
        <v>-1.6924573909354569E-4</v>
      </c>
      <c r="EA584">
        <f t="shared" si="2201"/>
        <v>8.0652497500076755E-6</v>
      </c>
      <c r="EB584">
        <f t="shared" si="2201"/>
        <v>-3.0567554483982751E-7</v>
      </c>
      <c r="HP584">
        <f t="shared" si="2041"/>
        <v>5.4003977715208933</v>
      </c>
      <c r="HQ584">
        <f t="shared" ref="HQ584:II584" si="2202">-HP584*POWER(HQ$6*$A584,2)/((2*HP$10+2)*(2*HP$10+3))</f>
        <v>-26.24979993598501</v>
      </c>
      <c r="HR584">
        <f t="shared" si="2202"/>
        <v>38.277846882666765</v>
      </c>
      <c r="HS584">
        <f t="shared" si="2202"/>
        <v>-26.579677623775584</v>
      </c>
      <c r="HT584">
        <f t="shared" si="2202"/>
        <v>10.766355391857749</v>
      </c>
      <c r="HU584">
        <f t="shared" si="2202"/>
        <v>-2.854483422411656</v>
      </c>
      <c r="HV584">
        <f t="shared" si="2202"/>
        <v>0.53364743408371351</v>
      </c>
      <c r="HW584">
        <f t="shared" si="2202"/>
        <v>-7.4111675122056631E-2</v>
      </c>
      <c r="HX584">
        <f t="shared" si="2202"/>
        <v>7.946378077329258E-3</v>
      </c>
      <c r="HY584">
        <f t="shared" si="2202"/>
        <v>-6.7763310846626697E-4</v>
      </c>
    </row>
    <row r="585" spans="1:233" x14ac:dyDescent="0.2">
      <c r="A585">
        <f t="shared" si="2043"/>
        <v>1.8032741831605543</v>
      </c>
      <c r="B585">
        <f t="shared" si="2031"/>
        <v>0.97309851098212352</v>
      </c>
      <c r="C585">
        <f t="shared" si="2032"/>
        <v>0.97309851098211908</v>
      </c>
      <c r="D585">
        <f t="shared" si="2033"/>
        <v>-0.44838321609005549</v>
      </c>
      <c r="E585">
        <f t="shared" si="2034"/>
        <v>-0.44838322562936522</v>
      </c>
      <c r="F585">
        <f t="shared" si="2035"/>
        <v>-0.76649300680932475</v>
      </c>
      <c r="G585">
        <f t="shared" si="2036"/>
        <v>-0.7665391248954263</v>
      </c>
      <c r="V585">
        <f t="shared" si="2037"/>
        <v>1.8032741831605543</v>
      </c>
      <c r="W585">
        <f t="shared" si="2038"/>
        <v>-0.97731383081795409</v>
      </c>
      <c r="X585">
        <f t="shared" ref="X585:AO588" si="2203">-W585*POWER(X$6*$A585,2)/((2*W$10+2)*(2*W$10+3))</f>
        <v>0.15890134725391733</v>
      </c>
      <c r="Y585">
        <f t="shared" si="2203"/>
        <v>-1.2302739242481349E-2</v>
      </c>
      <c r="Z585">
        <f t="shared" si="2203"/>
        <v>5.556391687827106E-4</v>
      </c>
      <c r="AA585">
        <f t="shared" si="2203"/>
        <v>-1.6425692866691446E-5</v>
      </c>
      <c r="AB585">
        <f t="shared" si="2203"/>
        <v>3.4239122816138041E-7</v>
      </c>
      <c r="AC585">
        <f t="shared" si="2203"/>
        <v>-5.3018430262284063E-9</v>
      </c>
      <c r="AD585">
        <f t="shared" si="2203"/>
        <v>6.3384269782206629E-11</v>
      </c>
      <c r="AE585">
        <f t="shared" si="2203"/>
        <v>-6.0266908696704494E-13</v>
      </c>
      <c r="DS585">
        <f t="shared" si="2039"/>
        <v>3.6065483663211086</v>
      </c>
      <c r="DT585">
        <f t="shared" ref="DT585:EL585" si="2204">-DS585*POWER(DT$6*$A585,2)/((2*DS$10+2)*(2*DS$10+3))</f>
        <v>-7.8185106465436327</v>
      </c>
      <c r="DU585">
        <f t="shared" si="2204"/>
        <v>5.0848431121253546</v>
      </c>
      <c r="DV585">
        <f t="shared" si="2204"/>
        <v>-1.5747506230376127</v>
      </c>
      <c r="DW585">
        <f t="shared" si="2204"/>
        <v>0.28448725441674783</v>
      </c>
      <c r="DX585">
        <f t="shared" si="2204"/>
        <v>-3.3639818990984081E-2</v>
      </c>
      <c r="DY585">
        <f t="shared" si="2204"/>
        <v>2.8048689410980284E-3</v>
      </c>
      <c r="DZ585">
        <f t="shared" si="2204"/>
        <v>-1.7373079228345242E-4</v>
      </c>
      <c r="EA585">
        <f t="shared" si="2204"/>
        <v>8.3079030088933873E-6</v>
      </c>
      <c r="EB585">
        <f t="shared" si="2204"/>
        <v>-3.1597217026777806E-7</v>
      </c>
      <c r="HP585">
        <f t="shared" si="2041"/>
        <v>5.409822549481663</v>
      </c>
      <c r="HQ585">
        <f t="shared" ref="HQ585:II585" si="2205">-HP585*POWER(HQ$6*$A585,2)/((2*HP$10+2)*(2*HP$10+3))</f>
        <v>-26.387473432084761</v>
      </c>
      <c r="HR585">
        <f t="shared" si="2205"/>
        <v>38.613027382701915</v>
      </c>
      <c r="HS585">
        <f t="shared" si="2205"/>
        <v>-26.906090723306711</v>
      </c>
      <c r="HT585">
        <f t="shared" si="2205"/>
        <v>10.936645759150094</v>
      </c>
      <c r="HU585">
        <f t="shared" si="2205"/>
        <v>-2.9097622142557906</v>
      </c>
      <c r="HV585">
        <f t="shared" si="2205"/>
        <v>0.54588221005593673</v>
      </c>
      <c r="HW585">
        <f t="shared" si="2205"/>
        <v>-7.607565251194999E-2</v>
      </c>
      <c r="HX585">
        <f t="shared" si="2205"/>
        <v>8.1854549313101436E-3</v>
      </c>
      <c r="HY585">
        <f t="shared" si="2205"/>
        <v>-7.0045905713386866E-4</v>
      </c>
    </row>
    <row r="586" spans="1:233" x14ac:dyDescent="0.2">
      <c r="A586">
        <f t="shared" si="2043"/>
        <v>1.8064157758141441</v>
      </c>
      <c r="B586">
        <f t="shared" si="2031"/>
        <v>0.97236992039767356</v>
      </c>
      <c r="C586">
        <f t="shared" si="2032"/>
        <v>0.97236992039766879</v>
      </c>
      <c r="D586">
        <f t="shared" si="2033"/>
        <v>-0.45399049973957001</v>
      </c>
      <c r="E586">
        <f t="shared" si="2034"/>
        <v>-0.45399050963315446</v>
      </c>
      <c r="F586">
        <f t="shared" si="2035"/>
        <v>-0.7604059656000054</v>
      </c>
      <c r="G586">
        <f t="shared" si="2036"/>
        <v>-0.76045379138145575</v>
      </c>
      <c r="V586">
        <f t="shared" si="2037"/>
        <v>1.8064157758141441</v>
      </c>
      <c r="W586">
        <f t="shared" si="2038"/>
        <v>-0.9824306467948335</v>
      </c>
      <c r="X586">
        <f t="shared" si="2203"/>
        <v>0.16029033659098499</v>
      </c>
      <c r="Y586">
        <f t="shared" si="2203"/>
        <v>-1.2453559075415118E-2</v>
      </c>
      <c r="Z586">
        <f t="shared" si="2203"/>
        <v>5.6441224021103284E-4</v>
      </c>
      <c r="AA586">
        <f t="shared" si="2203"/>
        <v>-1.6743227303285507E-5</v>
      </c>
      <c r="AB586">
        <f t="shared" si="2203"/>
        <v>3.5022731092556801E-7</v>
      </c>
      <c r="AC586">
        <f t="shared" si="2203"/>
        <v>-5.4420953866543232E-9</v>
      </c>
      <c r="AD586">
        <f t="shared" si="2203"/>
        <v>6.5287897101183559E-11</v>
      </c>
      <c r="AE586">
        <f t="shared" si="2203"/>
        <v>-6.2293396210585482E-13</v>
      </c>
      <c r="DS586">
        <f t="shared" si="2039"/>
        <v>3.6128315516282883</v>
      </c>
      <c r="DT586">
        <f t="shared" ref="DT586:EL586" si="2206">-DS586*POWER(DT$6*$A586,2)/((2*DS$10+2)*(2*DS$10+3))</f>
        <v>-7.859445174358668</v>
      </c>
      <c r="DU586">
        <f t="shared" si="2206"/>
        <v>5.1292907709115196</v>
      </c>
      <c r="DV586">
        <f t="shared" si="2206"/>
        <v>-1.5940555616531351</v>
      </c>
      <c r="DW586">
        <f t="shared" si="2206"/>
        <v>0.28897906698804882</v>
      </c>
      <c r="DX586">
        <f t="shared" si="2206"/>
        <v>-3.4290129517128717E-2</v>
      </c>
      <c r="DY586">
        <f t="shared" si="2206"/>
        <v>2.8690621311022531E-3</v>
      </c>
      <c r="DZ586">
        <f t="shared" si="2206"/>
        <v>-1.7832658162988886E-4</v>
      </c>
      <c r="EA586">
        <f t="shared" si="2206"/>
        <v>8.5574152488463314E-6</v>
      </c>
      <c r="EB586">
        <f t="shared" si="2206"/>
        <v>-3.2659680112455441E-7</v>
      </c>
      <c r="HP586">
        <f t="shared" si="2041"/>
        <v>5.4192473274424326</v>
      </c>
      <c r="HQ586">
        <f t="shared" ref="HQ586:II586" si="2207">-HP586*POWER(HQ$6*$A586,2)/((2*HP$10+2)*(2*HP$10+3))</f>
        <v>-26.525627463460509</v>
      </c>
      <c r="HR586">
        <f t="shared" si="2207"/>
        <v>38.950551791609371</v>
      </c>
      <c r="HS586">
        <f t="shared" si="2207"/>
        <v>-27.235933697932886</v>
      </c>
      <c r="HT586">
        <f t="shared" si="2207"/>
        <v>11.109326124073769</v>
      </c>
      <c r="HU586">
        <f t="shared" si="2207"/>
        <v>-2.9660124870951212</v>
      </c>
      <c r="HV586">
        <f t="shared" si="2207"/>
        <v>0.55837545703678515</v>
      </c>
      <c r="HW586">
        <f t="shared" si="2207"/>
        <v>-7.8088120588232057E-2</v>
      </c>
      <c r="HX586">
        <f t="shared" si="2207"/>
        <v>8.4312896735740887E-3</v>
      </c>
      <c r="HY586">
        <f t="shared" si="2207"/>
        <v>-7.2401214064127467E-4</v>
      </c>
    </row>
    <row r="587" spans="1:233" x14ac:dyDescent="0.2">
      <c r="A587">
        <f t="shared" si="2043"/>
        <v>1.809557368467734</v>
      </c>
      <c r="B587">
        <f t="shared" si="2031"/>
        <v>0.97163173291467086</v>
      </c>
      <c r="C587">
        <f t="shared" si="2032"/>
        <v>0.97163173291466587</v>
      </c>
      <c r="D587">
        <f t="shared" si="2033"/>
        <v>-0.45957986062151107</v>
      </c>
      <c r="E587">
        <f t="shared" si="2034"/>
        <v>-0.45957987088187557</v>
      </c>
      <c r="F587">
        <f t="shared" si="2035"/>
        <v>-0.75425138073607834</v>
      </c>
      <c r="G587">
        <f t="shared" si="2036"/>
        <v>-0.75430097428120935</v>
      </c>
      <c r="V587">
        <f t="shared" si="2037"/>
        <v>1.809557368467734</v>
      </c>
      <c r="W587">
        <f t="shared" si="2038"/>
        <v>-0.98756529138080407</v>
      </c>
      <c r="X587">
        <f t="shared" si="2203"/>
        <v>0.16168902214455147</v>
      </c>
      <c r="Y587">
        <f t="shared" si="2203"/>
        <v>-1.2605960918535174E-2</v>
      </c>
      <c r="Z587">
        <f t="shared" si="2203"/>
        <v>5.733082246419625E-4</v>
      </c>
      <c r="AA587">
        <f t="shared" si="2203"/>
        <v>-1.7066332366500836E-5</v>
      </c>
      <c r="AB587">
        <f t="shared" si="2203"/>
        <v>3.5822864730124342E-7</v>
      </c>
      <c r="AC587">
        <f t="shared" si="2203"/>
        <v>-5.5858044880029199E-9</v>
      </c>
      <c r="AD587">
        <f t="shared" si="2203"/>
        <v>6.7245238591728153E-11</v>
      </c>
      <c r="AE587">
        <f t="shared" si="2203"/>
        <v>-6.4384324713796484E-13</v>
      </c>
      <c r="DS587">
        <f t="shared" si="2039"/>
        <v>3.6191147369354679</v>
      </c>
      <c r="DT587">
        <f t="shared" ref="DT587:EL587" si="2208">-DS587*POWER(DT$6*$A587,2)/((2*DS$10+2)*(2*DS$10+3))</f>
        <v>-7.9005223310464325</v>
      </c>
      <c r="DU587">
        <f t="shared" si="2208"/>
        <v>5.174048708625647</v>
      </c>
      <c r="DV587">
        <f t="shared" si="2208"/>
        <v>-1.6135629975725023</v>
      </c>
      <c r="DW587">
        <f t="shared" si="2208"/>
        <v>0.2935338110166848</v>
      </c>
      <c r="DX587">
        <f t="shared" si="2208"/>
        <v>-3.4951848686593713E-2</v>
      </c>
      <c r="DY587">
        <f t="shared" si="2208"/>
        <v>2.9346090786917861E-3</v>
      </c>
      <c r="DZ587">
        <f t="shared" si="2208"/>
        <v>-1.8303564146287968E-4</v>
      </c>
      <c r="EA587">
        <f t="shared" si="2208"/>
        <v>8.8139679126949925E-6</v>
      </c>
      <c r="EB587">
        <f t="shared" si="2208"/>
        <v>-3.3755928835546931E-7</v>
      </c>
      <c r="HP587">
        <f t="shared" si="2041"/>
        <v>5.4286721054032014</v>
      </c>
      <c r="HQ587">
        <f t="shared" ref="HQ587:II587" si="2209">-HP587*POWER(HQ$6*$A587,2)/((2*HP$10+2)*(2*HP$10+3))</f>
        <v>-26.664262867281707</v>
      </c>
      <c r="HR587">
        <f t="shared" si="2209"/>
        <v>39.290432381125996</v>
      </c>
      <c r="HS587">
        <f t="shared" si="2209"/>
        <v>-27.569236528836417</v>
      </c>
      <c r="HT587">
        <f t="shared" si="2209"/>
        <v>11.284425785627743</v>
      </c>
      <c r="HU587">
        <f t="shared" si="2209"/>
        <v>-3.0232495797285228</v>
      </c>
      <c r="HV587">
        <f t="shared" si="2209"/>
        <v>0.57113217165126007</v>
      </c>
      <c r="HW587">
        <f t="shared" si="2209"/>
        <v>-8.0150189118536455E-2</v>
      </c>
      <c r="HX587">
        <f t="shared" si="2209"/>
        <v>8.6840610727096559E-3</v>
      </c>
      <c r="HY587">
        <f t="shared" si="2209"/>
        <v>-7.4831419693661375E-4</v>
      </c>
    </row>
    <row r="588" spans="1:233" x14ac:dyDescent="0.2">
      <c r="A588">
        <f t="shared" si="2043"/>
        <v>1.8126989611213238</v>
      </c>
      <c r="B588">
        <f t="shared" ref="B588:B651" si="2210">SIN(B$8*$A588)</f>
        <v>0.97088395581872788</v>
      </c>
      <c r="C588">
        <f t="shared" ref="C588:C651" si="2211">SUM(V588:DR588)</f>
        <v>0.97088395581872278</v>
      </c>
      <c r="D588">
        <f t="shared" ref="D588:D651" si="2212">SIN(D$8*$A588)</f>
        <v>-0.46515107807748152</v>
      </c>
      <c r="E588">
        <f t="shared" ref="E588:E651" si="2213">SUM(DS588:HO588)</f>
        <v>-0.46515108871754707</v>
      </c>
      <c r="F588">
        <f t="shared" ref="F588:F651" si="2214">SIN(F$8*$A588)</f>
        <v>-0.74802979890335664</v>
      </c>
      <c r="G588">
        <f t="shared" ref="G588:G651" si="2215">SUM(HP588:LL588)</f>
        <v>-0.74808122228227392</v>
      </c>
      <c r="V588">
        <f t="shared" ref="V588:V651" si="2216">V$6*$A588</f>
        <v>1.8126989611213238</v>
      </c>
      <c r="W588">
        <f t="shared" ref="W588:AL651" si="2217">-V588*POWER(W$6*$A588,2)/((2*V$10+2)*(2*V$10+3))</f>
        <v>-0.99271779558214235</v>
      </c>
      <c r="X588">
        <f t="shared" si="2217"/>
        <v>0.16309745459155306</v>
      </c>
      <c r="Y588">
        <f t="shared" si="2217"/>
        <v>-1.2759958576356282E-2</v>
      </c>
      <c r="Z588">
        <f t="shared" si="2217"/>
        <v>5.8232862623275447E-4</v>
      </c>
      <c r="AA588">
        <f t="shared" si="2217"/>
        <v>-1.7395095857421635E-5</v>
      </c>
      <c r="AB588">
        <f t="shared" si="2217"/>
        <v>3.6639842627977345E-7</v>
      </c>
      <c r="AC588">
        <f t="shared" si="2217"/>
        <v>-5.7330493029217078E-9</v>
      </c>
      <c r="AD588">
        <f t="shared" si="2217"/>
        <v>6.9257712670770632E-11</v>
      </c>
      <c r="AE588">
        <f t="shared" si="2217"/>
        <v>-6.6541626141613346E-13</v>
      </c>
      <c r="DS588">
        <f t="shared" ref="DS588:DS651" si="2218">DS$6*$A588</f>
        <v>3.6253979222426476</v>
      </c>
      <c r="DT588">
        <f t="shared" ref="DT588:EL592" si="2219">-DS588*POWER(DT$6*$A588,2)/((2*DS$10+2)*(2*DS$10+3))</f>
        <v>-7.9417423646571388</v>
      </c>
      <c r="DU588">
        <f t="shared" si="2219"/>
        <v>5.2191185469296979</v>
      </c>
      <c r="DV588">
        <f t="shared" si="2219"/>
        <v>-1.6332746977736041</v>
      </c>
      <c r="DW588">
        <f t="shared" si="2219"/>
        <v>0.29815225663117029</v>
      </c>
      <c r="DX588">
        <f t="shared" si="2219"/>
        <v>-3.5625156315999509E-2</v>
      </c>
      <c r="DY588">
        <f t="shared" si="2219"/>
        <v>3.0015359080839041E-3</v>
      </c>
      <c r="DZ588">
        <f t="shared" si="2219"/>
        <v>-1.8786055955813852E-4</v>
      </c>
      <c r="EA588">
        <f t="shared" si="2219"/>
        <v>9.0777469151832483E-6</v>
      </c>
      <c r="EB588">
        <f t="shared" si="2219"/>
        <v>-3.4886976086534178E-7</v>
      </c>
      <c r="HP588">
        <f t="shared" ref="HP588:HP651" si="2220">HP$6*$A588</f>
        <v>5.4380968833639711</v>
      </c>
      <c r="HQ588">
        <f t="shared" ref="HQ588:II592" si="2221">-HP588*POWER(HQ$6*$A588,2)/((2*HP$10+2)*(2*HP$10+3))</f>
        <v>-26.803380480717845</v>
      </c>
      <c r="HR588">
        <f t="shared" si="2221"/>
        <v>39.632681465747389</v>
      </c>
      <c r="HS588">
        <f t="shared" si="2221"/>
        <v>-27.906029406491186</v>
      </c>
      <c r="HT588">
        <f t="shared" si="2221"/>
        <v>11.461974350139306</v>
      </c>
      <c r="HU588">
        <f t="shared" si="2221"/>
        <v>-3.0814890458546698</v>
      </c>
      <c r="HV588">
        <f t="shared" si="2221"/>
        <v>0.584157438181647</v>
      </c>
      <c r="HW588">
        <f t="shared" si="2221"/>
        <v>-8.2262991274038369E-2</v>
      </c>
      <c r="HX588">
        <f t="shared" si="2221"/>
        <v>8.943952303310479E-3</v>
      </c>
      <c r="HY588">
        <f t="shared" si="2221"/>
        <v>-7.7338768015917014E-4</v>
      </c>
    </row>
    <row r="589" spans="1:233" x14ac:dyDescent="0.2">
      <c r="A589">
        <f t="shared" ref="A589:A652" si="2222">A588+B$3</f>
        <v>1.8158405537749136</v>
      </c>
      <c r="B589">
        <f t="shared" si="2210"/>
        <v>0.97012659649010269</v>
      </c>
      <c r="C589">
        <f t="shared" si="2211"/>
        <v>0.97012659649009714</v>
      </c>
      <c r="D589">
        <f t="shared" si="2212"/>
        <v>-0.47070393216535572</v>
      </c>
      <c r="E589">
        <f t="shared" si="2213"/>
        <v>-0.47070394319847791</v>
      </c>
      <c r="F589">
        <f t="shared" si="2214"/>
        <v>-0.74174177273871278</v>
      </c>
      <c r="G589">
        <f t="shared" si="2215"/>
        <v>-0.7417950900863487</v>
      </c>
      <c r="V589">
        <f t="shared" si="2216"/>
        <v>1.8158405537749136</v>
      </c>
      <c r="W589">
        <f t="shared" si="2217"/>
        <v>-0.99788819040512544</v>
      </c>
      <c r="X589">
        <f t="shared" ref="X589:AO592" si="2223">-W589*POWER(X$6*$A589,2)/((2*W$10+2)*(2*W$10+3))</f>
        <v>0.16451568478519341</v>
      </c>
      <c r="Y589">
        <f t="shared" si="2223"/>
        <v>-1.2915565949591352E-2</v>
      </c>
      <c r="Z589">
        <f t="shared" si="2223"/>
        <v>5.9147496489080347E-4</v>
      </c>
      <c r="AA589">
        <f t="shared" si="2223"/>
        <v>-1.7729606805093216E-5</v>
      </c>
      <c r="AB589">
        <f t="shared" si="2223"/>
        <v>3.7473989269997782E-7</v>
      </c>
      <c r="AC589">
        <f t="shared" si="2223"/>
        <v>-5.883910466565987E-9</v>
      </c>
      <c r="AD589">
        <f t="shared" si="2223"/>
        <v>7.1326772652702823E-11</v>
      </c>
      <c r="AE589">
        <f t="shared" si="2223"/>
        <v>-6.8767286845865883E-13</v>
      </c>
      <c r="DS589">
        <f t="shared" si="2218"/>
        <v>3.6316811075498272</v>
      </c>
      <c r="DT589">
        <f t="shared" ref="DT589" si="2224">-DS589*POWER(DT$6*$A589,2)/((2*DS$10+2)*(2*DS$10+3))</f>
        <v>-7.9831055232410035</v>
      </c>
      <c r="DU589">
        <f t="shared" si="2219"/>
        <v>5.264501913126189</v>
      </c>
      <c r="DV589">
        <f t="shared" si="2219"/>
        <v>-1.6531924415476931</v>
      </c>
      <c r="DW589">
        <f t="shared" si="2219"/>
        <v>0.30283518202409138</v>
      </c>
      <c r="DX589">
        <f t="shared" si="2219"/>
        <v>-3.6310234736830906E-2</v>
      </c>
      <c r="DY589">
        <f t="shared" si="2219"/>
        <v>3.0698692009982183E-3</v>
      </c>
      <c r="DZ589">
        <f t="shared" si="2219"/>
        <v>-1.9280397816843426E-4</v>
      </c>
      <c r="EA589">
        <f t="shared" si="2219"/>
        <v>9.3489427451350644E-6</v>
      </c>
      <c r="EB589">
        <f t="shared" si="2219"/>
        <v>-3.6053863285845332E-7</v>
      </c>
      <c r="HP589">
        <f t="shared" si="2220"/>
        <v>5.4475216613247408</v>
      </c>
      <c r="HQ589">
        <f t="shared" ref="HQ589" si="2225">-HP589*POWER(HQ$6*$A589,2)/((2*HP$10+2)*(2*HP$10+3))</f>
        <v>-26.942981140938386</v>
      </c>
      <c r="HR589">
        <f t="shared" si="2221"/>
        <v>39.977311402802002</v>
      </c>
      <c r="HS589">
        <f t="shared" si="2221"/>
        <v>-28.246342731756293</v>
      </c>
      <c r="HT589">
        <f t="shared" si="2221"/>
        <v>11.642001733945687</v>
      </c>
      <c r="HU589">
        <f t="shared" si="2221"/>
        <v>-3.1407466567018489</v>
      </c>
      <c r="HV589">
        <f t="shared" si="2221"/>
        <v>0.59745642994910697</v>
      </c>
      <c r="HW589">
        <f t="shared" si="2221"/>
        <v>-8.4427684081081991E-2</v>
      </c>
      <c r="HX589">
        <f t="shared" si="2221"/>
        <v>9.2111510466339891E-3</v>
      </c>
      <c r="HY589">
        <f t="shared" si="2221"/>
        <v>-7.9925567691085931E-4</v>
      </c>
    </row>
    <row r="590" spans="1:233" x14ac:dyDescent="0.2">
      <c r="A590">
        <f t="shared" si="2222"/>
        <v>1.8189821464285034</v>
      </c>
      <c r="B590">
        <f t="shared" si="2210"/>
        <v>0.96935966240362603</v>
      </c>
      <c r="C590">
        <f t="shared" si="2211"/>
        <v>0.96935966240362037</v>
      </c>
      <c r="D590">
        <f t="shared" si="2212"/>
        <v>-0.47623820366796221</v>
      </c>
      <c r="E590">
        <f t="shared" si="2213"/>
        <v>-0.47623821510793923</v>
      </c>
      <c r="F590">
        <f t="shared" si="2214"/>
        <v>-0.73538786078098906</v>
      </c>
      <c r="G590">
        <f t="shared" si="2215"/>
        <v>-0.73544313836195985</v>
      </c>
      <c r="V590">
        <f t="shared" si="2216"/>
        <v>1.8189821464285034</v>
      </c>
      <c r="W590">
        <f t="shared" si="2217"/>
        <v>-1.0030765068560297</v>
      </c>
      <c r="X590">
        <f t="shared" si="2223"/>
        <v>0.16594376375524958</v>
      </c>
      <c r="Y590">
        <f t="shared" si="2223"/>
        <v>-1.3072797035653319E-2</v>
      </c>
      <c r="Z590">
        <f t="shared" si="2223"/>
        <v>6.0074877641083766E-4</v>
      </c>
      <c r="AA590">
        <f t="shared" si="2223"/>
        <v>-1.8069955481522999E-5</v>
      </c>
      <c r="AB590">
        <f t="shared" si="2223"/>
        <v>3.8325634812682343E-7</v>
      </c>
      <c r="AC590">
        <f t="shared" si="2223"/>
        <v>-6.0384703086248479E-9</v>
      </c>
      <c r="AD590">
        <f t="shared" si="2223"/>
        <v>7.345390754524157E-11</v>
      </c>
      <c r="AE590">
        <f t="shared" si="2223"/>
        <v>-7.1063349029367203E-13</v>
      </c>
      <c r="DS590">
        <f t="shared" si="2218"/>
        <v>3.6379642928570068</v>
      </c>
      <c r="DT590">
        <f t="shared" ref="DT590" si="2226">-DS590*POWER(DT$6*$A590,2)/((2*DS$10+2)*(2*DS$10+3))</f>
        <v>-8.0246120548482374</v>
      </c>
      <c r="DU590">
        <f t="shared" si="2219"/>
        <v>5.3102004401679865</v>
      </c>
      <c r="DV590">
        <f t="shared" si="2219"/>
        <v>-1.6733180205636249</v>
      </c>
      <c r="DW590">
        <f t="shared" si="2219"/>
        <v>0.30758337352234888</v>
      </c>
      <c r="DX590">
        <f t="shared" si="2219"/>
        <v>-3.7007268826159102E-2</v>
      </c>
      <c r="DY590">
        <f t="shared" si="2219"/>
        <v>3.1396360038549375E-3</v>
      </c>
      <c r="DZ590">
        <f t="shared" si="2219"/>
        <v>-1.9786859507301902E-4</v>
      </c>
      <c r="EA590">
        <f t="shared" si="2219"/>
        <v>9.6277505697699031E-6</v>
      </c>
      <c r="EB590">
        <f t="shared" si="2219"/>
        <v>-3.7257661135908872E-7</v>
      </c>
      <c r="HP590">
        <f t="shared" si="2220"/>
        <v>5.4569464392855105</v>
      </c>
      <c r="HQ590">
        <f t="shared" ref="HQ590" si="2227">-HP590*POWER(HQ$6*$A590,2)/((2*HP$10+2)*(2*HP$10+3))</f>
        <v>-27.0830656851128</v>
      </c>
      <c r="HR590">
        <f t="shared" si="2221"/>
        <v>40.324334592525638</v>
      </c>
      <c r="HS590">
        <f t="shared" si="2221"/>
        <v>-28.590207116973801</v>
      </c>
      <c r="HT590">
        <f t="shared" si="2221"/>
        <v>11.824538166094513</v>
      </c>
      <c r="HU590">
        <f t="shared" si="2221"/>
        <v>-3.2010384036853528</v>
      </c>
      <c r="HV590">
        <f t="shared" si="2221"/>
        <v>0.61103441071460118</v>
      </c>
      <c r="HW590">
        <f t="shared" si="2221"/>
        <v>-8.6645448880719192E-2</v>
      </c>
      <c r="HX590">
        <f t="shared" si="2221"/>
        <v>9.4858495933794196E-3</v>
      </c>
      <c r="HY590">
        <f t="shared" si="2221"/>
        <v>-8.2594192292805295E-4</v>
      </c>
    </row>
    <row r="591" spans="1:233" x14ac:dyDescent="0.2">
      <c r="A591">
        <f t="shared" si="2222"/>
        <v>1.8221237390820932</v>
      </c>
      <c r="B591">
        <f t="shared" si="2210"/>
        <v>0.96858316112862786</v>
      </c>
      <c r="C591">
        <f t="shared" si="2211"/>
        <v>0.96858316112862197</v>
      </c>
      <c r="D591">
        <f t="shared" si="2212"/>
        <v>-0.48175367410173836</v>
      </c>
      <c r="E591">
        <f t="shared" si="2213"/>
        <v>-0.48175368596282803</v>
      </c>
      <c r="F591">
        <f t="shared" si="2214"/>
        <v>-0.72896862742138424</v>
      </c>
      <c r="G591">
        <f t="shared" si="2215"/>
        <v>-0.72902593369678248</v>
      </c>
      <c r="V591">
        <f t="shared" si="2216"/>
        <v>1.8221237390820932</v>
      </c>
      <c r="W591">
        <f t="shared" si="2217"/>
        <v>-1.0082827759411317</v>
      </c>
      <c r="X591">
        <f t="shared" si="2223"/>
        <v>0.16738174270837783</v>
      </c>
      <c r="Y591">
        <f t="shared" si="2223"/>
        <v>-1.3231665929158773E-2</v>
      </c>
      <c r="Z591">
        <f t="shared" si="2223"/>
        <v>6.1015161261306766E-4</v>
      </c>
      <c r="AA591">
        <f t="shared" si="2223"/>
        <v>-1.8416233416838258E-5</v>
      </c>
      <c r="AB591">
        <f t="shared" si="2223"/>
        <v>3.919511517423841E-7</v>
      </c>
      <c r="AC591">
        <f t="shared" si="2223"/>
        <v>-6.1968128859070178E-9</v>
      </c>
      <c r="AD591">
        <f t="shared" si="2223"/>
        <v>7.5640642862016683E-11</v>
      </c>
      <c r="AE591">
        <f t="shared" si="2223"/>
        <v>-7.3431912215571861E-13</v>
      </c>
      <c r="DS591">
        <f t="shared" si="2218"/>
        <v>3.6442474781641865</v>
      </c>
      <c r="DT591">
        <f t="shared" ref="DT591" si="2228">-DS591*POWER(DT$6*$A591,2)/((2*DS$10+2)*(2*DS$10+3))</f>
        <v>-8.0662622075290535</v>
      </c>
      <c r="DU591">
        <f t="shared" si="2219"/>
        <v>5.3562157666680905</v>
      </c>
      <c r="DV591">
        <f t="shared" si="2219"/>
        <v>-1.6936532389323229</v>
      </c>
      <c r="DW591">
        <f t="shared" si="2219"/>
        <v>0.31239762565789064</v>
      </c>
      <c r="DX591">
        <f t="shared" si="2219"/>
        <v>-3.7716446037684752E-2</v>
      </c>
      <c r="DY591">
        <f t="shared" si="2219"/>
        <v>3.2108638350736105E-3</v>
      </c>
      <c r="DZ591">
        <f t="shared" si="2219"/>
        <v>-2.0305716464540116E-4</v>
      </c>
      <c r="EA591">
        <f t="shared" si="2219"/>
        <v>9.9143703412102507E-6</v>
      </c>
      <c r="EB591">
        <f t="shared" si="2219"/>
        <v>-3.849947039167774E-7</v>
      </c>
      <c r="HP591">
        <f t="shared" si="2220"/>
        <v>5.4663712172462802</v>
      </c>
      <c r="HQ591">
        <f t="shared" ref="HQ591" si="2229">-HP591*POWER(HQ$6*$A591,2)/((2*HP$10+2)*(2*HP$10+3))</f>
        <v>-27.22363495041056</v>
      </c>
      <c r="HR591">
        <f t="shared" si="2221"/>
        <v>40.673763478135825</v>
      </c>
      <c r="HS591">
        <f t="shared" si="2221"/>
        <v>-28.937653387070252</v>
      </c>
      <c r="HT591">
        <f t="shared" si="2221"/>
        <v>12.009614191063019</v>
      </c>
      <c r="HU591">
        <f t="shared" si="2221"/>
        <v>-3.2623805010926494</v>
      </c>
      <c r="HV591">
        <f t="shared" si="2221"/>
        <v>0.62489673609937357</v>
      </c>
      <c r="HW591">
        <f t="shared" si="2221"/>
        <v>-8.89174917962815E-2</v>
      </c>
      <c r="HX591">
        <f t="shared" si="2221"/>
        <v>9.7682449486256335E-3</v>
      </c>
      <c r="HY591">
        <f t="shared" si="2221"/>
        <v>-8.534708201628589E-4</v>
      </c>
    </row>
    <row r="592" spans="1:233" x14ac:dyDescent="0.2">
      <c r="A592">
        <f t="shared" si="2222"/>
        <v>1.8252653317356831</v>
      </c>
      <c r="B592">
        <f t="shared" si="2210"/>
        <v>0.96779710032886213</v>
      </c>
      <c r="C592">
        <f t="shared" si="2211"/>
        <v>0.96779710032885613</v>
      </c>
      <c r="D592">
        <f t="shared" si="2212"/>
        <v>-0.48725012572535537</v>
      </c>
      <c r="E592">
        <f t="shared" si="2213"/>
        <v>-0.48725013802228967</v>
      </c>
      <c r="F592">
        <f t="shared" si="2214"/>
        <v>-0.72248464285332259</v>
      </c>
      <c r="G592">
        <f t="shared" si="2215"/>
        <v>-0.72254404854951571</v>
      </c>
      <c r="V592">
        <f t="shared" si="2216"/>
        <v>1.8252653317356831</v>
      </c>
      <c r="W592">
        <f t="shared" si="2217"/>
        <v>-1.0135070286667083</v>
      </c>
      <c r="X592">
        <f t="shared" si="2223"/>
        <v>0.16882967302842</v>
      </c>
      <c r="Y592">
        <f t="shared" si="2223"/>
        <v>-1.3392186822433387E-2</v>
      </c>
      <c r="Z592">
        <f t="shared" si="2223"/>
        <v>6.1968504148229712E-4</v>
      </c>
      <c r="AA592">
        <f t="shared" si="2223"/>
        <v>-1.8768533414602186E-5</v>
      </c>
      <c r="AB592">
        <f t="shared" si="2223"/>
        <v>4.0082772124922183E-7</v>
      </c>
      <c r="AC592">
        <f t="shared" si="2223"/>
        <v>-6.3590240154954448E-9</v>
      </c>
      <c r="AD592">
        <f t="shared" si="2223"/>
        <v>7.7888541452206244E-11</v>
      </c>
      <c r="AE592">
        <f t="shared" si="2223"/>
        <v>-7.5875134754266334E-13</v>
      </c>
      <c r="DS592">
        <f t="shared" si="2218"/>
        <v>3.6505306634713661</v>
      </c>
      <c r="DT592">
        <f t="shared" ref="DT592" si="2230">-DS592*POWER(DT$6*$A592,2)/((2*DS$10+2)*(2*DS$10+3))</f>
        <v>-8.1080562293336662</v>
      </c>
      <c r="DU592">
        <f t="shared" si="2219"/>
        <v>5.4025495369094401</v>
      </c>
      <c r="DV592">
        <f t="shared" si="2219"/>
        <v>-1.7141999132714736</v>
      </c>
      <c r="DW592">
        <f t="shared" ref="DW592:EL592" si="2231">-DV592*POWER(DW$6*$A592,2)/((2*DV$10+2)*(2*DV$10+3))</f>
        <v>0.31727874123893612</v>
      </c>
      <c r="DX592">
        <f t="shared" si="2231"/>
        <v>-3.8437956433105276E-2</v>
      </c>
      <c r="DY592">
        <f t="shared" si="2231"/>
        <v>3.2835806924736252E-3</v>
      </c>
      <c r="DZ592">
        <f t="shared" si="2231"/>
        <v>-2.0837249893975474E-4</v>
      </c>
      <c r="EA592">
        <f t="shared" si="2231"/>
        <v>1.0209006905223577E-5</v>
      </c>
      <c r="EB592">
        <f t="shared" si="2231"/>
        <v>-3.9780422650044788E-7</v>
      </c>
      <c r="HP592">
        <f t="shared" si="2220"/>
        <v>5.475795995207049</v>
      </c>
      <c r="HQ592">
        <f t="shared" ref="HQ592" si="2232">-HP592*POWER(HQ$6*$A592,2)/((2*HP$10+2)*(2*HP$10+3))</f>
        <v>-27.364689774001118</v>
      </c>
      <c r="HR592">
        <f t="shared" si="2221"/>
        <v>41.025610545906048</v>
      </c>
      <c r="HS592">
        <f t="shared" si="2221"/>
        <v>-29.288712580661809</v>
      </c>
      <c r="HT592">
        <f t="shared" ref="HT592:II592" si="2233">-HS592*POWER(HT$6*$A592,2)/((2*HS$10+2)*(2*HS$10+3))</f>
        <v>12.197260671496048</v>
      </c>
      <c r="HU592">
        <f t="shared" si="2233"/>
        <v>-3.3247893887965314</v>
      </c>
      <c r="HV592">
        <f t="shared" si="2233"/>
        <v>0.63904885502522268</v>
      </c>
      <c r="HW592">
        <f t="shared" si="2233"/>
        <v>-9.1245044209110629E-2</v>
      </c>
      <c r="HX592">
        <f t="shared" si="2233"/>
        <v>1.0058538938970163E-2</v>
      </c>
      <c r="HY592">
        <f t="shared" si="2233"/>
        <v>-8.8186745428316192E-4</v>
      </c>
    </row>
    <row r="593" spans="1:233" x14ac:dyDescent="0.2">
      <c r="A593">
        <f t="shared" si="2222"/>
        <v>1.8284069243892729</v>
      </c>
      <c r="B593">
        <f t="shared" si="2210"/>
        <v>0.96700148776243167</v>
      </c>
      <c r="C593">
        <f t="shared" si="2211"/>
        <v>0.96700148776242556</v>
      </c>
      <c r="D593">
        <f t="shared" si="2212"/>
        <v>-0.49272734154831455</v>
      </c>
      <c r="E593">
        <f t="shared" si="2213"/>
        <v>-0.49272735429631442</v>
      </c>
      <c r="F593">
        <f t="shared" si="2214"/>
        <v>-0.71593648302180346</v>
      </c>
      <c r="G593">
        <f t="shared" si="2215"/>
        <v>-0.71599806120120857</v>
      </c>
      <c r="V593">
        <f t="shared" si="2216"/>
        <v>1.8284069243892729</v>
      </c>
      <c r="W593">
        <f t="shared" si="2217"/>
        <v>-1.0187492960390361</v>
      </c>
      <c r="X593">
        <f t="shared" ref="X593:AO596" si="2234">-W593*POWER(X$6*$A593,2)/((2*W$10+2)*(2*W$10+3))</f>
        <v>0.1702876062767093</v>
      </c>
      <c r="Y593">
        <f t="shared" si="2234"/>
        <v>-1.355437400601903E-2</v>
      </c>
      <c r="Z593">
        <f t="shared" si="2234"/>
        <v>6.293506473079943E-4</v>
      </c>
      <c r="AA593">
        <f t="shared" si="2234"/>
        <v>-1.9126949567289334E-5</v>
      </c>
      <c r="AB593">
        <f t="shared" si="2234"/>
        <v>4.0988953378633253E-7</v>
      </c>
      <c r="AC593">
        <f t="shared" si="2234"/>
        <v>-6.5251913084793957E-9</v>
      </c>
      <c r="AD593">
        <f t="shared" si="2234"/>
        <v>8.0199204347544559E-11</v>
      </c>
      <c r="AE593">
        <f t="shared" si="2234"/>
        <v>-7.8395235364108523E-13</v>
      </c>
      <c r="DS593">
        <f t="shared" si="2218"/>
        <v>3.6568138487785458</v>
      </c>
      <c r="DT593">
        <f t="shared" ref="DT593:EL597" si="2235">-DS593*POWER(DT$6*$A593,2)/((2*DS$10+2)*(2*DS$10+3))</f>
        <v>-8.1499943683122886</v>
      </c>
      <c r="DU593">
        <f t="shared" si="2235"/>
        <v>5.4492034008546977</v>
      </c>
      <c r="DV593">
        <f t="shared" si="2235"/>
        <v>-1.7349598727704358</v>
      </c>
      <c r="DW593">
        <f t="shared" si="2235"/>
        <v>0.32222753142169308</v>
      </c>
      <c r="DX593">
        <f t="shared" si="2235"/>
        <v>-3.9171992713808557E-2</v>
      </c>
      <c r="DY593">
        <f t="shared" si="2235"/>
        <v>3.3578150607776361E-3</v>
      </c>
      <c r="DZ593">
        <f t="shared" si="2235"/>
        <v>-2.1381746879625284E-4</v>
      </c>
      <c r="EA593">
        <f t="shared" si="2235"/>
        <v>1.051187011224136E-5</v>
      </c>
      <c r="EB593">
        <f t="shared" si="2235"/>
        <v>-4.1101681158577729E-7</v>
      </c>
      <c r="HP593">
        <f t="shared" si="2220"/>
        <v>5.4852207731678186</v>
      </c>
      <c r="HQ593">
        <f t="shared" ref="HQ593:II597" si="2236">-HP593*POWER(HQ$6*$A593,2)/((2*HP$10+2)*(2*HP$10+3))</f>
        <v>-27.506230993053975</v>
      </c>
      <c r="HR593">
        <f t="shared" si="2236"/>
        <v>41.379888325240358</v>
      </c>
      <c r="HS593">
        <f t="shared" si="2236"/>
        <v>-29.643415951163618</v>
      </c>
      <c r="HT593">
        <f t="shared" si="2236"/>
        <v>12.387508790963254</v>
      </c>
      <c r="HU593">
        <f t="shared" si="2236"/>
        <v>-3.388281734996605</v>
      </c>
      <c r="HV593">
        <f t="shared" si="2236"/>
        <v>0.65349631117482743</v>
      </c>
      <c r="HW593">
        <f t="shared" si="2236"/>
        <v>-9.3629363242579228E-2</v>
      </c>
      <c r="HX593">
        <f t="shared" si="2236"/>
        <v>1.035693832191222E-2</v>
      </c>
      <c r="HY593">
        <f t="shared" si="2236"/>
        <v>-9.1115761260099142E-4</v>
      </c>
    </row>
    <row r="594" spans="1:233" x14ac:dyDescent="0.2">
      <c r="A594">
        <f t="shared" si="2222"/>
        <v>1.8315485170428627</v>
      </c>
      <c r="B594">
        <f t="shared" si="2210"/>
        <v>0.96619633128171134</v>
      </c>
      <c r="C594">
        <f t="shared" si="2211"/>
        <v>0.96619633128170479</v>
      </c>
      <c r="D594">
        <f t="shared" si="2212"/>
        <v>-0.49818510533951382</v>
      </c>
      <c r="E594">
        <f t="shared" si="2213"/>
        <v>-0.49818511855430508</v>
      </c>
      <c r="F594">
        <f t="shared" si="2214"/>
        <v>-0.70932472957224568</v>
      </c>
      <c r="G594">
        <f t="shared" si="2215"/>
        <v>-0.70938855570623205</v>
      </c>
      <c r="V594">
        <f t="shared" si="2216"/>
        <v>1.8315485170428627</v>
      </c>
      <c r="W594">
        <f t="shared" si="2217"/>
        <v>-1.024009609064392</v>
      </c>
      <c r="X594">
        <f t="shared" si="2234"/>
        <v>0.17175559419237635</v>
      </c>
      <c r="Y594">
        <f t="shared" si="2234"/>
        <v>-1.3718241869182659E-2</v>
      </c>
      <c r="Z594">
        <f t="shared" si="2234"/>
        <v>6.3915003082533502E-4</v>
      </c>
      <c r="AA594">
        <f t="shared" si="2234"/>
        <v>-1.9491577271922054E-5</v>
      </c>
      <c r="AB594">
        <f t="shared" si="2234"/>
        <v>4.1914012685781479E-7</v>
      </c>
      <c r="AC594">
        <f t="shared" si="2234"/>
        <v>-6.6954042042732171E-9</v>
      </c>
      <c r="AD594">
        <f t="shared" si="2234"/>
        <v>8.2574271627037422E-11</v>
      </c>
      <c r="AE594">
        <f t="shared" si="2234"/>
        <v>-8.0994494712854167E-13</v>
      </c>
      <c r="DS594">
        <f t="shared" si="2218"/>
        <v>3.6630970340857254</v>
      </c>
      <c r="DT594">
        <f t="shared" ref="DT594" si="2237">-DS594*POWER(DT$6*$A594,2)/((2*DS$10+2)*(2*DS$10+3))</f>
        <v>-8.1920768725151358</v>
      </c>
      <c r="DU594">
        <f t="shared" si="2235"/>
        <v>5.4961790141560432</v>
      </c>
      <c r="DV594">
        <f t="shared" si="2235"/>
        <v>-1.7559349592553803</v>
      </c>
      <c r="DW594">
        <f t="shared" si="2235"/>
        <v>0.32724481578257153</v>
      </c>
      <c r="DX594">
        <f t="shared" si="2235"/>
        <v>-3.9918750252896366E-2</v>
      </c>
      <c r="DY594">
        <f t="shared" si="2235"/>
        <v>3.4335959192192188E-3</v>
      </c>
      <c r="DZ594">
        <f t="shared" si="2235"/>
        <v>-2.1939500496562478E-4</v>
      </c>
      <c r="EA594">
        <f t="shared" si="2235"/>
        <v>1.0823174930699049E-5</v>
      </c>
      <c r="EB594">
        <f t="shared" si="2235"/>
        <v>-4.2464441644012886E-7</v>
      </c>
      <c r="HP594">
        <f t="shared" si="2220"/>
        <v>5.4946455511285883</v>
      </c>
      <c r="HQ594">
        <f t="shared" ref="HQ594" si="2238">-HP594*POWER(HQ$6*$A594,2)/((2*HP$10+2)*(2*HP$10+3))</f>
        <v>-27.648259444738585</v>
      </c>
      <c r="HR594">
        <f t="shared" si="2236"/>
        <v>41.736609388747461</v>
      </c>
      <c r="HS594">
        <f t="shared" si="2236"/>
        <v>-30.00179496790248</v>
      </c>
      <c r="HT594">
        <f t="shared" si="2236"/>
        <v>12.580390056735071</v>
      </c>
      <c r="HU594">
        <f t="shared" si="2236"/>
        <v>-3.4528744389891766</v>
      </c>
      <c r="HV594">
        <f t="shared" si="2236"/>
        <v>0.66824474447233206</v>
      </c>
      <c r="HW594">
        <f t="shared" si="2236"/>
        <v>-9.6071732254525422E-2</v>
      </c>
      <c r="HX594">
        <f t="shared" si="2236"/>
        <v>1.0663654897521892E-2</v>
      </c>
      <c r="HY594">
        <f t="shared" si="2236"/>
        <v>-9.4136780243885671E-4</v>
      </c>
    </row>
    <row r="595" spans="1:233" x14ac:dyDescent="0.2">
      <c r="A595">
        <f t="shared" si="2222"/>
        <v>1.8346901096964525</v>
      </c>
      <c r="B595">
        <f t="shared" si="2210"/>
        <v>0.96538163883327044</v>
      </c>
      <c r="C595">
        <f t="shared" si="2211"/>
        <v>0.96538163883326389</v>
      </c>
      <c r="D595">
        <f t="shared" si="2212"/>
        <v>-0.50362320163578378</v>
      </c>
      <c r="E595">
        <f t="shared" si="2213"/>
        <v>-0.50362321533360721</v>
      </c>
      <c r="F595">
        <f t="shared" si="2214"/>
        <v>-0.70264996979882122</v>
      </c>
      <c r="G595">
        <f t="shared" si="2215"/>
        <v>-0.70271612184272791</v>
      </c>
      <c r="V595">
        <f t="shared" si="2216"/>
        <v>1.8346901096964525</v>
      </c>
      <c r="W595">
        <f t="shared" si="2217"/>
        <v>-1.0292879987490522</v>
      </c>
      <c r="X595">
        <f t="shared" si="2234"/>
        <v>0.17323368869265521</v>
      </c>
      <c r="Y595">
        <f t="shared" si="2234"/>
        <v>-1.388380490042696E-2</v>
      </c>
      <c r="Z595">
        <f t="shared" si="2234"/>
        <v>6.4908480935721837E-4</v>
      </c>
      <c r="AA595">
        <f t="shared" si="2234"/>
        <v>-1.9862513245869193E-5</v>
      </c>
      <c r="AB595">
        <f t="shared" si="2234"/>
        <v>4.2858309927441232E-7</v>
      </c>
      <c r="AC595">
        <f t="shared" si="2234"/>
        <v>-6.8697540055308487E-9</v>
      </c>
      <c r="AD595">
        <f t="shared" si="2234"/>
        <v>8.5015423299722027E-11</v>
      </c>
      <c r="AE595">
        <f t="shared" si="2234"/>
        <v>-8.3675257036121971E-13</v>
      </c>
      <c r="DS595">
        <f t="shared" si="2218"/>
        <v>3.669380219392905</v>
      </c>
      <c r="DT595">
        <f t="shared" ref="DT595" si="2239">-DS595*POWER(DT$6*$A595,2)/((2*DS$10+2)*(2*DS$10+3))</f>
        <v>-8.2343039899924175</v>
      </c>
      <c r="DU595">
        <f t="shared" si="2235"/>
        <v>5.5434780381649666</v>
      </c>
      <c r="DV595">
        <f t="shared" si="2235"/>
        <v>-1.7771270272546509</v>
      </c>
      <c r="DW595">
        <f t="shared" si="2235"/>
        <v>0.3323314223908958</v>
      </c>
      <c r="DX595">
        <f t="shared" si="2235"/>
        <v>-4.0678427127540107E-2</v>
      </c>
      <c r="DY595">
        <f t="shared" si="2235"/>
        <v>3.5109527492559857E-3</v>
      </c>
      <c r="DZ595">
        <f t="shared" si="2235"/>
        <v>-2.2510809925323485E-4</v>
      </c>
      <c r="EA595">
        <f t="shared" si="2235"/>
        <v>1.1143141562741166E-5</v>
      </c>
      <c r="EB595">
        <f t="shared" si="2235"/>
        <v>-4.3869933160954316E-7</v>
      </c>
      <c r="HP595">
        <f t="shared" si="2220"/>
        <v>5.5040703290893571</v>
      </c>
      <c r="HQ595">
        <f t="shared" ref="HQ595" si="2240">-HP595*POWER(HQ$6*$A595,2)/((2*HP$10+2)*(2*HP$10+3))</f>
        <v>-27.790775966224405</v>
      </c>
      <c r="HR595">
        <f t="shared" si="2236"/>
        <v>42.095786352315201</v>
      </c>
      <c r="HS595">
        <f t="shared" si="2236"/>
        <v>-30.363881317233748</v>
      </c>
      <c r="HT595">
        <f t="shared" si="2236"/>
        <v>12.775936302578121</v>
      </c>
      <c r="HU595">
        <f t="shared" si="2236"/>
        <v>-3.5185846339659865</v>
      </c>
      <c r="HV595">
        <f t="shared" si="2236"/>
        <v>0.6832998925844781</v>
      </c>
      <c r="HW595">
        <f t="shared" si="2236"/>
        <v>-9.8573461338239507E-2</v>
      </c>
      <c r="HX595">
        <f t="shared" si="2236"/>
        <v>1.0978905622440084E-2</v>
      </c>
      <c r="HY595">
        <f t="shared" si="2236"/>
        <v>-9.7252526994405031E-4</v>
      </c>
    </row>
    <row r="596" spans="1:233" x14ac:dyDescent="0.2">
      <c r="A596">
        <f t="shared" si="2222"/>
        <v>1.8378317023500423</v>
      </c>
      <c r="B596">
        <f t="shared" si="2210"/>
        <v>0.96455741845779464</v>
      </c>
      <c r="C596">
        <f t="shared" si="2211"/>
        <v>0.96455741845778786</v>
      </c>
      <c r="D596">
        <f t="shared" si="2212"/>
        <v>-0.50904141575039419</v>
      </c>
      <c r="E596">
        <f t="shared" si="2213"/>
        <v>-0.5090414299480317</v>
      </c>
      <c r="F596">
        <f t="shared" si="2214"/>
        <v>-0.69591279659228589</v>
      </c>
      <c r="G596">
        <f t="shared" si="2215"/>
        <v>-0.69598135506264314</v>
      </c>
      <c r="V596">
        <f t="shared" si="2216"/>
        <v>1.8378317023500423</v>
      </c>
      <c r="W596">
        <f t="shared" si="2217"/>
        <v>-1.034584496099294</v>
      </c>
      <c r="X596">
        <f t="shared" si="2234"/>
        <v>0.17472194187318951</v>
      </c>
      <c r="Y596">
        <f t="shared" si="2234"/>
        <v>-1.405107768800278E-2</v>
      </c>
      <c r="Z596">
        <f t="shared" si="2234"/>
        <v>6.5915661695726538E-4</v>
      </c>
      <c r="AA596">
        <f t="shared" si="2234"/>
        <v>-2.0239855542808656E-5</v>
      </c>
      <c r="AB596">
        <f t="shared" si="2234"/>
        <v>4.382221121080921E-7</v>
      </c>
      <c r="AC596">
        <f t="shared" si="2234"/>
        <v>-7.0483339136654962E-9</v>
      </c>
      <c r="AD596">
        <f t="shared" si="2234"/>
        <v>8.7524380205817975E-11</v>
      </c>
      <c r="AE596">
        <f t="shared" si="2234"/>
        <v>-8.6439931795571016E-13</v>
      </c>
      <c r="DS596">
        <f t="shared" si="2218"/>
        <v>3.6756634047000847</v>
      </c>
      <c r="DT596">
        <f t="shared" ref="DT596" si="2241">-DS596*POWER(DT$6*$A596,2)/((2*DS$10+2)*(2*DS$10+3))</f>
        <v>-8.2766759687943523</v>
      </c>
      <c r="DU596">
        <f t="shared" si="2235"/>
        <v>5.5911021399420644</v>
      </c>
      <c r="DV596">
        <f t="shared" si="2235"/>
        <v>-1.7985379440643559</v>
      </c>
      <c r="DW596">
        <f t="shared" si="2235"/>
        <v>0.33748818788211987</v>
      </c>
      <c r="DX596">
        <f t="shared" si="2235"/>
        <v>-4.1451224151672128E-2</v>
      </c>
      <c r="DY596">
        <f t="shared" si="2235"/>
        <v>3.5899155423894905E-3</v>
      </c>
      <c r="DZ596">
        <f t="shared" si="2235"/>
        <v>-2.3095980568299098E-4</v>
      </c>
      <c r="EA596">
        <f t="shared" si="2235"/>
        <v>1.1471995562336974E-5</v>
      </c>
      <c r="EB596">
        <f t="shared" si="2235"/>
        <v>-4.5319418961236337E-7</v>
      </c>
      <c r="HP596">
        <f t="shared" si="2220"/>
        <v>5.5134951070501268</v>
      </c>
      <c r="HQ596">
        <f t="shared" ref="HQ596" si="2242">-HP596*POWER(HQ$6*$A596,2)/((2*HP$10+2)*(2*HP$10+3))</f>
        <v>-27.933781394680935</v>
      </c>
      <c r="HR596">
        <f t="shared" si="2236"/>
        <v>42.457431875185037</v>
      </c>
      <c r="HS596">
        <f t="shared" si="2236"/>
        <v>-30.729706903662066</v>
      </c>
      <c r="HT596">
        <f t="shared" si="2236"/>
        <v>12.974179691569848</v>
      </c>
      <c r="HU596">
        <f t="shared" si="2236"/>
        <v>-3.5854296898419222</v>
      </c>
      <c r="HV596">
        <f t="shared" si="2236"/>
        <v>0.69866759244250909</v>
      </c>
      <c r="HW596">
        <f t="shared" si="2236"/>
        <v>-0.10113588783213212</v>
      </c>
      <c r="HX596">
        <f t="shared" si="2236"/>
        <v>1.1302912726253292E-2</v>
      </c>
      <c r="HY596">
        <f t="shared" si="2236"/>
        <v>-1.0046580193610016E-3</v>
      </c>
    </row>
    <row r="597" spans="1:233" x14ac:dyDescent="0.2">
      <c r="A597">
        <f t="shared" si="2222"/>
        <v>1.8409732950036322</v>
      </c>
      <c r="B597">
        <f t="shared" si="2210"/>
        <v>0.96372367829000616</v>
      </c>
      <c r="C597">
        <f t="shared" si="2211"/>
        <v>0.96372367828999905</v>
      </c>
      <c r="D597">
        <f t="shared" si="2212"/>
        <v>-0.51443953378152929</v>
      </c>
      <c r="E597">
        <f t="shared" si="2213"/>
        <v>-0.51443954849631279</v>
      </c>
      <c r="F597">
        <f t="shared" si="2214"/>
        <v>-0.6891138083873195</v>
      </c>
      <c r="G597">
        <f t="shared" si="2215"/>
        <v>-0.68918485644133143</v>
      </c>
      <c r="V597">
        <f t="shared" si="2216"/>
        <v>1.8409732950036322</v>
      </c>
      <c r="W597">
        <f t="shared" si="2217"/>
        <v>-1.0398991321213937</v>
      </c>
      <c r="X597">
        <f t="shared" ref="X597:AO600" si="2243">-W597*POWER(X$6*$A597,2)/((2*W$10+2)*(2*W$10+3))</f>
        <v>0.17622040600833827</v>
      </c>
      <c r="Y597">
        <f t="shared" si="2243"/>
        <v>-1.422007492042324E-2</v>
      </c>
      <c r="Z597">
        <f t="shared" si="2243"/>
        <v>6.6936710455379664E-4</v>
      </c>
      <c r="AA597">
        <f t="shared" si="2243"/>
        <v>-2.0623703568854864E-5</v>
      </c>
      <c r="AB597">
        <f t="shared" si="2243"/>
        <v>4.4806088965980584E-7</v>
      </c>
      <c r="AC597">
        <f t="shared" si="2243"/>
        <v>-7.2312390649837114E-9</v>
      </c>
      <c r="AD597">
        <f t="shared" si="2243"/>
        <v>9.0102904936617371E-11</v>
      </c>
      <c r="AE597">
        <f t="shared" si="2243"/>
        <v>-8.9290995377376875E-13</v>
      </c>
      <c r="DS597">
        <f t="shared" si="2218"/>
        <v>3.6819465900072643</v>
      </c>
      <c r="DT597">
        <f t="shared" ref="DT597" si="2244">-DS597*POWER(DT$6*$A597,2)/((2*DS$10+2)*(2*DS$10+3))</f>
        <v>-8.3191930569711499</v>
      </c>
      <c r="DU597">
        <f t="shared" si="2235"/>
        <v>5.6390529922668247</v>
      </c>
      <c r="DV597">
        <f t="shared" si="2235"/>
        <v>-1.8201695898141748</v>
      </c>
      <c r="DW597">
        <f t="shared" ref="DW597:EL597" si="2245">-DV597*POWER(DW$6*$A597,2)/((2*DV$10+2)*(2*DV$10+3))</f>
        <v>0.34271595753154388</v>
      </c>
      <c r="DX597">
        <f t="shared" si="2245"/>
        <v>-4.2237344909014762E-2</v>
      </c>
      <c r="DY597">
        <f t="shared" si="2245"/>
        <v>3.6705148080931295E-3</v>
      </c>
      <c r="DZ597">
        <f t="shared" si="2245"/>
        <v>-2.3695324168138625E-4</v>
      </c>
      <c r="EA597">
        <f t="shared" si="2245"/>
        <v>1.1809967955852312E-5</v>
      </c>
      <c r="EB597">
        <f t="shared" si="2245"/>
        <v>-4.6814197384414167E-7</v>
      </c>
      <c r="HP597">
        <f t="shared" si="2220"/>
        <v>5.5229198850108965</v>
      </c>
      <c r="HQ597">
        <f t="shared" ref="HQ597" si="2246">-HP597*POWER(HQ$6*$A597,2)/((2*HP$10+2)*(2*HP$10+3))</f>
        <v>-28.077276567277632</v>
      </c>
      <c r="HR597">
        <f t="shared" si="2236"/>
        <v>42.821558660026199</v>
      </c>
      <c r="HS597">
        <f t="shared" si="2236"/>
        <v>-31.099303850965629</v>
      </c>
      <c r="HT597">
        <f t="shared" ref="HT597:II597" si="2247">-HS597*POWER(HT$6*$A597,2)/((2*HS$10+2)*(2*HS$10+3))</f>
        <v>13.175152718932379</v>
      </c>
      <c r="HU597">
        <f t="shared" si="2247"/>
        <v>-3.6534272161119326</v>
      </c>
      <c r="HV597">
        <f t="shared" si="2247"/>
        <v>0.71435378178509068</v>
      </c>
      <c r="HW597">
        <f t="shared" si="2247"/>
        <v>-0.10376037683821823</v>
      </c>
      <c r="HX597">
        <f t="shared" si="2247"/>
        <v>1.1635903830288272E-2</v>
      </c>
      <c r="HY597">
        <f t="shared" si="2247"/>
        <v>-1.0377948327720025E-3</v>
      </c>
    </row>
    <row r="598" spans="1:233" x14ac:dyDescent="0.2">
      <c r="A598">
        <f t="shared" si="2222"/>
        <v>1.844114887657222</v>
      </c>
      <c r="B598">
        <f t="shared" si="2210"/>
        <v>0.96288042655858397</v>
      </c>
      <c r="C598">
        <f t="shared" si="2211"/>
        <v>0.96288042655857664</v>
      </c>
      <c r="D598">
        <f t="shared" si="2212"/>
        <v>-0.51981734262073231</v>
      </c>
      <c r="E598">
        <f t="shared" si="2213"/>
        <v>-0.51981735787056482</v>
      </c>
      <c r="F598">
        <f t="shared" si="2214"/>
        <v>-0.68225360910936694</v>
      </c>
      <c r="G598">
        <f t="shared" si="2215"/>
        <v>-0.68232723262671902</v>
      </c>
      <c r="V598">
        <f t="shared" si="2216"/>
        <v>1.844114887657222</v>
      </c>
      <c r="W598">
        <f t="shared" si="2217"/>
        <v>-1.0452319378216282</v>
      </c>
      <c r="X598">
        <f t="shared" si="2243"/>
        <v>0.17772913355148207</v>
      </c>
      <c r="Y598">
        <f t="shared" si="2243"/>
        <v>-1.4390811386979714E-2</v>
      </c>
      <c r="Z598">
        <f t="shared" si="2243"/>
        <v>6.797179400948051E-4</v>
      </c>
      <c r="AA598">
        <f t="shared" si="2243"/>
        <v>-2.1014158098852985E-5</v>
      </c>
      <c r="AB598">
        <f t="shared" si="2243"/>
        <v>4.5810322044060466E-7</v>
      </c>
      <c r="AC598">
        <f t="shared" si="2243"/>
        <v>-7.4185665674436155E-9</v>
      </c>
      <c r="AD598">
        <f t="shared" si="2243"/>
        <v>9.2752802773473396E-11</v>
      </c>
      <c r="AE598">
        <f t="shared" si="2243"/>
        <v>-9.2230992831917398E-13</v>
      </c>
      <c r="DS598">
        <f t="shared" si="2218"/>
        <v>3.688229775314444</v>
      </c>
      <c r="DT598">
        <f t="shared" ref="DT598:EL602" si="2248">-DS598*POWER(DT$6*$A598,2)/((2*DS$10+2)*(2*DS$10+3))</f>
        <v>-8.3618555025730252</v>
      </c>
      <c r="DU598">
        <f t="shared" si="2248"/>
        <v>5.6873322736474261</v>
      </c>
      <c r="DV598">
        <f t="shared" si="2248"/>
        <v>-1.8420238575334034</v>
      </c>
      <c r="DW598">
        <f t="shared" si="2248"/>
        <v>0.34801558532854021</v>
      </c>
      <c r="DX598">
        <f t="shared" si="2248"/>
        <v>-4.3036995786450913E-2</v>
      </c>
      <c r="DY598">
        <f t="shared" si="2248"/>
        <v>3.7527815818494334E-3</v>
      </c>
      <c r="DZ598">
        <f t="shared" si="2248"/>
        <v>-2.4309158928199239E-4</v>
      </c>
      <c r="EA598">
        <f t="shared" si="2248"/>
        <v>1.2157295365124705E-5</v>
      </c>
      <c r="EB598">
        <f t="shared" si="2248"/>
        <v>-4.8355602769860309E-7</v>
      </c>
      <c r="HP598">
        <f t="shared" si="2220"/>
        <v>5.5323446629716662</v>
      </c>
      <c r="HQ598">
        <f t="shared" ref="HQ598:II602" si="2249">-HP598*POWER(HQ$6*$A598,2)/((2*HP$10+2)*(2*HP$10+3))</f>
        <v>-28.221262321183961</v>
      </c>
      <c r="HR598">
        <f t="shared" si="2249"/>
        <v>43.188179453010143</v>
      </c>
      <c r="HS598">
        <f t="shared" si="2249"/>
        <v>-31.472704503324632</v>
      </c>
      <c r="HT598">
        <f t="shared" si="2249"/>
        <v>13.378888214886048</v>
      </c>
      <c r="HU598">
        <f t="shared" si="2249"/>
        <v>-3.7225950647375097</v>
      </c>
      <c r="HV598">
        <f t="shared" si="2249"/>
        <v>0.73036450072252612</v>
      </c>
      <c r="HW598">
        <f t="shared" si="2249"/>
        <v>-0.10644832174955765</v>
      </c>
      <c r="HX598">
        <f t="shared" si="2249"/>
        <v>1.1978112068873205E-2</v>
      </c>
      <c r="HY598">
        <f t="shared" si="2249"/>
        <v>-1.0719652903169079E-3</v>
      </c>
    </row>
    <row r="599" spans="1:233" x14ac:dyDescent="0.2">
      <c r="A599">
        <f t="shared" si="2222"/>
        <v>1.8472564803108118</v>
      </c>
      <c r="B599">
        <f t="shared" si="2210"/>
        <v>0.96202767158608227</v>
      </c>
      <c r="C599">
        <f t="shared" si="2211"/>
        <v>0.96202767158607461</v>
      </c>
      <c r="D599">
        <f t="shared" si="2212"/>
        <v>-0.52517462996131847</v>
      </c>
      <c r="E599">
        <f t="shared" si="2213"/>
        <v>-0.52517464576468742</v>
      </c>
      <c r="F599">
        <f t="shared" si="2214"/>
        <v>-0.6753328081209945</v>
      </c>
      <c r="G599">
        <f t="shared" si="2215"/>
        <v>-0.67540909578805319</v>
      </c>
      <c r="V599">
        <f t="shared" si="2216"/>
        <v>1.8472564803108118</v>
      </c>
      <c r="W599">
        <f t="shared" si="2217"/>
        <v>-1.0505829442062737</v>
      </c>
      <c r="X599">
        <f t="shared" si="2243"/>
        <v>0.17924817713532898</v>
      </c>
      <c r="Y599">
        <f t="shared" si="2243"/>
        <v>-1.4563301978259478E-2</v>
      </c>
      <c r="Z599">
        <f t="shared" si="2243"/>
        <v>6.9021080869391893E-4</v>
      </c>
      <c r="AA599">
        <f t="shared" si="2243"/>
        <v>-2.1411321292840944E-5</v>
      </c>
      <c r="AB599">
        <f t="shared" si="2243"/>
        <v>4.6835295816625787E-7</v>
      </c>
      <c r="AC599">
        <f t="shared" si="2243"/>
        <v>-7.6104155380467745E-9</v>
      </c>
      <c r="AD599">
        <f t="shared" si="2243"/>
        <v>9.5475922646247379E-11</v>
      </c>
      <c r="AE599">
        <f t="shared" si="2243"/>
        <v>-9.5262539655591954E-13</v>
      </c>
      <c r="DS599">
        <f t="shared" si="2218"/>
        <v>3.6945129606216236</v>
      </c>
      <c r="DT599">
        <f t="shared" ref="DT599" si="2250">-DS599*POWER(DT$6*$A599,2)/((2*DS$10+2)*(2*DS$10+3))</f>
        <v>-8.4046635536501899</v>
      </c>
      <c r="DU599">
        <f t="shared" si="2248"/>
        <v>5.7359416683305273</v>
      </c>
      <c r="DV599">
        <f t="shared" si="2248"/>
        <v>-1.8641026532172131</v>
      </c>
      <c r="DW599">
        <f t="shared" si="2248"/>
        <v>0.35338793405128649</v>
      </c>
      <c r="DX599">
        <f t="shared" si="2248"/>
        <v>-4.3850386007738253E-2</v>
      </c>
      <c r="DY599">
        <f t="shared" si="2248"/>
        <v>3.8367474332979845E-3</v>
      </c>
      <c r="DZ599">
        <f t="shared" si="2248"/>
        <v>-2.4937809635071671E-4</v>
      </c>
      <c r="EA599">
        <f t="shared" si="2248"/>
        <v>1.2514220133088936E-5</v>
      </c>
      <c r="EB599">
        <f t="shared" si="2248"/>
        <v>-4.9945006390950994E-7</v>
      </c>
      <c r="HP599">
        <f t="shared" si="2220"/>
        <v>5.5417694409324358</v>
      </c>
      <c r="HQ599">
        <f t="shared" ref="HQ599" si="2251">-HP599*POWER(HQ$6*$A599,2)/((2*HP$10+2)*(2*HP$10+3))</f>
        <v>-28.365739493569397</v>
      </c>
      <c r="HR599">
        <f t="shared" si="2249"/>
        <v>43.557307043884961</v>
      </c>
      <c r="HS599">
        <f t="shared" si="2249"/>
        <v>-31.849941426453501</v>
      </c>
      <c r="HT599">
        <f t="shared" si="2249"/>
        <v>13.58541934752242</v>
      </c>
      <c r="HU599">
        <f t="shared" si="2249"/>
        <v>-3.7929513330628986</v>
      </c>
      <c r="HV599">
        <f t="shared" si="2249"/>
        <v>0.7467058933225037</v>
      </c>
      <c r="HW599">
        <f t="shared" si="2249"/>
        <v>-0.1092011447867883</v>
      </c>
      <c r="HX599">
        <f t="shared" si="2249"/>
        <v>1.23297762131118E-2</v>
      </c>
      <c r="HY599">
        <f t="shared" si="2249"/>
        <v>-1.1071997909025419E-3</v>
      </c>
    </row>
    <row r="600" spans="1:233" x14ac:dyDescent="0.2">
      <c r="A600">
        <f t="shared" si="2222"/>
        <v>1.8503980729644016</v>
      </c>
      <c r="B600">
        <f t="shared" si="2210"/>
        <v>0.96116542178884823</v>
      </c>
      <c r="C600">
        <f t="shared" si="2211"/>
        <v>0.96116542178884046</v>
      </c>
      <c r="D600">
        <f t="shared" si="2212"/>
        <v>-0.53051118430675681</v>
      </c>
      <c r="E600">
        <f t="shared" si="2213"/>
        <v>-0.53051120068275714</v>
      </c>
      <c r="F600">
        <f t="shared" si="2214"/>
        <v>-0.66835202016776329</v>
      </c>
      <c r="G600">
        <f t="shared" si="2215"/>
        <v>-0.66843106356421989</v>
      </c>
      <c r="V600">
        <f t="shared" si="2216"/>
        <v>1.8503980729644016</v>
      </c>
      <c r="W600">
        <f t="shared" si="2217"/>
        <v>-1.0559521822816074</v>
      </c>
      <c r="X600">
        <f t="shared" si="2243"/>
        <v>0.18077758957222073</v>
      </c>
      <c r="Y600">
        <f t="shared" si="2243"/>
        <v>-1.4737561686665221E-2</v>
      </c>
      <c r="Z600">
        <f t="shared" si="2243"/>
        <v>7.0084741277736838E-4</v>
      </c>
      <c r="AA600">
        <f t="shared" si="2243"/>
        <v>-2.181529671268106E-5</v>
      </c>
      <c r="AB600">
        <f t="shared" si="2243"/>
        <v>4.7881402276554924E-7</v>
      </c>
      <c r="AC600">
        <f t="shared" si="2243"/>
        <v>-7.806887140873744E-9</v>
      </c>
      <c r="AD600">
        <f t="shared" si="2243"/>
        <v>9.8274158111586739E-11</v>
      </c>
      <c r="AE600">
        <f t="shared" si="2243"/>
        <v>-9.8388323615723615E-13</v>
      </c>
      <c r="DS600">
        <f t="shared" si="2218"/>
        <v>3.7007961459288032</v>
      </c>
      <c r="DT600">
        <f t="shared" ref="DT600" si="2252">-DS600*POWER(DT$6*$A600,2)/((2*DS$10+2)*(2*DS$10+3))</f>
        <v>-8.4476174582528589</v>
      </c>
      <c r="DU600">
        <f t="shared" si="2248"/>
        <v>5.7848828663110634</v>
      </c>
      <c r="DV600">
        <f t="shared" si="2248"/>
        <v>-1.8864078958931483</v>
      </c>
      <c r="DW600">
        <f t="shared" si="2248"/>
        <v>0.35883387534201261</v>
      </c>
      <c r="DX600">
        <f t="shared" si="2248"/>
        <v>-4.4677727667570812E-2</v>
      </c>
      <c r="DY600">
        <f t="shared" si="2248"/>
        <v>3.9224444744953794E-3</v>
      </c>
      <c r="DZ600">
        <f t="shared" si="2248"/>
        <v>-2.5581607783215084E-4</v>
      </c>
      <c r="EA600">
        <f t="shared" si="2248"/>
        <v>1.2880990452001897E-5</v>
      </c>
      <c r="EB600">
        <f t="shared" si="2248"/>
        <v>-5.1583817411840503E-7</v>
      </c>
      <c r="HP600">
        <f t="shared" si="2220"/>
        <v>5.5511942188932046</v>
      </c>
      <c r="HQ600">
        <f t="shared" ref="HQ600" si="2253">-HP600*POWER(HQ$6*$A600,2)/((2*HP$10+2)*(2*HP$10+3))</f>
        <v>-28.510708921603399</v>
      </c>
      <c r="HR600">
        <f t="shared" si="2249"/>
        <v>43.928954266049629</v>
      </c>
      <c r="HS600">
        <f t="shared" si="2249"/>
        <v>-32.231047408736835</v>
      </c>
      <c r="HT600">
        <f t="shared" si="2249"/>
        <v>13.79477962569694</v>
      </c>
      <c r="HU600">
        <f t="shared" si="2249"/>
        <v>-3.8645143667613104</v>
      </c>
      <c r="HV600">
        <f t="shared" si="2249"/>
        <v>0.7633842092176385</v>
      </c>
      <c r="HW600">
        <f t="shared" si="2249"/>
        <v>-0.1120202975438932</v>
      </c>
      <c r="HX600">
        <f t="shared" si="2249"/>
        <v>1.2691140797218076E-2</v>
      </c>
      <c r="HY600">
        <f t="shared" si="2249"/>
        <v>-1.143529573412816E-3</v>
      </c>
    </row>
    <row r="601" spans="1:233" x14ac:dyDescent="0.2">
      <c r="A601">
        <f t="shared" si="2222"/>
        <v>1.8535396656179914</v>
      </c>
      <c r="B601">
        <f t="shared" si="2210"/>
        <v>0.96029368567693929</v>
      </c>
      <c r="C601">
        <f t="shared" si="2211"/>
        <v>0.96029368567693096</v>
      </c>
      <c r="D601">
        <f t="shared" si="2212"/>
        <v>-0.53582679497901931</v>
      </c>
      <c r="E601">
        <f t="shared" si="2213"/>
        <v>-0.53582681194737358</v>
      </c>
      <c r="F601">
        <f t="shared" si="2214"/>
        <v>-0.66131186532362163</v>
      </c>
      <c r="G601">
        <f t="shared" si="2215"/>
        <v>-0.66139375901162956</v>
      </c>
      <c r="V601">
        <f t="shared" si="2216"/>
        <v>1.8535396656179914</v>
      </c>
      <c r="W601">
        <f t="shared" si="2217"/>
        <v>-1.0613396830539059</v>
      </c>
      <c r="X601">
        <f t="shared" ref="X601:AO604" si="2254">-W601*POWER(X$6*$A601,2)/((2*W$10+2)*(2*W$10+3))</f>
        <v>0.18231742385443853</v>
      </c>
      <c r="Y601">
        <f t="shared" si="2254"/>
        <v>-1.4913605606936239E-2</v>
      </c>
      <c r="Z601">
        <f t="shared" si="2254"/>
        <v>7.1162947223195284E-4</v>
      </c>
      <c r="AA601">
        <f t="shared" si="2254"/>
        <v>-2.2226189338862324E-5</v>
      </c>
      <c r="AB601">
        <f t="shared" si="2254"/>
        <v>4.89490401402402E-7</v>
      </c>
      <c r="AC601">
        <f t="shared" si="2254"/>
        <v>-8.0080846257729876E-9</v>
      </c>
      <c r="AD601">
        <f t="shared" si="2254"/>
        <v>1.0114944835140521E-10</v>
      </c>
      <c r="AE601">
        <f t="shared" si="2254"/>
        <v>-1.016111066195057E-12</v>
      </c>
      <c r="DS601">
        <f t="shared" si="2218"/>
        <v>3.7070793312359829</v>
      </c>
      <c r="DT601">
        <f t="shared" ref="DT601" si="2255">-DS601*POWER(DT$6*$A601,2)/((2*DS$10+2)*(2*DS$10+3))</f>
        <v>-8.4907174644312473</v>
      </c>
      <c r="DU601">
        <f t="shared" si="2248"/>
        <v>5.8341575633420328</v>
      </c>
      <c r="DV601">
        <f t="shared" si="2248"/>
        <v>-1.9089415176878386</v>
      </c>
      <c r="DW601">
        <f t="shared" si="2248"/>
        <v>0.36435428978275985</v>
      </c>
      <c r="DX601">
        <f t="shared" si="2248"/>
        <v>-4.551923576599004E-2</v>
      </c>
      <c r="DY601">
        <f t="shared" si="2248"/>
        <v>4.0099053682884772E-3</v>
      </c>
      <c r="DZ601">
        <f t="shared" si="2248"/>
        <v>-2.6240891701732926E-4</v>
      </c>
      <c r="EA601">
        <f t="shared" si="2248"/>
        <v>1.3257860494315383E-5</v>
      </c>
      <c r="EB601">
        <f t="shared" si="2248"/>
        <v>-5.3273483867327404E-7</v>
      </c>
      <c r="HP601">
        <f t="shared" si="2220"/>
        <v>5.5606189968539743</v>
      </c>
      <c r="HQ601">
        <f t="shared" ref="HQ601" si="2256">-HP601*POWER(HQ$6*$A601,2)/((2*HP$10+2)*(2*HP$10+3))</f>
        <v>-28.656171442455459</v>
      </c>
      <c r="HR601">
        <f t="shared" si="2249"/>
        <v>44.303133996628567</v>
      </c>
      <c r="HS601">
        <f t="shared" si="2249"/>
        <v>-32.616055462369566</v>
      </c>
      <c r="HT601">
        <f t="shared" si="2249"/>
        <v>14.007002901941535</v>
      </c>
      <c r="HU601">
        <f t="shared" si="2249"/>
        <v>-3.9373027628114468</v>
      </c>
      <c r="HV601">
        <f t="shared" si="2249"/>
        <v>0.78040580523508229</v>
      </c>
      <c r="HW601">
        <f t="shared" si="2249"/>
        <v>-0.1149072615433465</v>
      </c>
      <c r="HX601">
        <f t="shared" si="2249"/>
        <v>1.3062456247460564E-2</v>
      </c>
      <c r="HY601">
        <f t="shared" si="2249"/>
        <v>-1.1809867384308024E-3</v>
      </c>
    </row>
    <row r="602" spans="1:233" x14ac:dyDescent="0.2">
      <c r="A602">
        <f t="shared" si="2222"/>
        <v>1.8566812582715813</v>
      </c>
      <c r="B602">
        <f t="shared" si="2210"/>
        <v>0.959412471854039</v>
      </c>
      <c r="C602">
        <f t="shared" si="2211"/>
        <v>0.95941247185403045</v>
      </c>
      <c r="D602">
        <f t="shared" si="2212"/>
        <v>-0.54112125212689843</v>
      </c>
      <c r="E602">
        <f t="shared" si="2213"/>
        <v>-0.54112126970796848</v>
      </c>
      <c r="F602">
        <f t="shared" si="2214"/>
        <v>-0.65421296893583036</v>
      </c>
      <c r="G602">
        <f t="shared" si="2215"/>
        <v>-0.65429781055178049</v>
      </c>
      <c r="V602">
        <f t="shared" si="2216"/>
        <v>1.8566812582715813</v>
      </c>
      <c r="W602">
        <f t="shared" si="2217"/>
        <v>-1.0667454775294456</v>
      </c>
      <c r="X602">
        <f t="shared" si="2254"/>
        <v>0.18386773315450919</v>
      </c>
      <c r="Y602">
        <f t="shared" si="2254"/>
        <v>-1.5091448936671475E-2</v>
      </c>
      <c r="Z602">
        <f t="shared" si="2254"/>
        <v>7.2255872455402256E-4</v>
      </c>
      <c r="AA602">
        <f t="shared" si="2254"/>
        <v>-2.2644105587475238E-5</v>
      </c>
      <c r="AB602">
        <f t="shared" si="2254"/>
        <v>5.0038614951201157E-7</v>
      </c>
      <c r="AC602">
        <f t="shared" si="2254"/>
        <v>-8.2141133677135191E-9</v>
      </c>
      <c r="AD602">
        <f t="shared" si="2254"/>
        <v>1.0410377919195121E-10</v>
      </c>
      <c r="AE602">
        <f t="shared" si="2254"/>
        <v>-1.0493372662798233E-12</v>
      </c>
      <c r="DS602">
        <f t="shared" si="2218"/>
        <v>3.7133625165431625</v>
      </c>
      <c r="DT602">
        <f t="shared" ref="DT602" si="2257">-DS602*POWER(DT$6*$A602,2)/((2*DS$10+2)*(2*DS$10+3))</f>
        <v>-8.5339638202355648</v>
      </c>
      <c r="DU602">
        <f t="shared" si="2248"/>
        <v>5.883767460944294</v>
      </c>
      <c r="DV602">
        <f t="shared" si="2248"/>
        <v>-1.9317054638939488</v>
      </c>
      <c r="DW602">
        <f t="shared" ref="DW602:EL602" si="2258">-DV602*POWER(DW$6*$A602,2)/((2*DV$10+2)*(2*DV$10+3))</f>
        <v>0.36995006697165955</v>
      </c>
      <c r="DX602">
        <f t="shared" si="2258"/>
        <v>-4.6375128243149287E-2</v>
      </c>
      <c r="DY602">
        <f t="shared" si="2258"/>
        <v>4.0991633368023988E-3</v>
      </c>
      <c r="DZ602">
        <f t="shared" si="2258"/>
        <v>-2.691600668332366E-4</v>
      </c>
      <c r="EA602">
        <f t="shared" si="2258"/>
        <v>1.364509054624743E-5</v>
      </c>
      <c r="EB602">
        <f t="shared" si="2258"/>
        <v>-5.50154936663316E-7</v>
      </c>
      <c r="HP602">
        <f t="shared" si="2220"/>
        <v>5.570043774814744</v>
      </c>
      <c r="HQ602">
        <f t="shared" ref="HQ602" si="2259">-HP602*POWER(HQ$6*$A602,2)/((2*HP$10+2)*(2*HP$10+3))</f>
        <v>-28.802127893295037</v>
      </c>
      <c r="HR602">
        <f t="shared" si="2249"/>
        <v>44.679859156545746</v>
      </c>
      <c r="HS602">
        <f t="shared" si="2249"/>
        <v>-33.004998824500525</v>
      </c>
      <c r="HT602">
        <f t="shared" ref="HT602:II602" si="2260">-HS602*POWER(HT$6*$A602,2)/((2*HS$10+2)*(2*HS$10+3))</f>
        <v>14.22212337539683</v>
      </c>
      <c r="HU602">
        <f t="shared" si="2260"/>
        <v>-4.0113353725044778</v>
      </c>
      <c r="HV602">
        <f t="shared" si="2260"/>
        <v>0.79777714704843916</v>
      </c>
      <c r="HW602">
        <f t="shared" si="2260"/>
        <v>-0.11786354880077815</v>
      </c>
      <c r="HX602">
        <f t="shared" si="2260"/>
        <v>1.3443979013764595E-2</v>
      </c>
      <c r="HY602">
        <f t="shared" si="2260"/>
        <v>-1.2196042704841576E-3</v>
      </c>
    </row>
    <row r="603" spans="1:233" x14ac:dyDescent="0.2">
      <c r="A603">
        <f t="shared" si="2222"/>
        <v>1.8598228509251711</v>
      </c>
      <c r="B603">
        <f t="shared" si="2210"/>
        <v>0.95852178901737206</v>
      </c>
      <c r="C603">
        <f t="shared" si="2211"/>
        <v>0.95852178901736318</v>
      </c>
      <c r="D603">
        <f t="shared" si="2212"/>
        <v>-0.54639434673429166</v>
      </c>
      <c r="E603">
        <f t="shared" si="2213"/>
        <v>-0.54639436494910343</v>
      </c>
      <c r="F603">
        <f t="shared" si="2214"/>
        <v>-0.64705596156941381</v>
      </c>
      <c r="G603">
        <f t="shared" si="2215"/>
        <v>-0.64714385191832413</v>
      </c>
      <c r="V603">
        <f t="shared" si="2216"/>
        <v>1.8598228509251711</v>
      </c>
      <c r="W603">
        <f t="shared" si="2217"/>
        <v>-1.0721695967145035</v>
      </c>
      <c r="X603">
        <f t="shared" si="2254"/>
        <v>0.18542857082551126</v>
      </c>
      <c r="Y603">
        <f t="shared" si="2254"/>
        <v>-1.5271106976854309E-2</v>
      </c>
      <c r="Z603">
        <f t="shared" si="2254"/>
        <v>7.3363692499947184E-4</v>
      </c>
      <c r="AA603">
        <f t="shared" si="2254"/>
        <v>-2.3069153327360244E-5</v>
      </c>
      <c r="AB603">
        <f t="shared" si="2254"/>
        <v>5.1150539185114197E-7</v>
      </c>
      <c r="AC603">
        <f t="shared" si="2254"/>
        <v>-8.4250809068112602E-9</v>
      </c>
      <c r="AD603">
        <f t="shared" si="2254"/>
        <v>1.071391841438494E-10</v>
      </c>
      <c r="AE603">
        <f t="shared" si="2254"/>
        <v>-1.0835909961606519E-12</v>
      </c>
      <c r="DS603">
        <f t="shared" si="2218"/>
        <v>3.7196457018503422</v>
      </c>
      <c r="DT603">
        <f t="shared" ref="DT603:EL607" si="2261">-DS603*POWER(DT$6*$A603,2)/((2*DS$10+2)*(2*DS$10+3))</f>
        <v>-8.5773567737160281</v>
      </c>
      <c r="DU603">
        <f t="shared" si="2261"/>
        <v>5.9337142664163602</v>
      </c>
      <c r="DV603">
        <f t="shared" si="2261"/>
        <v>-1.9547016930373515</v>
      </c>
      <c r="DW603">
        <f t="shared" si="2261"/>
        <v>0.37562210559972958</v>
      </c>
      <c r="DX603">
        <f t="shared" si="2261"/>
        <v>-4.7245626014433779E-2</v>
      </c>
      <c r="DY603">
        <f t="shared" si="2261"/>
        <v>4.190252170044555E-3</v>
      </c>
      <c r="DZ603">
        <f t="shared" si="2261"/>
        <v>-2.7607305115439138E-4</v>
      </c>
      <c r="EA603">
        <f t="shared" si="2261"/>
        <v>1.4042947144102628E-5</v>
      </c>
      <c r="EB603">
        <f t="shared" si="2261"/>
        <v>-5.6811375619507586E-7</v>
      </c>
      <c r="HP603">
        <f t="shared" si="2220"/>
        <v>5.5794685527755128</v>
      </c>
      <c r="HQ603">
        <f t="shared" ref="HQ603:II607" si="2262">-HP603*POWER(HQ$6*$A603,2)/((2*HP$10+2)*(2*HP$10+3))</f>
        <v>-28.94857911129159</v>
      </c>
      <c r="HR603">
        <f t="shared" si="2262"/>
        <v>45.059142710599218</v>
      </c>
      <c r="HS603">
        <f t="shared" si="2262"/>
        <v>-33.397910958380351</v>
      </c>
      <c r="HT603">
        <f t="shared" si="2262"/>
        <v>14.440175594764591</v>
      </c>
      <c r="HU603">
        <f t="shared" si="2262"/>
        <v>-4.0866313044818812</v>
      </c>
      <c r="HV603">
        <f t="shared" si="2262"/>
        <v>0.81550481085228732</v>
      </c>
      <c r="HW603">
        <f t="shared" si="2262"/>
        <v>-0.12089070239931027</v>
      </c>
      <c r="HX603">
        <f t="shared" si="2262"/>
        <v>1.3835971704023705E-2</v>
      </c>
      <c r="HY603">
        <f t="shared" si="2262"/>
        <v>-1.2594160608256685E-3</v>
      </c>
    </row>
    <row r="604" spans="1:233" x14ac:dyDescent="0.2">
      <c r="A604">
        <f t="shared" si="2222"/>
        <v>1.8629644435787609</v>
      </c>
      <c r="B604">
        <f t="shared" si="2210"/>
        <v>0.95762164595761834</v>
      </c>
      <c r="C604">
        <f t="shared" si="2211"/>
        <v>0.95762164595760912</v>
      </c>
      <c r="D604">
        <f t="shared" si="2212"/>
        <v>-0.55164587062845272</v>
      </c>
      <c r="E604">
        <f t="shared" si="2213"/>
        <v>-0.55164588949871785</v>
      </c>
      <c r="F604">
        <f t="shared" si="2214"/>
        <v>-0.63984147895114751</v>
      </c>
      <c r="G604">
        <f t="shared" si="2215"/>
        <v>-0.6399325221038068</v>
      </c>
      <c r="V604">
        <f t="shared" si="2216"/>
        <v>1.8629644435787609</v>
      </c>
      <c r="W604">
        <f t="shared" si="2217"/>
        <v>-1.0776120716153561</v>
      </c>
      <c r="X604">
        <f t="shared" si="2254"/>
        <v>0.18699999040138068</v>
      </c>
      <c r="Y604">
        <f t="shared" si="2254"/>
        <v>-1.5452595132379105E-2</v>
      </c>
      <c r="Z604">
        <f t="shared" si="2254"/>
        <v>7.4486584673475462E-4</v>
      </c>
      <c r="AA604">
        <f t="shared" si="2254"/>
        <v>-2.3501441897431574E-5</v>
      </c>
      <c r="AB604">
        <f t="shared" si="2254"/>
        <v>5.2285232356276452E-7</v>
      </c>
      <c r="AC604">
        <f t="shared" si="2254"/>
        <v>-8.6410969890396606E-9</v>
      </c>
      <c r="AD604">
        <f t="shared" si="2254"/>
        <v>1.1025774546351285E-10</v>
      </c>
      <c r="AE604">
        <f t="shared" si="2254"/>
        <v>-1.1189022157961579E-12</v>
      </c>
      <c r="DS604">
        <f t="shared" si="2218"/>
        <v>3.7259288871575218</v>
      </c>
      <c r="DT604">
        <f t="shared" ref="DT604" si="2263">-DS604*POWER(DT$6*$A604,2)/((2*DS$10+2)*(2*DS$10+3))</f>
        <v>-8.6208965729228488</v>
      </c>
      <c r="DU604">
        <f t="shared" si="2261"/>
        <v>5.9839996928441819</v>
      </c>
      <c r="DV604">
        <f t="shared" si="2261"/>
        <v>-1.9779321769445255</v>
      </c>
      <c r="DW604">
        <f t="shared" si="2261"/>
        <v>0.38137131352819437</v>
      </c>
      <c r="DX604">
        <f t="shared" si="2261"/>
        <v>-4.8130953005939864E-2</v>
      </c>
      <c r="DY604">
        <f t="shared" si="2261"/>
        <v>4.2832062346261669E-3</v>
      </c>
      <c r="DZ604">
        <f t="shared" si="2261"/>
        <v>-2.831514661368516E-4</v>
      </c>
      <c r="EA604">
        <f t="shared" si="2261"/>
        <v>1.4451703213393557E-5</v>
      </c>
      <c r="EB604">
        <f t="shared" si="2261"/>
        <v>-5.8662700491533603E-7</v>
      </c>
      <c r="HP604">
        <f t="shared" si="2220"/>
        <v>5.5888933307362825</v>
      </c>
      <c r="HQ604">
        <f t="shared" ref="HQ604" si="2264">-HP604*POWER(HQ$6*$A604,2)/((2*HP$10+2)*(2*HP$10+3))</f>
        <v>-29.09552593361461</v>
      </c>
      <c r="HR604">
        <f t="shared" si="2262"/>
        <v>45.440997667535491</v>
      </c>
      <c r="HS604">
        <f t="shared" si="2262"/>
        <v>-33.794825554513082</v>
      </c>
      <c r="HT604">
        <f t="shared" si="2262"/>
        <v>14.661194461280161</v>
      </c>
      <c r="HU604">
        <f t="shared" si="2262"/>
        <v>-4.1632099278043064</v>
      </c>
      <c r="HV604">
        <f t="shared" si="2262"/>
        <v>0.83359548505955638</v>
      </c>
      <c r="HW604">
        <f t="shared" si="2262"/>
        <v>-0.12399029707370993</v>
      </c>
      <c r="HX604">
        <f t="shared" si="2262"/>
        <v>1.4238703221170537E-2</v>
      </c>
      <c r="HY604">
        <f t="shared" si="2262"/>
        <v>-1.3004569307607907E-3</v>
      </c>
    </row>
    <row r="605" spans="1:233" x14ac:dyDescent="0.2">
      <c r="A605">
        <f t="shared" si="2222"/>
        <v>1.8661060362323507</v>
      </c>
      <c r="B605">
        <f t="shared" si="2210"/>
        <v>0.95671205155882655</v>
      </c>
      <c r="C605">
        <f t="shared" si="2211"/>
        <v>0.956712051558817</v>
      </c>
      <c r="D605">
        <f t="shared" si="2212"/>
        <v>-0.55687561648821049</v>
      </c>
      <c r="E605">
        <f t="shared" si="2213"/>
        <v>-0.55687563603634538</v>
      </c>
      <c r="F605">
        <f t="shared" si="2214"/>
        <v>-0.63257016191309301</v>
      </c>
      <c r="G605">
        <f t="shared" si="2215"/>
        <v>-0.63266446530598652</v>
      </c>
      <c r="V605">
        <f t="shared" si="2216"/>
        <v>1.8661060362323507</v>
      </c>
      <c r="W605">
        <f t="shared" si="2217"/>
        <v>-1.08307293323828</v>
      </c>
      <c r="X605">
        <f t="shared" ref="X605:AO608" si="2265">-W605*POWER(X$6*$A605,2)/((2*W$10+2)*(2*W$10+3))</f>
        <v>0.18858204559721725</v>
      </c>
      <c r="Y605">
        <f t="shared" si="2265"/>
        <v>-1.5635928912579606E-2</v>
      </c>
      <c r="Z605">
        <f t="shared" si="2265"/>
        <v>7.5624728098892488E-4</v>
      </c>
      <c r="AA605">
        <f t="shared" si="2265"/>
        <v>-2.3941082124177816E-5</v>
      </c>
      <c r="AB605">
        <f t="shared" si="2265"/>
        <v>5.3443121125520293E-7</v>
      </c>
      <c r="AC605">
        <f t="shared" si="2265"/>
        <v>-8.8622736076349711E-9</v>
      </c>
      <c r="AD605">
        <f t="shared" si="2265"/>
        <v>1.1346159523632635E-10</v>
      </c>
      <c r="AE605">
        <f t="shared" si="2265"/>
        <v>-1.15530170590639E-12</v>
      </c>
      <c r="DS605">
        <f t="shared" si="2218"/>
        <v>3.7322120724647014</v>
      </c>
      <c r="DT605">
        <f t="shared" ref="DT605" si="2266">-DS605*POWER(DT$6*$A605,2)/((2*DS$10+2)*(2*DS$10+3))</f>
        <v>-8.6645834659062402</v>
      </c>
      <c r="DU605">
        <f t="shared" si="2261"/>
        <v>6.0346254591109521</v>
      </c>
      <c r="DV605">
        <f t="shared" si="2261"/>
        <v>-2.0013989008101896</v>
      </c>
      <c r="DW605">
        <f t="shared" si="2261"/>
        <v>0.38719860786632954</v>
      </c>
      <c r="DX605">
        <f t="shared" si="2261"/>
        <v>-4.9031336190316167E-2</v>
      </c>
      <c r="DY605">
        <f t="shared" si="2261"/>
        <v>4.3780604826026224E-3</v>
      </c>
      <c r="DZ605">
        <f t="shared" si="2261"/>
        <v>-2.9039898157498273E-4</v>
      </c>
      <c r="EA605">
        <f t="shared" si="2261"/>
        <v>1.4871638210815768E-5</v>
      </c>
      <c r="EB605">
        <f t="shared" si="2261"/>
        <v>-6.0571082078624939E-7</v>
      </c>
      <c r="HP605">
        <f t="shared" si="2220"/>
        <v>5.5983181086970522</v>
      </c>
      <c r="HQ605">
        <f t="shared" ref="HQ605" si="2267">-HP605*POWER(HQ$6*$A605,2)/((2*HP$10+2)*(2*HP$10+3))</f>
        <v>-29.242969197433563</v>
      </c>
      <c r="HR605">
        <f t="shared" si="2262"/>
        <v>45.825437080123798</v>
      </c>
      <c r="HS605">
        <f t="shared" si="2262"/>
        <v>-34.195776531811603</v>
      </c>
      <c r="HT605">
        <f t="shared" si="2262"/>
        <v>14.885215231705011</v>
      </c>
      <c r="HU605">
        <f t="shared" si="2262"/>
        <v>-4.2410908750517287</v>
      </c>
      <c r="HV605">
        <f t="shared" si="2262"/>
        <v>0.8520559720220291</v>
      </c>
      <c r="HW605">
        <f t="shared" si="2262"/>
        <v>-0.12716393980450874</v>
      </c>
      <c r="HX605">
        <f t="shared" si="2262"/>
        <v>1.4652448903059214E-2</v>
      </c>
      <c r="HY605">
        <f t="shared" si="2262"/>
        <v>-1.3427626555343639E-3</v>
      </c>
    </row>
    <row r="606" spans="1:233" x14ac:dyDescent="0.2">
      <c r="A606">
        <f t="shared" si="2222"/>
        <v>1.8692476288859405</v>
      </c>
      <c r="B606">
        <f t="shared" si="2210"/>
        <v>0.95579301479832612</v>
      </c>
      <c r="C606">
        <f t="shared" si="2211"/>
        <v>0.95579301479831646</v>
      </c>
      <c r="D606">
        <f t="shared" si="2212"/>
        <v>-0.56208337785215301</v>
      </c>
      <c r="E606">
        <f t="shared" si="2213"/>
        <v>-0.56208339810129926</v>
      </c>
      <c r="F606">
        <f t="shared" si="2214"/>
        <v>-0.62524265633567322</v>
      </c>
      <c r="G606">
        <f t="shared" si="2215"/>
        <v>-0.62534033087380891</v>
      </c>
      <c r="V606">
        <f t="shared" si="2216"/>
        <v>1.8692476288859405</v>
      </c>
      <c r="W606">
        <f t="shared" si="2217"/>
        <v>-1.0885522125895521</v>
      </c>
      <c r="X606">
        <f t="shared" si="2265"/>
        <v>0.19017479030959045</v>
      </c>
      <c r="Y606">
        <f t="shared" si="2265"/>
        <v>-1.5821123931759072E-2</v>
      </c>
      <c r="Z606">
        <f t="shared" si="2265"/>
        <v>7.6778303720670957E-4</v>
      </c>
      <c r="AA606">
        <f t="shared" si="2265"/>
        <v>-2.4388186339340802E-5</v>
      </c>
      <c r="AB606">
        <f t="shared" si="2265"/>
        <v>5.4624639409596291E-7</v>
      </c>
      <c r="AC606">
        <f t="shared" si="2265"/>
        <v>-9.0887250452069106E-9</v>
      </c>
      <c r="AD606">
        <f t="shared" si="2265"/>
        <v>1.1675291648201031E-10</v>
      </c>
      <c r="AE606">
        <f t="shared" si="2265"/>
        <v>-1.1928210890165837E-12</v>
      </c>
      <c r="DS606">
        <f t="shared" si="2218"/>
        <v>3.7384952577718811</v>
      </c>
      <c r="DT606">
        <f t="shared" ref="DT606" si="2268">-DS606*POWER(DT$6*$A606,2)/((2*DS$10+2)*(2*DS$10+3))</f>
        <v>-8.7084177007164172</v>
      </c>
      <c r="DU606">
        <f t="shared" si="2261"/>
        <v>6.0855932899068943</v>
      </c>
      <c r="DV606">
        <f t="shared" si="2261"/>
        <v>-2.0251038632651612</v>
      </c>
      <c r="DW606">
        <f t="shared" si="2261"/>
        <v>0.3931049150498353</v>
      </c>
      <c r="DX606">
        <f t="shared" si="2261"/>
        <v>-4.9947005622969963E-2</v>
      </c>
      <c r="DY606">
        <f t="shared" si="2261"/>
        <v>4.4748504604341282E-3</v>
      </c>
      <c r="DZ606">
        <f t="shared" si="2261"/>
        <v>-2.9781934228134005E-4</v>
      </c>
      <c r="EA606">
        <f t="shared" si="2261"/>
        <v>1.5303038269130055E-5</v>
      </c>
      <c r="EB606">
        <f t="shared" si="2261"/>
        <v>-6.2538178311832665E-7</v>
      </c>
      <c r="HP606">
        <f t="shared" si="2220"/>
        <v>5.6077428866578218</v>
      </c>
      <c r="HQ606">
        <f t="shared" ref="HQ606" si="2269">-HP606*POWER(HQ$6*$A606,2)/((2*HP$10+2)*(2*HP$10+3))</f>
        <v>-29.390909739917912</v>
      </c>
      <c r="HR606">
        <f t="shared" si="2262"/>
        <v>46.212474045230486</v>
      </c>
      <c r="HS606">
        <f t="shared" si="2262"/>
        <v>-34.600798038757105</v>
      </c>
      <c r="HT606">
        <f t="shared" si="2262"/>
        <v>15.112273521339672</v>
      </c>
      <c r="HU606">
        <f t="shared" si="2262"/>
        <v>-4.3202940454552072</v>
      </c>
      <c r="HV606">
        <f t="shared" si="2262"/>
        <v>0.87089318977425845</v>
      </c>
      <c r="HW606">
        <f t="shared" si="2262"/>
        <v>-0.13041327042224488</v>
      </c>
      <c r="HX606">
        <f t="shared" si="2262"/>
        <v>1.5077490665212212E-2</v>
      </c>
      <c r="HY606">
        <f t="shared" si="2262"/>
        <v>-1.3863699887889539E-3</v>
      </c>
    </row>
    <row r="607" spans="1:233" x14ac:dyDescent="0.2">
      <c r="A607">
        <f t="shared" si="2222"/>
        <v>1.8723892215395304</v>
      </c>
      <c r="B607">
        <f t="shared" si="2210"/>
        <v>0.95486454474663895</v>
      </c>
      <c r="C607">
        <f t="shared" si="2211"/>
        <v>0.95486454474662885</v>
      </c>
      <c r="D607">
        <f t="shared" si="2212"/>
        <v>-0.56726894912677883</v>
      </c>
      <c r="E607">
        <f t="shared" si="2213"/>
        <v>-0.56726897010082822</v>
      </c>
      <c r="F607">
        <f t="shared" si="2214"/>
        <v>-0.61785961309030191</v>
      </c>
      <c r="G607">
        <f t="shared" si="2215"/>
        <v>-0.61796077325297283</v>
      </c>
      <c r="V607">
        <f t="shared" si="2216"/>
        <v>1.8723892215395304</v>
      </c>
      <c r="W607">
        <f t="shared" si="2217"/>
        <v>-1.0940499406754489</v>
      </c>
      <c r="X607">
        <f t="shared" si="2265"/>
        <v>0.19177827861684524</v>
      </c>
      <c r="Y607">
        <f t="shared" si="2265"/>
        <v>-1.6008195909722196E-2</v>
      </c>
      <c r="Z607">
        <f t="shared" si="2265"/>
        <v>7.794749432026135E-4</v>
      </c>
      <c r="AA607">
        <f t="shared" si="2265"/>
        <v>-2.4842868397774161E-5</v>
      </c>
      <c r="AB607">
        <f t="shared" si="2265"/>
        <v>5.5830228492041516E-7</v>
      </c>
      <c r="AC607">
        <f t="shared" si="2265"/>
        <v>-9.3205679165654076E-9</v>
      </c>
      <c r="AD607">
        <f t="shared" si="2265"/>
        <v>1.2013394428257961E-10</v>
      </c>
      <c r="AE607">
        <f t="shared" si="2265"/>
        <v>-1.2314928510036248E-12</v>
      </c>
      <c r="DS607">
        <f t="shared" si="2218"/>
        <v>3.7447784430790607</v>
      </c>
      <c r="DT607">
        <f t="shared" ref="DT607" si="2270">-DS607*POWER(DT$6*$A607,2)/((2*DS$10+2)*(2*DS$10+3))</f>
        <v>-8.7523995254035913</v>
      </c>
      <c r="DU607">
        <f t="shared" si="2261"/>
        <v>6.1369049157390476</v>
      </c>
      <c r="DV607">
        <f t="shared" si="2261"/>
        <v>-2.0490490764444411</v>
      </c>
      <c r="DW607">
        <f t="shared" ref="DW607:EL607" si="2271">-DV607*POWER(DW$6*$A607,2)/((2*DV$10+2)*(2*DV$10+3))</f>
        <v>0.39909117091973811</v>
      </c>
      <c r="DX607">
        <f t="shared" si="2271"/>
        <v>-5.0878194478641482E-2</v>
      </c>
      <c r="DY607">
        <f t="shared" si="2271"/>
        <v>4.573612318068041E-3</v>
      </c>
      <c r="DZ607">
        <f t="shared" si="2271"/>
        <v>-3.0541636949001528E-4</v>
      </c>
      <c r="EA607">
        <f t="shared" si="2271"/>
        <v>1.5746196345006275E-5</v>
      </c>
      <c r="EB607">
        <f t="shared" si="2271"/>
        <v>-6.4565692386698844E-7</v>
      </c>
      <c r="HP607">
        <f t="shared" si="2220"/>
        <v>5.6171676646185915</v>
      </c>
      <c r="HQ607">
        <f t="shared" ref="HQ607" si="2272">-HP607*POWER(HQ$6*$A607,2)/((2*HP$10+2)*(2*HP$10+3))</f>
        <v>-29.539348398237127</v>
      </c>
      <c r="HR607">
        <f t="shared" si="2262"/>
        <v>46.60212170389341</v>
      </c>
      <c r="HS607">
        <f t="shared" si="2262"/>
        <v>-35.009924454562466</v>
      </c>
      <c r="HT607">
        <f t="shared" ref="HT607:II607" si="2273">-HS607*POWER(HT$6*$A607,2)/((2*HS$10+2)*(2*HS$10+3))</f>
        <v>15.342405307057053</v>
      </c>
      <c r="HU607">
        <f t="shared" si="2273"/>
        <v>-4.4008396080605028</v>
      </c>
      <c r="HV607">
        <f t="shared" si="2273"/>
        <v>0.89011417380117186</v>
      </c>
      <c r="HW607">
        <f t="shared" si="2273"/>
        <v>-0.13373996222198092</v>
      </c>
      <c r="HX607">
        <f t="shared" si="2273"/>
        <v>1.5514117146485269E-2</v>
      </c>
      <c r="HY607">
        <f t="shared" si="2273"/>
        <v>-1.4313166876074876E-3</v>
      </c>
    </row>
    <row r="608" spans="1:233" x14ac:dyDescent="0.2">
      <c r="A608">
        <f t="shared" si="2222"/>
        <v>1.8755308141931202</v>
      </c>
      <c r="B608">
        <f t="shared" si="2210"/>
        <v>0.95392665056738946</v>
      </c>
      <c r="C608">
        <f t="shared" si="2211"/>
        <v>0.9539266505673788</v>
      </c>
      <c r="D608">
        <f t="shared" si="2212"/>
        <v>-0.57243212559461321</v>
      </c>
      <c r="E608">
        <f t="shared" si="2213"/>
        <v>-0.57243214731822989</v>
      </c>
      <c r="F608">
        <f t="shared" si="2214"/>
        <v>-0.61042168798157037</v>
      </c>
      <c r="G608">
        <f t="shared" si="2215"/>
        <v>-0.61052645193116883</v>
      </c>
      <c r="V608">
        <f t="shared" si="2216"/>
        <v>1.8755308141931202</v>
      </c>
      <c r="W608">
        <f t="shared" si="2217"/>
        <v>-1.0995661485022474</v>
      </c>
      <c r="X608">
        <f t="shared" si="2265"/>
        <v>0.19339256477940858</v>
      </c>
      <c r="Y608">
        <f t="shared" si="2265"/>
        <v>-1.619716067230887E-2</v>
      </c>
      <c r="Z608">
        <f t="shared" si="2265"/>
        <v>7.9132484531607055E-4</v>
      </c>
      <c r="AA608">
        <f t="shared" si="2265"/>
        <v>-2.5305243695483338E-5</v>
      </c>
      <c r="AB608">
        <f t="shared" si="2265"/>
        <v>5.7060337135551364E-7</v>
      </c>
      <c r="AC608">
        <f t="shared" si="2265"/>
        <v>-9.5579212122744802E-9</v>
      </c>
      <c r="AD608">
        <f t="shared" si="2265"/>
        <v>1.2360696693332181E-10</v>
      </c>
      <c r="AE608">
        <f t="shared" si="2265"/>
        <v>-1.2713503631563731E-12</v>
      </c>
      <c r="DS608">
        <f t="shared" si="2218"/>
        <v>3.7510616283862404</v>
      </c>
      <c r="DT608">
        <f t="shared" ref="DT608:EL612" si="2274">-DS608*POWER(DT$6*$A608,2)/((2*DS$10+2)*(2*DS$10+3))</f>
        <v>-8.7965291880179795</v>
      </c>
      <c r="DU608">
        <f t="shared" si="2274"/>
        <v>6.1885620729410746</v>
      </c>
      <c r="DV608">
        <f t="shared" si="2274"/>
        <v>-2.0732365660555354</v>
      </c>
      <c r="DW608">
        <f t="shared" si="2274"/>
        <v>0.40515832080182812</v>
      </c>
      <c r="DX608">
        <f t="shared" si="2274"/>
        <v>-5.1825139088349875E-2</v>
      </c>
      <c r="DY608">
        <f t="shared" si="2274"/>
        <v>4.6743828181443677E-3</v>
      </c>
      <c r="DZ608">
        <f t="shared" si="2274"/>
        <v>-3.1319396228381017E-4</v>
      </c>
      <c r="EA608">
        <f t="shared" si="2274"/>
        <v>1.6201412369884356E-5</v>
      </c>
      <c r="EB608">
        <f t="shared" si="2274"/>
        <v>-6.6655373919852854E-7</v>
      </c>
      <c r="HP608">
        <f t="shared" si="2220"/>
        <v>5.6265924425793603</v>
      </c>
      <c r="HQ608">
        <f t="shared" ref="HQ608:II612" si="2275">-HP608*POWER(HQ$6*$A608,2)/((2*HP$10+2)*(2*HP$10+3))</f>
        <v>-29.68828600956067</v>
      </c>
      <c r="HR608">
        <f t="shared" si="2275"/>
        <v>46.99439324139626</v>
      </c>
      <c r="HS608">
        <f t="shared" si="2275"/>
        <v>-35.423190390339471</v>
      </c>
      <c r="HT608">
        <f t="shared" si="2275"/>
        <v>15.575646930356202</v>
      </c>
      <c r="HU608">
        <f t="shared" si="2275"/>
        <v>-4.4827480049237813</v>
      </c>
      <c r="HV608">
        <f t="shared" si="2275"/>
        <v>0.9097260788296353</v>
      </c>
      <c r="HW608">
        <f t="shared" si="2275"/>
        <v>-0.13714572258825355</v>
      </c>
      <c r="HX608">
        <f t="shared" si="2275"/>
        <v>1.5962623857704764E-2</v>
      </c>
      <c r="HY608">
        <f t="shared" si="2275"/>
        <v>-1.4776415381531063E-3</v>
      </c>
    </row>
    <row r="609" spans="1:233" x14ac:dyDescent="0.2">
      <c r="A609">
        <f t="shared" si="2222"/>
        <v>1.87867240684671</v>
      </c>
      <c r="B609">
        <f t="shared" si="2210"/>
        <v>0.95297934151721464</v>
      </c>
      <c r="C609">
        <f t="shared" si="2211"/>
        <v>0.95297934151720387</v>
      </c>
      <c r="D609">
        <f t="shared" si="2212"/>
        <v>-0.57757270342228983</v>
      </c>
      <c r="E609">
        <f t="shared" si="2213"/>
        <v>-0.5775727259209319</v>
      </c>
      <c r="F609">
        <f t="shared" si="2214"/>
        <v>-0.60292954168899204</v>
      </c>
      <c r="G609">
        <f t="shared" si="2215"/>
        <v>-0.6030380313829421</v>
      </c>
      <c r="V609">
        <f t="shared" si="2216"/>
        <v>1.87867240684671</v>
      </c>
      <c r="W609">
        <f t="shared" si="2217"/>
        <v>-1.1051008670762237</v>
      </c>
      <c r="X609">
        <f t="shared" ref="X609:AO612" si="2276">-W609*POWER(X$6*$A609,2)/((2*W$10+2)*(2*W$10+3))</f>
        <v>0.19501770324009488</v>
      </c>
      <c r="Y609">
        <f t="shared" si="2276"/>
        <v>-1.6388034151929669E-2</v>
      </c>
      <c r="Z609">
        <f t="shared" si="2276"/>
        <v>8.0333460856763612E-4</v>
      </c>
      <c r="AA609">
        <f t="shared" si="2276"/>
        <v>-2.5775429187848258E-5</v>
      </c>
      <c r="AB609">
        <f t="shared" si="2276"/>
        <v>5.8315421695872199E-7</v>
      </c>
      <c r="AC609">
        <f t="shared" si="2276"/>
        <v>-9.8009063429442622E-9</v>
      </c>
      <c r="AD609">
        <f t="shared" si="2276"/>
        <v>1.2717432711722303E-10</v>
      </c>
      <c r="AE609">
        <f t="shared" si="2276"/>
        <v>-1.3124279047611956E-12</v>
      </c>
      <c r="DS609">
        <f t="shared" si="2218"/>
        <v>3.75734481369342</v>
      </c>
      <c r="DT609">
        <f t="shared" ref="DT609" si="2277">-DS609*POWER(DT$6*$A609,2)/((2*DS$10+2)*(2*DS$10+3))</f>
        <v>-8.8408069366097894</v>
      </c>
      <c r="DU609">
        <f t="shared" si="2274"/>
        <v>6.240566503683036</v>
      </c>
      <c r="DV609">
        <f t="shared" si="2274"/>
        <v>-2.0976683714469977</v>
      </c>
      <c r="DW609">
        <f t="shared" si="2274"/>
        <v>0.41130731958662969</v>
      </c>
      <c r="DX609">
        <f t="shared" si="2274"/>
        <v>-5.2788078976713233E-2</v>
      </c>
      <c r="DY609">
        <f t="shared" si="2274"/>
        <v>4.7771993453258506E-3</v>
      </c>
      <c r="DZ609">
        <f t="shared" si="2274"/>
        <v>-3.2115609904559758E-4</v>
      </c>
      <c r="EA609">
        <f t="shared" si="2274"/>
        <v>1.6668993403908657E-5</v>
      </c>
      <c r="EB609">
        <f t="shared" si="2274"/>
        <v>-6.880902013314377E-7</v>
      </c>
      <c r="HP609">
        <f t="shared" si="2220"/>
        <v>5.63601722054013</v>
      </c>
      <c r="HQ609">
        <f t="shared" ref="HQ609" si="2278">-HP609*POWER(HQ$6*$A609,2)/((2*HP$10+2)*(2*HP$10+3))</f>
        <v>-29.837723411058047</v>
      </c>
      <c r="HR609">
        <f t="shared" si="2275"/>
        <v>47.389301887343066</v>
      </c>
      <c r="HS609">
        <f t="shared" si="2275"/>
        <v>-35.840630690270196</v>
      </c>
      <c r="HT609">
        <f t="shared" si="2275"/>
        <v>15.812035100436784</v>
      </c>
      <c r="HU609">
        <f t="shared" si="2275"/>
        <v>-4.5660399543397565</v>
      </c>
      <c r="HV609">
        <f t="shared" si="2275"/>
        <v>0.92973618064428076</v>
      </c>
      <c r="HW609">
        <f t="shared" si="2275"/>
        <v>-0.14063229363061738</v>
      </c>
      <c r="HX609">
        <f t="shared" si="2275"/>
        <v>1.6423313333333512E-2</v>
      </c>
      <c r="HY609">
        <f t="shared" si="2275"/>
        <v>-1.5253843819194844E-3</v>
      </c>
    </row>
    <row r="610" spans="1:233" x14ac:dyDescent="0.2">
      <c r="A610">
        <f t="shared" si="2222"/>
        <v>1.8818139995002998</v>
      </c>
      <c r="B610">
        <f t="shared" si="2210"/>
        <v>0.95202262694567241</v>
      </c>
      <c r="C610">
        <f t="shared" si="2211"/>
        <v>0.95202262694566087</v>
      </c>
      <c r="D610">
        <f t="shared" si="2212"/>
        <v>-0.58269047966859833</v>
      </c>
      <c r="E610">
        <f t="shared" si="2213"/>
        <v>-0.58269050296854608</v>
      </c>
      <c r="F610">
        <f t="shared" si="2214"/>
        <v>-0.59538383970832176</v>
      </c>
      <c r="G610">
        <f t="shared" si="2215"/>
        <v>-0.59549618101419766</v>
      </c>
      <c r="V610">
        <f t="shared" si="2216"/>
        <v>1.8818139995002998</v>
      </c>
      <c r="W610">
        <f t="shared" si="2217"/>
        <v>-1.1106541274036552</v>
      </c>
      <c r="X610">
        <f t="shared" si="2276"/>
        <v>0.19665374862441257</v>
      </c>
      <c r="Y610">
        <f t="shared" si="2276"/>
        <v>-1.6580832388103241E-2</v>
      </c>
      <c r="Z610">
        <f t="shared" si="2276"/>
        <v>8.1550611681623737E-4</v>
      </c>
      <c r="AA610">
        <f t="shared" si="2276"/>
        <v>-2.62535434080306E-5</v>
      </c>
      <c r="AB610">
        <f t="shared" si="2276"/>
        <v>5.9595946237233441E-7</v>
      </c>
      <c r="AC610">
        <f t="shared" si="2276"/>
        <v>-1.0049647184272498E-8</v>
      </c>
      <c r="AD610">
        <f t="shared" si="2276"/>
        <v>1.3083842310328033E-10</v>
      </c>
      <c r="AE610">
        <f t="shared" si="2276"/>
        <v>-1.3547606862243128E-12</v>
      </c>
      <c r="DS610">
        <f t="shared" si="2218"/>
        <v>3.7636279990005996</v>
      </c>
      <c r="DT610">
        <f t="shared" ref="DT610" si="2279">-DS610*POWER(DT$6*$A610,2)/((2*DS$10+2)*(2*DS$10+3))</f>
        <v>-8.8852330192292417</v>
      </c>
      <c r="DU610">
        <f t="shared" si="2274"/>
        <v>6.2929199559812021</v>
      </c>
      <c r="DV610">
        <f t="shared" si="2274"/>
        <v>-2.1223465456772148</v>
      </c>
      <c r="DW610">
        <f t="shared" si="2274"/>
        <v>0.41753913180991353</v>
      </c>
      <c r="DX610">
        <f t="shared" si="2274"/>
        <v>-5.3767256899646669E-2</v>
      </c>
      <c r="DY610">
        <f t="shared" si="2274"/>
        <v>4.8820999157541635E-3</v>
      </c>
      <c r="DZ610">
        <f t="shared" si="2274"/>
        <v>-3.2930683893424122E-4</v>
      </c>
      <c r="EA610">
        <f t="shared" si="2274"/>
        <v>1.714925379299316E-5</v>
      </c>
      <c r="EB610">
        <f t="shared" si="2274"/>
        <v>-7.102847706591725E-7</v>
      </c>
      <c r="HP610">
        <f t="shared" si="2220"/>
        <v>5.6454419985008997</v>
      </c>
      <c r="HQ610">
        <f t="shared" ref="HQ610" si="2280">-HP610*POWER(HQ$6*$A610,2)/((2*HP$10+2)*(2*HP$10+3))</f>
        <v>-29.987661439898687</v>
      </c>
      <c r="HR610">
        <f t="shared" si="2275"/>
        <v>47.786860915732248</v>
      </c>
      <c r="HS610">
        <f t="shared" si="2275"/>
        <v>-36.262280432781786</v>
      </c>
      <c r="HT610">
        <f t="shared" si="2275"/>
        <v>16.051606897294</v>
      </c>
      <c r="HU610">
        <f t="shared" si="2275"/>
        <v>-4.6507364541023977</v>
      </c>
      <c r="HV610">
        <f t="shared" si="2275"/>
        <v>0.9501518779278475</v>
      </c>
      <c r="HW610">
        <f t="shared" si="2275"/>
        <v>-0.14420145282993799</v>
      </c>
      <c r="HX610">
        <f t="shared" si="2275"/>
        <v>1.6896495286220593E-2</v>
      </c>
      <c r="HY610">
        <f t="shared" si="2275"/>
        <v>-1.574586142604997E-3</v>
      </c>
    </row>
    <row r="611" spans="1:233" x14ac:dyDescent="0.2">
      <c r="A611">
        <f t="shared" si="2222"/>
        <v>1.8849555921538896</v>
      </c>
      <c r="B611">
        <f t="shared" si="2210"/>
        <v>0.95105651629514931</v>
      </c>
      <c r="C611">
        <f t="shared" si="2211"/>
        <v>0.95105651629513754</v>
      </c>
      <c r="D611">
        <f t="shared" si="2212"/>
        <v>-0.58778525229249523</v>
      </c>
      <c r="E611">
        <f t="shared" si="2213"/>
        <v>-0.58778527642086897</v>
      </c>
      <c r="F611">
        <f t="shared" si="2214"/>
        <v>-0.58778525229244027</v>
      </c>
      <c r="G611">
        <f t="shared" si="2215"/>
        <v>-0.58790157510639607</v>
      </c>
      <c r="V611">
        <f t="shared" si="2216"/>
        <v>1.8849555921538896</v>
      </c>
      <c r="W611">
        <f t="shared" si="2217"/>
        <v>-1.1162259604908178</v>
      </c>
      <c r="X611">
        <f t="shared" si="2276"/>
        <v>0.19830075574086958</v>
      </c>
      <c r="Y611">
        <f t="shared" si="2276"/>
        <v>-1.6775571527995376E-2</v>
      </c>
      <c r="Z611">
        <f t="shared" si="2276"/>
        <v>8.2784127291747459E-4</v>
      </c>
      <c r="AA611">
        <f t="shared" si="2276"/>
        <v>-2.6739706485566757E-5</v>
      </c>
      <c r="AB611">
        <f t="shared" si="2276"/>
        <v>6.0902382649336423E-7</v>
      </c>
      <c r="AC611">
        <f t="shared" si="2276"/>
        <v>-1.0304270122846759E-8</v>
      </c>
      <c r="AD611">
        <f t="shared" si="2276"/>
        <v>1.346017099691428E-10</v>
      </c>
      <c r="AE611">
        <f t="shared" si="2276"/>
        <v>-1.3983848727427626E-12</v>
      </c>
      <c r="DS611">
        <f t="shared" si="2218"/>
        <v>3.7699111843077793</v>
      </c>
      <c r="DT611">
        <f t="shared" ref="DT611" si="2281">-DS611*POWER(DT$6*$A611,2)/((2*DS$10+2)*(2*DS$10+3))</f>
        <v>-8.9298076839265423</v>
      </c>
      <c r="DU611">
        <f t="shared" si="2274"/>
        <v>6.3456241837078267</v>
      </c>
      <c r="DV611">
        <f t="shared" si="2274"/>
        <v>-2.1472731555834081</v>
      </c>
      <c r="DW611">
        <f t="shared" si="2274"/>
        <v>0.42385473173374699</v>
      </c>
      <c r="DX611">
        <f t="shared" si="2274"/>
        <v>-5.4762918882440718E-2</v>
      </c>
      <c r="DY611">
        <f t="shared" si="2274"/>
        <v>4.9891231866336398E-3</v>
      </c>
      <c r="DZ611">
        <f t="shared" si="2274"/>
        <v>-3.376503233854426E-4</v>
      </c>
      <c r="EA611">
        <f t="shared" si="2274"/>
        <v>1.7642515329075485E-5</v>
      </c>
      <c r="EB611">
        <f t="shared" si="2274"/>
        <v>-7.3315640816055751E-7</v>
      </c>
      <c r="HP611">
        <f t="shared" si="2220"/>
        <v>5.6548667764616685</v>
      </c>
      <c r="HQ611">
        <f t="shared" ref="HQ611" si="2282">-HP611*POWER(HQ$6*$A611,2)/((2*HP$10+2)*(2*HP$10+3))</f>
        <v>-30.138100933252076</v>
      </c>
      <c r="HR611">
        <f t="shared" si="2275"/>
        <v>48.187083645031294</v>
      </c>
      <c r="HS611">
        <f t="shared" si="2275"/>
        <v>-36.688174931725875</v>
      </c>
      <c r="HT611">
        <f t="shared" si="2275"/>
        <v>16.294399774834645</v>
      </c>
      <c r="HU611">
        <f t="shared" si="2275"/>
        <v>-4.7368587847986916</v>
      </c>
      <c r="HV611">
        <f t="shared" si="2275"/>
        <v>0.97098069412637922</v>
      </c>
      <c r="HW611">
        <f t="shared" si="2275"/>
        <v>-0.14785501369560661</v>
      </c>
      <c r="HX611">
        <f t="shared" si="2275"/>
        <v>1.738248676549381E-2</v>
      </c>
      <c r="HY611">
        <f t="shared" si="2275"/>
        <v>-1.6252888536246099E-3</v>
      </c>
    </row>
    <row r="612" spans="1:233" x14ac:dyDescent="0.2">
      <c r="A612">
        <f t="shared" si="2222"/>
        <v>1.8880971848074795</v>
      </c>
      <c r="B612">
        <f t="shared" si="2210"/>
        <v>0.95008101910076748</v>
      </c>
      <c r="C612">
        <f t="shared" si="2211"/>
        <v>0.95008101910075526</v>
      </c>
      <c r="D612">
        <f t="shared" si="2212"/>
        <v>-0.59285682016108132</v>
      </c>
      <c r="E612">
        <f t="shared" si="2213"/>
        <v>-0.59285684514587611</v>
      </c>
      <c r="F612">
        <f t="shared" si="2214"/>
        <v>-0.58013445439181599</v>
      </c>
      <c r="G612">
        <f t="shared" si="2215"/>
        <v>-0.58025489276036768</v>
      </c>
      <c r="V612">
        <f t="shared" si="2216"/>
        <v>1.8880971848074795</v>
      </c>
      <c r="W612">
        <f t="shared" si="2217"/>
        <v>-1.1218163973439887</v>
      </c>
      <c r="X612">
        <f t="shared" si="2276"/>
        <v>0.19995877958127989</v>
      </c>
      <c r="Y612">
        <f t="shared" si="2276"/>
        <v>-1.6972267826960003E-2</v>
      </c>
      <c r="Z612">
        <f t="shared" si="2276"/>
        <v>8.4034199888298998E-4</v>
      </c>
      <c r="AA612">
        <f t="shared" si="2276"/>
        <v>-2.7234040165148473E-5</v>
      </c>
      <c r="AB612">
        <f t="shared" si="2276"/>
        <v>6.2235210765919172E-7</v>
      </c>
      <c r="AC612">
        <f t="shared" si="2276"/>
        <v>-1.0564904102719106E-8</v>
      </c>
      <c r="AD612">
        <f t="shared" si="2276"/>
        <v>1.3846670084853596E-10</v>
      </c>
      <c r="AE612">
        <f t="shared" si="2276"/>
        <v>-1.443337608536077E-12</v>
      </c>
      <c r="DS612">
        <f t="shared" si="2218"/>
        <v>3.7761943696149589</v>
      </c>
      <c r="DT612">
        <f t="shared" ref="DT612" si="2283">-DS612*POWER(DT$6*$A612,2)/((2*DS$10+2)*(2*DS$10+3))</f>
        <v>-8.97453117875191</v>
      </c>
      <c r="DU612">
        <f t="shared" si="2274"/>
        <v>6.3986809466009564</v>
      </c>
      <c r="DV612">
        <f t="shared" si="2274"/>
        <v>-2.1724502818508804</v>
      </c>
      <c r="DW612">
        <f t="shared" ref="DW612:EL612" si="2284">-DV612*POWER(DW$6*$A612,2)/((2*DV$10+2)*(2*DV$10+3))</f>
        <v>0.43025510342809087</v>
      </c>
      <c r="DX612">
        <f t="shared" si="2284"/>
        <v>-5.5775314258224074E-2</v>
      </c>
      <c r="DY612">
        <f t="shared" si="2284"/>
        <v>5.0983084659440986E-3</v>
      </c>
      <c r="DZ612">
        <f t="shared" si="2284"/>
        <v>-3.4619077763789968E-4</v>
      </c>
      <c r="EA612">
        <f t="shared" si="2284"/>
        <v>1.8149107413619305E-5</v>
      </c>
      <c r="EB612">
        <f t="shared" si="2284"/>
        <v>-7.5672458810416275E-7</v>
      </c>
      <c r="HP612">
        <f t="shared" si="2220"/>
        <v>5.6642915544224381</v>
      </c>
      <c r="HQ612">
        <f t="shared" ref="HQ612" si="2285">-HP612*POWER(HQ$6*$A612,2)/((2*HP$10+2)*(2*HP$10+3))</f>
        <v>-30.289042728287694</v>
      </c>
      <c r="HR612">
        <f t="shared" si="2275"/>
        <v>48.589983438250997</v>
      </c>
      <c r="HS612">
        <f t="shared" si="2275"/>
        <v>-37.118349737561502</v>
      </c>
      <c r="HT612">
        <f t="shared" ref="HT612:II612" si="2286">-HS612*POWER(HT$6*$A612,2)/((2*HS$10+2)*(2*HS$10+3))</f>
        <v>16.540451564013878</v>
      </c>
      <c r="HU612">
        <f t="shared" si="2286"/>
        <v>-4.8244285131355529</v>
      </c>
      <c r="HV612">
        <f t="shared" si="2286"/>
        <v>0.99223027933952446</v>
      </c>
      <c r="HW612">
        <f t="shared" si="2286"/>
        <v>-0.15159482643383473</v>
      </c>
      <c r="HX612">
        <f t="shared" si="2286"/>
        <v>1.7881612317652149E-2</v>
      </c>
      <c r="HY612">
        <f t="shared" si="2286"/>
        <v>-1.6775356862734105E-3</v>
      </c>
    </row>
    <row r="613" spans="1:233" x14ac:dyDescent="0.2">
      <c r="A613">
        <f t="shared" si="2222"/>
        <v>1.8912387774610693</v>
      </c>
      <c r="B613">
        <f t="shared" si="2210"/>
        <v>0.94909614499029027</v>
      </c>
      <c r="C613">
        <f t="shared" si="2211"/>
        <v>0.94909614499027772</v>
      </c>
      <c r="D613">
        <f t="shared" si="2212"/>
        <v>-0.59790498305754092</v>
      </c>
      <c r="E613">
        <f t="shared" si="2213"/>
        <v>-0.59790500892764697</v>
      </c>
      <c r="F613">
        <f t="shared" si="2214"/>
        <v>-0.57243212559455703</v>
      </c>
      <c r="G613">
        <f t="shared" si="2215"/>
        <v>-0.57255681783985313</v>
      </c>
      <c r="V613">
        <f t="shared" si="2216"/>
        <v>1.8912387774610693</v>
      </c>
      <c r="W613">
        <f t="shared" si="2217"/>
        <v>-1.1274254689694445</v>
      </c>
      <c r="X613">
        <f t="shared" ref="X613:AO616" si="2287">-W613*POWER(X$6*$A613,2)/((2*W$10+2)*(2*W$10+3))</f>
        <v>0.2016278753210691</v>
      </c>
      <c r="Y613">
        <f t="shared" si="2287"/>
        <v>-1.7170937649081879E-2</v>
      </c>
      <c r="Z613">
        <f t="shared" si="2287"/>
        <v>8.5301023604089968E-4</v>
      </c>
      <c r="AA613">
        <f t="shared" si="2287"/>
        <v>-2.773666782559241E-5</v>
      </c>
      <c r="AB613">
        <f t="shared" si="2287"/>
        <v>6.3594918484915014E-7</v>
      </c>
      <c r="AC613">
        <f t="shared" si="2287"/>
        <v>-1.0831680672764731E-8</v>
      </c>
      <c r="AD613">
        <f t="shared" si="2287"/>
        <v>1.4243596820392716E-10</v>
      </c>
      <c r="AE613">
        <f t="shared" si="2287"/>
        <v>-1.489657041650961E-12</v>
      </c>
      <c r="DS613">
        <f t="shared" si="2218"/>
        <v>3.7824775549221386</v>
      </c>
      <c r="DT613">
        <f t="shared" ref="DT613:EL617" si="2288">-DS613*POWER(DT$6*$A613,2)/((2*DS$10+2)*(2*DS$10+3))</f>
        <v>-9.0194037517555561</v>
      </c>
      <c r="DU613">
        <f t="shared" si="2288"/>
        <v>6.4520920102742112</v>
      </c>
      <c r="DV613">
        <f t="shared" si="2288"/>
        <v>-2.1978800190824805</v>
      </c>
      <c r="DW613">
        <f t="shared" si="2288"/>
        <v>0.43674124085294064</v>
      </c>
      <c r="DX613">
        <f t="shared" si="2288"/>
        <v>-5.6804695706813256E-2</v>
      </c>
      <c r="DY613">
        <f t="shared" si="2288"/>
        <v>5.2096957222842379E-3</v>
      </c>
      <c r="DZ613">
        <f t="shared" si="2288"/>
        <v>-3.549325122851547E-4</v>
      </c>
      <c r="EA613">
        <f t="shared" si="2288"/>
        <v>1.8669367224425141E-5</v>
      </c>
      <c r="EB613">
        <f t="shared" si="2288"/>
        <v>-7.8100931105309903E-7</v>
      </c>
      <c r="HP613">
        <f t="shared" si="2220"/>
        <v>5.6737163323832078</v>
      </c>
      <c r="HQ613">
        <f t="shared" ref="HQ613:II617" si="2289">-HP613*POWER(HQ$6*$A613,2)/((2*HP$10+2)*(2*HP$10+3))</f>
        <v>-30.440487662175006</v>
      </c>
      <c r="HR613">
        <f t="shared" si="2289"/>
        <v>48.995573703019801</v>
      </c>
      <c r="HS613">
        <f t="shared" si="2289"/>
        <v>-37.552840638542087</v>
      </c>
      <c r="HT613">
        <f t="shared" si="2289"/>
        <v>16.789800475993037</v>
      </c>
      <c r="HU613">
        <f t="shared" si="2289"/>
        <v>-4.913467495300222</v>
      </c>
      <c r="HV613">
        <f t="shared" si="2289"/>
        <v>1.0139084122362525</v>
      </c>
      <c r="HW613">
        <f t="shared" si="2289"/>
        <v>-0.15542277862719872</v>
      </c>
      <c r="HX613">
        <f t="shared" si="2289"/>
        <v>1.8394204150917994E-2</v>
      </c>
      <c r="HY613">
        <f t="shared" si="2289"/>
        <v>-1.7313709785561284E-3</v>
      </c>
    </row>
    <row r="614" spans="1:233" x14ac:dyDescent="0.2">
      <c r="A614">
        <f t="shared" si="2222"/>
        <v>1.8943803701146591</v>
      </c>
      <c r="B614">
        <f t="shared" si="2210"/>
        <v>0.94810190368402758</v>
      </c>
      <c r="C614">
        <f t="shared" si="2211"/>
        <v>0.94810190368401448</v>
      </c>
      <c r="D614">
        <f t="shared" si="2212"/>
        <v>-0.60292954168904667</v>
      </c>
      <c r="E614">
        <f t="shared" si="2213"/>
        <v>-0.60292956847427948</v>
      </c>
      <c r="F614">
        <f t="shared" si="2214"/>
        <v>-0.56467895006604274</v>
      </c>
      <c r="G614">
        <f t="shared" si="2215"/>
        <v>-0.56480803891466813</v>
      </c>
      <c r="V614">
        <f t="shared" si="2216"/>
        <v>1.8943803701146591</v>
      </c>
      <c r="W614">
        <f t="shared" si="2217"/>
        <v>-1.133053206373462</v>
      </c>
      <c r="X614">
        <f t="shared" si="2287"/>
        <v>0.20330809831958074</v>
      </c>
      <c r="Y614">
        <f t="shared" si="2287"/>
        <v>-1.7371597467721205E-2</v>
      </c>
      <c r="Z614">
        <f t="shared" si="2287"/>
        <v>8.6584794519730377E-4</v>
      </c>
      <c r="AA614">
        <f t="shared" si="2287"/>
        <v>-2.8247714499000474E-5</v>
      </c>
      <c r="AB614">
        <f t="shared" si="2287"/>
        <v>6.498200189022436E-7</v>
      </c>
      <c r="AC614">
        <f t="shared" si="2287"/>
        <v>-1.1104734034836591E-8</v>
      </c>
      <c r="AD614">
        <f t="shared" si="2287"/>
        <v>1.4651214512490092E-10</v>
      </c>
      <c r="AE614">
        <f t="shared" si="2287"/>
        <v>-1.5373823493515496E-12</v>
      </c>
      <c r="DS614">
        <f t="shared" si="2218"/>
        <v>3.7887607402293182</v>
      </c>
      <c r="DT614">
        <f t="shared" ref="DT614" si="2290">-DS614*POWER(DT$6*$A614,2)/((2*DS$10+2)*(2*DS$10+3))</f>
        <v>-9.0644256509876957</v>
      </c>
      <c r="DU614">
        <f t="shared" si="2288"/>
        <v>6.5058591462265838</v>
      </c>
      <c r="DV614">
        <f t="shared" si="2288"/>
        <v>-2.2235644758683142</v>
      </c>
      <c r="DW614">
        <f t="shared" si="2288"/>
        <v>0.44331414794101953</v>
      </c>
      <c r="DX614">
        <f t="shared" si="2288"/>
        <v>-5.7851319293952971E-2</v>
      </c>
      <c r="DY614">
        <f t="shared" si="2288"/>
        <v>5.3233255948471796E-3</v>
      </c>
      <c r="DZ614">
        <f t="shared" si="2288"/>
        <v>-3.6387992485352542E-4</v>
      </c>
      <c r="EA614">
        <f t="shared" si="2288"/>
        <v>1.9203639885811014E-5</v>
      </c>
      <c r="EB614">
        <f t="shared" si="2288"/>
        <v>-8.0603111717682522E-7</v>
      </c>
      <c r="HP614">
        <f t="shared" si="2220"/>
        <v>5.6831411103439775</v>
      </c>
      <c r="HQ614">
        <f t="shared" ref="HQ614" si="2291">-HP614*POWER(HQ$6*$A614,2)/((2*HP$10+2)*(2*HP$10+3))</f>
        <v>-30.592436572083475</v>
      </c>
      <c r="HR614">
        <f t="shared" si="2289"/>
        <v>49.40386789165813</v>
      </c>
      <c r="HS614">
        <f t="shared" si="2289"/>
        <v>-37.991683661906286</v>
      </c>
      <c r="HT614">
        <f t="shared" si="2289"/>
        <v>17.042485105318534</v>
      </c>
      <c r="HU614">
        <f t="shared" si="2289"/>
        <v>-5.0039978803544383</v>
      </c>
      <c r="HV614">
        <f t="shared" si="2289"/>
        <v>1.0360230019962819</v>
      </c>
      <c r="HW614">
        <f t="shared" si="2289"/>
        <v>-0.15934079592560507</v>
      </c>
      <c r="HX614">
        <f t="shared" si="2289"/>
        <v>1.8920602302909369E-2</v>
      </c>
      <c r="HY614">
        <f t="shared" si="2289"/>
        <v>-1.7868402646972394E-3</v>
      </c>
    </row>
    <row r="615" spans="1:233" x14ac:dyDescent="0.2">
      <c r="A615">
        <f t="shared" si="2222"/>
        <v>1.8975219627682489</v>
      </c>
      <c r="B615">
        <f t="shared" si="2210"/>
        <v>0.9470983049947399</v>
      </c>
      <c r="C615">
        <f t="shared" si="2211"/>
        <v>0.94709830499472636</v>
      </c>
      <c r="D615">
        <f t="shared" si="2212"/>
        <v>-0.60793029769462725</v>
      </c>
      <c r="E615">
        <f t="shared" si="2213"/>
        <v>-0.60793032542575032</v>
      </c>
      <c r="F615">
        <f t="shared" si="2214"/>
        <v>-0.5568756164881532</v>
      </c>
      <c r="G615">
        <f t="shared" si="2215"/>
        <v>-0.55700924920361794</v>
      </c>
      <c r="V615">
        <f t="shared" si="2216"/>
        <v>1.8975219627682489</v>
      </c>
      <c r="W615">
        <f t="shared" si="2217"/>
        <v>-1.1386996405623175</v>
      </c>
      <c r="X615">
        <f t="shared" si="2287"/>
        <v>0.2049995041203822</v>
      </c>
      <c r="Y615">
        <f t="shared" si="2287"/>
        <v>-1.7574263866059966E-2</v>
      </c>
      <c r="Z615">
        <f t="shared" si="2287"/>
        <v>8.7885710679887078E-4</v>
      </c>
      <c r="AA615">
        <f t="shared" si="2287"/>
        <v>-2.8767306890112323E-5</v>
      </c>
      <c r="AB615">
        <f t="shared" si="2287"/>
        <v>6.6396965375117893E-7</v>
      </c>
      <c r="AC615">
        <f t="shared" si="2287"/>
        <v>-1.1384201092727927E-8</v>
      </c>
      <c r="AD615">
        <f t="shared" si="2287"/>
        <v>1.5069792665271815E-10</v>
      </c>
      <c r="AE615">
        <f t="shared" si="2287"/>
        <v>-1.5865537641080503E-12</v>
      </c>
      <c r="DS615">
        <f t="shared" si="2218"/>
        <v>3.7950439255364978</v>
      </c>
      <c r="DT615">
        <f t="shared" ref="DT615" si="2292">-DS615*POWER(DT$6*$A615,2)/((2*DS$10+2)*(2*DS$10+3))</f>
        <v>-9.1095971244985403</v>
      </c>
      <c r="DU615">
        <f t="shared" si="2288"/>
        <v>6.5599841318522305</v>
      </c>
      <c r="DV615">
        <f t="shared" si="2288"/>
        <v>-2.2495057748556757</v>
      </c>
      <c r="DW615">
        <f t="shared" si="2288"/>
        <v>0.44997483868102184</v>
      </c>
      <c r="DX615">
        <f t="shared" si="2288"/>
        <v>-5.8915444510950037E-2</v>
      </c>
      <c r="DY615">
        <f t="shared" si="2288"/>
        <v>5.4392394035296578E-3</v>
      </c>
      <c r="DZ615">
        <f t="shared" si="2288"/>
        <v>-3.7303750140650871E-4</v>
      </c>
      <c r="EA615">
        <f t="shared" si="2288"/>
        <v>1.9752278642225074E-5</v>
      </c>
      <c r="EB615">
        <f t="shared" si="2288"/>
        <v>-8.3181109987668148E-7</v>
      </c>
      <c r="HP615">
        <f t="shared" si="2220"/>
        <v>5.6925658883047472</v>
      </c>
      <c r="HQ615">
        <f t="shared" ref="HQ615" si="2293">-HP615*POWER(HQ$6*$A615,2)/((2*HP$10+2)*(2*HP$10+3))</f>
        <v>-30.744890295182586</v>
      </c>
      <c r="HR615">
        <f t="shared" si="2289"/>
        <v>49.814879501252911</v>
      </c>
      <c r="HS615">
        <f t="shared" si="2289"/>
        <v>-38.434915075073185</v>
      </c>
      <c r="HT615">
        <f t="shared" si="2289"/>
        <v>17.298544433122188</v>
      </c>
      <c r="HU615">
        <f t="shared" si="2289"/>
        <v>-5.0960421136627332</v>
      </c>
      <c r="HV615">
        <f t="shared" si="2289"/>
        <v>1.0585820902775422</v>
      </c>
      <c r="HW615">
        <f t="shared" si="2289"/>
        <v>-0.16335084274885164</v>
      </c>
      <c r="HX615">
        <f t="shared" si="2289"/>
        <v>1.9461154811694099E-2</v>
      </c>
      <c r="HY615">
        <f t="shared" si="2289"/>
        <v>-1.843990305346598E-3</v>
      </c>
    </row>
    <row r="616" spans="1:233" x14ac:dyDescent="0.2">
      <c r="A616">
        <f t="shared" si="2222"/>
        <v>1.9006635554218387</v>
      </c>
      <c r="B616">
        <f t="shared" si="2210"/>
        <v>0.94608535882754086</v>
      </c>
      <c r="C616">
        <f t="shared" si="2211"/>
        <v>0.94608535882752687</v>
      </c>
      <c r="D616">
        <f t="shared" si="2212"/>
        <v>-0.61290705365299836</v>
      </c>
      <c r="E616">
        <f t="shared" si="2213"/>
        <v>-0.6129070823617585</v>
      </c>
      <c r="F616">
        <f t="shared" si="2214"/>
        <v>-0.54902281799809727</v>
      </c>
      <c r="G616">
        <f t="shared" si="2215"/>
        <v>-0.54916114651704662</v>
      </c>
      <c r="V616">
        <f t="shared" si="2216"/>
        <v>1.9006635554218387</v>
      </c>
      <c r="W616">
        <f t="shared" si="2217"/>
        <v>-1.1443648025422881</v>
      </c>
      <c r="X616">
        <f t="shared" si="2287"/>
        <v>0.20670214845157067</v>
      </c>
      <c r="Y616">
        <f t="shared" si="2287"/>
        <v>-1.7778953537650126E-2</v>
      </c>
      <c r="Z616">
        <f t="shared" si="2287"/>
        <v>8.9203972109650669E-4</v>
      </c>
      <c r="AA616">
        <f t="shared" si="2287"/>
        <v>-2.9295573395851643E-5</v>
      </c>
      <c r="AB616">
        <f t="shared" si="2287"/>
        <v>6.7840321767290696E-7</v>
      </c>
      <c r="AC616">
        <f t="shared" si="2287"/>
        <v>-1.1670221501954892E-8</v>
      </c>
      <c r="AD616">
        <f t="shared" si="2287"/>
        <v>1.5499607113154317E-10</v>
      </c>
      <c r="AE616">
        <f t="shared" si="2287"/>
        <v>-1.6372126001968396E-12</v>
      </c>
      <c r="DS616">
        <f t="shared" si="2218"/>
        <v>3.8013271108436775</v>
      </c>
      <c r="DT616">
        <f t="shared" ref="DT616" si="2294">-DS616*POWER(DT$6*$A616,2)/((2*DS$10+2)*(2*DS$10+3))</f>
        <v>-9.1549184203383049</v>
      </c>
      <c r="DU616">
        <f t="shared" si="2288"/>
        <v>6.6144687504502615</v>
      </c>
      <c r="DV616">
        <f t="shared" si="2288"/>
        <v>-2.2757060528192161</v>
      </c>
      <c r="DW616">
        <f t="shared" si="2288"/>
        <v>0.45672433720141142</v>
      </c>
      <c r="DX616">
        <f t="shared" si="2288"/>
        <v>-5.9997334314704165E-2</v>
      </c>
      <c r="DY616">
        <f t="shared" si="2288"/>
        <v>5.5574791591764539E-3</v>
      </c>
      <c r="DZ616">
        <f t="shared" si="2288"/>
        <v>-3.8240981817605789E-4</v>
      </c>
      <c r="EA616">
        <f t="shared" si="2288"/>
        <v>2.0315645035353626E-5</v>
      </c>
      <c r="EB616">
        <f t="shared" si="2288"/>
        <v>-8.5837091973200066E-7</v>
      </c>
      <c r="HP616">
        <f t="shared" si="2220"/>
        <v>5.701990666265516</v>
      </c>
      <c r="HQ616">
        <f t="shared" ref="HQ616" si="2295">-HP616*POWER(HQ$6*$A616,2)/((2*HP$10+2)*(2*HP$10+3))</f>
        <v>-30.897849668641772</v>
      </c>
      <c r="HR616">
        <f t="shared" si="2289"/>
        <v>50.228622073731657</v>
      </c>
      <c r="HS616">
        <f t="shared" si="2289"/>
        <v>-38.882571386840816</v>
      </c>
      <c r="HT616">
        <f t="shared" si="2289"/>
        <v>17.558017830342536</v>
      </c>
      <c r="HU616">
        <f t="shared" si="2289"/>
        <v>-5.189622940354929</v>
      </c>
      <c r="HV616">
        <f t="shared" si="2289"/>
        <v>1.0815938532099214</v>
      </c>
      <c r="HW616">
        <f t="shared" si="2289"/>
        <v>-0.16745492300095094</v>
      </c>
      <c r="HX616">
        <f t="shared" si="2289"/>
        <v>2.0016217890287062E-2</v>
      </c>
      <c r="HY616">
        <f t="shared" si="2289"/>
        <v>-1.9028691184956616E-3</v>
      </c>
    </row>
    <row r="617" spans="1:233" x14ac:dyDescent="0.2">
      <c r="A617">
        <f t="shared" si="2222"/>
        <v>1.9038051480754286</v>
      </c>
      <c r="B617">
        <f t="shared" si="2210"/>
        <v>0.94506307517980026</v>
      </c>
      <c r="C617">
        <f t="shared" si="2211"/>
        <v>0.94506307517978572</v>
      </c>
      <c r="D617">
        <f t="shared" si="2212"/>
        <v>-0.61785961309035609</v>
      </c>
      <c r="E617">
        <f t="shared" si="2213"/>
        <v>-0.61785964280950989</v>
      </c>
      <c r="F617">
        <f t="shared" si="2214"/>
        <v>-0.54112125212684092</v>
      </c>
      <c r="G617">
        <f t="shared" si="2215"/>
        <v>-0.54126443319913586</v>
      </c>
      <c r="V617">
        <f t="shared" si="2216"/>
        <v>1.9038051480754286</v>
      </c>
      <c r="W617">
        <f t="shared" si="2217"/>
        <v>-1.1500487233196501</v>
      </c>
      <c r="X617">
        <f t="shared" ref="X617:AO620" si="2296">-W617*POWER(X$6*$A617,2)/((2*W$10+2)*(2*W$10+3))</f>
        <v>0.20841608722607924</v>
      </c>
      <c r="Y617">
        <f t="shared" si="2296"/>
        <v>-1.798568328696366E-2</v>
      </c>
      <c r="Z617">
        <f t="shared" si="2296"/>
        <v>9.0539780831011682E-4</v>
      </c>
      <c r="AA617">
        <f t="shared" si="2296"/>
        <v>-2.9832644125068114E-5</v>
      </c>
      <c r="AB617">
        <f t="shared" si="2296"/>
        <v>6.9312592455586759E-7</v>
      </c>
      <c r="AC617">
        <f t="shared" si="2296"/>
        <v>-1.1962937720371694E-8</v>
      </c>
      <c r="AD617">
        <f t="shared" si="2296"/>
        <v>1.5940940158683052E-10</v>
      </c>
      <c r="AE617">
        <f t="shared" si="2296"/>
        <v>-1.6894012809253712E-12</v>
      </c>
      <c r="DS617">
        <f t="shared" si="2218"/>
        <v>3.8076102961508571</v>
      </c>
      <c r="DT617">
        <f t="shared" ref="DT617" si="2297">-DS617*POWER(DT$6*$A617,2)/((2*DS$10+2)*(2*DS$10+3))</f>
        <v>-9.2003897865572011</v>
      </c>
      <c r="DU617">
        <f t="shared" si="2288"/>
        <v>6.6693147912345356</v>
      </c>
      <c r="DV617">
        <f t="shared" si="2288"/>
        <v>-2.3021674607313485</v>
      </c>
      <c r="DW617">
        <f t="shared" ref="DW617:EL617" si="2298">-DV617*POWER(DW$6*$A617,2)/((2*DV$10+2)*(2*DV$10+3))</f>
        <v>0.46356367785477981</v>
      </c>
      <c r="DX617">
        <f t="shared" si="2298"/>
        <v>-6.1097255168139498E-2</v>
      </c>
      <c r="DY617">
        <f t="shared" si="2298"/>
        <v>5.6780875739616673E-3</v>
      </c>
      <c r="DZ617">
        <f t="shared" si="2298"/>
        <v>-3.9200154322113968E-4</v>
      </c>
      <c r="EA617">
        <f t="shared" si="2298"/>
        <v>2.089410908478905E-5</v>
      </c>
      <c r="EB617">
        <f t="shared" si="2298"/>
        <v>-8.85732818773801E-7</v>
      </c>
      <c r="HP617">
        <f t="shared" si="2220"/>
        <v>5.7114154442262857</v>
      </c>
      <c r="HQ617">
        <f t="shared" ref="HQ617" si="2299">-HP617*POWER(HQ$6*$A617,2)/((2*HP$10+2)*(2*HP$10+3))</f>
        <v>-31.051315529630553</v>
      </c>
      <c r="HR617">
        <f t="shared" si="2289"/>
        <v>50.645109195937245</v>
      </c>
      <c r="HS617">
        <f t="shared" si="2289"/>
        <v>-39.334689348589514</v>
      </c>
      <c r="HT617">
        <f t="shared" ref="HT617:II617" si="2300">-HS617*POWER(HT$6*$A617,2)/((2*HS$10+2)*(2*HS$10+3))</f>
        <v>17.820945060968025</v>
      </c>
      <c r="HU617">
        <f t="shared" si="2300"/>
        <v>-5.2847634088234399</v>
      </c>
      <c r="HV617">
        <f t="shared" si="2300"/>
        <v>1.1050666034156842</v>
      </c>
      <c r="HW617">
        <f t="shared" si="2300"/>
        <v>-0.1716550807964054</v>
      </c>
      <c r="HX617">
        <f t="shared" si="2300"/>
        <v>2.0586156104655744E-2</v>
      </c>
      <c r="HY617">
        <f t="shared" si="2300"/>
        <v>-1.96352601112E-3</v>
      </c>
    </row>
    <row r="618" spans="1:233" x14ac:dyDescent="0.2">
      <c r="A618">
        <f t="shared" si="2222"/>
        <v>1.9069467407290184</v>
      </c>
      <c r="B618">
        <f t="shared" si="2210"/>
        <v>0.94403146414104511</v>
      </c>
      <c r="C618">
        <f t="shared" si="2211"/>
        <v>0.94403146414103023</v>
      </c>
      <c r="D618">
        <f t="shared" si="2212"/>
        <v>-0.62278778048813421</v>
      </c>
      <c r="E618">
        <f t="shared" si="2213"/>
        <v>-0.62278781125147975</v>
      </c>
      <c r="F618">
        <f t="shared" si="2214"/>
        <v>-0.53317162073715318</v>
      </c>
      <c r="G618">
        <f t="shared" si="2215"/>
        <v>-0.53331981606988998</v>
      </c>
      <c r="V618">
        <f t="shared" si="2216"/>
        <v>1.9069467407290184</v>
      </c>
      <c r="W618">
        <f t="shared" si="2217"/>
        <v>-1.1557514339006805</v>
      </c>
      <c r="X618">
        <f t="shared" si="2296"/>
        <v>0.21014137654198289</v>
      </c>
      <c r="Y618">
        <f t="shared" si="2296"/>
        <v>-1.8194470029944371E-2</v>
      </c>
      <c r="Z618">
        <f t="shared" si="2296"/>
        <v>9.189334087944573E-4</v>
      </c>
      <c r="AA618">
        <f t="shared" si="2296"/>
        <v>-3.0378650918476193E-5</v>
      </c>
      <c r="AB618">
        <f t="shared" si="2296"/>
        <v>7.0814307518412709E-7</v>
      </c>
      <c r="AC618">
        <f t="shared" si="2296"/>
        <v>-1.2262495059630646E-8</v>
      </c>
      <c r="AD618">
        <f t="shared" si="2296"/>
        <v>1.6394080713136961E-10</v>
      </c>
      <c r="AE618">
        <f t="shared" si="2296"/>
        <v>-1.7431633664954701E-12</v>
      </c>
      <c r="DS618">
        <f t="shared" si="2218"/>
        <v>3.8138934814580367</v>
      </c>
      <c r="DT618">
        <f t="shared" ref="DT618:EL622" si="2301">-DS618*POWER(DT$6*$A618,2)/((2*DS$10+2)*(2*DS$10+3))</f>
        <v>-9.2460114712054438</v>
      </c>
      <c r="DU618">
        <f t="shared" si="2301"/>
        <v>6.7245240493434526</v>
      </c>
      <c r="DV618">
        <f t="shared" si="2301"/>
        <v>-2.3288921638328794</v>
      </c>
      <c r="DW618">
        <f t="shared" si="2301"/>
        <v>0.47049390530276214</v>
      </c>
      <c r="DX618">
        <f t="shared" si="2301"/>
        <v>-6.2215477081039243E-2</v>
      </c>
      <c r="DY618">
        <f t="shared" si="2301"/>
        <v>5.8011080719083691E-3</v>
      </c>
      <c r="DZ618">
        <f t="shared" si="2301"/>
        <v>-4.0181743811397701E-4</v>
      </c>
      <c r="EA618">
        <f t="shared" si="2301"/>
        <v>2.1488049472322877E-5</v>
      </c>
      <c r="EB618">
        <f t="shared" si="2301"/>
        <v>-9.1391963509317703E-7</v>
      </c>
      <c r="HP618">
        <f t="shared" si="2220"/>
        <v>5.7208402221870553</v>
      </c>
      <c r="HQ618">
        <f t="shared" ref="HQ618:II622" si="2302">-HP618*POWER(HQ$6*$A618,2)/((2*HP$10+2)*(2*HP$10+3))</f>
        <v>-31.205288715318378</v>
      </c>
      <c r="HR618">
        <f t="shared" si="2302"/>
        <v>51.064354499701864</v>
      </c>
      <c r="HS618">
        <f t="shared" si="2302"/>
        <v>-39.791305955488355</v>
      </c>
      <c r="HT618">
        <f t="shared" si="2302"/>
        <v>18.087366285301314</v>
      </c>
      <c r="HU618">
        <f t="shared" si="2302"/>
        <v>-5.3814868742553061</v>
      </c>
      <c r="HV618">
        <f t="shared" si="2302"/>
        <v>1.1290087920567842</v>
      </c>
      <c r="HW618">
        <f t="shared" si="2302"/>
        <v>-0.17595340119859981</v>
      </c>
      <c r="HX618">
        <f t="shared" si="2302"/>
        <v>2.1171342555296662E-2</v>
      </c>
      <c r="HY618">
        <f t="shared" si="2302"/>
        <v>-2.0260116115636867E-3</v>
      </c>
    </row>
    <row r="619" spans="1:233" x14ac:dyDescent="0.2">
      <c r="A619">
        <f t="shared" si="2222"/>
        <v>1.9100883333826082</v>
      </c>
      <c r="B619">
        <f t="shared" si="2210"/>
        <v>0.94299053589285986</v>
      </c>
      <c r="C619">
        <f t="shared" si="2211"/>
        <v>0.94299053589284421</v>
      </c>
      <c r="D619">
        <f t="shared" si="2212"/>
        <v>-0.62769136129072212</v>
      </c>
      <c r="E619">
        <f t="shared" si="2213"/>
        <v>-0.62769139313312472</v>
      </c>
      <c r="F619">
        <f t="shared" si="2214"/>
        <v>-0.52517462996126063</v>
      </c>
      <c r="G619">
        <f t="shared" si="2215"/>
        <v>-0.52532800636686516</v>
      </c>
      <c r="V619">
        <f t="shared" si="2216"/>
        <v>1.9100883333826082</v>
      </c>
      <c r="W619">
        <f t="shared" si="2217"/>
        <v>-1.1614729652916558</v>
      </c>
      <c r="X619">
        <f t="shared" si="2296"/>
        <v>0.21187807268280473</v>
      </c>
      <c r="Y619">
        <f t="shared" si="2296"/>
        <v>-1.8405330794561588E-2</v>
      </c>
      <c r="Z619">
        <f t="shared" si="2296"/>
        <v>9.3264858320609096E-4</v>
      </c>
      <c r="AA619">
        <f t="shared" si="2296"/>
        <v>-3.0933727368792825E-5</v>
      </c>
      <c r="AB619">
        <f t="shared" si="2296"/>
        <v>7.2346005853861215E-7</v>
      </c>
      <c r="AC619">
        <f t="shared" si="2296"/>
        <v>-1.2569041737499897E-8</v>
      </c>
      <c r="AD619">
        <f t="shared" si="2296"/>
        <v>1.6859324439949664E-10</v>
      </c>
      <c r="AE619">
        <f t="shared" si="2296"/>
        <v>-1.7985435825189191E-12</v>
      </c>
      <c r="DS619">
        <f t="shared" si="2218"/>
        <v>3.8201766667652164</v>
      </c>
      <c r="DT619">
        <f t="shared" ref="DT619" si="2303">-DS619*POWER(DT$6*$A619,2)/((2*DS$10+2)*(2*DS$10+3))</f>
        <v>-9.2917837223332462</v>
      </c>
      <c r="DU619">
        <f t="shared" si="2301"/>
        <v>6.7800983258497514</v>
      </c>
      <c r="DV619">
        <f t="shared" si="2301"/>
        <v>-2.3558823417038832</v>
      </c>
      <c r="DW619">
        <f t="shared" si="2301"/>
        <v>0.47751607460151857</v>
      </c>
      <c r="DX619">
        <f t="shared" si="2301"/>
        <v>-6.3352273651287705E-2</v>
      </c>
      <c r="DY619">
        <f t="shared" si="2301"/>
        <v>5.9265847995483107E-3</v>
      </c>
      <c r="DZ619">
        <f t="shared" si="2301"/>
        <v>-4.1186235965439663E-4</v>
      </c>
      <c r="EA619">
        <f t="shared" si="2301"/>
        <v>2.2097853729930824E-5</v>
      </c>
      <c r="EB619">
        <f t="shared" si="2301"/>
        <v>-9.4295481779167904E-7</v>
      </c>
      <c r="HP619">
        <f t="shared" si="2220"/>
        <v>5.7302650001478241</v>
      </c>
      <c r="HQ619">
        <f t="shared" ref="HQ619" si="2304">-HP619*POWER(HQ$6*$A619,2)/((2*HP$10+2)*(2*HP$10+3))</f>
        <v>-31.359770062874702</v>
      </c>
      <c r="HR619">
        <f t="shared" si="2302"/>
        <v>51.486371661921531</v>
      </c>
      <c r="HS619">
        <f t="shared" si="2302"/>
        <v>-40.252458447706175</v>
      </c>
      <c r="HT619">
        <f t="shared" si="2302"/>
        <v>18.357322063245476</v>
      </c>
      <c r="HU619">
        <f t="shared" si="2302"/>
        <v>-5.479817002199538</v>
      </c>
      <c r="HV619">
        <f t="shared" si="2302"/>
        <v>1.1534290109094549</v>
      </c>
      <c r="HW619">
        <f t="shared" si="2302"/>
        <v>-0.18035201097050432</v>
      </c>
      <c r="HX619">
        <f t="shared" si="2302"/>
        <v>2.1772159062449815E-2</v>
      </c>
      <c r="HY619">
        <f t="shared" si="2302"/>
        <v>-2.0903779026818724E-3</v>
      </c>
    </row>
    <row r="620" spans="1:233" x14ac:dyDescent="0.2">
      <c r="A620">
        <f t="shared" si="2222"/>
        <v>1.913229926036198</v>
      </c>
      <c r="B620">
        <f t="shared" si="2210"/>
        <v>0.94194030070878598</v>
      </c>
      <c r="C620">
        <f t="shared" si="2211"/>
        <v>0.94194030070877</v>
      </c>
      <c r="D620">
        <f t="shared" si="2212"/>
        <v>-0.63257016191314608</v>
      </c>
      <c r="E620">
        <f t="shared" si="2213"/>
        <v>-0.6325701948705803</v>
      </c>
      <c r="F620">
        <f t="shared" si="2214"/>
        <v>-0.51713099013812158</v>
      </c>
      <c r="G620">
        <f t="shared" si="2215"/>
        <v>-0.51728971968657955</v>
      </c>
      <c r="V620">
        <f t="shared" si="2216"/>
        <v>1.913229926036198</v>
      </c>
      <c r="W620">
        <f t="shared" si="2217"/>
        <v>-1.1672133484988527</v>
      </c>
      <c r="X620">
        <f t="shared" si="2296"/>
        <v>0.21362623211782145</v>
      </c>
      <c r="Y620">
        <f t="shared" si="2296"/>
        <v>-1.8618282721365613E-2</v>
      </c>
      <c r="Z620">
        <f t="shared" si="2296"/>
        <v>9.4654541267144468E-4</v>
      </c>
      <c r="AA620">
        <f t="shared" si="2296"/>
        <v>-3.1498008841075355E-5</v>
      </c>
      <c r="AB620">
        <f t="shared" si="2296"/>
        <v>7.390823531156311E-7</v>
      </c>
      <c r="AC620">
        <f t="shared" si="2296"/>
        <v>-1.2882728931051583E-8</v>
      </c>
      <c r="AD620">
        <f t="shared" si="2296"/>
        <v>1.7336973900998823E-10</v>
      </c>
      <c r="AE620">
        <f t="shared" si="2296"/>
        <v>-1.8555878491994614E-12</v>
      </c>
      <c r="DS620">
        <f t="shared" si="2218"/>
        <v>3.826459852072396</v>
      </c>
      <c r="DT620">
        <f t="shared" ref="DT620" si="2305">-DS620*POWER(DT$6*$A620,2)/((2*DS$10+2)*(2*DS$10+3))</f>
        <v>-9.3377067879908218</v>
      </c>
      <c r="DU620">
        <f t="shared" si="2301"/>
        <v>6.8360394277702863</v>
      </c>
      <c r="DV620">
        <f t="shared" si="2301"/>
        <v>-2.3831401883347985</v>
      </c>
      <c r="DW620">
        <f t="shared" si="2301"/>
        <v>0.48463125128777967</v>
      </c>
      <c r="DX620">
        <f t="shared" si="2301"/>
        <v>-6.4507922106522328E-2</v>
      </c>
      <c r="DY620">
        <f t="shared" si="2301"/>
        <v>6.05456263672325E-3</v>
      </c>
      <c r="DZ620">
        <f t="shared" si="2301"/>
        <v>-4.2214126161269826E-4</v>
      </c>
      <c r="EA620">
        <f t="shared" si="2301"/>
        <v>2.2723918431517178E-5</v>
      </c>
      <c r="EB620">
        <f t="shared" si="2301"/>
        <v>-9.728624422810872E-7</v>
      </c>
      <c r="HP620">
        <f t="shared" si="2220"/>
        <v>5.7396897781085938</v>
      </c>
      <c r="HQ620">
        <f t="shared" ref="HQ620" si="2306">-HP620*POWER(HQ$6*$A620,2)/((2*HP$10+2)*(2*HP$10+3))</f>
        <v>-31.514760409469019</v>
      </c>
      <c r="HR620">
        <f t="shared" si="2302"/>
        <v>51.911174404630607</v>
      </c>
      <c r="HS620">
        <f t="shared" si="2302"/>
        <v>-40.718184311626594</v>
      </c>
      <c r="HT620">
        <f t="shared" si="2302"/>
        <v>18.630853357612043</v>
      </c>
      <c r="HU620">
        <f t="shared" si="2302"/>
        <v>-5.5797777721699742</v>
      </c>
      <c r="HV620">
        <f t="shared" si="2302"/>
        <v>1.1783359944663718</v>
      </c>
      <c r="HW620">
        <f t="shared" si="2302"/>
        <v>-0.18485307933786846</v>
      </c>
      <c r="HX620">
        <f t="shared" si="2302"/>
        <v>2.2388996355017322E-2</v>
      </c>
      <c r="HY620">
        <f t="shared" si="2302"/>
        <v>-2.1566782557579387E-3</v>
      </c>
    </row>
    <row r="621" spans="1:233" x14ac:dyDescent="0.2">
      <c r="A621">
        <f t="shared" si="2222"/>
        <v>1.9163715186897878</v>
      </c>
      <c r="B621">
        <f t="shared" si="2210"/>
        <v>0.94088076895422079</v>
      </c>
      <c r="C621">
        <f t="shared" si="2211"/>
        <v>0.94088076895420392</v>
      </c>
      <c r="D621">
        <f t="shared" si="2212"/>
        <v>-0.63742398974871117</v>
      </c>
      <c r="E621">
        <f t="shared" si="2213"/>
        <v>-0.63742402385828523</v>
      </c>
      <c r="F621">
        <f t="shared" si="2214"/>
        <v>-0.50904141575033524</v>
      </c>
      <c r="G621">
        <f t="shared" si="2215"/>
        <v>-0.50920567592572419</v>
      </c>
      <c r="V621">
        <f t="shared" si="2216"/>
        <v>1.9163715186897878</v>
      </c>
      <c r="W621">
        <f t="shared" si="2217"/>
        <v>-1.172972614528548</v>
      </c>
      <c r="X621">
        <f t="shared" ref="X621:AO624" si="2307">-W621*POWER(X$6*$A621,2)/((2*W$10+2)*(2*W$10+3))</f>
        <v>0.2153859115023701</v>
      </c>
      <c r="Y621">
        <f t="shared" si="2307"/>
        <v>-1.8833343064045122E-2</v>
      </c>
      <c r="Z621">
        <f t="shared" si="2307"/>
        <v>9.6062599895598477E-4</v>
      </c>
      <c r="AA621">
        <f t="shared" si="2307"/>
        <v>-3.2071632493261723E-5</v>
      </c>
      <c r="AB621">
        <f t="shared" si="2307"/>
        <v>7.5501552826289465E-7</v>
      </c>
      <c r="AC621">
        <f t="shared" si="2307"/>
        <v>-1.3203710830733587E-8</v>
      </c>
      <c r="AD621">
        <f t="shared" si="2307"/>
        <v>1.7827338705816511E-10</v>
      </c>
      <c r="AE621">
        <f t="shared" si="2307"/>
        <v>-1.9143433111957046E-12</v>
      </c>
      <c r="DS621">
        <f t="shared" si="2218"/>
        <v>3.8327430373795757</v>
      </c>
      <c r="DT621">
        <f t="shared" ref="DT621" si="2308">-DS621*POWER(DT$6*$A621,2)/((2*DS$10+2)*(2*DS$10+3))</f>
        <v>-9.3837809162283836</v>
      </c>
      <c r="DU621">
        <f t="shared" si="2301"/>
        <v>6.8923491680758433</v>
      </c>
      <c r="DV621">
        <f t="shared" si="2301"/>
        <v>-2.4106679121977757</v>
      </c>
      <c r="DW621">
        <f t="shared" si="2301"/>
        <v>0.4918405114654642</v>
      </c>
      <c r="DX621">
        <f t="shared" si="2301"/>
        <v>-6.5682703346200008E-2</v>
      </c>
      <c r="DY621">
        <f t="shared" si="2301"/>
        <v>6.1850872075296329E-3</v>
      </c>
      <c r="DZ621">
        <f t="shared" si="2301"/>
        <v>-4.3265919650147818E-4</v>
      </c>
      <c r="EA621">
        <f t="shared" si="2301"/>
        <v>2.3366649388487817E-5</v>
      </c>
      <c r="EB621">
        <f t="shared" si="2301"/>
        <v>-1.0036672259401736E-6</v>
      </c>
      <c r="HP621">
        <f t="shared" si="2220"/>
        <v>5.7491145560693635</v>
      </c>
      <c r="HQ621">
        <f t="shared" ref="HQ621" si="2309">-HP621*POWER(HQ$6*$A621,2)/((2*HP$10+2)*(2*HP$10+3))</f>
        <v>-31.670260592270793</v>
      </c>
      <c r="HR621">
        <f t="shared" si="2302"/>
        <v>52.338776495075933</v>
      </c>
      <c r="HS621">
        <f t="shared" si="2302"/>
        <v>-41.188521281066677</v>
      </c>
      <c r="HT621">
        <f t="shared" si="2302"/>
        <v>18.908001537450644</v>
      </c>
      <c r="HU621">
        <f t="shared" si="2302"/>
        <v>-5.6813934812838323</v>
      </c>
      <c r="HV621">
        <f t="shared" si="2302"/>
        <v>1.2037386220666826</v>
      </c>
      <c r="HW621">
        <f t="shared" si="2302"/>
        <v>-0.18945881876508888</v>
      </c>
      <c r="HX621">
        <f t="shared" si="2302"/>
        <v>2.3022254263253522E-2</v>
      </c>
      <c r="HY621">
        <f t="shared" si="2302"/>
        <v>-2.2249674652119562E-3</v>
      </c>
    </row>
    <row r="622" spans="1:233" x14ac:dyDescent="0.2">
      <c r="A622">
        <f t="shared" si="2222"/>
        <v>1.9195131113433777</v>
      </c>
      <c r="B622">
        <f t="shared" si="2210"/>
        <v>0.93981195108631488</v>
      </c>
      <c r="C622">
        <f t="shared" si="2211"/>
        <v>0.93981195108629745</v>
      </c>
      <c r="D622">
        <f t="shared" si="2212"/>
        <v>-0.64225265317660585</v>
      </c>
      <c r="E622">
        <f t="shared" si="2213"/>
        <v>-0.64225268847659833</v>
      </c>
      <c r="F622">
        <f t="shared" si="2214"/>
        <v>-0.50090662536067343</v>
      </c>
      <c r="G622">
        <f t="shared" si="2215"/>
        <v>-0.50107659922206915</v>
      </c>
      <c r="V622">
        <f t="shared" si="2216"/>
        <v>1.9195131113433777</v>
      </c>
      <c r="W622">
        <f t="shared" si="2217"/>
        <v>-1.1787507943870181</v>
      </c>
      <c r="X622">
        <f t="shared" si="2307"/>
        <v>0.21715716767815346</v>
      </c>
      <c r="Y622">
        <f t="shared" si="2307"/>
        <v>-1.9050529189986239E-2</v>
      </c>
      <c r="Z622">
        <f t="shared" si="2307"/>
        <v>9.7489246463449829E-4</v>
      </c>
      <c r="AA622">
        <f t="shared" si="2307"/>
        <v>-3.2654737296913968E-5</v>
      </c>
      <c r="AB622">
        <f t="shared" si="2307"/>
        <v>7.7126524553322223E-7</v>
      </c>
      <c r="AC622">
        <f t="shared" si="2307"/>
        <v>-1.3532144695337825E-8</v>
      </c>
      <c r="AD622">
        <f t="shared" si="2307"/>
        <v>1.833073566377345E-10</v>
      </c>
      <c r="AE622">
        <f t="shared" si="2307"/>
        <v>-1.9748583681795903E-12</v>
      </c>
      <c r="DS622">
        <f t="shared" si="2218"/>
        <v>3.8390262226867553</v>
      </c>
      <c r="DT622">
        <f t="shared" ref="DT622" si="2310">-DS622*POWER(DT$6*$A622,2)/((2*DS$10+2)*(2*DS$10+3))</f>
        <v>-9.430006355096145</v>
      </c>
      <c r="DU622">
        <f t="shared" si="2301"/>
        <v>6.9490293657009108</v>
      </c>
      <c r="DV622">
        <f t="shared" si="2301"/>
        <v>-2.4384677363182385</v>
      </c>
      <c r="DW622">
        <f t="shared" ref="DW622:EL622" si="2311">-DV622*POWER(DW$6*$A622,2)/((2*DV$10+2)*(2*DV$10+3))</f>
        <v>0.49914494189286313</v>
      </c>
      <c r="DX622">
        <f t="shared" si="2311"/>
        <v>-6.6876901984079806E-2</v>
      </c>
      <c r="DY622">
        <f t="shared" si="2311"/>
        <v>6.3182048914081565E-3</v>
      </c>
      <c r="DZ622">
        <f t="shared" si="2311"/>
        <v>-4.4342131737682984E-4</v>
      </c>
      <c r="EA622">
        <f t="shared" si="2311"/>
        <v>2.4026461849221136E-5</v>
      </c>
      <c r="EB622">
        <f t="shared" si="2311"/>
        <v>-1.035394544136141E-6</v>
      </c>
      <c r="HP622">
        <f t="shared" si="2220"/>
        <v>5.7585393340301332</v>
      </c>
      <c r="HQ622">
        <f t="shared" ref="HQ622" si="2312">-HP622*POWER(HQ$6*$A622,2)/((2*HP$10+2)*(2*HP$10+3))</f>
        <v>-31.826271448449493</v>
      </c>
      <c r="HR622">
        <f t="shared" si="2302"/>
        <v>52.769191745791296</v>
      </c>
      <c r="HS622">
        <f t="shared" si="2302"/>
        <v>-41.663507338499919</v>
      </c>
      <c r="HT622">
        <f t="shared" ref="HT622:II622" si="2313">-HS622*POWER(HT$6*$A622,2)/((2*HS$10+2)*(2*HS$10+3))</f>
        <v>19.18880838140084</v>
      </c>
      <c r="HU622">
        <f t="shared" si="2313"/>
        <v>-5.7846887479364231</v>
      </c>
      <c r="HV622">
        <f t="shared" si="2313"/>
        <v>1.2296459200542647</v>
      </c>
      <c r="HW622">
        <f t="shared" si="2313"/>
        <v>-0.19417148574394602</v>
      </c>
      <c r="HX622">
        <f t="shared" si="2313"/>
        <v>2.3672341915296199E-2</v>
      </c>
      <c r="HY622">
        <f t="shared" si="2313"/>
        <v>-2.2953017841176411E-3</v>
      </c>
    </row>
    <row r="623" spans="1:233" x14ac:dyDescent="0.2">
      <c r="A623">
        <f t="shared" si="2222"/>
        <v>1.9226547039969675</v>
      </c>
      <c r="B623">
        <f t="shared" si="2210"/>
        <v>0.9387338576538693</v>
      </c>
      <c r="C623">
        <f t="shared" si="2211"/>
        <v>0.93873385765385142</v>
      </c>
      <c r="D623">
        <f t="shared" si="2212"/>
        <v>-0.64705596156946565</v>
      </c>
      <c r="E623">
        <f t="shared" si="2213"/>
        <v>-0.64705599809936187</v>
      </c>
      <c r="F623">
        <f t="shared" si="2214"/>
        <v>-0.49272734154825459</v>
      </c>
      <c r="G623">
        <f t="shared" si="2215"/>
        <v>-0.49290321789513403</v>
      </c>
      <c r="V623">
        <f t="shared" si="2216"/>
        <v>1.9226547039969675</v>
      </c>
      <c r="W623">
        <f t="shared" si="2217"/>
        <v>-1.1845479190805399</v>
      </c>
      <c r="X623">
        <f t="shared" si="2307"/>
        <v>0.21894005767354635</v>
      </c>
      <c r="Y623">
        <f t="shared" si="2307"/>
        <v>-1.9269858580833629E-2</v>
      </c>
      <c r="Z623">
        <f t="shared" si="2307"/>
        <v>9.8934695326250853E-4</v>
      </c>
      <c r="AA623">
        <f t="shared" si="2307"/>
        <v>-3.324746405816758E-5</v>
      </c>
      <c r="AB623">
        <f t="shared" si="2307"/>
        <v>7.8783726005615866E-7</v>
      </c>
      <c r="AC623">
        <f t="shared" si="2307"/>
        <v>-1.3868190907878752E-8</v>
      </c>
      <c r="AD623">
        <f t="shared" si="2307"/>
        <v>1.8847488939291973E-10</v>
      </c>
      <c r="AE623">
        <f t="shared" si="2307"/>
        <v>-2.0371827061055214E-12</v>
      </c>
      <c r="DS623">
        <f t="shared" si="2218"/>
        <v>3.8453094079939349</v>
      </c>
      <c r="DT623">
        <f t="shared" ref="DT623:EL627" si="2314">-DS623*POWER(DT$6*$A623,2)/((2*DS$10+2)*(2*DS$10+3))</f>
        <v>-9.4763833526443193</v>
      </c>
      <c r="DU623">
        <f t="shared" si="2314"/>
        <v>7.0060818455534832</v>
      </c>
      <c r="DV623">
        <f t="shared" si="2314"/>
        <v>-2.4665418983467045</v>
      </c>
      <c r="DW623">
        <f t="shared" si="2314"/>
        <v>0.50654564007040437</v>
      </c>
      <c r="DX623">
        <f t="shared" si="2314"/>
        <v>-6.8090806391127204E-2</v>
      </c>
      <c r="DY623">
        <f t="shared" si="2314"/>
        <v>6.4539628343800517E-3</v>
      </c>
      <c r="DZ623">
        <f t="shared" si="2314"/>
        <v>-4.5443287966937093E-4</v>
      </c>
      <c r="EA623">
        <f t="shared" si="2314"/>
        <v>2.4703780702508775E-5</v>
      </c>
      <c r="EB623">
        <f t="shared" si="2314"/>
        <v>-1.0680704466186516E-6</v>
      </c>
      <c r="HP623">
        <f t="shared" si="2220"/>
        <v>5.7679641119909029</v>
      </c>
      <c r="HQ623">
        <f t="shared" ref="HQ623:II627" si="2315">-HP623*POWER(HQ$6*$A623,2)/((2*HP$10+2)*(2*HP$10+3))</f>
        <v>-31.982793815174588</v>
      </c>
      <c r="HR623">
        <f t="shared" si="2315"/>
        <v>53.202434014671795</v>
      </c>
      <c r="HS623">
        <f t="shared" si="2315"/>
        <v>-42.143180716283183</v>
      </c>
      <c r="HT623">
        <f t="shared" si="2315"/>
        <v>19.473316081065978</v>
      </c>
      <c r="HU623">
        <f t="shared" si="2315"/>
        <v>-5.8896885155122201</v>
      </c>
      <c r="HV623">
        <f t="shared" si="2315"/>
        <v>1.2560670639645171</v>
      </c>
      <c r="HW623">
        <f t="shared" si="2315"/>
        <v>-0.19899338159539814</v>
      </c>
      <c r="HX623">
        <f t="shared" si="2315"/>
        <v>2.4339677937608675E-2</v>
      </c>
      <c r="HY623">
        <f t="shared" si="2315"/>
        <v>-2.3677389605452387E-3</v>
      </c>
    </row>
    <row r="624" spans="1:233" x14ac:dyDescent="0.2">
      <c r="A624">
        <f t="shared" si="2222"/>
        <v>1.9257962966505573</v>
      </c>
      <c r="B624">
        <f t="shared" si="2210"/>
        <v>0.93764649929723076</v>
      </c>
      <c r="C624">
        <f t="shared" si="2211"/>
        <v>0.93764649929721244</v>
      </c>
      <c r="D624">
        <f t="shared" si="2212"/>
        <v>-0.6518337253009</v>
      </c>
      <c r="E624">
        <f t="shared" si="2213"/>
        <v>-0.6518337631014276</v>
      </c>
      <c r="F624">
        <f t="shared" si="2214"/>
        <v>-0.48450429084436131</v>
      </c>
      <c r="G624">
        <f t="shared" si="2215"/>
        <v>-0.48468626438664297</v>
      </c>
      <c r="V624">
        <f t="shared" si="2216"/>
        <v>1.9257962966505573</v>
      </c>
      <c r="W624">
        <f t="shared" si="2217"/>
        <v>-1.1903640196153902</v>
      </c>
      <c r="X624">
        <f t="shared" si="2307"/>
        <v>0.2207346387039017</v>
      </c>
      <c r="Y624">
        <f t="shared" si="2307"/>
        <v>-1.9491348833053288E-2</v>
      </c>
      <c r="Z624">
        <f t="shared" si="2307"/>
        <v>1.003991629548809E-3</v>
      </c>
      <c r="AA624">
        <f t="shared" si="2307"/>
        <v>-3.3849955438887512E-5</v>
      </c>
      <c r="AB624">
        <f t="shared" si="2307"/>
        <v>8.0473742192768902E-7</v>
      </c>
      <c r="AC624">
        <f t="shared" si="2307"/>
        <v>-1.4212013032395279E-8</v>
      </c>
      <c r="AD624">
        <f t="shared" si="2307"/>
        <v>1.9377930210142248E-10</v>
      </c>
      <c r="AE624">
        <f t="shared" si="2307"/>
        <v>-2.1013673292053915E-12</v>
      </c>
      <c r="DS624">
        <f t="shared" si="2218"/>
        <v>3.8515925933011146</v>
      </c>
      <c r="DT624">
        <f t="shared" ref="DT624" si="2316">-DS624*POWER(DT$6*$A624,2)/((2*DS$10+2)*(2*DS$10+3))</f>
        <v>-9.5229121569231214</v>
      </c>
      <c r="DU624">
        <f t="shared" si="2314"/>
        <v>7.0635084385248543</v>
      </c>
      <c r="DV624">
        <f t="shared" si="2314"/>
        <v>-2.4948926506308209</v>
      </c>
      <c r="DW624">
        <f t="shared" si="2314"/>
        <v>0.51404371432899021</v>
      </c>
      <c r="DX624">
        <f t="shared" si="2314"/>
        <v>-6.9324708738841626E-2</v>
      </c>
      <c r="DY624">
        <f t="shared" si="2314"/>
        <v>6.5924089604316284E-3</v>
      </c>
      <c r="DZ624">
        <f t="shared" si="2314"/>
        <v>-4.656992430455285E-4</v>
      </c>
      <c r="EA624">
        <f t="shared" si="2314"/>
        <v>2.5399040685037647E-5</v>
      </c>
      <c r="EB624">
        <f t="shared" si="2314"/>
        <v>-1.1017216742944363E-6</v>
      </c>
      <c r="HP624">
        <f t="shared" si="2220"/>
        <v>5.7773888899516717</v>
      </c>
      <c r="HQ624">
        <f t="shared" ref="HQ624" si="2317">-HP624*POWER(HQ$6*$A624,2)/((2*HP$10+2)*(2*HP$10+3))</f>
        <v>-32.139828529615535</v>
      </c>
      <c r="HR624">
        <f t="shared" si="2315"/>
        <v>53.638517205048117</v>
      </c>
      <c r="HS624">
        <f t="shared" si="2315"/>
        <v>-42.62757989788755</v>
      </c>
      <c r="HT624">
        <f t="shared" si="2315"/>
        <v>19.761567244409211</v>
      </c>
      <c r="HU624">
        <f t="shared" si="2315"/>
        <v>-5.9964180561326064</v>
      </c>
      <c r="HV624">
        <f t="shared" si="2315"/>
        <v>1.2830113807400192</v>
      </c>
      <c r="HW624">
        <f t="shared" si="2315"/>
        <v>-0.2039268532846279</v>
      </c>
      <c r="HX624">
        <f t="shared" si="2315"/>
        <v>2.502469065940395E-2</v>
      </c>
      <c r="HY624">
        <f t="shared" si="2315"/>
        <v>-2.442338274748131E-3</v>
      </c>
    </row>
    <row r="625" spans="1:233" x14ac:dyDescent="0.2">
      <c r="A625">
        <f t="shared" si="2222"/>
        <v>1.9289378893041471</v>
      </c>
      <c r="B625">
        <f t="shared" si="2210"/>
        <v>0.9365498867481874</v>
      </c>
      <c r="C625">
        <f t="shared" si="2211"/>
        <v>0.9365498867481683</v>
      </c>
      <c r="D625">
        <f t="shared" si="2212"/>
        <v>-0.65658575575297762</v>
      </c>
      <c r="E625">
        <f t="shared" si="2213"/>
        <v>-0.65658579486614088</v>
      </c>
      <c r="F625">
        <f t="shared" si="2214"/>
        <v>-0.47623820366790204</v>
      </c>
      <c r="G625">
        <f t="shared" si="2215"/>
        <v>-0.47642647520070441</v>
      </c>
      <c r="V625">
        <f t="shared" si="2216"/>
        <v>1.9289378893041471</v>
      </c>
      <c r="W625">
        <f t="shared" si="2217"/>
        <v>-1.1961991269978454</v>
      </c>
      <c r="X625">
        <f t="shared" ref="X625:AO628" si="2318">-W625*POWER(X$6*$A625,2)/((2*W$10+2)*(2*W$10+3))</f>
        <v>0.22254096817185648</v>
      </c>
      <c r="Y625">
        <f t="shared" si="2318"/>
        <v>-1.9715017658497272E-2</v>
      </c>
      <c r="Z625">
        <f t="shared" si="2318"/>
        <v>1.0188286795291355E-3</v>
      </c>
      <c r="AA625">
        <f t="shared" si="2318"/>
        <v>-3.4462355978033241E-5</v>
      </c>
      <c r="AB625">
        <f t="shared" si="2318"/>
        <v>8.2197167761827401E-7</v>
      </c>
      <c r="AC625">
        <f t="shared" si="2318"/>
        <v>-1.4563777871690123E-8</v>
      </c>
      <c r="AD625">
        <f t="shared" si="2318"/>
        <v>1.9922398828878368E-10</v>
      </c>
      <c r="AE625">
        <f t="shared" si="2318"/>
        <v>-2.1674645927252114E-12</v>
      </c>
      <c r="DS625">
        <f t="shared" si="2218"/>
        <v>3.8578757786082942</v>
      </c>
      <c r="DT625">
        <f t="shared" ref="DT625" si="2319">-DS625*POWER(DT$6*$A625,2)/((2*DS$10+2)*(2*DS$10+3))</f>
        <v>-9.5695930159827629</v>
      </c>
      <c r="DU625">
        <f t="shared" si="2314"/>
        <v>7.1213109814994073</v>
      </c>
      <c r="DV625">
        <f t="shared" si="2314"/>
        <v>-2.5235222602876508</v>
      </c>
      <c r="DW625">
        <f t="shared" si="2314"/>
        <v>0.52164028391891737</v>
      </c>
      <c r="DX625">
        <f t="shared" si="2314"/>
        <v>-7.0578905043012077E-2</v>
      </c>
      <c r="DY625">
        <f t="shared" si="2314"/>
        <v>6.7335919830489007E-3</v>
      </c>
      <c r="DZ625">
        <f t="shared" si="2314"/>
        <v>-4.7722587329954196E-4</v>
      </c>
      <c r="EA625">
        <f t="shared" si="2314"/>
        <v>2.6112686592987454E-5</v>
      </c>
      <c r="EB625">
        <f t="shared" si="2314"/>
        <v>-1.1363756763907157E-6</v>
      </c>
      <c r="HP625">
        <f t="shared" si="2220"/>
        <v>5.7868136679124413</v>
      </c>
      <c r="HQ625">
        <f t="shared" ref="HQ625" si="2320">-HP625*POWER(HQ$6*$A625,2)/((2*HP$10+2)*(2*HP$10+3))</f>
        <v>-32.297376428941824</v>
      </c>
      <c r="HR625">
        <f t="shared" si="2315"/>
        <v>54.077455265761124</v>
      </c>
      <c r="HS625">
        <f t="shared" si="2315"/>
        <v>-43.116743619133537</v>
      </c>
      <c r="HT625">
        <f t="shared" si="2315"/>
        <v>20.053604899171976</v>
      </c>
      <c r="HU625">
        <f t="shared" si="2315"/>
        <v>-6.1049029744406562</v>
      </c>
      <c r="HV625">
        <f t="shared" si="2315"/>
        <v>1.3104883509754</v>
      </c>
      <c r="HW625">
        <f t="shared" si="2315"/>
        <v>-0.20897429424953964</v>
      </c>
      <c r="HX625">
        <f t="shared" si="2315"/>
        <v>2.5727818321123634E-2</v>
      </c>
      <c r="HY625">
        <f t="shared" si="2315"/>
        <v>-2.5191605772113637E-3</v>
      </c>
    </row>
    <row r="626" spans="1:233" x14ac:dyDescent="0.2">
      <c r="A626">
        <f t="shared" si="2222"/>
        <v>1.9320794819577369</v>
      </c>
      <c r="B626">
        <f t="shared" si="2210"/>
        <v>0.93544403082986238</v>
      </c>
      <c r="C626">
        <f t="shared" si="2211"/>
        <v>0.93544403082984251</v>
      </c>
      <c r="D626">
        <f t="shared" si="2212"/>
        <v>-0.66131186532367303</v>
      </c>
      <c r="E626">
        <f t="shared" si="2213"/>
        <v>-0.66131190579279497</v>
      </c>
      <c r="F626">
        <f t="shared" si="2214"/>
        <v>-0.46792981426053581</v>
      </c>
      <c r="G626">
        <f t="shared" si="2215"/>
        <v>-0.46812459084381536</v>
      </c>
      <c r="V626">
        <f t="shared" si="2216"/>
        <v>1.9320794819577369</v>
      </c>
      <c r="W626">
        <f t="shared" si="2217"/>
        <v>-1.2020532722341823</v>
      </c>
      <c r="X626">
        <f t="shared" si="2318"/>
        <v>0.22435910366763764</v>
      </c>
      <c r="Y626">
        <f t="shared" si="2318"/>
        <v>-1.9940882884970208E-2</v>
      </c>
      <c r="Z626">
        <f t="shared" si="2318"/>
        <v>1.0338603107409743E-3</v>
      </c>
      <c r="AA626">
        <f t="shared" si="2318"/>
        <v>-3.5084812113234169E-5</v>
      </c>
      <c r="AB626">
        <f t="shared" si="2318"/>
        <v>8.3954607139940908E-7</v>
      </c>
      <c r="AC626">
        <f t="shared" si="2318"/>
        <v>-1.4923655526020246E-8</v>
      </c>
      <c r="AD626">
        <f t="shared" si="2318"/>
        <v>2.0481241987470867E-10</v>
      </c>
      <c r="AE626">
        <f t="shared" si="2318"/>
        <v>-2.2355282364192082E-12</v>
      </c>
      <c r="DS626">
        <f t="shared" si="2218"/>
        <v>3.8641589639154739</v>
      </c>
      <c r="DT626">
        <f t="shared" ref="DT626" si="2321">-DS626*POWER(DT$6*$A626,2)/((2*DS$10+2)*(2*DS$10+3))</f>
        <v>-9.6164261778734588</v>
      </c>
      <c r="DU626">
        <f t="shared" si="2314"/>
        <v>7.1794913173644046</v>
      </c>
      <c r="DV626">
        <f t="shared" si="2314"/>
        <v>-2.5524330092761867</v>
      </c>
      <c r="DW626">
        <f t="shared" si="2314"/>
        <v>0.52933647909937886</v>
      </c>
      <c r="DX626">
        <f t="shared" si="2314"/>
        <v>-7.1853695207903578E-2</v>
      </c>
      <c r="DY626">
        <f t="shared" si="2314"/>
        <v>6.8775614169039592E-3</v>
      </c>
      <c r="DZ626">
        <f t="shared" si="2314"/>
        <v>-4.8901834427663143E-4</v>
      </c>
      <c r="EA626">
        <f t="shared" si="2314"/>
        <v>2.6845173497817815E-5</v>
      </c>
      <c r="EB626">
        <f t="shared" si="2314"/>
        <v>-1.1720606280157538E-6</v>
      </c>
      <c r="HP626">
        <f t="shared" si="2220"/>
        <v>5.796238445873211</v>
      </c>
      <c r="HQ626">
        <f t="shared" ref="HQ626" si="2322">-HP626*POWER(HQ$6*$A626,2)/((2*HP$10+2)*(2*HP$10+3))</f>
        <v>-32.455438350322929</v>
      </c>
      <c r="HR626">
        <f t="shared" si="2315"/>
        <v>54.519262191235967</v>
      </c>
      <c r="HS626">
        <f t="shared" si="2315"/>
        <v>-43.610710869429859</v>
      </c>
      <c r="HT626">
        <f t="shared" si="2315"/>
        <v>20.349472496314608</v>
      </c>
      <c r="HU626">
        <f t="shared" si="2315"/>
        <v>-6.2151692114230972</v>
      </c>
      <c r="HV626">
        <f t="shared" si="2315"/>
        <v>1.3385076111917209</v>
      </c>
      <c r="HW626">
        <f t="shared" si="2315"/>
        <v>-0.21413814524290076</v>
      </c>
      <c r="HX626">
        <f t="shared" si="2315"/>
        <v>2.6449509287044343E-2</v>
      </c>
      <c r="HY626">
        <f t="shared" si="2315"/>
        <v>-2.5982683275805143E-3</v>
      </c>
    </row>
    <row r="627" spans="1:233" x14ac:dyDescent="0.2">
      <c r="A627">
        <f t="shared" si="2222"/>
        <v>1.9352210746113268</v>
      </c>
      <c r="B627">
        <f t="shared" si="2210"/>
        <v>0.93432894245660703</v>
      </c>
      <c r="C627">
        <f t="shared" si="2211"/>
        <v>0.93432894245658671</v>
      </c>
      <c r="D627">
        <f t="shared" si="2212"/>
        <v>-0.66601186743427265</v>
      </c>
      <c r="E627">
        <f t="shared" si="2213"/>
        <v>-0.66601190930402776</v>
      </c>
      <c r="F627">
        <f t="shared" si="2214"/>
        <v>-0.45957986062145062</v>
      </c>
      <c r="G627">
        <f t="shared" si="2215"/>
        <v>-0.45978135576463441</v>
      </c>
      <c r="V627">
        <f t="shared" si="2216"/>
        <v>1.9352210746113268</v>
      </c>
      <c r="W627">
        <f t="shared" si="2217"/>
        <v>-1.2079264863306776</v>
      </c>
      <c r="X627">
        <f t="shared" si="2318"/>
        <v>0.22618910296936828</v>
      </c>
      <c r="Y627">
        <f t="shared" si="2318"/>
        <v>-2.0168962456797699E-2</v>
      </c>
      <c r="Z627">
        <f t="shared" si="2318"/>
        <v>1.0490887523995169E-3</v>
      </c>
      <c r="AA627">
        <f t="shared" si="2318"/>
        <v>-3.5717472202577269E-5</v>
      </c>
      <c r="AB627">
        <f t="shared" si="2318"/>
        <v>8.5746674678892333E-7</v>
      </c>
      <c r="AC627">
        <f t="shared" si="2318"/>
        <v>-1.5291819452752617E-8</v>
      </c>
      <c r="AD627">
        <f t="shared" si="2318"/>
        <v>2.105481488519387E-10</v>
      </c>
      <c r="AE627">
        <f t="shared" si="2318"/>
        <v>-2.3056134188176798E-12</v>
      </c>
      <c r="DS627">
        <f t="shared" si="2218"/>
        <v>3.8704421492226535</v>
      </c>
      <c r="DT627">
        <f t="shared" ref="DT627" si="2323">-DS627*POWER(DT$6*$A627,2)/((2*DS$10+2)*(2*DS$10+3))</f>
        <v>-9.6634118906454205</v>
      </c>
      <c r="DU627">
        <f t="shared" si="2314"/>
        <v>7.2380512950197851</v>
      </c>
      <c r="DV627">
        <f t="shared" si="2314"/>
        <v>-2.5816271944701055</v>
      </c>
      <c r="DW627">
        <f t="shared" ref="DW627:EL627" si="2324">-DV627*POWER(DW$6*$A627,2)/((2*DV$10+2)*(2*DV$10+3))</f>
        <v>0.53713344122855267</v>
      </c>
      <c r="DX627">
        <f t="shared" si="2324"/>
        <v>-7.3149383070878246E-2</v>
      </c>
      <c r="DY627">
        <f t="shared" si="2324"/>
        <v>7.0243675896948599E-3</v>
      </c>
      <c r="DZ627">
        <f t="shared" si="2324"/>
        <v>-5.0108233982779776E-4</v>
      </c>
      <c r="EA627">
        <f t="shared" si="2324"/>
        <v>2.7596966966321309E-5</v>
      </c>
      <c r="EB627">
        <f t="shared" si="2324"/>
        <v>-1.2088054481250837E-6</v>
      </c>
      <c r="HP627">
        <f t="shared" si="2220"/>
        <v>5.8056632238339798</v>
      </c>
      <c r="HQ627">
        <f t="shared" ref="HQ627" si="2325">-HP627*POWER(HQ$6*$A627,2)/((2*HP$10+2)*(2*HP$10+3))</f>
        <v>-32.614015130928287</v>
      </c>
      <c r="HR627">
        <f t="shared" si="2315"/>
        <v>54.963952021556473</v>
      </c>
      <c r="HS627">
        <f t="shared" si="2315"/>
        <v>-44.109520893016544</v>
      </c>
      <c r="HT627">
        <f t="shared" ref="HT627:II627" si="2326">-HS627*POWER(HT$6*$A627,2)/((2*HS$10+2)*(2*HS$10+3))</f>
        <v>20.649213913479677</v>
      </c>
      <c r="HU627">
        <f t="shared" si="2326"/>
        <v>-6.32724304826995</v>
      </c>
      <c r="HV627">
        <f t="shared" si="2326"/>
        <v>1.3670789561407553</v>
      </c>
      <c r="HW627">
        <f t="shared" si="2326"/>
        <v>-0.21942089518833793</v>
      </c>
      <c r="HX627">
        <f t="shared" si="2326"/>
        <v>2.7190222262087588E-2</v>
      </c>
      <c r="HY627">
        <f t="shared" si="2326"/>
        <v>-2.6797256344899176E-3</v>
      </c>
    </row>
    <row r="628" spans="1:233" x14ac:dyDescent="0.2">
      <c r="A628">
        <f t="shared" si="2222"/>
        <v>1.9383626672649166</v>
      </c>
      <c r="B628">
        <f t="shared" si="2210"/>
        <v>0.93320463263389353</v>
      </c>
      <c r="C628">
        <f t="shared" si="2211"/>
        <v>0.93320463263387232</v>
      </c>
      <c r="D628">
        <f t="shared" si="2212"/>
        <v>-0.67068557653674099</v>
      </c>
      <c r="E628">
        <f t="shared" si="2213"/>
        <v>-0.6706856198532013</v>
      </c>
      <c r="F628">
        <f t="shared" si="2214"/>
        <v>-0.45118908444180739</v>
      </c>
      <c r="G628">
        <f t="shared" si="2215"/>
        <v>-0.45139751829353347</v>
      </c>
      <c r="V628">
        <f t="shared" si="2216"/>
        <v>1.9383626672649166</v>
      </c>
      <c r="W628">
        <f t="shared" si="2217"/>
        <v>-1.2138188002936079</v>
      </c>
      <c r="X628">
        <f t="shared" si="2318"/>
        <v>0.22803102404337366</v>
      </c>
      <c r="Y628">
        <f t="shared" si="2318"/>
        <v>-2.0399274435396603E-2</v>
      </c>
      <c r="Z628">
        <f t="shared" si="2318"/>
        <v>1.0645162555747655E-3</v>
      </c>
      <c r="AA628">
        <f t="shared" si="2318"/>
        <v>-3.6360486546608854E-5</v>
      </c>
      <c r="AB628">
        <f t="shared" si="2318"/>
        <v>8.7573994801523738E-7</v>
      </c>
      <c r="AC628">
        <f t="shared" si="2318"/>
        <v>-1.5668446526999582E-8</v>
      </c>
      <c r="AD628">
        <f t="shared" si="2318"/>
        <v>2.1643480899825734E-10</v>
      </c>
      <c r="AE628">
        <f t="shared" si="2318"/>
        <v>-2.3777767522851819E-12</v>
      </c>
      <c r="DS628">
        <f t="shared" si="2218"/>
        <v>3.8767253345298331</v>
      </c>
      <c r="DT628">
        <f t="shared" ref="DT628:EL632" si="2327">-DS628*POWER(DT$6*$A628,2)/((2*DS$10+2)*(2*DS$10+3))</f>
        <v>-9.7105504023488631</v>
      </c>
      <c r="DU628">
        <f t="shared" si="2327"/>
        <v>7.2969927693879573</v>
      </c>
      <c r="DV628">
        <f t="shared" si="2327"/>
        <v>-2.6111071277307651</v>
      </c>
      <c r="DW628">
        <f t="shared" si="2327"/>
        <v>0.54503232285427994</v>
      </c>
      <c r="DX628">
        <f t="shared" si="2327"/>
        <v>-7.4466276447454932E-2</v>
      </c>
      <c r="DY628">
        <f t="shared" si="2327"/>
        <v>7.1740616541408246E-3</v>
      </c>
      <c r="DZ628">
        <f t="shared" si="2327"/>
        <v>-5.1342365579672231E-4</v>
      </c>
      <c r="EA628">
        <f t="shared" si="2327"/>
        <v>2.8368543285019586E-5</v>
      </c>
      <c r="EB628">
        <f t="shared" si="2327"/>
        <v>-1.2466398179020934E-6</v>
      </c>
      <c r="HP628">
        <f t="shared" si="2220"/>
        <v>5.8150880017947495</v>
      </c>
      <c r="HQ628">
        <f t="shared" ref="HQ628:II632" si="2328">-HP628*POWER(HQ$6*$A628,2)/((2*HP$10+2)*(2*HP$10+3))</f>
        <v>-32.773107607927415</v>
      </c>
      <c r="HR628">
        <f t="shared" si="2328"/>
        <v>55.411538842539798</v>
      </c>
      <c r="HS628">
        <f t="shared" si="2328"/>
        <v>-44.613213190212363</v>
      </c>
      <c r="HT628">
        <f t="shared" si="2328"/>
        <v>20.952873458478109</v>
      </c>
      <c r="HU628">
        <f t="shared" si="2328"/>
        <v>-6.4411511102721182</v>
      </c>
      <c r="HV628">
        <f t="shared" si="2328"/>
        <v>1.3962123411394973</v>
      </c>
      <c r="HW628">
        <f t="shared" si="2328"/>
        <v>-0.22482508205038998</v>
      </c>
      <c r="HX628">
        <f t="shared" si="2328"/>
        <v>2.795042651290882E-2</v>
      </c>
      <c r="HY628">
        <f t="shared" si="2328"/>
        <v>-2.7635982963094712E-3</v>
      </c>
    </row>
    <row r="629" spans="1:233" x14ac:dyDescent="0.2">
      <c r="A629">
        <f t="shared" si="2222"/>
        <v>1.9415042599185064</v>
      </c>
      <c r="B629">
        <f t="shared" si="2210"/>
        <v>0.93207111245820584</v>
      </c>
      <c r="C629">
        <f t="shared" si="2211"/>
        <v>0.93207111245818397</v>
      </c>
      <c r="D629">
        <f t="shared" si="2212"/>
        <v>-0.67533280812104535</v>
      </c>
      <c r="E629">
        <f t="shared" si="2213"/>
        <v>-0.67533285293172196</v>
      </c>
      <c r="F629">
        <f t="shared" si="2214"/>
        <v>-0.44275823103886341</v>
      </c>
      <c r="G629">
        <f t="shared" si="2215"/>
        <v>-0.4429738305819928</v>
      </c>
      <c r="V629">
        <f t="shared" si="2216"/>
        <v>1.9415042599185064</v>
      </c>
      <c r="W629">
        <f t="shared" si="2217"/>
        <v>-1.2197302451292502</v>
      </c>
      <c r="X629">
        <f t="shared" ref="X629:AO632" si="2329">-W629*POWER(X$6*$A629,2)/((2*W$10+2)*(2*W$10+3))</f>
        <v>0.22988492504448707</v>
      </c>
      <c r="Y629">
        <f t="shared" si="2329"/>
        <v>-2.0631836999847077E-2</v>
      </c>
      <c r="Z629">
        <f t="shared" si="2329"/>
        <v>1.0801450933697885E-3</v>
      </c>
      <c r="AA629">
        <f t="shared" si="2329"/>
        <v>-3.7014007410551659E-5</v>
      </c>
      <c r="AB629">
        <f t="shared" si="2329"/>
        <v>8.9437202150078208E-7</v>
      </c>
      <c r="AC629">
        <f t="shared" si="2329"/>
        <v>-1.6053717103248024E-8</v>
      </c>
      <c r="AD629">
        <f t="shared" si="2329"/>
        <v>2.2247611762222686E-10</v>
      </c>
      <c r="AE629">
        <f t="shared" si="2329"/>
        <v>-2.4520763388858883E-12</v>
      </c>
      <c r="DS629">
        <f t="shared" si="2218"/>
        <v>3.8830085198370128</v>
      </c>
      <c r="DT629">
        <f t="shared" ref="DT629" si="2330">-DS629*POWER(DT$6*$A629,2)/((2*DS$10+2)*(2*DS$10+3))</f>
        <v>-9.7578419610340017</v>
      </c>
      <c r="DU629">
        <f t="shared" si="2327"/>
        <v>7.3563176014235863</v>
      </c>
      <c r="DV629">
        <f t="shared" si="2327"/>
        <v>-2.6408751359804259</v>
      </c>
      <c r="DW629">
        <f t="shared" si="2327"/>
        <v>0.5530342878053317</v>
      </c>
      <c r="DX629">
        <f t="shared" si="2327"/>
        <v>-7.5804687176809799E-2</v>
      </c>
      <c r="DY629">
        <f t="shared" si="2327"/>
        <v>7.3266956001344068E-3</v>
      </c>
      <c r="DZ629">
        <f t="shared" si="2327"/>
        <v>-5.2604820203923125E-4</v>
      </c>
      <c r="EA629">
        <f t="shared" si="2327"/>
        <v>2.9160389688980519E-5</v>
      </c>
      <c r="EB629">
        <f t="shared" si="2327"/>
        <v>-1.2855941995618046E-6</v>
      </c>
      <c r="HP629">
        <f t="shared" si="2220"/>
        <v>5.8245127797555192</v>
      </c>
      <c r="HQ629">
        <f t="shared" ref="HQ629" si="2331">-HP629*POWER(HQ$6*$A629,2)/((2*HP$10+2)*(2*HP$10+3))</f>
        <v>-32.932716618489749</v>
      </c>
      <c r="HR629">
        <f t="shared" si="2328"/>
        <v>55.862036785810346</v>
      </c>
      <c r="HS629">
        <f t="shared" si="2328"/>
        <v>-45.12182751866554</v>
      </c>
      <c r="HT629">
        <f t="shared" si="2328"/>
        <v>21.260495872797534</v>
      </c>
      <c r="HU629">
        <f t="shared" si="2328"/>
        <v>-6.5569203707569903</v>
      </c>
      <c r="HV629">
        <f t="shared" si="2328"/>
        <v>1.4259178844351903</v>
      </c>
      <c r="HW629">
        <f t="shared" si="2328"/>
        <v>-0.23035329371881511</v>
      </c>
      <c r="HX629">
        <f t="shared" si="2328"/>
        <v>2.8730602093341523E-2</v>
      </c>
      <c r="HY629">
        <f t="shared" si="2328"/>
        <v>-2.8499538428294986E-3</v>
      </c>
    </row>
    <row r="630" spans="1:233" x14ac:dyDescent="0.2">
      <c r="A630">
        <f t="shared" si="2222"/>
        <v>1.9446458525720962</v>
      </c>
      <c r="B630">
        <f t="shared" si="2210"/>
        <v>0.93092839311693054</v>
      </c>
      <c r="C630">
        <f t="shared" si="2211"/>
        <v>0.930928393116908</v>
      </c>
      <c r="D630">
        <f t="shared" si="2212"/>
        <v>-0.67995337872243999</v>
      </c>
      <c r="E630">
        <f t="shared" si="2213"/>
        <v>-0.67995342507631873</v>
      </c>
      <c r="F630">
        <f t="shared" si="2214"/>
        <v>-0.43428804928976605</v>
      </c>
      <c r="G630">
        <f t="shared" si="2215"/>
        <v>-0.43451104854176731</v>
      </c>
      <c r="V630">
        <f t="shared" si="2216"/>
        <v>1.9446458525720962</v>
      </c>
      <c r="W630">
        <f t="shared" si="2217"/>
        <v>-1.2256608518438805</v>
      </c>
      <c r="X630">
        <f t="shared" si="2329"/>
        <v>0.23175086431635589</v>
      </c>
      <c r="Y630">
        <f t="shared" si="2329"/>
        <v>-2.0866668447466579E-2</v>
      </c>
      <c r="Z630">
        <f t="shared" si="2329"/>
        <v>1.0959775611001441E-3</v>
      </c>
      <c r="AA630">
        <f t="shared" si="2329"/>
        <v>-3.7678189046739777E-5</v>
      </c>
      <c r="AB630">
        <f t="shared" si="2329"/>
        <v>9.1336941736481861E-7</v>
      </c>
      <c r="AC630">
        <f t="shared" si="2329"/>
        <v>-1.6447815077997361E-8</v>
      </c>
      <c r="AD630">
        <f t="shared" si="2329"/>
        <v>2.2867587734326832E-10</v>
      </c>
      <c r="AE630">
        <f t="shared" si="2329"/>
        <v>-2.5285718070734361E-12</v>
      </c>
      <c r="DS630">
        <f t="shared" si="2218"/>
        <v>3.8892917051441924</v>
      </c>
      <c r="DT630">
        <f t="shared" ref="DT630" si="2332">-DS630*POWER(DT$6*$A630,2)/((2*DS$10+2)*(2*DS$10+3))</f>
        <v>-9.8052868147510441</v>
      </c>
      <c r="DU630">
        <f t="shared" si="2327"/>
        <v>7.4160276581233884</v>
      </c>
      <c r="DV630">
        <f t="shared" si="2327"/>
        <v>-2.6709335612757221</v>
      </c>
      <c r="DW630">
        <f t="shared" si="2327"/>
        <v>0.5611405112832738</v>
      </c>
      <c r="DX630">
        <f t="shared" si="2327"/>
        <v>-7.7164931167723064E-2</v>
      </c>
      <c r="DY630">
        <f t="shared" si="2327"/>
        <v>7.482322267052594E-3</v>
      </c>
      <c r="DZ630">
        <f t="shared" si="2327"/>
        <v>-5.3896200447581754E-4</v>
      </c>
      <c r="EA630">
        <f t="shared" si="2327"/>
        <v>2.9973004595136865E-5</v>
      </c>
      <c r="EB630">
        <f t="shared" si="2327"/>
        <v>-1.3256998555869177E-6</v>
      </c>
      <c r="HP630">
        <f t="shared" si="2220"/>
        <v>5.8339375577162889</v>
      </c>
      <c r="HQ630">
        <f t="shared" ref="HQ630" si="2333">-HP630*POWER(HQ$6*$A630,2)/((2*HP$10+2)*(2*HP$10+3))</f>
        <v>-33.092842999784786</v>
      </c>
      <c r="HR630">
        <f t="shared" si="2328"/>
        <v>56.315460028874512</v>
      </c>
      <c r="HS630">
        <f t="shared" si="2328"/>
        <v>-45.635403894609439</v>
      </c>
      <c r="HT630">
        <f t="shared" si="2328"/>
        <v>21.572126335134151</v>
      </c>
      <c r="HU630">
        <f t="shared" si="2328"/>
        <v>-6.6745781550628172</v>
      </c>
      <c r="HV630">
        <f t="shared" si="2328"/>
        <v>1.4562058696013314</v>
      </c>
      <c r="HW630">
        <f t="shared" si="2328"/>
        <v>-0.23600816890738219</v>
      </c>
      <c r="HX630">
        <f t="shared" si="2328"/>
        <v>2.953124007427772E-2</v>
      </c>
      <c r="HY630">
        <f t="shared" si="2328"/>
        <v>-2.9388615779040173E-3</v>
      </c>
    </row>
    <row r="631" spans="1:233" x14ac:dyDescent="0.2">
      <c r="A631">
        <f t="shared" si="2222"/>
        <v>1.947787445225686</v>
      </c>
      <c r="B631">
        <f t="shared" si="2210"/>
        <v>0.92977648588824613</v>
      </c>
      <c r="C631">
        <f t="shared" si="2211"/>
        <v>0.92977648588822281</v>
      </c>
      <c r="D631">
        <f t="shared" si="2212"/>
        <v>-0.68454710592870938</v>
      </c>
      <c r="E631">
        <f t="shared" si="2213"/>
        <v>-0.68454715387630127</v>
      </c>
      <c r="F631">
        <f t="shared" si="2214"/>
        <v>-0.42577929156503364</v>
      </c>
      <c r="G631">
        <f t="shared" si="2215"/>
        <v>-0.42600993178392199</v>
      </c>
      <c r="V631">
        <f t="shared" si="2216"/>
        <v>1.947787445225686</v>
      </c>
      <c r="W631">
        <f t="shared" si="2217"/>
        <v>-1.2316106514437761</v>
      </c>
      <c r="X631">
        <f t="shared" si="2329"/>
        <v>0.23362890039174783</v>
      </c>
      <c r="Y631">
        <f t="shared" si="2329"/>
        <v>-2.1103787194385708E-2</v>
      </c>
      <c r="Z631">
        <f t="shared" si="2329"/>
        <v>1.1120159764744677E-3</v>
      </c>
      <c r="AA631">
        <f t="shared" si="2329"/>
        <v>-3.8353187717272624E-5</v>
      </c>
      <c r="AB631">
        <f t="shared" si="2329"/>
        <v>9.3273869094586585E-7</v>
      </c>
      <c r="AC631">
        <f t="shared" si="2329"/>
        <v>-1.6850927953420901E-8</v>
      </c>
      <c r="AD631">
        <f t="shared" si="2329"/>
        <v>2.3503797790669936E-10</v>
      </c>
      <c r="AE631">
        <f t="shared" si="2329"/>
        <v>-2.6073243492227636E-12</v>
      </c>
      <c r="DS631">
        <f t="shared" si="2218"/>
        <v>3.8955748904513721</v>
      </c>
      <c r="DT631">
        <f t="shared" ref="DT631" si="2334">-DS631*POWER(DT$6*$A631,2)/((2*DS$10+2)*(2*DS$10+3))</f>
        <v>-9.852885211550209</v>
      </c>
      <c r="DU631">
        <f t="shared" si="2327"/>
        <v>7.4761248125359305</v>
      </c>
      <c r="DV631">
        <f t="shared" si="2327"/>
        <v>-2.7012847608813706</v>
      </c>
      <c r="DW631">
        <f t="shared" si="2327"/>
        <v>0.56935217995492748</v>
      </c>
      <c r="DX631">
        <f t="shared" si="2327"/>
        <v>-7.8547328444974335E-2</v>
      </c>
      <c r="DY631">
        <f t="shared" si="2327"/>
        <v>7.640995356228533E-3</v>
      </c>
      <c r="DZ631">
        <f t="shared" si="2327"/>
        <v>-5.5217120717769607E-4</v>
      </c>
      <c r="EA631">
        <f t="shared" si="2327"/>
        <v>3.0806897840186898E-5</v>
      </c>
      <c r="EB631">
        <f t="shared" si="2327"/>
        <v>-1.3669888684053043E-6</v>
      </c>
      <c r="HP631">
        <f t="shared" si="2220"/>
        <v>5.8433623356770585</v>
      </c>
      <c r="HQ631">
        <f t="shared" ref="HQ631" si="2335">-HP631*POWER(HQ$6*$A631,2)/((2*HP$10+2)*(2*HP$10+3))</f>
        <v>-33.253487588981962</v>
      </c>
      <c r="HR631">
        <f t="shared" si="2328"/>
        <v>56.771822795194751</v>
      </c>
      <c r="HS631">
        <f t="shared" si="2328"/>
        <v>-46.15398259412158</v>
      </c>
      <c r="HT631">
        <f t="shared" si="2328"/>
        <v>21.887810464946973</v>
      </c>
      <c r="HU631">
        <f t="shared" si="2328"/>
        <v>-6.7941521445517017</v>
      </c>
      <c r="HV631">
        <f t="shared" si="2328"/>
        <v>1.4870867479648877</v>
      </c>
      <c r="HW631">
        <f t="shared" si="2328"/>
        <v>-0.24179239806733721</v>
      </c>
      <c r="HX631">
        <f t="shared" si="2328"/>
        <v>3.0352842778061606E-2</v>
      </c>
      <c r="HY631">
        <f t="shared" si="2328"/>
        <v>-3.0303926230724754E-3</v>
      </c>
    </row>
    <row r="632" spans="1:233" x14ac:dyDescent="0.2">
      <c r="A632">
        <f t="shared" si="2222"/>
        <v>1.9509290378792759</v>
      </c>
      <c r="B632">
        <f t="shared" si="2210"/>
        <v>0.92861540214101201</v>
      </c>
      <c r="C632">
        <f t="shared" si="2211"/>
        <v>0.92861540214098803</v>
      </c>
      <c r="D632">
        <f t="shared" si="2212"/>
        <v>-0.68911380838736913</v>
      </c>
      <c r="E632">
        <f t="shared" si="2213"/>
        <v>-0.68911385798075053</v>
      </c>
      <c r="F632">
        <f t="shared" si="2214"/>
        <v>-0.41723271366172665</v>
      </c>
      <c r="G632">
        <f t="shared" si="2215"/>
        <v>-0.41747124355766202</v>
      </c>
      <c r="V632">
        <f t="shared" si="2216"/>
        <v>1.9509290378792759</v>
      </c>
      <c r="W632">
        <f t="shared" si="2217"/>
        <v>-1.2375796749352135</v>
      </c>
      <c r="X632">
        <f t="shared" si="2329"/>
        <v>0.23551909199285676</v>
      </c>
      <c r="Y632">
        <f t="shared" si="2329"/>
        <v>-2.1343211776125887E-2</v>
      </c>
      <c r="Z632">
        <f t="shared" si="2329"/>
        <v>1.1282626797762339E-3</v>
      </c>
      <c r="AA632">
        <f t="shared" si="2329"/>
        <v>-3.9039161716890025E-5</v>
      </c>
      <c r="AB632">
        <f t="shared" si="2329"/>
        <v>9.5248650434396637E-7</v>
      </c>
      <c r="AC632">
        <f t="shared" si="2329"/>
        <v>-1.7263246902065759E-8</v>
      </c>
      <c r="AD632">
        <f t="shared" si="2329"/>
        <v>2.4156639803436044E-10</v>
      </c>
      <c r="AE632">
        <f t="shared" si="2329"/>
        <v>-2.6883967600218891E-12</v>
      </c>
      <c r="DS632">
        <f t="shared" si="2218"/>
        <v>3.9018580757585517</v>
      </c>
      <c r="DT632">
        <f t="shared" ref="DT632" si="2336">-DS632*POWER(DT$6*$A632,2)/((2*DS$10+2)*(2*DS$10+3))</f>
        <v>-9.9006373994817078</v>
      </c>
      <c r="DU632">
        <f t="shared" si="2327"/>
        <v>7.5366109437714162</v>
      </c>
      <c r="DV632">
        <f t="shared" si="2327"/>
        <v>-2.7319311073441135</v>
      </c>
      <c r="DW632">
        <f t="shared" ref="DW632:EL632" si="2337">-DV632*POWER(DW$6*$A632,2)/((2*DV$10+2)*(2*DV$10+3))</f>
        <v>0.57767049204543175</v>
      </c>
      <c r="DX632">
        <f t="shared" si="2337"/>
        <v>-7.9952203196190771E-2</v>
      </c>
      <c r="DY632">
        <f t="shared" si="2337"/>
        <v>7.8027694435857725E-3</v>
      </c>
      <c r="DZ632">
        <f t="shared" si="2337"/>
        <v>-5.656820744868908E-4</v>
      </c>
      <c r="EA632">
        <f t="shared" si="2337"/>
        <v>3.1662590923159691E-5</v>
      </c>
      <c r="EB632">
        <f t="shared" si="2337"/>
        <v>-1.4094941605183562E-6</v>
      </c>
      <c r="HP632">
        <f t="shared" si="2220"/>
        <v>5.8527871136378273</v>
      </c>
      <c r="HQ632">
        <f t="shared" ref="HQ632" si="2338">-HP632*POWER(HQ$6*$A632,2)/((2*HP$10+2)*(2*HP$10+3))</f>
        <v>-33.414651223250765</v>
      </c>
      <c r="HR632">
        <f t="shared" si="2328"/>
        <v>57.231139354264187</v>
      </c>
      <c r="HS632">
        <f t="shared" si="2328"/>
        <v>-46.677604154387311</v>
      </c>
      <c r="HT632">
        <f t="shared" ref="HT632:II632" si="2339">-HS632*POWER(HT$6*$A632,2)/((2*HS$10+2)*(2*HS$10+3))</f>
        <v>22.207594326035611</v>
      </c>
      <c r="HU632">
        <f t="shared" si="2339"/>
        <v>-6.9156703806619166</v>
      </c>
      <c r="HV632">
        <f t="shared" si="2339"/>
        <v>1.5185711410651852</v>
      </c>
      <c r="HW632">
        <f t="shared" si="2339"/>
        <v>-0.24770872431577962</v>
      </c>
      <c r="HX632">
        <f t="shared" si="2339"/>
        <v>3.1195924017480177E-2</v>
      </c>
      <c r="HY632">
        <f t="shared" si="2339"/>
        <v>-3.1246199621810873E-3</v>
      </c>
    </row>
    <row r="633" spans="1:233" x14ac:dyDescent="0.2">
      <c r="A633">
        <f t="shared" si="2222"/>
        <v>1.9540706305328657</v>
      </c>
      <c r="B633">
        <f t="shared" si="2210"/>
        <v>0.92744515333465594</v>
      </c>
      <c r="C633">
        <f t="shared" si="2211"/>
        <v>0.92744515333463096</v>
      </c>
      <c r="D633">
        <f t="shared" si="2212"/>
        <v>-0.69365330581282558</v>
      </c>
      <c r="E633">
        <f t="shared" si="2213"/>
        <v>-0.69365335710568876</v>
      </c>
      <c r="F633">
        <f t="shared" si="2214"/>
        <v>-0.40864907473630996</v>
      </c>
      <c r="G633">
        <f t="shared" si="2215"/>
        <v>-0.40889575068900863</v>
      </c>
      <c r="V633">
        <f t="shared" si="2216"/>
        <v>1.9540706305328657</v>
      </c>
      <c r="W633">
        <f t="shared" si="2217"/>
        <v>-1.2435679533244695</v>
      </c>
      <c r="X633">
        <f t="shared" ref="X633:AO636" si="2340">-W633*POWER(X$6*$A633,2)/((2*W$10+2)*(2*W$10+3))</f>
        <v>0.23742149803160864</v>
      </c>
      <c r="Y633">
        <f t="shared" si="2340"/>
        <v>-2.1584960848178899E-2</v>
      </c>
      <c r="Z633">
        <f t="shared" si="2340"/>
        <v>1.1447200340466905E-3</v>
      </c>
      <c r="AA633">
        <f t="shared" si="2340"/>
        <v>-3.9736271396069836E-5</v>
      </c>
      <c r="AB633">
        <f t="shared" si="2340"/>
        <v>9.7261962798300583E-7</v>
      </c>
      <c r="AC633">
        <f t="shared" si="2340"/>
        <v>-1.7684966832606304E-8</v>
      </c>
      <c r="AD633">
        <f t="shared" si="2340"/>
        <v>2.4826520731146425E-10</v>
      </c>
      <c r="AE633">
        <f t="shared" si="2340"/>
        <v>-2.7718534757418499E-12</v>
      </c>
      <c r="DS633">
        <f t="shared" si="2218"/>
        <v>3.9081412610657313</v>
      </c>
      <c r="DT633">
        <f t="shared" ref="DT633:EL637" si="2341">-DS633*POWER(DT$6*$A633,2)/((2*DS$10+2)*(2*DS$10+3))</f>
        <v>-9.9485436265957556</v>
      </c>
      <c r="DU633">
        <f t="shared" si="2341"/>
        <v>7.5974879370114765</v>
      </c>
      <c r="DV633">
        <f t="shared" si="2341"/>
        <v>-2.7628749885668991</v>
      </c>
      <c r="DW633">
        <f t="shared" si="2341"/>
        <v>0.58609665743190553</v>
      </c>
      <c r="DX633">
        <f t="shared" si="2341"/>
        <v>-8.1379883819151025E-2</v>
      </c>
      <c r="DY633">
        <f t="shared" si="2341"/>
        <v>7.9676999924367838E-3</v>
      </c>
      <c r="DZ633">
        <f t="shared" si="2341"/>
        <v>-5.7950099317084335E-4</v>
      </c>
      <c r="EA633">
        <f t="shared" si="2341"/>
        <v>3.2540617252728243E-5</v>
      </c>
      <c r="EB633">
        <f t="shared" si="2341"/>
        <v>-1.453249515089743E-6</v>
      </c>
      <c r="HP633">
        <f t="shared" si="2220"/>
        <v>5.862211891598597</v>
      </c>
      <c r="HQ633">
        <f t="shared" ref="HQ633:II637" si="2342">-HP633*POWER(HQ$6*$A633,2)/((2*HP$10+2)*(2*HP$10+3))</f>
        <v>-33.576334739760675</v>
      </c>
      <c r="HR633">
        <f t="shared" si="2342"/>
        <v>57.69342402168089</v>
      </c>
      <c r="HS633">
        <f t="shared" si="2342"/>
        <v>-47.206309374967248</v>
      </c>
      <c r="HT633">
        <f t="shared" si="2342"/>
        <v>22.531524430141005</v>
      </c>
      <c r="HU633">
        <f t="shared" si="2342"/>
        <v>-7.0391612689995826</v>
      </c>
      <c r="HV633">
        <f t="shared" si="2342"/>
        <v>1.5506698431447496</v>
      </c>
      <c r="HW633">
        <f t="shared" si="2342"/>
        <v>-0.25375994437915239</v>
      </c>
      <c r="HX633">
        <f t="shared" si="2342"/>
        <v>3.2061009339431283E-2</v>
      </c>
      <c r="HY633">
        <f t="shared" si="2342"/>
        <v>-3.2216184870247707E-3</v>
      </c>
    </row>
    <row r="634" spans="1:233" x14ac:dyDescent="0.2">
      <c r="A634">
        <f t="shared" si="2222"/>
        <v>1.9572122231864555</v>
      </c>
      <c r="B634">
        <f t="shared" si="2210"/>
        <v>0.92626575101906128</v>
      </c>
      <c r="C634">
        <f t="shared" si="2211"/>
        <v>0.92626575101903552</v>
      </c>
      <c r="D634">
        <f t="shared" si="2212"/>
        <v>-0.69816541899349316</v>
      </c>
      <c r="E634">
        <f t="shared" si="2213"/>
        <v>-0.69816547204118973</v>
      </c>
      <c r="F634">
        <f t="shared" si="2214"/>
        <v>-0.40002913723722522</v>
      </c>
      <c r="G634">
        <f t="shared" si="2215"/>
        <v>-0.40028422351936532</v>
      </c>
      <c r="V634">
        <f t="shared" si="2216"/>
        <v>1.9572122231864555</v>
      </c>
      <c r="W634">
        <f t="shared" si="2217"/>
        <v>-1.2495755176178205</v>
      </c>
      <c r="X634">
        <f t="shared" si="2340"/>
        <v>0.2393361776099677</v>
      </c>
      <c r="Y634">
        <f t="shared" si="2340"/>
        <v>-2.1829053186588371E-2</v>
      </c>
      <c r="Z634">
        <f t="shared" si="2340"/>
        <v>1.1613904252689858E-3</v>
      </c>
      <c r="AA634">
        <f t="shared" si="2340"/>
        <v>-4.0444679184350621E-5</v>
      </c>
      <c r="AB634">
        <f t="shared" si="2340"/>
        <v>9.9314494219333489E-7</v>
      </c>
      <c r="AC634">
        <f t="shared" si="2340"/>
        <v>-1.8116286456667011E-8</v>
      </c>
      <c r="AD634">
        <f t="shared" si="2340"/>
        <v>2.5513856811032471E-10</v>
      </c>
      <c r="AE634">
        <f t="shared" si="2340"/>
        <v>-2.8577606144035071E-12</v>
      </c>
      <c r="DS634">
        <f t="shared" si="2218"/>
        <v>3.914424446372911</v>
      </c>
      <c r="DT634">
        <f t="shared" ref="DT634" si="2343">-DS634*POWER(DT$6*$A634,2)/((2*DS$10+2)*(2*DS$10+3))</f>
        <v>-9.9966041409425639</v>
      </c>
      <c r="DU634">
        <f t="shared" si="2341"/>
        <v>7.6587576835189664</v>
      </c>
      <c r="DV634">
        <f t="shared" si="2341"/>
        <v>-2.7941188078833115</v>
      </c>
      <c r="DW634">
        <f t="shared" si="2341"/>
        <v>0.59463189773772074</v>
      </c>
      <c r="DX634">
        <f t="shared" si="2341"/>
        <v>-8.2830702969550071E-2</v>
      </c>
      <c r="DY634">
        <f t="shared" si="2341"/>
        <v>8.1358433664477994E-3</v>
      </c>
      <c r="DZ634">
        <f t="shared" si="2341"/>
        <v>-5.936344746120646E-4</v>
      </c>
      <c r="EA634">
        <f t="shared" si="2341"/>
        <v>3.344152239935648E-5</v>
      </c>
      <c r="EB634">
        <f t="shared" si="2341"/>
        <v>-1.4982895970043859E-6</v>
      </c>
      <c r="HP634">
        <f t="shared" si="2220"/>
        <v>5.8716366695593667</v>
      </c>
      <c r="HQ634">
        <f t="shared" ref="HQ634" si="2344">-HP634*POWER(HQ$6*$A634,2)/((2*HP$10+2)*(2*HP$10+3))</f>
        <v>-33.738538975681159</v>
      </c>
      <c r="HR634">
        <f t="shared" si="2342"/>
        <v>58.158691159222158</v>
      </c>
      <c r="HS634">
        <f t="shared" si="2342"/>
        <v>-47.740139319068774</v>
      </c>
      <c r="HT634">
        <f t="shared" si="2342"/>
        <v>22.859647740569454</v>
      </c>
      <c r="HU634">
        <f t="shared" si="2342"/>
        <v>-7.1646535834701615</v>
      </c>
      <c r="HV634">
        <f t="shared" si="2342"/>
        <v>1.5833938236725047</v>
      </c>
      <c r="HW634">
        <f t="shared" si="2342"/>
        <v>-0.2599489095520745</v>
      </c>
      <c r="HX634">
        <f t="shared" si="2342"/>
        <v>3.2948636273353933E-2</v>
      </c>
      <c r="HY634">
        <f t="shared" si="2342"/>
        <v>-3.3214650440314408E-3</v>
      </c>
    </row>
    <row r="635" spans="1:233" x14ac:dyDescent="0.2">
      <c r="A635">
        <f t="shared" si="2222"/>
        <v>1.9603538158400453</v>
      </c>
      <c r="B635">
        <f t="shared" si="2210"/>
        <v>0.9250772068344526</v>
      </c>
      <c r="C635">
        <f t="shared" si="2211"/>
        <v>0.92507720683442585</v>
      </c>
      <c r="D635">
        <f t="shared" si="2212"/>
        <v>-0.70264996979886962</v>
      </c>
      <c r="E635">
        <f t="shared" si="2213"/>
        <v>-0.70265002465845838</v>
      </c>
      <c r="F635">
        <f t="shared" si="2214"/>
        <v>-0.39137366683716329</v>
      </c>
      <c r="G635">
        <f t="shared" si="2215"/>
        <v>-0.39163743584389143</v>
      </c>
      <c r="V635">
        <f t="shared" si="2216"/>
        <v>1.9603538158400453</v>
      </c>
      <c r="W635">
        <f t="shared" si="2217"/>
        <v>-1.2556023988215435</v>
      </c>
      <c r="X635">
        <f t="shared" si="2340"/>
        <v>0.24126319002024249</v>
      </c>
      <c r="Y635">
        <f t="shared" si="2340"/>
        <v>-2.2075507688533065E-2</v>
      </c>
      <c r="Z635">
        <f t="shared" si="2340"/>
        <v>1.1782762625534803E-3</v>
      </c>
      <c r="AA635">
        <f t="shared" si="2340"/>
        <v>-4.1164549613880362E-5</v>
      </c>
      <c r="AB635">
        <f t="shared" si="2340"/>
        <v>1.0140694388148997E-6</v>
      </c>
      <c r="AC635">
        <f t="shared" si="2340"/>
        <v>-1.8557408356729831E-8</v>
      </c>
      <c r="AD635">
        <f t="shared" si="2340"/>
        <v>2.6219073755161605E-10</v>
      </c>
      <c r="AE635">
        <f t="shared" si="2340"/>
        <v>-2.9461860168601071E-12</v>
      </c>
      <c r="DS635">
        <f t="shared" si="2218"/>
        <v>3.9207076316800906</v>
      </c>
      <c r="DT635">
        <f t="shared" ref="DT635" si="2345">-DS635*POWER(DT$6*$A635,2)/((2*DS$10+2)*(2*DS$10+3))</f>
        <v>-10.044819190572348</v>
      </c>
      <c r="DU635">
        <f t="shared" si="2341"/>
        <v>7.7204220806477597</v>
      </c>
      <c r="DV635">
        <f t="shared" si="2341"/>
        <v>-2.8256649841322323</v>
      </c>
      <c r="DW635">
        <f t="shared" si="2341"/>
        <v>0.6032774464273819</v>
      </c>
      <c r="DX635">
        <f t="shared" si="2341"/>
        <v>-8.4304997609226981E-2</v>
      </c>
      <c r="DY635">
        <f t="shared" si="2341"/>
        <v>8.3072568427716587E-3</v>
      </c>
      <c r="DZ635">
        <f t="shared" si="2341"/>
        <v>-6.0808915703332311E-4</v>
      </c>
      <c r="EA635">
        <f t="shared" si="2341"/>
        <v>3.4365864352365419E-5</v>
      </c>
      <c r="EB635">
        <f t="shared" si="2341"/>
        <v>-1.5446499744075518E-6</v>
      </c>
      <c r="HP635">
        <f t="shared" si="2220"/>
        <v>5.8810614475201355</v>
      </c>
      <c r="HQ635">
        <f t="shared" ref="HQ635" si="2346">-HP635*POWER(HQ$6*$A635,2)/((2*HP$10+2)*(2*HP$10+3))</f>
        <v>-33.901264768181669</v>
      </c>
      <c r="HR635">
        <f t="shared" si="2342"/>
        <v>58.626955174918919</v>
      </c>
      <c r="HS635">
        <f t="shared" si="2342"/>
        <v>-48.279135314821801</v>
      </c>
      <c r="HT635">
        <f t="shared" si="2342"/>
        <v>23.192011675840142</v>
      </c>
      <c r="HU635">
        <f t="shared" si="2342"/>
        <v>-7.2921764704500616</v>
      </c>
      <c r="HV635">
        <f t="shared" si="2342"/>
        <v>1.6167542298996871</v>
      </c>
      <c r="HW635">
        <f t="shared" si="2342"/>
        <v>-0.26627852667173912</v>
      </c>
      <c r="HX635">
        <f t="shared" si="2342"/>
        <v>3.3859354584505917E-2</v>
      </c>
      <c r="HY635">
        <f t="shared" si="2342"/>
        <v>-3.4242384820107152E-3</v>
      </c>
    </row>
    <row r="636" spans="1:233" x14ac:dyDescent="0.2">
      <c r="A636">
        <f t="shared" si="2222"/>
        <v>1.9634954084936351</v>
      </c>
      <c r="B636">
        <f t="shared" si="2210"/>
        <v>0.9238795325112813</v>
      </c>
      <c r="C636">
        <f t="shared" si="2211"/>
        <v>0.92387953251125354</v>
      </c>
      <c r="D636">
        <f t="shared" si="2212"/>
        <v>-0.70710678118656778</v>
      </c>
      <c r="E636">
        <f t="shared" si="2213"/>
        <v>-0.70710683791686746</v>
      </c>
      <c r="F636">
        <f t="shared" si="2214"/>
        <v>-0.3826834323650502</v>
      </c>
      <c r="G636">
        <f t="shared" si="2215"/>
        <v>-0.38295616484981509</v>
      </c>
      <c r="V636">
        <f t="shared" si="2216"/>
        <v>1.9634954084936351</v>
      </c>
      <c r="W636">
        <f t="shared" si="2217"/>
        <v>-1.2616486279419148</v>
      </c>
      <c r="X636">
        <f t="shared" si="2340"/>
        <v>0.24320259474539169</v>
      </c>
      <c r="Y636">
        <f t="shared" si="2340"/>
        <v>-2.2324343372912059E-2</v>
      </c>
      <c r="Z636">
        <f t="shared" si="2340"/>
        <v>1.195379978324252E-3</v>
      </c>
      <c r="AA636">
        <f t="shared" si="2340"/>
        <v>-4.189604934319358E-5</v>
      </c>
      <c r="AB636">
        <f t="shared" si="2340"/>
        <v>1.0354002228211297E-6</v>
      </c>
      <c r="AC636">
        <f t="shared" si="2340"/>
        <v>-1.9008539055142246E-8</v>
      </c>
      <c r="AD636">
        <f t="shared" si="2340"/>
        <v>2.6942606950383963E-10</v>
      </c>
      <c r="AE636">
        <f t="shared" si="2340"/>
        <v>-3.0371992888150379E-12</v>
      </c>
      <c r="DS636">
        <f t="shared" si="2218"/>
        <v>3.9269908169872703</v>
      </c>
      <c r="DT636">
        <f t="shared" ref="DT636" si="2347">-DS636*POWER(DT$6*$A636,2)/((2*DS$10+2)*(2*DS$10+3))</f>
        <v>-10.093189023535318</v>
      </c>
      <c r="DU636">
        <f t="shared" si="2341"/>
        <v>7.782483031852534</v>
      </c>
      <c r="DV636">
        <f t="shared" si="2341"/>
        <v>-2.8575159517327435</v>
      </c>
      <c r="DW636">
        <f t="shared" si="2341"/>
        <v>0.61203454890201703</v>
      </c>
      <c r="DX636">
        <f t="shared" si="2341"/>
        <v>-8.5803109054860452E-2</v>
      </c>
      <c r="DY636">
        <f t="shared" si="2341"/>
        <v>8.4819986253506941E-3</v>
      </c>
      <c r="DZ636">
        <f t="shared" si="2341"/>
        <v>-6.228718077589011E-4</v>
      </c>
      <c r="EA636">
        <f t="shared" si="2341"/>
        <v>3.5314213782007268E-5</v>
      </c>
      <c r="EB636">
        <f t="shared" si="2341"/>
        <v>-1.5923671407342586E-6</v>
      </c>
      <c r="HP636">
        <f t="shared" si="2220"/>
        <v>5.8904862254809052</v>
      </c>
      <c r="HQ636">
        <f t="shared" ref="HQ636" si="2348">-HP636*POWER(HQ$6*$A636,2)/((2*HP$10+2)*(2*HP$10+3))</f>
        <v>-34.064512954431699</v>
      </c>
      <c r="HR636">
        <f t="shared" si="2342"/>
        <v>59.098230523130169</v>
      </c>
      <c r="HS636">
        <f t="shared" si="2342"/>
        <v>-48.823338956558658</v>
      </c>
      <c r="HT636">
        <f t="shared" si="2342"/>
        <v>23.528664113356243</v>
      </c>
      <c r="HU636">
        <f t="shared" si="2342"/>
        <v>-7.4217594529987094</v>
      </c>
      <c r="HV636">
        <f t="shared" si="2342"/>
        <v>1.6507623894488508</v>
      </c>
      <c r="HW636">
        <f t="shared" si="2342"/>
        <v>-0.27275175910810379</v>
      </c>
      <c r="HX636">
        <f t="shared" si="2342"/>
        <v>3.4793726532175148E-2</v>
      </c>
      <c r="HY636">
        <f t="shared" si="2342"/>
        <v>-3.5300197009895187E-3</v>
      </c>
    </row>
    <row r="637" spans="1:233" x14ac:dyDescent="0.2">
      <c r="A637">
        <f t="shared" si="2222"/>
        <v>1.966637001147225</v>
      </c>
      <c r="B637">
        <f t="shared" si="2210"/>
        <v>0.92267273987010934</v>
      </c>
      <c r="C637">
        <f t="shared" si="2211"/>
        <v>0.9226727398700808</v>
      </c>
      <c r="D637">
        <f t="shared" si="2212"/>
        <v>-0.71153567720930555</v>
      </c>
      <c r="E637">
        <f t="shared" si="2213"/>
        <v>-0.71153573587094576</v>
      </c>
      <c r="F637">
        <f t="shared" si="2214"/>
        <v>-0.37395920573776043</v>
      </c>
      <c r="G637">
        <f t="shared" si="2215"/>
        <v>-0.3742411910545172</v>
      </c>
      <c r="V637">
        <f t="shared" si="2216"/>
        <v>1.966637001147225</v>
      </c>
      <c r="W637">
        <f t="shared" si="2217"/>
        <v>-1.2677142359852114</v>
      </c>
      <c r="X637">
        <f t="shared" ref="X637:AO640" si="2349">-W637*POWER(X$6*$A637,2)/((2*W$10+2)*(2*W$10+3))</f>
        <v>0.2451544514593304</v>
      </c>
      <c r="Y637">
        <f t="shared" si="2349"/>
        <v>-2.2575579380931854E-2</v>
      </c>
      <c r="Z637">
        <f t="shared" si="2349"/>
        <v>1.2127040285068108E-3</v>
      </c>
      <c r="AA637">
        <f t="shared" si="2349"/>
        <v>-4.2639347181218666E-5</v>
      </c>
      <c r="AB637">
        <f t="shared" si="2349"/>
        <v>1.0571445139638115E-6</v>
      </c>
      <c r="AC637">
        <f t="shared" si="2349"/>
        <v>-1.9469889084241909E-8</v>
      </c>
      <c r="AD637">
        <f t="shared" si="2349"/>
        <v>2.7684901662167491E-10</v>
      </c>
      <c r="AE637">
        <f t="shared" si="2349"/>
        <v>-3.1308718437944525E-12</v>
      </c>
      <c r="DS637">
        <f t="shared" si="2218"/>
        <v>3.9332740022944499</v>
      </c>
      <c r="DT637">
        <f t="shared" ref="DT637" si="2350">-DS637*POWER(DT$6*$A637,2)/((2*DS$10+2)*(2*DS$10+3))</f>
        <v>-10.141713887881691</v>
      </c>
      <c r="DU637">
        <f t="shared" si="2341"/>
        <v>7.8449424466985729</v>
      </c>
      <c r="DV637">
        <f t="shared" si="2341"/>
        <v>-2.8896741607592773</v>
      </c>
      <c r="DW637">
        <f t="shared" ref="DW637:EL637" si="2351">-DV637*POWER(DW$6*$A637,2)/((2*DV$10+2)*(2*DV$10+3))</f>
        <v>0.62090446259548715</v>
      </c>
      <c r="DX637">
        <f t="shared" si="2351"/>
        <v>-8.7325383027135828E-2</v>
      </c>
      <c r="DY637">
        <f t="shared" si="2351"/>
        <v>8.6601278583915437E-3</v>
      </c>
      <c r="DZ637">
        <f t="shared" si="2351"/>
        <v>-6.3798932551243888E-4</v>
      </c>
      <c r="EA637">
        <f t="shared" si="2351"/>
        <v>3.6287154306636174E-5</v>
      </c>
      <c r="EB637">
        <f t="shared" si="2351"/>
        <v>-1.6414785372393059E-6</v>
      </c>
      <c r="HP637">
        <f t="shared" si="2220"/>
        <v>5.8999110034416749</v>
      </c>
      <c r="HQ637">
        <f t="shared" ref="HQ637" si="2352">-HP637*POWER(HQ$6*$A637,2)/((2*HP$10+2)*(2*HP$10+3))</f>
        <v>-34.228284371600708</v>
      </c>
      <c r="HR637">
        <f t="shared" si="2342"/>
        <v>59.57253170461729</v>
      </c>
      <c r="HS637">
        <f t="shared" si="2342"/>
        <v>-49.372792106097968</v>
      </c>
      <c r="HT637">
        <f t="shared" ref="HT637:II637" si="2353">-HS637*POWER(HT$6*$A637,2)/((2*HS$10+2)*(2*HS$10+3))</f>
        <v>23.869653393099561</v>
      </c>
      <c r="HU637">
        <f t="shared" si="2353"/>
        <v>-7.5534324351113451</v>
      </c>
      <c r="HV637">
        <f t="shared" si="2353"/>
        <v>1.6854298129363263</v>
      </c>
      <c r="HW637">
        <f t="shared" si="2353"/>
        <v>-0.27937162777010244</v>
      </c>
      <c r="HX637">
        <f t="shared" si="2353"/>
        <v>3.575232713291282E-2</v>
      </c>
      <c r="HY637">
        <f t="shared" si="2353"/>
        <v>-3.6388917021575365E-3</v>
      </c>
    </row>
    <row r="638" spans="1:233" x14ac:dyDescent="0.2">
      <c r="A638">
        <f t="shared" si="2222"/>
        <v>1.9697785938008148</v>
      </c>
      <c r="B638">
        <f t="shared" si="2210"/>
        <v>0.92145684082149282</v>
      </c>
      <c r="C638">
        <f t="shared" si="2211"/>
        <v>0.92145684082146306</v>
      </c>
      <c r="D638">
        <f t="shared" si="2212"/>
        <v>-0.71593648302185131</v>
      </c>
      <c r="E638">
        <f t="shared" si="2213"/>
        <v>-0.71593654367732484</v>
      </c>
      <c r="F638">
        <f t="shared" si="2214"/>
        <v>-0.36520176189154735</v>
      </c>
      <c r="G638">
        <f t="shared" si="2215"/>
        <v>-0.36549329824364107</v>
      </c>
      <c r="V638">
        <f t="shared" si="2216"/>
        <v>1.9697785938008148</v>
      </c>
      <c r="W638">
        <f t="shared" si="2217"/>
        <v>-1.2737992539577101</v>
      </c>
      <c r="X638">
        <f t="shared" si="2349"/>
        <v>0.24711882002723601</v>
      </c>
      <c r="Y638">
        <f t="shared" si="2349"/>
        <v>-2.2829234976695308E-2</v>
      </c>
      <c r="Z638">
        <f t="shared" si="2349"/>
        <v>1.2302508927170114E-3</v>
      </c>
      <c r="AA638">
        <f t="shared" si="2349"/>
        <v>-4.3394614111516961E-5</v>
      </c>
      <c r="AB638">
        <f t="shared" si="2349"/>
        <v>1.0793096484391866E-6</v>
      </c>
      <c r="AC638">
        <f t="shared" si="2349"/>
        <v>-1.9941673057614098E-8</v>
      </c>
      <c r="AD638">
        <f t="shared" si="2349"/>
        <v>2.8446413242390928E-10</v>
      </c>
      <c r="AE638">
        <f t="shared" si="2349"/>
        <v>-3.227276947094929E-12</v>
      </c>
      <c r="DS638">
        <f t="shared" si="2218"/>
        <v>3.9395571876016295</v>
      </c>
      <c r="DT638">
        <f t="shared" ref="DT638:EL642" si="2354">-DS638*POWER(DT$6*$A638,2)/((2*DS$10+2)*(2*DS$10+3))</f>
        <v>-10.190394031661681</v>
      </c>
      <c r="DU638">
        <f t="shared" si="2354"/>
        <v>7.9078022408715523</v>
      </c>
      <c r="DV638">
        <f t="shared" si="2354"/>
        <v>-2.9221420770169995</v>
      </c>
      <c r="DW638">
        <f t="shared" si="2354"/>
        <v>0.62988845707110985</v>
      </c>
      <c r="DX638">
        <f t="shared" si="2354"/>
        <v>-8.8872169700386736E-2</v>
      </c>
      <c r="DY638">
        <f t="shared" si="2354"/>
        <v>8.8417046400138168E-3</v>
      </c>
      <c r="DZ638">
        <f t="shared" si="2354"/>
        <v>-6.5344874275189877E-4</v>
      </c>
      <c r="EA638">
        <f t="shared" si="2354"/>
        <v>3.7285282765066637E-5</v>
      </c>
      <c r="EB638">
        <f t="shared" si="2354"/>
        <v>-1.6920225760385061E-6</v>
      </c>
      <c r="HP638">
        <f t="shared" si="2220"/>
        <v>5.9093357814024445</v>
      </c>
      <c r="HQ638">
        <f t="shared" ref="HQ638:II642" si="2355">-HP638*POWER(HQ$6*$A638,2)/((2*HP$10+2)*(2*HP$10+3))</f>
        <v>-34.39257985685817</v>
      </c>
      <c r="HR638">
        <f t="shared" si="2355"/>
        <v>60.049873266618349</v>
      </c>
      <c r="HS638">
        <f t="shared" si="2355"/>
        <v>-49.927536894032635</v>
      </c>
      <c r="HT638">
        <f t="shared" si="2355"/>
        <v>24.215028321348935</v>
      </c>
      <c r="HU638">
        <f t="shared" si="2355"/>
        <v>-7.687225706012895</v>
      </c>
      <c r="HV638">
        <f t="shared" si="2355"/>
        <v>1.7207681966285098</v>
      </c>
      <c r="HW638">
        <f t="shared" si="2355"/>
        <v>-0.28614121212811039</v>
      </c>
      <c r="HX638">
        <f t="shared" si="2355"/>
        <v>3.673574442887724E-2</v>
      </c>
      <c r="HY638">
        <f t="shared" si="2355"/>
        <v>-3.7509396389458346E-3</v>
      </c>
    </row>
    <row r="639" spans="1:233" x14ac:dyDescent="0.2">
      <c r="A639">
        <f t="shared" si="2222"/>
        <v>1.9729201864544046</v>
      </c>
      <c r="B639">
        <f t="shared" si="2210"/>
        <v>0.92023184736586472</v>
      </c>
      <c r="C639">
        <f t="shared" si="2211"/>
        <v>0.92023184736583408</v>
      </c>
      <c r="D639">
        <f t="shared" si="2212"/>
        <v>-0.72030902488792692</v>
      </c>
      <c r="E639">
        <f t="shared" si="2213"/>
        <v>-0.72030908760164014</v>
      </c>
      <c r="F639">
        <f t="shared" si="2214"/>
        <v>-0.35641187871320984</v>
      </c>
      <c r="G639">
        <f t="shared" si="2215"/>
        <v>-0.35671327340899989</v>
      </c>
      <c r="V639">
        <f t="shared" si="2216"/>
        <v>1.9729201864544046</v>
      </c>
      <c r="W639">
        <f t="shared" si="2217"/>
        <v>-1.2799037128656869</v>
      </c>
      <c r="X639">
        <f t="shared" si="2349"/>
        <v>0.249095760505854</v>
      </c>
      <c r="Y639">
        <f t="shared" si="2349"/>
        <v>-2.3085329547792455E-2</v>
      </c>
      <c r="Z639">
        <f t="shared" si="2349"/>
        <v>1.2480230744511824E-3</v>
      </c>
      <c r="AA639">
        <f t="shared" si="2349"/>
        <v>-4.4162023316755666E-5</v>
      </c>
      <c r="AB639">
        <f t="shared" si="2349"/>
        <v>1.1019030805755088E-6</v>
      </c>
      <c r="AC639">
        <f t="shared" si="2349"/>
        <v>-2.0424109742498417E-8</v>
      </c>
      <c r="AD639">
        <f t="shared" si="2349"/>
        <v>2.9227607341164809E-10</v>
      </c>
      <c r="AE639">
        <f t="shared" si="2349"/>
        <v>-3.3264897607266279E-12</v>
      </c>
      <c r="DS639">
        <f t="shared" si="2218"/>
        <v>3.9458403729088092</v>
      </c>
      <c r="DT639">
        <f t="shared" ref="DT639" si="2356">-DS639*POWER(DT$6*$A639,2)/((2*DS$10+2)*(2*DS$10+3))</f>
        <v>-10.239229702925496</v>
      </c>
      <c r="DU639">
        <f t="shared" si="2354"/>
        <v>7.9710643361873279</v>
      </c>
      <c r="DV639">
        <f t="shared" si="2354"/>
        <v>-2.9549221821174343</v>
      </c>
      <c r="DW639">
        <f t="shared" si="2354"/>
        <v>0.6389878141190054</v>
      </c>
      <c r="DX639">
        <f t="shared" si="2354"/>
        <v>-9.0443823752715605E-2</v>
      </c>
      <c r="DY639">
        <f t="shared" si="2354"/>
        <v>9.0267900360745685E-3</v>
      </c>
      <c r="DZ639">
        <f t="shared" si="2354"/>
        <v>-6.6925722804218814E-4</v>
      </c>
      <c r="EA639">
        <f t="shared" si="2354"/>
        <v>3.8309209494211538E-5</v>
      </c>
      <c r="EB639">
        <f t="shared" si="2354"/>
        <v>-1.7440386636718423E-6</v>
      </c>
      <c r="HP639">
        <f t="shared" si="2220"/>
        <v>5.9187605593632142</v>
      </c>
      <c r="HQ639">
        <f t="shared" ref="HQ639" si="2357">-HP639*POWER(HQ$6*$A639,2)/((2*HP$10+2)*(2*HP$10+3))</f>
        <v>-34.557400247373558</v>
      </c>
      <c r="HR639">
        <f t="shared" si="2355"/>
        <v>60.530269802922554</v>
      </c>
      <c r="HS639">
        <f t="shared" si="2355"/>
        <v>-50.487615721022131</v>
      </c>
      <c r="HT639">
        <f t="shared" si="2355"/>
        <v>24.56483817442264</v>
      </c>
      <c r="HU639">
        <f t="shared" si="2355"/>
        <v>-7.8231699444933218</v>
      </c>
      <c r="HV639">
        <f t="shared" si="2355"/>
        <v>1.7567894251323888</v>
      </c>
      <c r="HW639">
        <f t="shared" si="2355"/>
        <v>-0.29306365125290407</v>
      </c>
      <c r="HX639">
        <f t="shared" si="2355"/>
        <v>3.7744579761380244E-2</v>
      </c>
      <c r="HY639">
        <f t="shared" si="2355"/>
        <v>-3.8662508692626149E-3</v>
      </c>
    </row>
    <row r="640" spans="1:233" x14ac:dyDescent="0.2">
      <c r="A640">
        <f t="shared" si="2222"/>
        <v>1.9760617791079944</v>
      </c>
      <c r="B640">
        <f t="shared" si="2210"/>
        <v>0.91899777159341567</v>
      </c>
      <c r="C640">
        <f t="shared" si="2211"/>
        <v>0.91899777159338392</v>
      </c>
      <c r="D640">
        <f t="shared" si="2212"/>
        <v>-0.72465313018706656</v>
      </c>
      <c r="E640">
        <f t="shared" si="2213"/>
        <v>-0.72465319502540015</v>
      </c>
      <c r="F640">
        <f t="shared" si="2214"/>
        <v>-0.34759033697099656</v>
      </c>
      <c r="G640">
        <f t="shared" si="2215"/>
        <v>-0.34790190668643961</v>
      </c>
      <c r="V640">
        <f t="shared" si="2216"/>
        <v>1.9760617791079944</v>
      </c>
      <c r="W640">
        <f t="shared" si="2217"/>
        <v>-1.2860276437154192</v>
      </c>
      <c r="X640">
        <f t="shared" si="2349"/>
        <v>0.25108533314380455</v>
      </c>
      <c r="Y640">
        <f t="shared" si="2349"/>
        <v>-2.3343882605893315E-2</v>
      </c>
      <c r="Z640">
        <f t="shared" si="2349"/>
        <v>1.2660231012774784E-3</v>
      </c>
      <c r="AA640">
        <f t="shared" si="2349"/>
        <v>-4.4941750203416718E-5</v>
      </c>
      <c r="AB640">
        <f t="shared" si="2349"/>
        <v>1.1249323845423139E-6</v>
      </c>
      <c r="AC640">
        <f t="shared" si="2349"/>
        <v>-2.0917422133361576E-8</v>
      </c>
      <c r="AD640">
        <f t="shared" si="2349"/>
        <v>3.0028960122752257E-10</v>
      </c>
      <c r="AE640">
        <f t="shared" si="2349"/>
        <v>-3.4285873893729107E-12</v>
      </c>
      <c r="DS640">
        <f t="shared" si="2218"/>
        <v>3.9521235582159888</v>
      </c>
      <c r="DT640">
        <f t="shared" ref="DT640" si="2358">-DS640*POWER(DT$6*$A640,2)/((2*DS$10+2)*(2*DS$10+3))</f>
        <v>-10.288221149723354</v>
      </c>
      <c r="DU640">
        <f t="shared" si="2354"/>
        <v>8.0347306606017455</v>
      </c>
      <c r="DV640">
        <f t="shared" si="2354"/>
        <v>-2.9880169735543443</v>
      </c>
      <c r="DW640">
        <f t="shared" si="2354"/>
        <v>0.64820382785406894</v>
      </c>
      <c r="DX640">
        <f t="shared" si="2354"/>
        <v>-9.2040704416597438E-2</v>
      </c>
      <c r="DY640">
        <f t="shared" si="2354"/>
        <v>9.2154460941706352E-3</v>
      </c>
      <c r="DZ640">
        <f t="shared" si="2354"/>
        <v>-6.8542208846599211E-4</v>
      </c>
      <c r="EA640">
        <f t="shared" si="2354"/>
        <v>3.9359558612093838E-5</v>
      </c>
      <c r="EB640">
        <f t="shared" si="2354"/>
        <v>-1.7975672251995446E-6</v>
      </c>
      <c r="HP640">
        <f t="shared" si="2220"/>
        <v>5.928185337323983</v>
      </c>
      <c r="HQ640">
        <f t="shared" ref="HQ640" si="2359">-HP640*POWER(HQ$6*$A640,2)/((2*HP$10+2)*(2*HP$10+3))</f>
        <v>-34.722746380316309</v>
      </c>
      <c r="HR640">
        <f t="shared" si="2355"/>
        <v>61.013735953944476</v>
      </c>
      <c r="HS640">
        <f t="shared" si="2355"/>
        <v>-51.053071259088647</v>
      </c>
      <c r="HT640">
        <f t="shared" si="2355"/>
        <v>24.919132702444589</v>
      </c>
      <c r="HU640">
        <f t="shared" si="2355"/>
        <v>-7.9612962232846538</v>
      </c>
      <c r="HV640">
        <f t="shared" si="2355"/>
        <v>1.7935055741206531</v>
      </c>
      <c r="HW640">
        <f t="shared" si="2355"/>
        <v>-0.30014214487134644</v>
      </c>
      <c r="HX640">
        <f t="shared" si="2355"/>
        <v>3.8779448049727203E-2</v>
      </c>
      <c r="HY640">
        <f t="shared" si="2355"/>
        <v>-3.9849150089102522E-3</v>
      </c>
    </row>
    <row r="641" spans="1:233" x14ac:dyDescent="0.2">
      <c r="A641">
        <f t="shared" si="2222"/>
        <v>1.9792033717615842</v>
      </c>
      <c r="B641">
        <f t="shared" si="2210"/>
        <v>0.91775462568397537</v>
      </c>
      <c r="C641">
        <f t="shared" si="2211"/>
        <v>0.91775462568394273</v>
      </c>
      <c r="D641">
        <f t="shared" si="2212"/>
        <v>-0.72896862742143131</v>
      </c>
      <c r="E641">
        <f t="shared" si="2213"/>
        <v>-0.72896869445279566</v>
      </c>
      <c r="F641">
        <f t="shared" si="2214"/>
        <v>-0.33873792024525046</v>
      </c>
      <c r="G641">
        <f t="shared" si="2215"/>
        <v>-0.33905999129361514</v>
      </c>
      <c r="V641">
        <f t="shared" si="2216"/>
        <v>1.9792033717615842</v>
      </c>
      <c r="W641">
        <f t="shared" si="2217"/>
        <v>-1.2921710775131832</v>
      </c>
      <c r="X641">
        <f t="shared" ref="X641:AO644" si="2360">-W641*POWER(X$6*$A641,2)/((2*W$10+2)*(2*W$10+3))</f>
        <v>0.25308759838188793</v>
      </c>
      <c r="Y641">
        <f t="shared" si="2360"/>
        <v>-2.3604913787342457E-2</v>
      </c>
      <c r="Z641">
        <f t="shared" si="2360"/>
        <v>1.2842535250284497E-3</v>
      </c>
      <c r="AA641">
        <f t="shared" si="2360"/>
        <v>-4.5733972426742886E-5</v>
      </c>
      <c r="AB641">
        <f t="shared" si="2360"/>
        <v>1.1484052560816278E-6</v>
      </c>
      <c r="AC641">
        <f t="shared" si="2360"/>
        <v>-2.1421837526652773E-8</v>
      </c>
      <c r="AD641">
        <f t="shared" si="2360"/>
        <v>3.0850958485661736E-10</v>
      </c>
      <c r="AE641">
        <f t="shared" si="2360"/>
        <v>-3.5336489273876639E-12</v>
      </c>
      <c r="DS641">
        <f t="shared" si="2218"/>
        <v>3.9584067435231685</v>
      </c>
      <c r="DT641">
        <f t="shared" ref="DT641" si="2361">-DS641*POWER(DT$6*$A641,2)/((2*DS$10+2)*(2*DS$10+3))</f>
        <v>-10.337368620105465</v>
      </c>
      <c r="DU641">
        <f t="shared" si="2354"/>
        <v>8.0988031482204139</v>
      </c>
      <c r="DV641">
        <f t="shared" si="2354"/>
        <v>-3.0214289647798345</v>
      </c>
      <c r="DW641">
        <f t="shared" si="2354"/>
        <v>0.65753780481456625</v>
      </c>
      <c r="DX641">
        <f t="shared" si="2354"/>
        <v>-9.3663175529969431E-2</v>
      </c>
      <c r="DY641">
        <f t="shared" si="2354"/>
        <v>9.4077358578206951E-3</v>
      </c>
      <c r="DZ641">
        <f t="shared" si="2354"/>
        <v>-7.0195077207335806E-4</v>
      </c>
      <c r="EA641">
        <f t="shared" si="2354"/>
        <v>4.043696830632655E-5</v>
      </c>
      <c r="EB641">
        <f t="shared" si="2354"/>
        <v>-1.8526497288422235E-6</v>
      </c>
      <c r="HP641">
        <f t="shared" si="2220"/>
        <v>5.9376101152847527</v>
      </c>
      <c r="HQ641">
        <f t="shared" ref="HQ641" si="2362">-HP641*POWER(HQ$6*$A641,2)/((2*HP$10+2)*(2*HP$10+3))</f>
        <v>-34.888619092855947</v>
      </c>
      <c r="HR641">
        <f t="shared" si="2355"/>
        <v>61.500286406798772</v>
      </c>
      <c r="HS641">
        <f t="shared" si="2355"/>
        <v>-51.623946452917963</v>
      </c>
      <c r="HT641">
        <f t="shared" si="2355"/>
        <v>25.277962133134984</v>
      </c>
      <c r="HU641">
        <f t="shared" si="2355"/>
        <v>-8.1016360134802259</v>
      </c>
      <c r="HV641">
        <f t="shared" si="2355"/>
        <v>1.83092891309183</v>
      </c>
      <c r="HW641">
        <f t="shared" si="2355"/>
        <v>-0.30737995443905086</v>
      </c>
      <c r="HX641">
        <f t="shared" si="2355"/>
        <v>3.9840978075445919E-2</v>
      </c>
      <c r="HY641">
        <f t="shared" si="2355"/>
        <v>-4.1070239862085658E-3</v>
      </c>
    </row>
    <row r="642" spans="1:233" x14ac:dyDescent="0.2">
      <c r="A642">
        <f t="shared" si="2222"/>
        <v>1.982344964415174</v>
      </c>
      <c r="B642">
        <f t="shared" si="2210"/>
        <v>0.91650242190689213</v>
      </c>
      <c r="C642">
        <f t="shared" si="2211"/>
        <v>0.91650242190685838</v>
      </c>
      <c r="D642">
        <f t="shared" si="2212"/>
        <v>-0.73325534622257971</v>
      </c>
      <c r="E642">
        <f t="shared" si="2213"/>
        <v>-0.7332554155174742</v>
      </c>
      <c r="F642">
        <f t="shared" si="2214"/>
        <v>-0.32985541485881154</v>
      </c>
      <c r="G642">
        <f t="shared" si="2215"/>
        <v>-0.33018832346768628</v>
      </c>
      <c r="V642">
        <f t="shared" si="2216"/>
        <v>1.982344964415174</v>
      </c>
      <c r="W642">
        <f t="shared" si="2217"/>
        <v>-1.2983340452652559</v>
      </c>
      <c r="X642">
        <f t="shared" si="2360"/>
        <v>0.25510261685339097</v>
      </c>
      <c r="Y642">
        <f t="shared" si="2360"/>
        <v>-2.3868442853755563E-2</v>
      </c>
      <c r="Z642">
        <f t="shared" si="2360"/>
        <v>1.3027169219948474E-3</v>
      </c>
      <c r="AA642">
        <f t="shared" si="2360"/>
        <v>-4.6538869915923612E-5</v>
      </c>
      <c r="AB642">
        <f t="shared" si="2360"/>
        <v>1.172329514261379E-6</v>
      </c>
      <c r="AC642">
        <f t="shared" si="2360"/>
        <v>-2.1937587596759135E-8</v>
      </c>
      <c r="AD642">
        <f t="shared" si="2360"/>
        <v>3.1694100286985971E-10</v>
      </c>
      <c r="AE642">
        <f t="shared" si="2360"/>
        <v>-3.64175550685211E-12</v>
      </c>
      <c r="DS642">
        <f t="shared" si="2218"/>
        <v>3.9646899288303481</v>
      </c>
      <c r="DT642">
        <f t="shared" ref="DT642" si="2363">-DS642*POWER(DT$6*$A642,2)/((2*DS$10+2)*(2*DS$10+3))</f>
        <v>-10.386672362122047</v>
      </c>
      <c r="DU642">
        <f t="shared" si="2354"/>
        <v>8.1632837393085111</v>
      </c>
      <c r="DV642">
        <f t="shared" si="2354"/>
        <v>-3.0551606852807121</v>
      </c>
      <c r="DW642">
        <f t="shared" ref="DW642:EL642" si="2364">-DV642*POWER(DW$6*$A642,2)/((2*DV$10+2)*(2*DV$10+3))</f>
        <v>0.66699106406136188</v>
      </c>
      <c r="DX642">
        <f t="shared" si="2364"/>
        <v>-9.5311605587811557E-2</v>
      </c>
      <c r="DY642">
        <f t="shared" si="2364"/>
        <v>9.6037233808292169E-3</v>
      </c>
      <c r="DZ642">
        <f t="shared" si="2364"/>
        <v>-7.1885087037060333E-4</v>
      </c>
      <c r="EA642">
        <f t="shared" si="2364"/>
        <v>4.1542091128158252E-5</v>
      </c>
      <c r="EB642">
        <f t="shared" si="2364"/>
        <v>-1.909328711176479E-6</v>
      </c>
      <c r="HP642">
        <f t="shared" si="2220"/>
        <v>5.9470348932455224</v>
      </c>
      <c r="HQ642">
        <f t="shared" ref="HQ642" si="2365">-HP642*POWER(HQ$6*$A642,2)/((2*HP$10+2)*(2*HP$10+3))</f>
        <v>-35.05501922216191</v>
      </c>
      <c r="HR642">
        <f t="shared" si="2355"/>
        <v>61.989935895374003</v>
      </c>
      <c r="HS642">
        <f t="shared" si="2355"/>
        <v>-52.200284521163404</v>
      </c>
      <c r="HT642">
        <f t="shared" ref="HT642:II642" si="2366">-HS642*POWER(HT$6*$A642,2)/((2*HS$10+2)*(2*HS$10+3))</f>
        <v>25.641377175624577</v>
      </c>
      <c r="HU642">
        <f t="shared" si="2366"/>
        <v>-8.2442211889961161</v>
      </c>
      <c r="HV642">
        <f t="shared" si="2366"/>
        <v>1.8690719081657436</v>
      </c>
      <c r="HW642">
        <f t="shared" si="2366"/>
        <v>-0.31478040423025017</v>
      </c>
      <c r="HX642">
        <f t="shared" si="2366"/>
        <v>4.0929812771997129E-2</v>
      </c>
      <c r="HY642">
        <f t="shared" si="2366"/>
        <v>-4.2326720978492598E-3</v>
      </c>
    </row>
    <row r="643" spans="1:233" x14ac:dyDescent="0.2">
      <c r="A643">
        <f t="shared" si="2222"/>
        <v>1.9854865570687639</v>
      </c>
      <c r="B643">
        <f t="shared" si="2210"/>
        <v>0.91524117262091176</v>
      </c>
      <c r="C643">
        <f t="shared" si="2211"/>
        <v>0.91524117262087679</v>
      </c>
      <c r="D643">
        <f t="shared" si="2212"/>
        <v>-0.73751311735819358</v>
      </c>
      <c r="E643">
        <f t="shared" si="2213"/>
        <v>-0.73751318898926432</v>
      </c>
      <c r="F643">
        <f t="shared" si="2214"/>
        <v>-0.32094360980716857</v>
      </c>
      <c r="G643">
        <f t="shared" si="2215"/>
        <v>-0.32128770240301996</v>
      </c>
      <c r="V643">
        <f t="shared" si="2216"/>
        <v>1.9854865570687639</v>
      </c>
      <c r="W643">
        <f t="shared" si="2217"/>
        <v>-1.304516577977914</v>
      </c>
      <c r="X643">
        <f t="shared" si="2360"/>
        <v>0.25713044938439278</v>
      </c>
      <c r="Y643">
        <f t="shared" si="2360"/>
        <v>-2.4134489692617819E-2</v>
      </c>
      <c r="Z643">
        <f t="shared" si="2360"/>
        <v>1.3214158931206606E-3</v>
      </c>
      <c r="AA643">
        <f t="shared" si="2360"/>
        <v>-4.7356624899521938E-5</v>
      </c>
      <c r="AB643">
        <f t="shared" si="2360"/>
        <v>1.1967131032512426E-6</v>
      </c>
      <c r="AC643">
        <f t="shared" si="2360"/>
        <v>-2.2464908473178184E-8</v>
      </c>
      <c r="AD643">
        <f t="shared" si="2360"/>
        <v>3.2558894571061625E-10</v>
      </c>
      <c r="AE643">
        <f t="shared" si="2360"/>
        <v>-3.7529903467131978E-12</v>
      </c>
      <c r="DS643">
        <f t="shared" si="2218"/>
        <v>3.9709731141375277</v>
      </c>
      <c r="DT643">
        <f t="shared" ref="DT643:EL647" si="2367">-DS643*POWER(DT$6*$A643,2)/((2*DS$10+2)*(2*DS$10+3))</f>
        <v>-10.436132623823312</v>
      </c>
      <c r="DU643">
        <f t="shared" si="2367"/>
        <v>8.2281743803005689</v>
      </c>
      <c r="DV643">
        <f t="shared" si="2367"/>
        <v>-3.0892146806550809</v>
      </c>
      <c r="DW643">
        <f t="shared" si="2367"/>
        <v>0.67656493727777822</v>
      </c>
      <c r="DX643">
        <f t="shared" si="2367"/>
        <v>-9.6986367794220929E-2</v>
      </c>
      <c r="DY643">
        <f t="shared" si="2367"/>
        <v>9.8034737418341792E-3</v>
      </c>
      <c r="DZ643">
        <f t="shared" si="2367"/>
        <v>-7.3613012084910274E-4</v>
      </c>
      <c r="EA643">
        <f t="shared" si="2367"/>
        <v>4.2675594292181893E-5</v>
      </c>
      <c r="EB643">
        <f t="shared" si="2367"/>
        <v>-1.967647802897569E-6</v>
      </c>
      <c r="HP643">
        <f t="shared" si="2220"/>
        <v>5.9564596712062912</v>
      </c>
      <c r="HQ643">
        <f t="shared" ref="HQ643:II647" si="2368">-HP643*POWER(HQ$6*$A643,2)/((2*HP$10+2)*(2*HP$10+3))</f>
        <v>-35.221947605403663</v>
      </c>
      <c r="HR643">
        <f t="shared" si="2368"/>
        <v>62.48269920040741</v>
      </c>
      <c r="HS643">
        <f t="shared" si="2368"/>
        <v>-52.782128957755134</v>
      </c>
      <c r="HT643">
        <f t="shared" si="2368"/>
        <v>26.00942902429394</v>
      </c>
      <c r="HU643">
        <f t="shared" si="2368"/>
        <v>-8.3890840310756047</v>
      </c>
      <c r="HV643">
        <f t="shared" si="2368"/>
        <v>1.9079472249148286</v>
      </c>
      <c r="HW643">
        <f t="shared" si="2368"/>
        <v>-0.32234688244514531</v>
      </c>
      <c r="HX643">
        <f t="shared" si="2368"/>
        <v>4.2046609520067064E-2</v>
      </c>
      <c r="HY643">
        <f t="shared" si="2368"/>
        <v>-4.3619560660077116E-3</v>
      </c>
    </row>
    <row r="644" spans="1:233" x14ac:dyDescent="0.2">
      <c r="A644">
        <f t="shared" si="2222"/>
        <v>1.9886281497223537</v>
      </c>
      <c r="B644">
        <f t="shared" si="2210"/>
        <v>0.91397089027405531</v>
      </c>
      <c r="C644">
        <f t="shared" si="2211"/>
        <v>0.91397089027401934</v>
      </c>
      <c r="D644">
        <f t="shared" si="2212"/>
        <v>-0.74174177273875874</v>
      </c>
      <c r="E644">
        <f t="shared" si="2213"/>
        <v>-0.74174184678086308</v>
      </c>
      <c r="F644">
        <f t="shared" si="2214"/>
        <v>-0.31200329668837357</v>
      </c>
      <c r="G644">
        <f t="shared" si="2215"/>
        <v>-0.31235893018870392</v>
      </c>
      <c r="V644">
        <f t="shared" si="2216"/>
        <v>1.9886281497223537</v>
      </c>
      <c r="W644">
        <f t="shared" si="2217"/>
        <v>-1.3107187066574337</v>
      </c>
      <c r="X644">
        <f t="shared" si="2360"/>
        <v>0.25917115699407084</v>
      </c>
      <c r="Y644">
        <f t="shared" si="2360"/>
        <v>-2.4403074317884292E-2</v>
      </c>
      <c r="Z644">
        <f t="shared" si="2360"/>
        <v>1.3403530641994026E-3</v>
      </c>
      <c r="AA644">
        <f t="shared" si="2360"/>
        <v>-4.8187421931145273E-5</v>
      </c>
      <c r="AB644">
        <f t="shared" si="2360"/>
        <v>1.2215640941211935E-6</v>
      </c>
      <c r="AC644">
        <f t="shared" si="2360"/>
        <v>-2.3004040818925279E-8</v>
      </c>
      <c r="AD644">
        <f t="shared" si="2360"/>
        <v>3.3445861802526439E-10</v>
      </c>
      <c r="AE644">
        <f t="shared" si="2360"/>
        <v>-3.867438803026208E-12</v>
      </c>
      <c r="DS644">
        <f t="shared" si="2218"/>
        <v>3.9772562994447074</v>
      </c>
      <c r="DT644">
        <f t="shared" ref="DT644" si="2369">-DS644*POWER(DT$6*$A644,2)/((2*DS$10+2)*(2*DS$10+3))</f>
        <v>-10.48574965325947</v>
      </c>
      <c r="DU644">
        <f t="shared" si="2367"/>
        <v>8.2934770238102669</v>
      </c>
      <c r="DV644">
        <f t="shared" si="2367"/>
        <v>-3.1235935126891894</v>
      </c>
      <c r="DW644">
        <f t="shared" si="2367"/>
        <v>0.68626076887009413</v>
      </c>
      <c r="DX644">
        <f t="shared" si="2367"/>
        <v>-9.868784011498552E-2</v>
      </c>
      <c r="DY644">
        <f t="shared" si="2367"/>
        <v>1.0007053059040818E-2</v>
      </c>
      <c r="DZ644">
        <f t="shared" si="2367"/>
        <v>-7.5379640955454354E-4</v>
      </c>
      <c r="EA644">
        <f t="shared" si="2367"/>
        <v>4.3838159981807454E-5</v>
      </c>
      <c r="EB644">
        <f t="shared" si="2367"/>
        <v>-2.0276517551610045E-6</v>
      </c>
      <c r="HP644">
        <f t="shared" si="2220"/>
        <v>5.9658844491670608</v>
      </c>
      <c r="HQ644">
        <f t="shared" ref="HQ644" si="2370">-HP644*POWER(HQ$6*$A644,2)/((2*HP$10+2)*(2*HP$10+3))</f>
        <v>-35.389405079750709</v>
      </c>
      <c r="HR644">
        <f t="shared" si="2368"/>
        <v>62.978591149559215</v>
      </c>
      <c r="HS644">
        <f t="shared" si="2368"/>
        <v>-53.369523533212941</v>
      </c>
      <c r="HT644">
        <f t="shared" si="2368"/>
        <v>26.382169362636837</v>
      </c>
      <c r="HU644">
        <f t="shared" si="2368"/>
        <v>-8.5362572328365882</v>
      </c>
      <c r="HV644">
        <f t="shared" si="2368"/>
        <v>1.9475677312315827</v>
      </c>
      <c r="HW644">
        <f t="shared" si="2368"/>
        <v>-0.33008284233496249</v>
      </c>
      <c r="HX644">
        <f t="shared" si="2368"/>
        <v>4.3192040448537361E-2</v>
      </c>
      <c r="HY644">
        <f t="shared" si="2368"/>
        <v>-4.4949750967379631E-3</v>
      </c>
    </row>
    <row r="645" spans="1:233" x14ac:dyDescent="0.2">
      <c r="A645">
        <f t="shared" si="2222"/>
        <v>1.9917697423759435</v>
      </c>
      <c r="B645">
        <f t="shared" si="2210"/>
        <v>0.91269158740349687</v>
      </c>
      <c r="C645">
        <f t="shared" si="2211"/>
        <v>0.91269158740345957</v>
      </c>
      <c r="D645">
        <f t="shared" si="2212"/>
        <v>-0.74594114542420153</v>
      </c>
      <c r="E645">
        <f t="shared" si="2213"/>
        <v>-0.74594122195447055</v>
      </c>
      <c r="F645">
        <f t="shared" si="2214"/>
        <v>-0.30303526963273225</v>
      </c>
      <c r="G645">
        <f t="shared" si="2215"/>
        <v>-0.30340281174620476</v>
      </c>
      <c r="V645">
        <f t="shared" si="2216"/>
        <v>1.9917697423759435</v>
      </c>
      <c r="W645">
        <f t="shared" si="2217"/>
        <v>-1.3169404623100924</v>
      </c>
      <c r="X645">
        <f t="shared" ref="X645:AO648" si="2371">-W645*POWER(X$6*$A645,2)/((2*W$10+2)*(2*W$10+3))</f>
        <v>0.26122480089500738</v>
      </c>
      <c r="Y645">
        <f t="shared" si="2371"/>
        <v>-2.4674216870582143E-2</v>
      </c>
      <c r="Z645">
        <f t="shared" si="2371"/>
        <v>1.3595310860716385E-3</v>
      </c>
      <c r="AA645">
        <f t="shared" si="2371"/>
        <v>-4.9031447915360847E-5</v>
      </c>
      <c r="AB645">
        <f t="shared" si="2371"/>
        <v>1.246890686662993E-6</v>
      </c>
      <c r="AC645">
        <f t="shared" si="2371"/>
        <v>-2.3555229910193254E-8</v>
      </c>
      <c r="AD645">
        <f t="shared" si="2371"/>
        <v>3.4355534103850455E-10</v>
      </c>
      <c r="AE645">
        <f t="shared" si="2371"/>
        <v>-3.9851884203244846E-12</v>
      </c>
      <c r="DS645">
        <f t="shared" si="2218"/>
        <v>3.983539484751887</v>
      </c>
      <c r="DT645">
        <f t="shared" ref="DT645" si="2372">-DS645*POWER(DT$6*$A645,2)/((2*DS$10+2)*(2*DS$10+3))</f>
        <v>-10.535523698480739</v>
      </c>
      <c r="DU645">
        <f t="shared" si="2367"/>
        <v>8.3591936286402362</v>
      </c>
      <c r="DV645">
        <f t="shared" si="2367"/>
        <v>-3.1582997594345144</v>
      </c>
      <c r="DW645">
        <f t="shared" si="2367"/>
        <v>0.69607991606867892</v>
      </c>
      <c r="DX645">
        <f t="shared" si="2367"/>
        <v>-0.10041640533065901</v>
      </c>
      <c r="DY645">
        <f t="shared" si="2367"/>
        <v>1.0214528505143238E-2</v>
      </c>
      <c r="DZ645">
        <f t="shared" si="2367"/>
        <v>-7.7185777369721256E-4</v>
      </c>
      <c r="EA645">
        <f t="shared" si="2367"/>
        <v>4.5030485660598869E-5</v>
      </c>
      <c r="EB645">
        <f t="shared" si="2367"/>
        <v>-2.0893864665150834E-6</v>
      </c>
      <c r="HP645">
        <f t="shared" si="2220"/>
        <v>5.9753092271278305</v>
      </c>
      <c r="HQ645">
        <f t="shared" ref="HQ645" si="2373">-HP645*POWER(HQ$6*$A645,2)/((2*HP$10+2)*(2*HP$10+3))</f>
        <v>-35.557392482372499</v>
      </c>
      <c r="HR645">
        <f t="shared" si="2368"/>
        <v>63.477626617486806</v>
      </c>
      <c r="HS645">
        <f t="shared" si="2368"/>
        <v>-53.962512295963158</v>
      </c>
      <c r="HT645">
        <f t="shared" si="2368"/>
        <v>26.759650367148069</v>
      </c>
      <c r="HU645">
        <f t="shared" si="2368"/>
        <v>-8.6857739038624295</v>
      </c>
      <c r="HV645">
        <f t="shared" si="2368"/>
        <v>1.9879465002326033</v>
      </c>
      <c r="HW645">
        <f t="shared" si="2368"/>
        <v>-0.33799180334498136</v>
      </c>
      <c r="HX645">
        <f t="shared" si="2368"/>
        <v>4.4366792741233063E-2</v>
      </c>
      <c r="HY645">
        <f t="shared" si="2368"/>
        <v>-4.6318309396777479E-3</v>
      </c>
    </row>
    <row r="646" spans="1:233" x14ac:dyDescent="0.2">
      <c r="A646">
        <f t="shared" si="2222"/>
        <v>1.9949113350295333</v>
      </c>
      <c r="B646">
        <f t="shared" si="2210"/>
        <v>0.91140327663543919</v>
      </c>
      <c r="C646">
        <f t="shared" si="2211"/>
        <v>0.91140327663540066</v>
      </c>
      <c r="D646">
        <f t="shared" si="2212"/>
        <v>-0.75011106963047891</v>
      </c>
      <c r="E646">
        <f t="shared" si="2213"/>
        <v>-0.75011114872838303</v>
      </c>
      <c r="F646">
        <f t="shared" si="2214"/>
        <v>-0.29404032523226181</v>
      </c>
      <c r="G646">
        <f t="shared" si="2215"/>
        <v>-0.2944201547668342</v>
      </c>
      <c r="V646">
        <f t="shared" si="2216"/>
        <v>1.9949113350295333</v>
      </c>
      <c r="W646">
        <f t="shared" si="2217"/>
        <v>-1.3231818759421663</v>
      </c>
      <c r="X646">
        <f t="shared" si="2371"/>
        <v>0.26329144249349468</v>
      </c>
      <c r="Y646">
        <f t="shared" si="2371"/>
        <v>-2.4947937619414745E-2</v>
      </c>
      <c r="Z646">
        <f t="shared" si="2371"/>
        <v>1.3789526348237696E-3</v>
      </c>
      <c r="AA646">
        <f t="shared" si="2371"/>
        <v>-4.9888892133858705E-5</v>
      </c>
      <c r="AB646">
        <f t="shared" si="2371"/>
        <v>1.2727012112348858E-6</v>
      </c>
      <c r="AC646">
        <f t="shared" si="2371"/>
        <v>-2.4118725717282678E-8</v>
      </c>
      <c r="AD646">
        <f t="shared" si="2371"/>
        <v>3.5288455497420649E-10</v>
      </c>
      <c r="AE646">
        <f t="shared" si="2371"/>
        <v>-4.1063289841398148E-12</v>
      </c>
      <c r="DS646">
        <f t="shared" si="2218"/>
        <v>3.9898226700590667</v>
      </c>
      <c r="DT646">
        <f t="shared" ref="DT646" si="2374">-DS646*POWER(DT$6*$A646,2)/((2*DS$10+2)*(2*DS$10+3))</f>
        <v>-10.58545500753733</v>
      </c>
      <c r="DU646">
        <f t="shared" si="2367"/>
        <v>8.4253261597918296</v>
      </c>
      <c r="DV646">
        <f t="shared" si="2367"/>
        <v>-3.1933360152850874</v>
      </c>
      <c r="DW646">
        <f t="shared" si="2367"/>
        <v>0.70602374902977005</v>
      </c>
      <c r="DX646">
        <f t="shared" si="2367"/>
        <v>-0.10217245109014263</v>
      </c>
      <c r="DY646">
        <f t="shared" si="2367"/>
        <v>1.0425968322436184E-2</v>
      </c>
      <c r="DZ646">
        <f t="shared" si="2367"/>
        <v>-7.9032240430391878E-4</v>
      </c>
      <c r="EA646">
        <f t="shared" si="2367"/>
        <v>4.6253284389579193E-5</v>
      </c>
      <c r="EB646">
        <f t="shared" si="2367"/>
        <v>-2.1528990104366952E-6</v>
      </c>
      <c r="HP646">
        <f t="shared" si="2220"/>
        <v>5.9847340050886002</v>
      </c>
      <c r="HQ646">
        <f t="shared" ref="HQ646" si="2375">-HP646*POWER(HQ$6*$A646,2)/((2*HP$10+2)*(2*HP$10+3))</f>
        <v>-35.7259106504385</v>
      </c>
      <c r="HR646">
        <f t="shared" si="2368"/>
        <v>63.979820525919237</v>
      </c>
      <c r="HS646">
        <f t="shared" si="2368"/>
        <v>-54.561139573660078</v>
      </c>
      <c r="HT646">
        <f t="shared" si="2368"/>
        <v>27.141924711236278</v>
      </c>
      <c r="HU646">
        <f t="shared" si="2368"/>
        <v>-8.8376675748366775</v>
      </c>
      <c r="HV646">
        <f t="shared" si="2368"/>
        <v>2.0290968131996392</v>
      </c>
      <c r="HW646">
        <f t="shared" si="2368"/>
        <v>-0.34607735227579794</v>
      </c>
      <c r="HX646">
        <f t="shared" si="2368"/>
        <v>4.5571568949551555E-2</v>
      </c>
      <c r="HY646">
        <f t="shared" si="2368"/>
        <v>-4.7726279490909688E-3</v>
      </c>
    </row>
    <row r="647" spans="1:233" x14ac:dyDescent="0.2">
      <c r="A647">
        <f t="shared" si="2222"/>
        <v>1.9980529276831231</v>
      </c>
      <c r="B647">
        <f t="shared" si="2210"/>
        <v>0.91010597068498966</v>
      </c>
      <c r="C647">
        <f t="shared" si="2211"/>
        <v>0.91010597068494969</v>
      </c>
      <c r="D647">
        <f t="shared" si="2212"/>
        <v>-0.75425138073612308</v>
      </c>
      <c r="E647">
        <f t="shared" si="2213"/>
        <v>-0.75425146248353658</v>
      </c>
      <c r="F647">
        <f t="shared" si="2214"/>
        <v>-0.28501926246993359</v>
      </c>
      <c r="G647">
        <f t="shared" si="2215"/>
        <v>-0.28541176964932735</v>
      </c>
      <c r="V647">
        <f t="shared" si="2216"/>
        <v>1.9980529276831231</v>
      </c>
      <c r="W647">
        <f t="shared" si="2217"/>
        <v>-1.3294429785599322</v>
      </c>
      <c r="X647">
        <f t="shared" si="2371"/>
        <v>0.2653711433898418</v>
      </c>
      <c r="Y647">
        <f t="shared" si="2371"/>
        <v>-2.5224256961367784E-2</v>
      </c>
      <c r="Z647">
        <f t="shared" si="2371"/>
        <v>1.3986204119880794E-3</v>
      </c>
      <c r="AA647">
        <f t="shared" si="2371"/>
        <v>-5.0759946271863824E-5</v>
      </c>
      <c r="AB647">
        <f t="shared" si="2371"/>
        <v>1.2990041306297592E-6</v>
      </c>
      <c r="AC647">
        <f t="shared" si="2371"/>
        <v>-2.469478298682078E-8</v>
      </c>
      <c r="AD647">
        <f t="shared" si="2371"/>
        <v>3.6245182152258553E-10</v>
      </c>
      <c r="AE647">
        <f t="shared" si="2371"/>
        <v>-4.2309525746973255E-12</v>
      </c>
      <c r="DS647">
        <f t="shared" si="2218"/>
        <v>3.9961058553662463</v>
      </c>
      <c r="DT647">
        <f t="shared" ref="DT647" si="2376">-DS647*POWER(DT$6*$A647,2)/((2*DS$10+2)*(2*DS$10+3))</f>
        <v>-10.635543828479458</v>
      </c>
      <c r="DU647">
        <f t="shared" si="2367"/>
        <v>8.4918765884749376</v>
      </c>
      <c r="DV647">
        <f t="shared" si="2367"/>
        <v>-3.2287048910550764</v>
      </c>
      <c r="DW647">
        <f t="shared" ref="DW647:EL647" si="2377">-DV647*POWER(DW$6*$A647,2)/((2*DV$10+2)*(2*DV$10+3))</f>
        <v>0.71609365093789668</v>
      </c>
      <c r="DX647">
        <f t="shared" si="2377"/>
        <v>-0.10395636996477711</v>
      </c>
      <c r="DY647">
        <f t="shared" si="2377"/>
        <v>1.0641441838118987E-2</v>
      </c>
      <c r="DZ647">
        <f t="shared" si="2377"/>
        <v>-8.0919864891214333E-4</v>
      </c>
      <c r="EA647">
        <f t="shared" si="2377"/>
        <v>4.750728515060833E-5</v>
      </c>
      <c r="EB647">
        <f t="shared" si="2377"/>
        <v>-2.2182376634829114E-6</v>
      </c>
      <c r="HP647">
        <f t="shared" si="2220"/>
        <v>5.9941587830493699</v>
      </c>
      <c r="HQ647">
        <f t="shared" ref="HQ647" si="2378">-HP647*POWER(HQ$6*$A647,2)/((2*HP$10+2)*(2*HP$10+3))</f>
        <v>-35.894960421118178</v>
      </c>
      <c r="HR647">
        <f t="shared" si="2368"/>
        <v>64.485187843731595</v>
      </c>
      <c r="HS647">
        <f t="shared" si="2368"/>
        <v>-55.165449974511397</v>
      </c>
      <c r="HT647">
        <f t="shared" ref="HT647:II647" si="2379">-HS647*POWER(HT$6*$A647,2)/((2*HS$10+2)*(2*HS$10+3))</f>
        <v>27.529045569161397</v>
      </c>
      <c r="HU647">
        <f t="shared" si="2379"/>
        <v>-8.9919722022218735</v>
      </c>
      <c r="HV647">
        <f t="shared" si="2379"/>
        <v>2.071032162558033</v>
      </c>
      <c r="HW647">
        <f t="shared" si="2379"/>
        <v>-0.35434314446307424</v>
      </c>
      <c r="HX647">
        <f t="shared" si="2379"/>
        <v>4.6807087311073699E-2</v>
      </c>
      <c r="HY647">
        <f t="shared" si="2379"/>
        <v>-4.917473146275152E-3</v>
      </c>
    </row>
    <row r="648" spans="1:233" x14ac:dyDescent="0.2">
      <c r="A648">
        <f t="shared" si="2222"/>
        <v>2.0011945203367127</v>
      </c>
      <c r="B648">
        <f t="shared" si="2210"/>
        <v>0.90879968235603403</v>
      </c>
      <c r="C648">
        <f t="shared" si="2211"/>
        <v>0.90879968235599295</v>
      </c>
      <c r="D648">
        <f t="shared" si="2212"/>
        <v>-0.75836191528874064</v>
      </c>
      <c r="E648">
        <f t="shared" si="2213"/>
        <v>-0.75836199977001562</v>
      </c>
      <c r="F648">
        <f t="shared" si="2214"/>
        <v>-0.27597288264870362</v>
      </c>
      <c r="G648">
        <f t="shared" si="2215"/>
        <v>-0.27637846943734162</v>
      </c>
      <c r="V648">
        <f t="shared" si="2216"/>
        <v>2.0011945203367127</v>
      </c>
      <c r="W648">
        <f t="shared" si="2217"/>
        <v>-1.3357238011696662</v>
      </c>
      <c r="X648">
        <f t="shared" si="2371"/>
        <v>0.26746396537867995</v>
      </c>
      <c r="Y648">
        <f t="shared" si="2371"/>
        <v>-2.5503195422317181E-2</v>
      </c>
      <c r="Z648">
        <f t="shared" si="2371"/>
        <v>1.4185371447440411E-3</v>
      </c>
      <c r="AA648">
        <f t="shared" si="2371"/>
        <v>-5.1644804444799167E-5</v>
      </c>
      <c r="AB648">
        <f t="shared" si="2371"/>
        <v>1.3258080419670161E-6</v>
      </c>
      <c r="AC648">
        <f t="shared" si="2371"/>
        <v>-2.5283661325287265E-8</v>
      </c>
      <c r="AD648">
        <f t="shared" si="2371"/>
        <v>3.7226282635451739E-10</v>
      </c>
      <c r="AE648">
        <f t="shared" si="2371"/>
        <v>-4.3591536218092042E-12</v>
      </c>
      <c r="DS648">
        <f t="shared" si="2218"/>
        <v>4.0023890406734255</v>
      </c>
      <c r="DT648">
        <f t="shared" ref="DT648:EL648" si="2380">-DS648*POWER(DT$6*$A648,2)/((2*DS$10+2)*(2*DS$10+3))</f>
        <v>-10.685790409357329</v>
      </c>
      <c r="DU648">
        <f t="shared" si="2380"/>
        <v>8.5588468921177583</v>
      </c>
      <c r="DV648">
        <f t="shared" si="2380"/>
        <v>-3.2644090140565991</v>
      </c>
      <c r="DW648">
        <f t="shared" si="2380"/>
        <v>0.72629101810894903</v>
      </c>
      <c r="DX648">
        <f t="shared" si="2380"/>
        <v>-0.10576855950294869</v>
      </c>
      <c r="DY648">
        <f t="shared" si="2380"/>
        <v>1.0861019479793796E-2</v>
      </c>
      <c r="DZ648">
        <f t="shared" si="2380"/>
        <v>-8.284950143070131E-4</v>
      </c>
      <c r="EA648">
        <f t="shared" si="2380"/>
        <v>4.8793233175939303E-5</v>
      </c>
      <c r="EB648">
        <f t="shared" si="2380"/>
        <v>-2.2854519340711041E-6</v>
      </c>
      <c r="HP648">
        <f t="shared" si="2220"/>
        <v>6.0035835610101387</v>
      </c>
      <c r="HQ648">
        <f t="shared" ref="HQ648:II648" si="2381">-HP648*POWER(HQ$6*$A648,2)/((2*HP$10+2)*(2*HP$10+3))</f>
        <v>-36.064542631580998</v>
      </c>
      <c r="HR648">
        <f t="shared" si="2381"/>
        <v>64.993743587019267</v>
      </c>
      <c r="HS648">
        <f t="shared" si="2381"/>
        <v>-55.775488388607734</v>
      </c>
      <c r="HT648">
        <f t="shared" si="2381"/>
        <v>27.921066619996999</v>
      </c>
      <c r="HU648">
        <f t="shared" si="2381"/>
        <v>-9.1487221729828541</v>
      </c>
      <c r="HV648">
        <f t="shared" si="2381"/>
        <v>2.1137662548929832</v>
      </c>
      <c r="HW648">
        <f t="shared" si="2381"/>
        <v>-0.36279290497604455</v>
      </c>
      <c r="HX648">
        <f t="shared" si="2381"/>
        <v>4.807408207426319E-2</v>
      </c>
      <c r="HY648">
        <f t="shared" si="2381"/>
        <v>-5.0664762833623435E-3</v>
      </c>
    </row>
    <row r="649" spans="1:233" x14ac:dyDescent="0.2">
      <c r="A649">
        <f t="shared" si="2222"/>
        <v>2.0043361129903023</v>
      </c>
      <c r="B649">
        <f t="shared" si="2210"/>
        <v>0.907484424541111</v>
      </c>
      <c r="C649">
        <f t="shared" si="2211"/>
        <v>0.90748442454106826</v>
      </c>
      <c r="D649">
        <f t="shared" si="2212"/>
        <v>-0.76244251101146632</v>
      </c>
      <c r="E649">
        <f t="shared" si="2213"/>
        <v>-0.76244259831350047</v>
      </c>
      <c r="F649">
        <f t="shared" si="2214"/>
        <v>-0.26690198932033393</v>
      </c>
      <c r="G649">
        <f t="shared" si="2215"/>
        <v>-0.26732106975697262</v>
      </c>
      <c r="V649">
        <f t="shared" si="2216"/>
        <v>2.0043361129903023</v>
      </c>
      <c r="W649">
        <f t="shared" si="2217"/>
        <v>-1.3420243747776457</v>
      </c>
      <c r="X649">
        <f t="shared" ref="X649:AO652" si="2382">-W649*POWER(X$6*$A649,2)/((2*W$10+2)*(2*W$10+3))</f>
        <v>0.26956997044926934</v>
      </c>
      <c r="Y649">
        <f t="shared" si="2382"/>
        <v>-2.5784773657639055E-2</v>
      </c>
      <c r="Z649">
        <f t="shared" si="2382"/>
        <v>1.4387055861209068E-3</v>
      </c>
      <c r="AA649">
        <f t="shared" si="2382"/>
        <v>-5.2543663225202366E-5</v>
      </c>
      <c r="AB649">
        <f t="shared" si="2382"/>
        <v>1.3531216786084512E-6</v>
      </c>
      <c r="AC649">
        <f t="shared" si="2382"/>
        <v>-2.5885625283866334E-8</v>
      </c>
      <c r="AD649">
        <f t="shared" si="2382"/>
        <v>3.8232338168382529E-10</v>
      </c>
      <c r="AE649">
        <f t="shared" si="2382"/>
        <v>-4.4910289609921809E-12</v>
      </c>
      <c r="DS649">
        <f t="shared" si="2218"/>
        <v>4.0086722259806047</v>
      </c>
      <c r="DT649">
        <f t="shared" ref="DT649:EL649" si="2383">-DS649*POWER(DT$6*$A649,2)/((2*DS$10+2)*(2*DS$10+3))</f>
        <v>-10.736194998221166</v>
      </c>
      <c r="DU649">
        <f t="shared" si="2383"/>
        <v>8.6262390543766188</v>
      </c>
      <c r="DV649">
        <f t="shared" si="2383"/>
        <v>-3.300451028177799</v>
      </c>
      <c r="DW649">
        <f t="shared" si="2383"/>
        <v>0.73661726009390427</v>
      </c>
      <c r="DX649">
        <f t="shared" si="2383"/>
        <v>-0.10760942228521445</v>
      </c>
      <c r="DY649">
        <f t="shared" si="2383"/>
        <v>1.1084772791160432E-2</v>
      </c>
      <c r="DZ649">
        <f t="shared" si="2383"/>
        <v>-8.4822016930173204E-4</v>
      </c>
      <c r="EA649">
        <f t="shared" si="2383"/>
        <v>5.0111890284062348E-5</v>
      </c>
      <c r="EB649">
        <f t="shared" si="2383"/>
        <v>-2.3545925919006685E-6</v>
      </c>
      <c r="HP649">
        <f t="shared" si="2220"/>
        <v>6.0130083389709075</v>
      </c>
      <c r="HQ649">
        <f t="shared" ref="HQ649:II649" si="2384">-HP649*POWER(HQ$6*$A649,2)/((2*HP$10+2)*(2*HP$10+3))</f>
        <v>-36.234658118996443</v>
      </c>
      <c r="HR649">
        <f t="shared" si="2384"/>
        <v>65.505502819172492</v>
      </c>
      <c r="HS649">
        <f t="shared" si="2384"/>
        <v>-56.391299989256673</v>
      </c>
      <c r="HT649">
        <f t="shared" si="2384"/>
        <v>28.318042051617848</v>
      </c>
      <c r="HU649">
        <f t="shared" si="2384"/>
        <v>-9.3079523093549383</v>
      </c>
      <c r="HV649">
        <f t="shared" si="2384"/>
        <v>2.1573130140040653</v>
      </c>
      <c r="HW649">
        <f t="shared" si="2384"/>
        <v>-0.37143042983504732</v>
      </c>
      <c r="HX649">
        <f t="shared" si="2384"/>
        <v>4.9373303829360511E-2</v>
      </c>
      <c r="HY649">
        <f t="shared" si="2384"/>
        <v>-5.2197499085422693E-3</v>
      </c>
    </row>
    <row r="650" spans="1:233" x14ac:dyDescent="0.2">
      <c r="A650">
        <f t="shared" si="2222"/>
        <v>2.0074777056438919</v>
      </c>
      <c r="B650">
        <f t="shared" si="2210"/>
        <v>0.9061602102212839</v>
      </c>
      <c r="C650">
        <f t="shared" si="2211"/>
        <v>0.90616021022123994</v>
      </c>
      <c r="D650">
        <f t="shared" si="2212"/>
        <v>-0.76649300680936794</v>
      </c>
      <c r="E650">
        <f t="shared" si="2213"/>
        <v>-0.76649309702167634</v>
      </c>
      <c r="F650">
        <f t="shared" si="2214"/>
        <v>-0.25780738821401866</v>
      </c>
      <c r="G650">
        <f t="shared" si="2215"/>
        <v>-0.25824038875434119</v>
      </c>
      <c r="V650">
        <f t="shared" si="2216"/>
        <v>2.0074777056438919</v>
      </c>
      <c r="W650">
        <f t="shared" si="2217"/>
        <v>-1.3483447303901472</v>
      </c>
      <c r="X650">
        <f t="shared" si="2382"/>
        <v>0.27168922078580449</v>
      </c>
      <c r="Y650">
        <f t="shared" si="2382"/>
        <v>-2.6069012452821477E-2</v>
      </c>
      <c r="Z650">
        <f t="shared" si="2382"/>
        <v>1.4591285152015636E-3</v>
      </c>
      <c r="AA650">
        <f t="shared" si="2382"/>
        <v>-5.3456721669896921E-5</v>
      </c>
      <c r="AB650">
        <f t="shared" si="2382"/>
        <v>1.3809539120983565E-6</v>
      </c>
      <c r="AC650">
        <f t="shared" si="2382"/>
        <v>-2.6500944444642874E-8</v>
      </c>
      <c r="AD650">
        <f t="shared" si="2382"/>
        <v>3.9263942887836319E-10</v>
      </c>
      <c r="AE650">
        <f t="shared" si="2382"/>
        <v>-4.6266778908338834E-12</v>
      </c>
      <c r="DS650">
        <f t="shared" si="2218"/>
        <v>4.0149554112877839</v>
      </c>
      <c r="DT650">
        <f t="shared" ref="DT650:EL650" si="2385">-DS650*POWER(DT$6*$A650,2)/((2*DS$10+2)*(2*DS$10+3))</f>
        <v>-10.786757843121178</v>
      </c>
      <c r="DU650">
        <f t="shared" si="2385"/>
        <v>8.6940550651457436</v>
      </c>
      <c r="DV650">
        <f t="shared" si="2385"/>
        <v>-3.3368335939611491</v>
      </c>
      <c r="DW650">
        <f t="shared" si="2385"/>
        <v>0.74707379978320054</v>
      </c>
      <c r="DX650">
        <f t="shared" si="2385"/>
        <v>-0.10947936597994889</v>
      </c>
      <c r="DY650">
        <f t="shared" si="2385"/>
        <v>1.1312774447909736E-2</v>
      </c>
      <c r="DZ650">
        <f t="shared" si="2385"/>
        <v>-8.6838294756205769E-4</v>
      </c>
      <c r="EA650">
        <f t="shared" si="2385"/>
        <v>5.1464035221944821E-5</v>
      </c>
      <c r="EB650">
        <f t="shared" si="2385"/>
        <v>-2.4257116980295151E-6</v>
      </c>
      <c r="HP650">
        <f t="shared" si="2220"/>
        <v>6.0224331169316763</v>
      </c>
      <c r="HQ650">
        <f t="shared" ref="HQ650:II650" si="2386">-HP650*POWER(HQ$6*$A650,2)/((2*HP$10+2)*(2*HP$10+3))</f>
        <v>-36.405307720533983</v>
      </c>
      <c r="HR650">
        <f t="shared" si="2386"/>
        <v>66.020480650950518</v>
      </c>
      <c r="HS650">
        <f t="shared" si="2386"/>
        <v>-57.012930234320599</v>
      </c>
      <c r="HT650">
        <f t="shared" si="2386"/>
        <v>28.720026564712398</v>
      </c>
      <c r="HU650">
        <f t="shared" si="2386"/>
        <v>-9.469697873657239</v>
      </c>
      <c r="HV650">
        <f t="shared" si="2386"/>
        <v>2.2016865839983906</v>
      </c>
      <c r="HW650">
        <f t="shared" si="2386"/>
        <v>-0.3802595872483478</v>
      </c>
      <c r="HX650">
        <f t="shared" si="2386"/>
        <v>5.0705519845578813E-2</v>
      </c>
      <c r="HY650">
        <f t="shared" si="2386"/>
        <v>-5.3774094327370655E-3</v>
      </c>
    </row>
    <row r="651" spans="1:233" x14ac:dyDescent="0.2">
      <c r="A651">
        <f t="shared" si="2222"/>
        <v>2.0106192982974815</v>
      </c>
      <c r="B651">
        <f t="shared" si="2210"/>
        <v>0.90482705246601358</v>
      </c>
      <c r="C651">
        <f t="shared" si="2211"/>
        <v>0.90482705246596795</v>
      </c>
      <c r="D651">
        <f t="shared" si="2212"/>
        <v>-0.77051324277580691</v>
      </c>
      <c r="E651">
        <f t="shared" si="2213"/>
        <v>-0.7705133359905959</v>
      </c>
      <c r="F651">
        <f t="shared" si="2214"/>
        <v>-0.24868988716481408</v>
      </c>
      <c r="G651">
        <f t="shared" si="2215"/>
        <v>-0.24913724703315793</v>
      </c>
      <c r="V651">
        <f t="shared" si="2216"/>
        <v>2.0106192982974815</v>
      </c>
      <c r="W651">
        <f t="shared" si="2217"/>
        <v>-1.3546848990134475</v>
      </c>
      <c r="X651">
        <f t="shared" si="2382"/>
        <v>0.27382177876772046</v>
      </c>
      <c r="Y651">
        <f t="shared" si="2382"/>
        <v>-2.6355932724078181E-2</v>
      </c>
      <c r="Z651">
        <f t="shared" si="2382"/>
        <v>1.4798087373276768E-3</v>
      </c>
      <c r="AA651">
        <f t="shared" si="2382"/>
        <v>-5.4384181347420824E-5</v>
      </c>
      <c r="AB651">
        <f t="shared" si="2382"/>
        <v>1.4093137541281577E-6</v>
      </c>
      <c r="AC651">
        <f t="shared" si="2382"/>
        <v>-2.7129893508162757E-8</v>
      </c>
      <c r="AD651">
        <f t="shared" si="2382"/>
        <v>4.0321704112075671E-10</v>
      </c>
      <c r="AE651">
        <f t="shared" si="2382"/>
        <v>-4.7662022316339854E-12</v>
      </c>
      <c r="DS651">
        <f t="shared" si="2218"/>
        <v>4.0212385965949631</v>
      </c>
      <c r="DT651">
        <f t="shared" ref="DT651:EL651" si="2387">-DS651*POWER(DT$6*$A651,2)/((2*DS$10+2)*(2*DS$10+3))</f>
        <v>-10.83747919210758</v>
      </c>
      <c r="DU651">
        <f t="shared" si="2387"/>
        <v>8.7622969205670547</v>
      </c>
      <c r="DV651">
        <f t="shared" si="2387"/>
        <v>-3.3735593886820072</v>
      </c>
      <c r="DW651">
        <f t="shared" si="2387"/>
        <v>0.75766207351177051</v>
      </c>
      <c r="DX651">
        <f t="shared" si="2387"/>
        <v>-0.11137880339951785</v>
      </c>
      <c r="DY651">
        <f t="shared" si="2387"/>
        <v>1.1545098273817868E-2</v>
      </c>
      <c r="DZ651">
        <f t="shared" si="2387"/>
        <v>-8.8899235047547721E-4</v>
      </c>
      <c r="EA651">
        <f t="shared" si="2387"/>
        <v>5.2850464013779823E-5</v>
      </c>
      <c r="EB651">
        <f t="shared" si="2387"/>
        <v>-2.4988626356189189E-6</v>
      </c>
      <c r="HP651">
        <f t="shared" si="2220"/>
        <v>6.0318578948924451</v>
      </c>
      <c r="HQ651">
        <f t="shared" ref="HQ651:II651" si="2388">-HP651*POWER(HQ$6*$A651,2)/((2*HP$10+2)*(2*HP$10+3))</f>
        <v>-36.576492273363087</v>
      </c>
      <c r="HR651">
        <f t="shared" si="2388"/>
        <v>66.538692240556074</v>
      </c>
      <c r="HS651">
        <f t="shared" si="2388"/>
        <v>-57.640424867558991</v>
      </c>
      <c r="HT651">
        <f t="shared" si="2388"/>
        <v>29.127075376820667</v>
      </c>
      <c r="HU651">
        <f t="shared" si="2388"/>
        <v>-9.6339945731515577</v>
      </c>
      <c r="HV651">
        <f t="shared" si="2388"/>
        <v>2.2469013324228668</v>
      </c>
      <c r="HW651">
        <f t="shared" si="2388"/>
        <v>-0.3892843188685311</v>
      </c>
      <c r="HX651">
        <f t="shared" si="2388"/>
        <v>5.2071514414712215E-2</v>
      </c>
      <c r="HY651">
        <f t="shared" si="2388"/>
        <v>-5.5395731977575888E-3</v>
      </c>
    </row>
    <row r="652" spans="1:233" x14ac:dyDescent="0.2">
      <c r="A652">
        <f t="shared" si="2222"/>
        <v>2.0137608909510711</v>
      </c>
      <c r="B652">
        <f t="shared" ref="B652:B715" si="2389">SIN(B$8*$A652)</f>
        <v>0.90348496443302895</v>
      </c>
      <c r="C652">
        <f t="shared" ref="C652:C715" si="2390">SUM(V652:DR652)</f>
        <v>0.90348496443298199</v>
      </c>
      <c r="D652">
        <f t="shared" ref="D652:D715" si="2391">SIN(D$8*$A652)</f>
        <v>-0.77450306019875115</v>
      </c>
      <c r="E652">
        <f t="shared" ref="E652:E715" si="2392">SUM(DS652:HO652)</f>
        <v>-0.77450315651099888</v>
      </c>
      <c r="F652">
        <f t="shared" ref="F652:F715" si="2393">SIN(F$8*$A652)</f>
        <v>-0.23955029604188158</v>
      </c>
      <c r="G652">
        <f t="shared" ref="G652:G715" si="2394">SUM(HP652:LL652)</f>
        <v>-0.24001246759230721</v>
      </c>
      <c r="V652">
        <f t="shared" ref="V652:V715" si="2395">V$6*$A652</f>
        <v>2.0137608909510711</v>
      </c>
      <c r="W652">
        <f t="shared" ref="W652:AL715" si="2396">-V652*POWER(W$6*$A652,2)/((2*V$10+2)*(2*V$10+3))</f>
        <v>-1.3610449116538226</v>
      </c>
      <c r="X652">
        <f t="shared" si="2396"/>
        <v>0.27596770696999867</v>
      </c>
      <c r="Y652">
        <f t="shared" si="2396"/>
        <v>-2.6645555518964262E-2</v>
      </c>
      <c r="Z652">
        <f t="shared" si="2396"/>
        <v>1.5007490843061278E-3</v>
      </c>
      <c r="AA652">
        <f t="shared" si="2396"/>
        <v>-5.5326246365714361E-5</v>
      </c>
      <c r="AB652">
        <f t="shared" si="2396"/>
        <v>1.4382103585258382E-6</v>
      </c>
      <c r="AC652">
        <f t="shared" si="2396"/>
        <v>-2.7772752382376256E-8</v>
      </c>
      <c r="AD652">
        <f t="shared" si="2396"/>
        <v>4.1406242611966114E-10</v>
      </c>
      <c r="AE652">
        <f t="shared" si="2396"/>
        <v>-4.9097063853463299E-12</v>
      </c>
      <c r="DS652">
        <f t="shared" ref="DS652:DS715" si="2397">DS$6*$A652</f>
        <v>4.0275217819021423</v>
      </c>
      <c r="DT652">
        <f t="shared" ref="DT652:EL656" si="2398">-DS652*POWER(DT$6*$A652,2)/((2*DS$10+2)*(2*DS$10+3))</f>
        <v>-10.888359293230581</v>
      </c>
      <c r="DU652">
        <f t="shared" si="2398"/>
        <v>8.8309666230399575</v>
      </c>
      <c r="DV652">
        <f t="shared" si="2398"/>
        <v>-3.4106311064274255</v>
      </c>
      <c r="DW652">
        <f t="shared" si="2398"/>
        <v>0.76838353116473745</v>
      </c>
      <c r="DX652">
        <f t="shared" si="2398"/>
        <v>-0.11330815255698301</v>
      </c>
      <c r="DY652">
        <f t="shared" si="2398"/>
        <v>1.1781819257043667E-2</v>
      </c>
      <c r="DZ652">
        <f t="shared" si="2398"/>
        <v>-9.1005755006570515E-4</v>
      </c>
      <c r="EA652">
        <f t="shared" si="2398"/>
        <v>5.4271990316356225E-5</v>
      </c>
      <c r="EB652">
        <f t="shared" si="2398"/>
        <v>-2.5741001413604566E-6</v>
      </c>
      <c r="HP652">
        <f t="shared" ref="HP652:HP715" si="2399">HP$6*$A652</f>
        <v>6.0412826728532139</v>
      </c>
      <c r="HQ652">
        <f t="shared" ref="HQ652:II656" si="2400">-HP652*POWER(HQ$6*$A652,2)/((2*HP$10+2)*(2*HP$10+3))</f>
        <v>-36.748212614653227</v>
      </c>
      <c r="HR652">
        <f t="shared" si="2400"/>
        <v>67.060152793709719</v>
      </c>
      <c r="HS652">
        <f t="shared" si="2400"/>
        <v>-58.273829919974887</v>
      </c>
      <c r="HT652">
        <f t="shared" si="2400"/>
        <v>29.539244226397543</v>
      </c>
      <c r="HU652">
        <f t="shared" si="2400"/>
        <v>-9.8008785649472134</v>
      </c>
      <c r="HV652">
        <f t="shared" si="2400"/>
        <v>2.2929718534359935</v>
      </c>
      <c r="HW652">
        <f t="shared" si="2400"/>
        <v>-0.39850864106874601</v>
      </c>
      <c r="HX652">
        <f t="shared" si="2400"/>
        <v>5.3472089201268599E-2</v>
      </c>
      <c r="HY652">
        <f t="shared" si="2400"/>
        <v>-5.7063625459719053E-3</v>
      </c>
    </row>
    <row r="653" spans="1:233" x14ac:dyDescent="0.2">
      <c r="A653">
        <f t="shared" ref="A653:A716" si="2401">A652+B$3</f>
        <v>2.0169024836046607</v>
      </c>
      <c r="B653">
        <f t="shared" si="2389"/>
        <v>0.90213395936819707</v>
      </c>
      <c r="C653">
        <f t="shared" si="2390"/>
        <v>0.90213395936814822</v>
      </c>
      <c r="D653">
        <f t="shared" si="2391"/>
        <v>-0.77846230156704033</v>
      </c>
      <c r="E653">
        <f t="shared" si="2392"/>
        <v>-0.77846240107457432</v>
      </c>
      <c r="F653">
        <f t="shared" si="2393"/>
        <v>-0.23038942667655082</v>
      </c>
      <c r="G653">
        <f t="shared" si="2394"/>
        <v>-0.23086687576358891</v>
      </c>
      <c r="V653">
        <f t="shared" si="2395"/>
        <v>2.0169024836046607</v>
      </c>
      <c r="W653">
        <f t="shared" si="2396"/>
        <v>-1.3674247993175506</v>
      </c>
      <c r="X653">
        <f t="shared" ref="X653:AO656" si="2402">-W653*POWER(X$6*$A653,2)/((2*W$10+2)*(2*W$10+3))</f>
        <v>0.27812706816347382</v>
      </c>
      <c r="Y653">
        <f t="shared" si="2402"/>
        <v>-2.6937902016993826E-2</v>
      </c>
      <c r="Z653">
        <f t="shared" si="2402"/>
        <v>1.5219524146167511E-3</v>
      </c>
      <c r="AA653">
        <f t="shared" si="2402"/>
        <v>-5.6283123400069415E-5</v>
      </c>
      <c r="AB653">
        <f t="shared" si="2402"/>
        <v>1.4676530232704368E-6</v>
      </c>
      <c r="AC653">
        <f t="shared" si="2402"/>
        <v>-2.8429806272984648E-8</v>
      </c>
      <c r="AD653">
        <f t="shared" si="2402"/>
        <v>4.2518192887242171E-10</v>
      </c>
      <c r="AE653">
        <f t="shared" si="2402"/>
        <v>-5.0572973968489019E-12</v>
      </c>
      <c r="DS653">
        <f t="shared" si="2397"/>
        <v>4.0338049672093215</v>
      </c>
      <c r="DT653">
        <f t="shared" ref="DT653" si="2403">-DS653*POWER(DT$6*$A653,2)/((2*DS$10+2)*(2*DS$10+3))</f>
        <v>-10.939398394540405</v>
      </c>
      <c r="DU653">
        <f t="shared" si="2398"/>
        <v>8.9000661812311623</v>
      </c>
      <c r="DV653">
        <f t="shared" si="2398"/>
        <v>-3.4480514581752097</v>
      </c>
      <c r="DW653">
        <f t="shared" si="2398"/>
        <v>0.77923963628377657</v>
      </c>
      <c r="DX653">
        <f t="shared" si="2398"/>
        <v>-0.11526783672334216</v>
      </c>
      <c r="DY653">
        <f t="shared" si="2398"/>
        <v>1.2023013566631418E-2</v>
      </c>
      <c r="DZ653">
        <f t="shared" si="2398"/>
        <v>-9.3158789195316096E-4</v>
      </c>
      <c r="EA653">
        <f t="shared" si="2398"/>
        <v>5.5729445781166058E-5</v>
      </c>
      <c r="EB653">
        <f t="shared" si="2398"/>
        <v>-2.6514803375991171E-6</v>
      </c>
      <c r="HP653">
        <f t="shared" si="2399"/>
        <v>6.0507074508139826</v>
      </c>
      <c r="HQ653">
        <f t="shared" ref="HQ653" si="2404">-HP653*POWER(HQ$6*$A653,2)/((2*HP$10+2)*(2*HP$10+3))</f>
        <v>-36.920469581573869</v>
      </c>
      <c r="HR653">
        <f t="shared" si="2400"/>
        <v>67.584877563724135</v>
      </c>
      <c r="HS653">
        <f t="shared" si="2400"/>
        <v>-58.913191711165489</v>
      </c>
      <c r="HT653">
        <f t="shared" si="2400"/>
        <v>29.956589376901505</v>
      </c>
      <c r="HU653">
        <f t="shared" si="2400"/>
        <v>-9.970386460952092</v>
      </c>
      <c r="HV653">
        <f t="shared" si="2400"/>
        <v>2.3399129710195914</v>
      </c>
      <c r="HW653">
        <f t="shared" si="2400"/>
        <v>-0.40793664623907316</v>
      </c>
      <c r="HX653">
        <f t="shared" si="2400"/>
        <v>5.4908063599238922E-2</v>
      </c>
      <c r="HY653">
        <f t="shared" si="2400"/>
        <v>-5.8779018915168842E-3</v>
      </c>
    </row>
    <row r="654" spans="1:233" x14ac:dyDescent="0.2">
      <c r="A654">
        <f t="shared" si="2401"/>
        <v>2.0200440762582503</v>
      </c>
      <c r="B654">
        <f t="shared" si="2389"/>
        <v>0.90077405060539228</v>
      </c>
      <c r="C654">
        <f t="shared" si="2390"/>
        <v>0.90077405060534199</v>
      </c>
      <c r="D654">
        <f t="shared" si="2391"/>
        <v>-0.78239081057660465</v>
      </c>
      <c r="E654">
        <f t="shared" si="2392"/>
        <v>-0.78239091338017897</v>
      </c>
      <c r="F654">
        <f t="shared" si="2393"/>
        <v>-0.22120809279020784</v>
      </c>
      <c r="G654">
        <f t="shared" si="2394"/>
        <v>-0.22170129914941125</v>
      </c>
      <c r="V654">
        <f t="shared" si="2395"/>
        <v>2.0200440762582503</v>
      </c>
      <c r="W654">
        <f t="shared" si="2396"/>
        <v>-1.373824593010907</v>
      </c>
      <c r="X654">
        <f t="shared" si="2402"/>
        <v>0.28029992531513842</v>
      </c>
      <c r="Y654">
        <f t="shared" si="2402"/>
        <v>-2.7232993530259358E-2</v>
      </c>
      <c r="Z654">
        <f t="shared" si="2402"/>
        <v>1.5434216136213554E-3</v>
      </c>
      <c r="AA654">
        <f t="shared" si="2402"/>
        <v>-5.7255021721341088E-5</v>
      </c>
      <c r="AB654">
        <f t="shared" si="2402"/>
        <v>1.4976511925318556E-6</v>
      </c>
      <c r="AC654">
        <f t="shared" si="2402"/>
        <v>-2.9101345775208803E-8</v>
      </c>
      <c r="AD654">
        <f t="shared" si="2402"/>
        <v>4.3658203448000818E-10</v>
      </c>
      <c r="AE654">
        <f t="shared" si="2402"/>
        <v>-5.2090850165686473E-12</v>
      </c>
      <c r="DS654">
        <f t="shared" si="2397"/>
        <v>4.0400881525165007</v>
      </c>
      <c r="DT654">
        <f t="shared" ref="DT654" si="2405">-DS654*POWER(DT$6*$A654,2)/((2*DS$10+2)*(2*DS$10+3))</f>
        <v>-10.990596744087256</v>
      </c>
      <c r="DU654">
        <f t="shared" si="2398"/>
        <v>8.9695976100844295</v>
      </c>
      <c r="DV654">
        <f t="shared" si="2398"/>
        <v>-3.4858231718731978</v>
      </c>
      <c r="DW654">
        <f t="shared" si="2398"/>
        <v>0.79023186617413399</v>
      </c>
      <c r="DX654">
        <f t="shared" si="2398"/>
        <v>-0.11725828448530655</v>
      </c>
      <c r="DY654">
        <f t="shared" si="2398"/>
        <v>1.2268758569220961E-2</v>
      </c>
      <c r="DZ654">
        <f t="shared" si="2398"/>
        <v>-9.5359289836204205E-4</v>
      </c>
      <c r="EA654">
        <f t="shared" si="2398"/>
        <v>5.7223680423363633E-5</v>
      </c>
      <c r="EB654">
        <f t="shared" si="2398"/>
        <v>-2.731060765166743E-6</v>
      </c>
      <c r="HP654">
        <f t="shared" si="2399"/>
        <v>6.0601322287747514</v>
      </c>
      <c r="HQ654">
        <f t="shared" ref="HQ654" si="2406">-HP654*POWER(HQ$6*$A654,2)/((2*HP$10+2)*(2*HP$10+3))</f>
        <v>-37.093264011294494</v>
      </c>
      <c r="HR654">
        <f t="shared" si="2400"/>
        <v>68.112881851578635</v>
      </c>
      <c r="HS654">
        <f t="shared" si="2400"/>
        <v>-59.558556850677213</v>
      </c>
      <c r="HT654">
        <f t="shared" si="2400"/>
        <v>30.379167620909136</v>
      </c>
      <c r="HU654">
        <f t="shared" si="2400"/>
        <v>-10.14255533287041</v>
      </c>
      <c r="HV654">
        <f t="shared" si="2400"/>
        <v>2.3877397422309659</v>
      </c>
      <c r="HW654">
        <f t="shared" si="2400"/>
        <v>-0.41757250410331409</v>
      </c>
      <c r="HX654">
        <f t="shared" si="2400"/>
        <v>5.6380275095619888E-2</v>
      </c>
      <c r="HY654">
        <f t="shared" si="2400"/>
        <v>-6.054318793084797E-3</v>
      </c>
    </row>
    <row r="655" spans="1:233" x14ac:dyDescent="0.2">
      <c r="A655">
        <f t="shared" si="2401"/>
        <v>2.0231856689118399</v>
      </c>
      <c r="B655">
        <f t="shared" si="2389"/>
        <v>0.8994052515663653</v>
      </c>
      <c r="C655">
        <f t="shared" si="2390"/>
        <v>0.89940525156631335</v>
      </c>
      <c r="D655">
        <f t="shared" si="2391"/>
        <v>-0.78628843213663502</v>
      </c>
      <c r="E655">
        <f t="shared" si="2392"/>
        <v>-0.78628853834001711</v>
      </c>
      <c r="F655">
        <f t="shared" si="2393"/>
        <v>-0.21200710992201585</v>
      </c>
      <c r="G655">
        <f t="shared" si="2394"/>
        <v>-0.21251656756059178</v>
      </c>
      <c r="V655">
        <f t="shared" si="2395"/>
        <v>2.0231856689118399</v>
      </c>
      <c r="W655">
        <f t="shared" si="2396"/>
        <v>-1.3802443237401689</v>
      </c>
      <c r="X655">
        <f t="shared" si="2402"/>
        <v>0.28248634158845004</v>
      </c>
      <c r="Y655">
        <f t="shared" si="2402"/>
        <v>-2.7530851504053315E-2</v>
      </c>
      <c r="Z655">
        <f t="shared" si="2402"/>
        <v>1.565159593774077E-3</v>
      </c>
      <c r="AA655">
        <f t="shared" si="2402"/>
        <v>-5.8242153224425765E-5</v>
      </c>
      <c r="AB655">
        <f t="shared" si="2402"/>
        <v>1.5282144587363194E-6</v>
      </c>
      <c r="AC655">
        <f t="shared" si="2402"/>
        <v>-2.9787666967001464E-8</v>
      </c>
      <c r="AD655">
        <f t="shared" si="2402"/>
        <v>4.4826937101515785E-10</v>
      </c>
      <c r="AE655">
        <f t="shared" si="2402"/>
        <v>-5.3651817644892968E-12</v>
      </c>
      <c r="DS655">
        <f t="shared" si="2397"/>
        <v>4.0463713378236799</v>
      </c>
      <c r="DT655">
        <f t="shared" ref="DT655" si="2407">-DS655*POWER(DT$6*$A655,2)/((2*DS$10+2)*(2*DS$10+3))</f>
        <v>-11.041954589921351</v>
      </c>
      <c r="DU655">
        <f t="shared" si="2398"/>
        <v>9.0395629308304013</v>
      </c>
      <c r="DV655">
        <f t="shared" si="2398"/>
        <v>-3.5239489925188243</v>
      </c>
      <c r="DW655">
        <f t="shared" si="2398"/>
        <v>0.80136171201232742</v>
      </c>
      <c r="DX655">
        <f t="shared" si="2398"/>
        <v>-0.11927992980362397</v>
      </c>
      <c r="DY655">
        <f t="shared" si="2398"/>
        <v>1.2519132845967928E-2</v>
      </c>
      <c r="DZ655">
        <f t="shared" si="2398"/>
        <v>-9.7608227117470397E-4</v>
      </c>
      <c r="EA655">
        <f t="shared" si="2398"/>
        <v>5.875556299769877E-5</v>
      </c>
      <c r="EB655">
        <f t="shared" si="2398"/>
        <v>-2.8129004169405645E-6</v>
      </c>
      <c r="HP655">
        <f t="shared" si="2399"/>
        <v>6.0695570067355202</v>
      </c>
      <c r="HQ655">
        <f t="shared" ref="HQ655" si="2408">-HP655*POWER(HQ$6*$A655,2)/((2*HP$10+2)*(2*HP$10+3))</f>
        <v>-37.266596740984561</v>
      </c>
      <c r="HR655">
        <f t="shared" si="2400"/>
        <v>68.644181005993374</v>
      </c>
      <c r="HS655">
        <f t="shared" si="2400"/>
        <v>-60.209972239364625</v>
      </c>
      <c r="HT655">
        <f t="shared" si="2400"/>
        <v>30.807036284255176</v>
      </c>
      <c r="HU655">
        <f t="shared" si="2400"/>
        <v>-10.317422717247357</v>
      </c>
      <c r="HV655">
        <f t="shared" si="2400"/>
        <v>2.4364674604958667</v>
      </c>
      <c r="HW655">
        <f t="shared" si="2400"/>
        <v>-0.42742046305647641</v>
      </c>
      <c r="HX655">
        <f t="shared" si="2400"/>
        <v>5.788957964080501E-2</v>
      </c>
      <c r="HY655">
        <f t="shared" si="2400"/>
        <v>-6.2357440283169838E-3</v>
      </c>
    </row>
    <row r="656" spans="1:233" x14ac:dyDescent="0.2">
      <c r="A656">
        <f t="shared" si="2401"/>
        <v>2.0263272615654295</v>
      </c>
      <c r="B656">
        <f t="shared" si="2389"/>
        <v>0.89802757576060999</v>
      </c>
      <c r="C656">
        <f t="shared" si="2390"/>
        <v>0.89802757576055636</v>
      </c>
      <c r="D656">
        <f t="shared" si="2391"/>
        <v>-0.79015501237570618</v>
      </c>
      <c r="E656">
        <f t="shared" si="2392"/>
        <v>-0.79015512208575833</v>
      </c>
      <c r="F656">
        <f t="shared" si="2393"/>
        <v>-0.20278729535647419</v>
      </c>
      <c r="G656">
        <f t="shared" si="2394"/>
        <v>-0.20331351295438602</v>
      </c>
      <c r="V656">
        <f t="shared" si="2395"/>
        <v>2.0263272615654295</v>
      </c>
      <c r="W656">
        <f t="shared" si="2396"/>
        <v>-1.3866840225116128</v>
      </c>
      <c r="X656">
        <f t="shared" si="2402"/>
        <v>0.28468638034363691</v>
      </c>
      <c r="Y656">
        <f t="shared" si="2402"/>
        <v>-2.7831497517491508E-2</v>
      </c>
      <c r="Z656">
        <f t="shared" si="2402"/>
        <v>1.587169294833035E-3</v>
      </c>
      <c r="AA656">
        <f t="shared" si="2402"/>
        <v>-5.9244732457005967E-5</v>
      </c>
      <c r="AB656">
        <f t="shared" si="2402"/>
        <v>1.5593525646577153E-6</v>
      </c>
      <c r="AC656">
        <f t="shared" si="2402"/>
        <v>-3.0489071503722356E-8</v>
      </c>
      <c r="AD656">
        <f t="shared" si="2402"/>
        <v>4.602507124446244E-10</v>
      </c>
      <c r="AE656">
        <f t="shared" si="2402"/>
        <v>-5.525702995570209E-12</v>
      </c>
      <c r="DS656">
        <f t="shared" si="2397"/>
        <v>4.0526545231308591</v>
      </c>
      <c r="DT656">
        <f t="shared" ref="DT656" si="2409">-DS656*POWER(DT$6*$A656,2)/((2*DS$10+2)*(2*DS$10+3))</f>
        <v>-11.093472180092903</v>
      </c>
      <c r="DU656">
        <f t="shared" si="2398"/>
        <v>9.1099641709963812</v>
      </c>
      <c r="DV656">
        <f t="shared" si="2398"/>
        <v>-3.562431682238913</v>
      </c>
      <c r="DW656">
        <f t="shared" ref="DW656:EL656" si="2410">-DV656*POWER(DW$6*$A656,2)/((2*DV$10+2)*(2*DV$10+3))</f>
        <v>0.81263067895451391</v>
      </c>
      <c r="DX656">
        <f t="shared" si="2410"/>
        <v>-0.12133321207194822</v>
      </c>
      <c r="DY656">
        <f t="shared" si="2410"/>
        <v>1.2774216209676004E-2</v>
      </c>
      <c r="DZ656">
        <f t="shared" si="2410"/>
        <v>-9.9906589503397417E-4</v>
      </c>
      <c r="EA656">
        <f t="shared" si="2410"/>
        <v>6.032598138154181E-5</v>
      </c>
      <c r="EB656">
        <f t="shared" si="2410"/>
        <v>-2.8970597721415137E-6</v>
      </c>
      <c r="HP656">
        <f t="shared" si="2399"/>
        <v>6.078981784696289</v>
      </c>
      <c r="HQ656">
        <f t="shared" ref="HQ656" si="2411">-HP656*POWER(HQ$6*$A656,2)/((2*HP$10+2)*(2*HP$10+3))</f>
        <v>-37.44046860781355</v>
      </c>
      <c r="HR656">
        <f t="shared" si="2400"/>
        <v>69.178790423503784</v>
      </c>
      <c r="HS656">
        <f t="shared" si="2400"/>
        <v>-60.867485070753958</v>
      </c>
      <c r="HT656">
        <f t="shared" ref="HT656:II656" si="2412">-HS656*POWER(HT$6*$A656,2)/((2*HS$10+2)*(2*HS$10+3))</f>
        <v>31.240253230198643</v>
      </c>
      <c r="HU656">
        <f t="shared" si="2412"/>
        <v>-10.495026620561244</v>
      </c>
      <c r="HV656">
        <f t="shared" si="2412"/>
        <v>2.4861116589427845</v>
      </c>
      <c r="HW656">
        <f t="shared" si="2412"/>
        <v>-0.43748485152326261</v>
      </c>
      <c r="HX656">
        <f t="shared" si="2412"/>
        <v>5.9436852025964979E-2</v>
      </c>
      <c r="HY656">
        <f t="shared" si="2412"/>
        <v>-6.4223116698377321E-3</v>
      </c>
    </row>
    <row r="657" spans="1:233" x14ac:dyDescent="0.2">
      <c r="A657">
        <f t="shared" si="2401"/>
        <v>2.0294688542190191</v>
      </c>
      <c r="B657">
        <f t="shared" si="2389"/>
        <v>0.89664103678523022</v>
      </c>
      <c r="C657">
        <f t="shared" si="2390"/>
        <v>0.89664103678517504</v>
      </c>
      <c r="D657">
        <f t="shared" si="2391"/>
        <v>-0.79399039864785081</v>
      </c>
      <c r="E657">
        <f t="shared" si="2392"/>
        <v>-0.79399051197462156</v>
      </c>
      <c r="F657">
        <f t="shared" si="2393"/>
        <v>-0.19354946805082246</v>
      </c>
      <c r="G657">
        <f t="shared" si="2394"/>
        <v>-0.19409296937229903</v>
      </c>
      <c r="V657">
        <f t="shared" si="2395"/>
        <v>2.0294688542190191</v>
      </c>
      <c r="W657">
        <f t="shared" si="2396"/>
        <v>-1.3931437203315153</v>
      </c>
      <c r="X657">
        <f t="shared" ref="X657:AO660" si="2413">-W657*POWER(X$6*$A657,2)/((2*W$10+2)*(2*W$10+3))</f>
        <v>0.28690010513800374</v>
      </c>
      <c r="Y657">
        <f t="shared" si="2413"/>
        <v>-2.8134953284138366E-2</v>
      </c>
      <c r="Z657">
        <f t="shared" si="2413"/>
        <v>1.6094536840733031E-3</v>
      </c>
      <c r="AA657">
        <f t="shared" si="2413"/>
        <v>-6.0262976648564505E-5</v>
      </c>
      <c r="AB657">
        <f t="shared" si="2413"/>
        <v>1.5910754055351094E-6</v>
      </c>
      <c r="AC657">
        <f t="shared" si="2413"/>
        <v>-3.1205866714297073E-8</v>
      </c>
      <c r="AD657">
        <f t="shared" si="2413"/>
        <v>4.7253298160647311E-10</v>
      </c>
      <c r="AE657">
        <f t="shared" si="2413"/>
        <v>-5.6907669666051543E-12</v>
      </c>
      <c r="DS657">
        <f t="shared" si="2397"/>
        <v>4.0589377084380382</v>
      </c>
      <c r="DT657">
        <f t="shared" ref="DT657:EL661" si="2414">-DS657*POWER(DT$6*$A657,2)/((2*DS$10+2)*(2*DS$10+3))</f>
        <v>-11.145149762652123</v>
      </c>
      <c r="DU657">
        <f t="shared" si="2414"/>
        <v>9.1808033644161195</v>
      </c>
      <c r="DV657">
        <f t="shared" si="2414"/>
        <v>-3.6012740203697109</v>
      </c>
      <c r="DW657">
        <f t="shared" si="2414"/>
        <v>0.82404028624553116</v>
      </c>
      <c r="DX657">
        <f t="shared" si="2414"/>
        <v>-0.12341857617626011</v>
      </c>
      <c r="DY657">
        <f t="shared" si="2414"/>
        <v>1.3034089722143616E-2</v>
      </c>
      <c r="DZ657">
        <f t="shared" si="2414"/>
        <v>-1.0225538404940865E-3</v>
      </c>
      <c r="EA657">
        <f t="shared" si="2414"/>
        <v>6.1935842965123644E-5</v>
      </c>
      <c r="EB657">
        <f t="shared" si="2414"/>
        <v>-2.9836008313874831E-6</v>
      </c>
      <c r="HP657">
        <f t="shared" si="2399"/>
        <v>6.0884065626570578</v>
      </c>
      <c r="HQ657">
        <f t="shared" ref="HQ657:II661" si="2415">-HP657*POWER(HQ$6*$A657,2)/((2*HP$10+2)*(2*HP$10+3))</f>
        <v>-37.61488044895092</v>
      </c>
      <c r="HR657">
        <f t="shared" si="2415"/>
        <v>69.716725548534939</v>
      </c>
      <c r="HS657">
        <f t="shared" si="2415"/>
        <v>-61.531142832410644</v>
      </c>
      <c r="HT657">
        <f t="shared" si="2415"/>
        <v>31.678876863614853</v>
      </c>
      <c r="HU657">
        <f t="shared" si="2415"/>
        <v>-10.675405524363267</v>
      </c>
      <c r="HV657">
        <f t="shared" si="2415"/>
        <v>2.5366881137789554</v>
      </c>
      <c r="HW657">
        <f t="shared" si="2415"/>
        <v>-0.44777007933784496</v>
      </c>
      <c r="HX657">
        <f t="shared" si="2415"/>
        <v>6.102298626753605E-2</v>
      </c>
      <c r="HY657">
        <f t="shared" si="2415"/>
        <v>-6.6141591629616595E-3</v>
      </c>
    </row>
    <row r="658" spans="1:233" x14ac:dyDescent="0.2">
      <c r="A658">
        <f t="shared" si="2401"/>
        <v>2.0326104468726087</v>
      </c>
      <c r="B658">
        <f t="shared" si="2389"/>
        <v>0.89524564832480613</v>
      </c>
      <c r="C658">
        <f t="shared" si="2390"/>
        <v>0.89524564832474907</v>
      </c>
      <c r="D658">
        <f t="shared" si="2391"/>
        <v>-0.79779443953858609</v>
      </c>
      <c r="E658">
        <f t="shared" si="2392"/>
        <v>-0.79779455659539467</v>
      </c>
      <c r="F658">
        <f t="shared" si="2393"/>
        <v>-0.18429444856229601</v>
      </c>
      <c r="G658">
        <f t="shared" si="2394"/>
        <v>-0.18485577287839686</v>
      </c>
      <c r="V658">
        <f t="shared" si="2395"/>
        <v>2.0326104468726087</v>
      </c>
      <c r="W658">
        <f t="shared" si="2396"/>
        <v>-1.3996234482061534</v>
      </c>
      <c r="X658">
        <f t="shared" si="2413"/>
        <v>0.28912757972623826</v>
      </c>
      <c r="Y658">
        <f t="shared" si="2413"/>
        <v>-2.8441240652634321E-2</v>
      </c>
      <c r="Z658">
        <f t="shared" si="2413"/>
        <v>1.6320157565012233E-3</v>
      </c>
      <c r="AA658">
        <f t="shared" si="2413"/>
        <v>-6.1297105739670891E-5</v>
      </c>
      <c r="AB658">
        <f t="shared" si="2413"/>
        <v>1.6233930312167517E-6</v>
      </c>
      <c r="AC658">
        <f t="shared" si="2413"/>
        <v>-3.1938365698881199E-8</v>
      </c>
      <c r="AD658">
        <f t="shared" si="2413"/>
        <v>4.8512325324338054E-10</v>
      </c>
      <c r="AE658">
        <f t="shared" si="2413"/>
        <v>-5.8604949045505356E-12</v>
      </c>
      <c r="DS658">
        <f t="shared" si="2397"/>
        <v>4.0652208937452174</v>
      </c>
      <c r="DT658">
        <f t="shared" ref="DT658" si="2416">-DS658*POWER(DT$6*$A658,2)/((2*DS$10+2)*(2*DS$10+3))</f>
        <v>-11.196987585649227</v>
      </c>
      <c r="DU658">
        <f t="shared" si="2414"/>
        <v>9.2520825512396243</v>
      </c>
      <c r="DV658">
        <f t="shared" si="2414"/>
        <v>-3.6404788035371931</v>
      </c>
      <c r="DW658">
        <f t="shared" si="2414"/>
        <v>0.83559206732862634</v>
      </c>
      <c r="DX658">
        <f t="shared" si="2414"/>
        <v>-0.12553647255484598</v>
      </c>
      <c r="DY658">
        <f t="shared" si="2414"/>
        <v>1.329883571172763E-2</v>
      </c>
      <c r="DZ658">
        <f t="shared" si="2414"/>
        <v>-1.0465563672209391E-3</v>
      </c>
      <c r="EA658">
        <f t="shared" si="2414"/>
        <v>6.3586075049116374E-5</v>
      </c>
      <c r="EB658">
        <f t="shared" si="2414"/>
        <v>-3.0725871525169912E-6</v>
      </c>
      <c r="HP658">
        <f t="shared" si="2399"/>
        <v>6.0978313406178266</v>
      </c>
      <c r="HQ658">
        <f t="shared" ref="HQ658" si="2417">-HP658*POWER(HQ$6*$A658,2)/((2*HP$10+2)*(2*HP$10+3))</f>
        <v>-37.78983310156616</v>
      </c>
      <c r="HR658">
        <f t="shared" si="2415"/>
        <v>70.258001873475948</v>
      </c>
      <c r="HS658">
        <f t="shared" si="2415"/>
        <v>-62.200993307311322</v>
      </c>
      <c r="HT658">
        <f t="shared" si="2415"/>
        <v>32.122966135213616</v>
      </c>
      <c r="HU658">
        <f t="shared" si="2415"/>
        <v>-10.858598390465493</v>
      </c>
      <c r="HV658">
        <f t="shared" si="2415"/>
        <v>2.5882128477085895</v>
      </c>
      <c r="HW658">
        <f t="shared" si="2415"/>
        <v>-0.4582806391452372</v>
      </c>
      <c r="HX658">
        <f t="shared" si="2415"/>
        <v>6.2648895998940579E-2</v>
      </c>
      <c r="HY658">
        <f t="shared" si="2415"/>
        <v>-6.8114274051089482E-3</v>
      </c>
    </row>
    <row r="659" spans="1:233" x14ac:dyDescent="0.2">
      <c r="A659">
        <f t="shared" si="2401"/>
        <v>2.0357520395261983</v>
      </c>
      <c r="B659">
        <f t="shared" si="2389"/>
        <v>0.89384142415125822</v>
      </c>
      <c r="C659">
        <f t="shared" si="2390"/>
        <v>0.89384142415119916</v>
      </c>
      <c r="D659">
        <f t="shared" si="2391"/>
        <v>-0.80156698487089129</v>
      </c>
      <c r="E659">
        <f t="shared" si="2392"/>
        <v>-0.80156710577442725</v>
      </c>
      <c r="F659">
        <f t="shared" si="2393"/>
        <v>-0.17502305897523929</v>
      </c>
      <c r="G659">
        <f t="shared" si="2394"/>
        <v>-0.17560276149745233</v>
      </c>
      <c r="V659">
        <f t="shared" si="2395"/>
        <v>2.0357520395261983</v>
      </c>
      <c r="W659">
        <f t="shared" si="2396"/>
        <v>-1.406123237141804</v>
      </c>
      <c r="X659">
        <f t="shared" si="2413"/>
        <v>0.29136886806071671</v>
      </c>
      <c r="Y659">
        <f t="shared" si="2413"/>
        <v>-2.8750381607324973E-2</v>
      </c>
      <c r="Z659">
        <f t="shared" si="2413"/>
        <v>1.6548585350700368E-3</v>
      </c>
      <c r="AA659">
        <f t="shared" si="2413"/>
        <v>-6.2347342411540681E-5</v>
      </c>
      <c r="AB659">
        <f t="shared" si="2413"/>
        <v>1.6563156483308169E-6</v>
      </c>
      <c r="AC659">
        <f t="shared" si="2413"/>
        <v>-3.26868874280499E-8</v>
      </c>
      <c r="AD659">
        <f t="shared" si="2413"/>
        <v>4.9802875709288712E-10</v>
      </c>
      <c r="AE659">
        <f t="shared" si="2413"/>
        <v>-6.0350110763528022E-12</v>
      </c>
      <c r="DS659">
        <f t="shared" si="2397"/>
        <v>4.0715040790523966</v>
      </c>
      <c r="DT659">
        <f t="shared" ref="DT659" si="2418">-DS659*POWER(DT$6*$A659,2)/((2*DS$10+2)*(2*DS$10+3))</f>
        <v>-11.248985897134432</v>
      </c>
      <c r="DU659">
        <f t="shared" si="2414"/>
        <v>9.3238037779429348</v>
      </c>
      <c r="DV659">
        <f t="shared" si="2414"/>
        <v>-3.6800488457375966</v>
      </c>
      <c r="DW659">
        <f t="shared" si="2414"/>
        <v>0.84728756995585885</v>
      </c>
      <c r="DX659">
        <f t="shared" si="2414"/>
        <v>-0.12768735725883532</v>
      </c>
      <c r="DY659">
        <f t="shared" si="2414"/>
        <v>1.3568537791126052E-2</v>
      </c>
      <c r="DZ659">
        <f t="shared" si="2414"/>
        <v>-1.0710839272423391E-3</v>
      </c>
      <c r="EA659">
        <f t="shared" si="2414"/>
        <v>6.5277625249678901E-5</v>
      </c>
      <c r="EB659">
        <f t="shared" si="2414"/>
        <v>-3.1640838871988579E-6</v>
      </c>
      <c r="HP659">
        <f t="shared" si="2399"/>
        <v>6.1072561185785954</v>
      </c>
      <c r="HQ659">
        <f t="shared" ref="HQ659" si="2419">-HP659*POWER(HQ$6*$A659,2)/((2*HP$10+2)*(2*HP$10+3))</f>
        <v>-37.965327402828713</v>
      </c>
      <c r="HR659">
        <f t="shared" si="2415"/>
        <v>70.802634938754181</v>
      </c>
      <c r="HS659">
        <f t="shared" si="2415"/>
        <v>-62.877084575219747</v>
      </c>
      <c r="HT659">
        <f t="shared" si="2415"/>
        <v>32.572580545783559</v>
      </c>
      <c r="HU659">
        <f t="shared" si="2415"/>
        <v>-11.044644666177208</v>
      </c>
      <c r="HV659">
        <f t="shared" si="2415"/>
        <v>2.6407021333937357</v>
      </c>
      <c r="HW659">
        <f t="shared" si="2415"/>
        <v>-0.46902110782455775</v>
      </c>
      <c r="HX659">
        <f t="shared" si="2415"/>
        <v>6.4315514869662929E-2</v>
      </c>
      <c r="HY659">
        <f t="shared" si="2415"/>
        <v>-7.0142608269630662E-3</v>
      </c>
    </row>
    <row r="660" spans="1:233" x14ac:dyDescent="0.2">
      <c r="A660">
        <f t="shared" si="2401"/>
        <v>2.0388936321797879</v>
      </c>
      <c r="B660">
        <f t="shared" si="2389"/>
        <v>0.89242837812371245</v>
      </c>
      <c r="C660">
        <f t="shared" si="2390"/>
        <v>0.89242837812365161</v>
      </c>
      <c r="D660">
        <f t="shared" si="2391"/>
        <v>-0.80530788571113632</v>
      </c>
      <c r="E660">
        <f t="shared" si="2392"/>
        <v>-0.80530801058154722</v>
      </c>
      <c r="F660">
        <f t="shared" si="2393"/>
        <v>-0.16573612282808345</v>
      </c>
      <c r="G660">
        <f t="shared" si="2394"/>
        <v>-0.16633477515337033</v>
      </c>
      <c r="V660">
        <f t="shared" si="2395"/>
        <v>2.0388936321797879</v>
      </c>
      <c r="W660">
        <f t="shared" si="2396"/>
        <v>-1.4126431181447432</v>
      </c>
      <c r="X660">
        <f t="shared" si="2413"/>
        <v>0.29362403429180989</v>
      </c>
      <c r="Y660">
        <f t="shared" si="2413"/>
        <v>-2.9062398268892262E-2</v>
      </c>
      <c r="Z660">
        <f t="shared" si="2413"/>
        <v>1.6779850708968623E-3</v>
      </c>
      <c r="AA660">
        <f t="shared" si="2413"/>
        <v>-6.3413912115871179E-5</v>
      </c>
      <c r="AB660">
        <f t="shared" si="2413"/>
        <v>1.6898536224832082E-6</v>
      </c>
      <c r="AC660">
        <f t="shared" si="2413"/>
        <v>-3.3451756843535193E-8</v>
      </c>
      <c r="AD660">
        <f t="shared" si="2413"/>
        <v>5.1125688103559446E-10</v>
      </c>
      <c r="AE660">
        <f t="shared" si="2413"/>
        <v>-6.2144428603056934E-12</v>
      </c>
      <c r="DS660">
        <f t="shared" si="2397"/>
        <v>4.0777872643595758</v>
      </c>
      <c r="DT660">
        <f t="shared" ref="DT660" si="2420">-DS660*POWER(DT$6*$A660,2)/((2*DS$10+2)*(2*DS$10+3))</f>
        <v>-11.301144945157946</v>
      </c>
      <c r="DU660">
        <f t="shared" si="2414"/>
        <v>9.3959690973379164</v>
      </c>
      <c r="DV660">
        <f t="shared" si="2414"/>
        <v>-3.7199869784182096</v>
      </c>
      <c r="DW660">
        <f t="shared" si="2414"/>
        <v>0.85912835629919349</v>
      </c>
      <c r="DX660">
        <f t="shared" si="2414"/>
        <v>-0.12987169201330417</v>
      </c>
      <c r="DY660">
        <f t="shared" si="2414"/>
        <v>1.3843280875382441E-2</v>
      </c>
      <c r="DZ660">
        <f t="shared" si="2414"/>
        <v>-1.0961471682489612E-3</v>
      </c>
      <c r="EA660">
        <f t="shared" si="2414"/>
        <v>6.7011461911097438E-5</v>
      </c>
      <c r="EB660">
        <f t="shared" si="2414"/>
        <v>-3.2581578183439514E-6</v>
      </c>
      <c r="HP660">
        <f t="shared" si="2399"/>
        <v>6.1166808965393642</v>
      </c>
      <c r="HQ660">
        <f t="shared" ref="HQ660" si="2421">-HP660*POWER(HQ$6*$A660,2)/((2*HP$10+2)*(2*HP$10+3))</f>
        <v>-38.141364189908067</v>
      </c>
      <c r="HR660">
        <f t="shared" si="2415"/>
        <v>71.350640332909819</v>
      </c>
      <c r="HS660">
        <f t="shared" si="2415"/>
        <v>-63.559465014067406</v>
      </c>
      <c r="HT660">
        <f t="shared" si="2415"/>
        <v>33.027780150462959</v>
      </c>
      <c r="HU660">
        <f t="shared" si="2415"/>
        <v>-11.233584289590238</v>
      </c>
      <c r="HV660">
        <f t="shared" si="2415"/>
        <v>2.6941724969582976</v>
      </c>
      <c r="HW660">
        <f t="shared" si="2415"/>
        <v>-0.47999614793450035</v>
      </c>
      <c r="HX660">
        <f t="shared" si="2415"/>
        <v>6.6023796951808336E-2</v>
      </c>
      <c r="HY660">
        <f t="shared" si="2415"/>
        <v>-7.2228074754065773E-3</v>
      </c>
    </row>
    <row r="661" spans="1:233" x14ac:dyDescent="0.2">
      <c r="A661">
        <f t="shared" si="2401"/>
        <v>2.0420352248333775</v>
      </c>
      <c r="B661">
        <f t="shared" si="2389"/>
        <v>0.89100652418836246</v>
      </c>
      <c r="C661">
        <f t="shared" si="2390"/>
        <v>0.89100652418829962</v>
      </c>
      <c r="D661">
        <f t="shared" si="2391"/>
        <v>-0.80901699437496144</v>
      </c>
      <c r="E661">
        <f t="shared" si="2392"/>
        <v>-0.80901712333595288</v>
      </c>
      <c r="F661">
        <f t="shared" si="2393"/>
        <v>-0.15643446504019515</v>
      </c>
      <c r="G661">
        <f t="shared" si="2394"/>
        <v>-0.15705265560774179</v>
      </c>
      <c r="V661">
        <f t="shared" si="2395"/>
        <v>2.0420352248333775</v>
      </c>
      <c r="W661">
        <f t="shared" si="2396"/>
        <v>-1.4191831222212477</v>
      </c>
      <c r="X661">
        <f t="shared" ref="X661:AO664" si="2422">-W661*POWER(X$6*$A661,2)/((2*W$10+2)*(2*W$10+3))</f>
        <v>0.29589314276818957</v>
      </c>
      <c r="Y661">
        <f t="shared" si="2422"/>
        <v>-2.9377312894987691E-2</v>
      </c>
      <c r="Z661">
        <f t="shared" si="2422"/>
        <v>1.7013984434810232E-3</v>
      </c>
      <c r="AA661">
        <f t="shared" si="2422"/>
        <v>-6.4497043104954938E-5</v>
      </c>
      <c r="AB661">
        <f t="shared" si="2422"/>
        <v>1.7240174804827021E-6</v>
      </c>
      <c r="AC661">
        <f t="shared" si="2422"/>
        <v>-3.4233304960532229E-8</v>
      </c>
      <c r="AD661">
        <f t="shared" si="2422"/>
        <v>5.2481517430229669E-10</v>
      </c>
      <c r="AE661">
        <f t="shared" si="2422"/>
        <v>-6.3989208189683493E-12</v>
      </c>
      <c r="DS661">
        <f t="shared" si="2397"/>
        <v>4.084070449666755</v>
      </c>
      <c r="DT661">
        <f t="shared" ref="DT661" si="2423">-DS661*POWER(DT$6*$A661,2)/((2*DS$10+2)*(2*DS$10+3))</f>
        <v>-11.353464977769981</v>
      </c>
      <c r="DU661">
        <f t="shared" si="2414"/>
        <v>9.4685805685820661</v>
      </c>
      <c r="DV661">
        <f t="shared" si="2414"/>
        <v>-3.7602960505584244</v>
      </c>
      <c r="DW661">
        <f t="shared" ref="DW661:EL661" si="2424">-DV661*POWER(DW$6*$A661,2)/((2*DV$10+2)*(2*DV$10+3))</f>
        <v>0.87111600306228387</v>
      </c>
      <c r="DX661">
        <f t="shared" si="2424"/>
        <v>-0.13208994427894771</v>
      </c>
      <c r="DY661">
        <f t="shared" si="2424"/>
        <v>1.4123151200114295E-2</v>
      </c>
      <c r="DZ661">
        <f t="shared" si="2424"/>
        <v>-1.1217569369467201E-3</v>
      </c>
      <c r="EA661">
        <f t="shared" si="2424"/>
        <v>6.8788574526150632E-5</v>
      </c>
      <c r="EB661">
        <f t="shared" si="2424"/>
        <v>-3.3548773983352779E-6</v>
      </c>
      <c r="HP661">
        <f t="shared" si="2399"/>
        <v>6.126105674500133</v>
      </c>
      <c r="HQ661">
        <f t="shared" ref="HQ661" si="2425">-HP661*POWER(HQ$6*$A661,2)/((2*HP$10+2)*(2*HP$10+3))</f>
        <v>-38.317944299973696</v>
      </c>
      <c r="HR661">
        <f t="shared" si="2415"/>
        <v>71.902033692670102</v>
      </c>
      <c r="HS661">
        <f t="shared" si="2415"/>
        <v>-64.24818330133813</v>
      </c>
      <c r="HT661">
        <f t="shared" ref="HT661:II661" si="2426">-HS661*POWER(HT$6*$A661,2)/((2*HS$10+2)*(2*HS$10+3))</f>
        <v>33.488625563037004</v>
      </c>
      <c r="HU661">
        <f t="shared" si="2426"/>
        <v>-11.425457694913463</v>
      </c>
      <c r="HV661">
        <f t="shared" si="2426"/>
        <v>2.7486407215356259</v>
      </c>
      <c r="HW661">
        <f t="shared" si="2426"/>
        <v>-0.4912105091813162</v>
      </c>
      <c r="HX661">
        <f t="shared" si="2426"/>
        <v>6.7774717154272093E-2</v>
      </c>
      <c r="HY661">
        <f t="shared" si="2426"/>
        <v>-7.437219098271006E-3</v>
      </c>
    </row>
    <row r="662" spans="1:233" x14ac:dyDescent="0.2">
      <c r="A662">
        <f t="shared" si="2401"/>
        <v>2.0451768174869671</v>
      </c>
      <c r="B662">
        <f t="shared" si="2389"/>
        <v>0.88957587637833258</v>
      </c>
      <c r="C662">
        <f t="shared" si="2390"/>
        <v>0.88957587637826752</v>
      </c>
      <c r="D662">
        <f t="shared" si="2391"/>
        <v>-0.8126941644331076</v>
      </c>
      <c r="E662">
        <f t="shared" si="2392"/>
        <v>-0.81269429761204326</v>
      </c>
      <c r="F662">
        <f t="shared" si="2393"/>
        <v>-0.14711891183860218</v>
      </c>
      <c r="G662">
        <f t="shared" si="2394"/>
        <v>-0.14775724639849505</v>
      </c>
      <c r="V662">
        <f t="shared" si="2395"/>
        <v>2.0451768174869671</v>
      </c>
      <c r="W662">
        <f t="shared" si="2396"/>
        <v>-1.4257432803775947</v>
      </c>
      <c r="X662">
        <f t="shared" si="2422"/>
        <v>0.29817625803713443</v>
      </c>
      <c r="Y662">
        <f t="shared" si="2422"/>
        <v>-2.9695147880867363E-2</v>
      </c>
      <c r="Z662">
        <f t="shared" si="2422"/>
        <v>1.7251017609237189E-3</v>
      </c>
      <c r="AA662">
        <f t="shared" si="2422"/>
        <v>-6.5596966462073402E-5</v>
      </c>
      <c r="AB662">
        <f t="shared" si="2422"/>
        <v>1.7588179125937336E-6</v>
      </c>
      <c r="AC662">
        <f t="shared" si="2422"/>
        <v>-3.5031868971596603E-8</v>
      </c>
      <c r="AD662">
        <f t="shared" si="2422"/>
        <v>5.3871135074105489E-10</v>
      </c>
      <c r="AE662">
        <f t="shared" si="2422"/>
        <v>-6.588578773675924E-12</v>
      </c>
      <c r="DS662">
        <f t="shared" si="2397"/>
        <v>4.0903536349739342</v>
      </c>
      <c r="DT662">
        <f t="shared" ref="DT662:EL666" si="2427">-DS662*POWER(DT$6*$A662,2)/((2*DS$10+2)*(2*DS$10+3))</f>
        <v>-11.405946243020757</v>
      </c>
      <c r="DU662">
        <f t="shared" si="2427"/>
        <v>9.5416402571883019</v>
      </c>
      <c r="DV662">
        <f t="shared" si="2427"/>
        <v>-3.8009789287510225</v>
      </c>
      <c r="DW662">
        <f t="shared" si="2427"/>
        <v>0.88325210159294409</v>
      </c>
      <c r="DX662">
        <f t="shared" si="2427"/>
        <v>-0.13434258731432633</v>
      </c>
      <c r="DY662">
        <f t="shared" si="2427"/>
        <v>1.4408236339967866E-2</v>
      </c>
      <c r="DZ662">
        <f t="shared" si="2427"/>
        <v>-1.1479242824612775E-3</v>
      </c>
      <c r="EA662">
        <f t="shared" si="2427"/>
        <v>7.0609974164331546E-5</v>
      </c>
      <c r="EB662">
        <f t="shared" si="2427"/>
        <v>-3.4543127880930029E-6</v>
      </c>
      <c r="HP662">
        <f t="shared" si="2399"/>
        <v>6.1355304524609018</v>
      </c>
      <c r="HQ662">
        <f t="shared" ref="HQ662:II666" si="2428">-HP662*POWER(HQ$6*$A662,2)/((2*HP$10+2)*(2*HP$10+3))</f>
        <v>-38.495068570195066</v>
      </c>
      <c r="HR662">
        <f t="shared" si="2428"/>
        <v>72.456830703023712</v>
      </c>
      <c r="HS662">
        <f t="shared" si="2428"/>
        <v>-64.943288415456976</v>
      </c>
      <c r="HT662">
        <f t="shared" si="2428"/>
        <v>33.955177960261594</v>
      </c>
      <c r="HU662">
        <f t="shared" si="2428"/>
        <v>-11.620305817856934</v>
      </c>
      <c r="HV662">
        <f t="shared" si="2428"/>
        <v>2.8041238508601842</v>
      </c>
      <c r="HW662">
        <f t="shared" si="2428"/>
        <v>-0.50266902990962636</v>
      </c>
      <c r="HX662">
        <f t="shared" si="2428"/>
        <v>6.9569271644650169E-2</v>
      </c>
      <c r="HY662">
        <f t="shared" si="2428"/>
        <v>-7.657651230937661E-3</v>
      </c>
    </row>
    <row r="663" spans="1:233" x14ac:dyDescent="0.2">
      <c r="A663">
        <f t="shared" si="2401"/>
        <v>2.0483184101405567</v>
      </c>
      <c r="B663">
        <f t="shared" si="2389"/>
        <v>0.88813644881353926</v>
      </c>
      <c r="C663">
        <f t="shared" si="2390"/>
        <v>0.88813644881347187</v>
      </c>
      <c r="D663">
        <f t="shared" si="2391"/>
        <v>-0.81633925071719726</v>
      </c>
      <c r="E663">
        <f t="shared" si="2392"/>
        <v>-0.81633938824519758</v>
      </c>
      <c r="F663">
        <f t="shared" si="2393"/>
        <v>-0.13779029068460338</v>
      </c>
      <c r="G663">
        <f t="shared" si="2394"/>
        <v>-0.13844939277889207</v>
      </c>
      <c r="V663">
        <f t="shared" si="2395"/>
        <v>2.0483184101405567</v>
      </c>
      <c r="W663">
        <f t="shared" si="2396"/>
        <v>-1.4323236236200605</v>
      </c>
      <c r="X663">
        <f t="shared" si="2422"/>
        <v>0.30047344484483574</v>
      </c>
      <c r="Y663">
        <f t="shared" si="2422"/>
        <v>-3.0015925760029032E-2</v>
      </c>
      <c r="Z663">
        <f t="shared" si="2422"/>
        <v>1.7490981601490582E-3</v>
      </c>
      <c r="AA663">
        <f t="shared" si="2422"/>
        <v>-6.6713916132172765E-5</v>
      </c>
      <c r="AB663">
        <f t="shared" si="2422"/>
        <v>1.7942657748171209E-6</v>
      </c>
      <c r="AC663">
        <f t="shared" si="2422"/>
        <v>-3.5847792352154879E-8</v>
      </c>
      <c r="AD663">
        <f t="shared" si="2422"/>
        <v>5.5295329214524051E-10</v>
      </c>
      <c r="AE663">
        <f t="shared" si="2422"/>
        <v>-6.7835538806749375E-12</v>
      </c>
      <c r="DS663">
        <f t="shared" si="2397"/>
        <v>4.0966368202811134</v>
      </c>
      <c r="DT663">
        <f t="shared" ref="DT663" si="2429">-DS663*POWER(DT$6*$A663,2)/((2*DS$10+2)*(2*DS$10+3))</f>
        <v>-11.458588988960484</v>
      </c>
      <c r="DU663">
        <f t="shared" si="2427"/>
        <v>9.6151502350347435</v>
      </c>
      <c r="DV663">
        <f t="shared" si="2427"/>
        <v>-3.842038497283716</v>
      </c>
      <c r="DW663">
        <f t="shared" si="2427"/>
        <v>0.89553825799631781</v>
      </c>
      <c r="DX663">
        <f t="shared" si="2427"/>
        <v>-0.13663010023868982</v>
      </c>
      <c r="DY663">
        <f t="shared" si="2427"/>
        <v>1.4698625227301854E-2</v>
      </c>
      <c r="DZ663">
        <f t="shared" si="2427"/>
        <v>-1.1746604597954111E-3</v>
      </c>
      <c r="EA663">
        <f t="shared" si="2427"/>
        <v>7.2476693908060964E-5</v>
      </c>
      <c r="EB663">
        <f t="shared" si="2427"/>
        <v>-3.5565358969913017E-6</v>
      </c>
      <c r="HP663">
        <f t="shared" si="2399"/>
        <v>6.1449552304216706</v>
      </c>
      <c r="HQ663">
        <f t="shared" ref="HQ663" si="2430">-HP663*POWER(HQ$6*$A663,2)/((2*HP$10+2)*(2*HP$10+3))</f>
        <v>-38.672737837741636</v>
      </c>
      <c r="HR663">
        <f t="shared" si="2428"/>
        <v>73.015047097295096</v>
      </c>
      <c r="HS663">
        <f t="shared" si="2428"/>
        <v>-65.644829637183506</v>
      </c>
      <c r="HT663">
        <f t="shared" si="2428"/>
        <v>34.427499086213921</v>
      </c>
      <c r="HU663">
        <f t="shared" si="2428"/>
        <v>-11.818170101066011</v>
      </c>
      <c r="HV663">
        <f t="shared" si="2428"/>
        <v>2.8606391929037573</v>
      </c>
      <c r="HW663">
        <f t="shared" si="2428"/>
        <v>-0.51437663861638172</v>
      </c>
      <c r="HX663">
        <f t="shared" si="2428"/>
        <v>7.1408478279022997E-2</v>
      </c>
      <c r="HY663">
        <f t="shared" si="2428"/>
        <v>-7.8842632848267983E-3</v>
      </c>
    </row>
    <row r="664" spans="1:233" x14ac:dyDescent="0.2">
      <c r="A664">
        <f t="shared" si="2401"/>
        <v>2.0514600027941463</v>
      </c>
      <c r="B664">
        <f t="shared" si="2389"/>
        <v>0.88668825570055121</v>
      </c>
      <c r="C664">
        <f t="shared" si="2390"/>
        <v>0.88668825570048193</v>
      </c>
      <c r="D664">
        <f t="shared" si="2391"/>
        <v>-0.81995210932546525</v>
      </c>
      <c r="E664">
        <f t="shared" si="2392"/>
        <v>-0.81995225133751615</v>
      </c>
      <c r="F664">
        <f t="shared" si="2393"/>
        <v>-0.12844943020026872</v>
      </c>
      <c r="G664">
        <f t="shared" si="2394"/>
        <v>-0.12912994165648847</v>
      </c>
      <c r="V664">
        <f t="shared" si="2395"/>
        <v>2.0514600027941463</v>
      </c>
      <c r="W664">
        <f t="shared" si="2396"/>
        <v>-1.4389241829549217</v>
      </c>
      <c r="X664">
        <f t="shared" si="2422"/>
        <v>0.30278476813670352</v>
      </c>
      <c r="Y664">
        <f t="shared" si="2422"/>
        <v>-3.0339669204851125E-2</v>
      </c>
      <c r="Z664">
        <f t="shared" si="2422"/>
        <v>1.7733908071264548E-3</v>
      </c>
      <c r="AA664">
        <f t="shared" si="2422"/>
        <v>-6.7848128952824213E-5</v>
      </c>
      <c r="AB664">
        <f t="shared" si="2422"/>
        <v>1.8303720911990307E-6</v>
      </c>
      <c r="AC664">
        <f t="shared" si="2422"/>
        <v>-3.6681424967650808E-8</v>
      </c>
      <c r="AD664">
        <f t="shared" si="2422"/>
        <v>5.6754905164358831E-10</v>
      </c>
      <c r="AE664">
        <f t="shared" si="2422"/>
        <v>-6.9839867089162264E-12</v>
      </c>
      <c r="DS664">
        <f t="shared" si="2397"/>
        <v>4.1029200055882926</v>
      </c>
      <c r="DT664">
        <f t="shared" ref="DT664" si="2431">-DS664*POWER(DT$6*$A664,2)/((2*DS$10+2)*(2*DS$10+3))</f>
        <v>-11.511393463639374</v>
      </c>
      <c r="DU664">
        <f t="shared" si="2427"/>
        <v>9.6891125803745126</v>
      </c>
      <c r="DV664">
        <f t="shared" si="2427"/>
        <v>-3.883477658220944</v>
      </c>
      <c r="DW664">
        <f t="shared" si="2427"/>
        <v>0.90797609324874484</v>
      </c>
      <c r="DX664">
        <f t="shared" si="2427"/>
        <v>-0.13895296809538399</v>
      </c>
      <c r="DY664">
        <f t="shared" si="2427"/>
        <v>1.4994408171102459E-2</v>
      </c>
      <c r="DZ664">
        <f t="shared" si="2427"/>
        <v>-1.2019769333399817E-3</v>
      </c>
      <c r="EA664">
        <f t="shared" si="2427"/>
        <v>7.4389789297028407E-5</v>
      </c>
      <c r="EB664">
        <f t="shared" si="2427"/>
        <v>-3.6616204236442705E-6</v>
      </c>
      <c r="HP664">
        <f t="shared" si="2399"/>
        <v>6.1543800083824394</v>
      </c>
      <c r="HQ664">
        <f t="shared" ref="HQ664" si="2432">-HP664*POWER(HQ$6*$A664,2)/((2*HP$10+2)*(2*HP$10+3))</f>
        <v>-38.8509529397829</v>
      </c>
      <c r="HR664">
        <f t="shared" si="2428"/>
        <v>73.576698657218998</v>
      </c>
      <c r="HS664">
        <f t="shared" si="2428"/>
        <v>-66.352856551009452</v>
      </c>
      <c r="HT664">
        <f t="shared" si="2428"/>
        <v>34.905651256670041</v>
      </c>
      <c r="HU664">
        <f t="shared" si="2428"/>
        <v>-12.019092499605964</v>
      </c>
      <c r="HV664">
        <f t="shared" si="2428"/>
        <v>2.9182043235567154</v>
      </c>
      <c r="HW664">
        <f t="shared" si="2428"/>
        <v>-0.52633835548830021</v>
      </c>
      <c r="HX664">
        <f t="shared" si="2428"/>
        <v>7.3293377039748531E-2</v>
      </c>
      <c r="HY664">
        <f t="shared" si="2428"/>
        <v>-8.1172186378134902E-3</v>
      </c>
    </row>
    <row r="665" spans="1:233" x14ac:dyDescent="0.2">
      <c r="A665">
        <f t="shared" si="2401"/>
        <v>2.0546015954477359</v>
      </c>
      <c r="B665">
        <f t="shared" si="2389"/>
        <v>0.88523131133245003</v>
      </c>
      <c r="C665">
        <f t="shared" si="2390"/>
        <v>0.8852313113323782</v>
      </c>
      <c r="D665">
        <f t="shared" si="2391"/>
        <v>-0.82353259762844</v>
      </c>
      <c r="E665">
        <f t="shared" si="2392"/>
        <v>-0.82353274426349998</v>
      </c>
      <c r="F665">
        <f t="shared" si="2393"/>
        <v>-0.11909716009483615</v>
      </c>
      <c r="G665">
        <f t="shared" si="2394"/>
        <v>-0.11979974153252816</v>
      </c>
      <c r="V665">
        <f t="shared" si="2395"/>
        <v>2.0546015954477359</v>
      </c>
      <c r="W665">
        <f t="shared" si="2396"/>
        <v>-1.4455449893884555</v>
      </c>
      <c r="X665">
        <f t="shared" ref="X665:AO668" si="2433">-W665*POWER(X$6*$A665,2)/((2*W$10+2)*(2*W$10+3))</f>
        <v>0.3051102930576729</v>
      </c>
      <c r="Y665">
        <f t="shared" si="2433"/>
        <v>-3.0666401027233784E-2</v>
      </c>
      <c r="Z665">
        <f t="shared" si="2433"/>
        <v>1.7979828970944008E-3</v>
      </c>
      <c r="AA665">
        <f t="shared" si="2433"/>
        <v>-6.899984468547137E-5</v>
      </c>
      <c r="AB665">
        <f t="shared" si="2433"/>
        <v>1.8671480561685072E-6</v>
      </c>
      <c r="AC665">
        <f t="shared" si="2433"/>
        <v>-3.7533123182350483E-8</v>
      </c>
      <c r="AD665">
        <f t="shared" si="2433"/>
        <v>5.8250685715332364E-10</v>
      </c>
      <c r="AE665">
        <f t="shared" si="2433"/>
        <v>-7.1900213195390344E-12</v>
      </c>
      <c r="DS665">
        <f t="shared" si="2397"/>
        <v>4.1092031908954718</v>
      </c>
      <c r="DT665">
        <f t="shared" ref="DT665" si="2434">-DS665*POWER(DT$6*$A665,2)/((2*DS$10+2)*(2*DS$10+3))</f>
        <v>-11.564359915107644</v>
      </c>
      <c r="DU665">
        <f t="shared" si="2427"/>
        <v>9.7635293778455328</v>
      </c>
      <c r="DV665">
        <f t="shared" si="2427"/>
        <v>-3.9252993314859244</v>
      </c>
      <c r="DW665">
        <f t="shared" si="2427"/>
        <v>0.92056724331233319</v>
      </c>
      <c r="DX665">
        <f t="shared" si="2427"/>
        <v>-0.14131168191584537</v>
      </c>
      <c r="DY665">
        <f t="shared" si="2427"/>
        <v>1.5295676876132411E-2</v>
      </c>
      <c r="DZ665">
        <f t="shared" si="2427"/>
        <v>-1.2298853804392606E-3</v>
      </c>
      <c r="EA665">
        <f t="shared" si="2427"/>
        <v>7.6350338780800436E-5</v>
      </c>
      <c r="EB665">
        <f t="shared" si="2427"/>
        <v>-3.7696418975784813E-6</v>
      </c>
      <c r="HP665">
        <f t="shared" si="2399"/>
        <v>6.1638047863432082</v>
      </c>
      <c r="HQ665">
        <f t="shared" ref="HQ665" si="2435">-HP665*POWER(HQ$6*$A665,2)/((2*HP$10+2)*(2*HP$10+3))</f>
        <v>-39.029714713488303</v>
      </c>
      <c r="HR665">
        <f t="shared" si="2428"/>
        <v>74.141801213014531</v>
      </c>
      <c r="HS665">
        <f t="shared" si="2428"/>
        <v>-67.067419046560303</v>
      </c>
      <c r="HT665">
        <f t="shared" si="2428"/>
        <v>35.3896973635091</v>
      </c>
      <c r="HU665">
        <f t="shared" si="2428"/>
        <v>-12.223115486497202</v>
      </c>
      <c r="HV665">
        <f t="shared" si="2428"/>
        <v>2.9768370903547443</v>
      </c>
      <c r="HW665">
        <f t="shared" si="2428"/>
        <v>-0.53855929396309143</v>
      </c>
      <c r="HX665">
        <f t="shared" si="2428"/>
        <v>7.5225030481397989E-2</v>
      </c>
      <c r="HY665">
        <f t="shared" si="2428"/>
        <v>-8.3566847266087225E-3</v>
      </c>
    </row>
    <row r="666" spans="1:233" x14ac:dyDescent="0.2">
      <c r="A666">
        <f t="shared" si="2401"/>
        <v>2.0577431881013255</v>
      </c>
      <c r="B666">
        <f t="shared" si="2389"/>
        <v>0.88376563008868836</v>
      </c>
      <c r="C666">
        <f t="shared" si="2390"/>
        <v>0.8837656300886142</v>
      </c>
      <c r="D666">
        <f t="shared" si="2391"/>
        <v>-0.82708057427457415</v>
      </c>
      <c r="E666">
        <f t="shared" si="2392"/>
        <v>-0.82708072567568225</v>
      </c>
      <c r="F666">
        <f t="shared" si="2393"/>
        <v>-0.10973431109101223</v>
      </c>
      <c r="G666">
        <f t="shared" si="2394"/>
        <v>-0.11045964244133936</v>
      </c>
      <c r="V666">
        <f t="shared" si="2395"/>
        <v>2.0577431881013255</v>
      </c>
      <c r="W666">
        <f t="shared" si="2396"/>
        <v>-1.4521860739269379</v>
      </c>
      <c r="X666">
        <f t="shared" si="2433"/>
        <v>0.30745008495250947</v>
      </c>
      <c r="Y666">
        <f t="shared" si="2433"/>
        <v>-3.0996144179241712E-2</v>
      </c>
      <c r="Z666">
        <f t="shared" si="2433"/>
        <v>1.8228776547856028E-3</v>
      </c>
      <c r="AA666">
        <f t="shared" si="2433"/>
        <v>-7.0169306046965709E-5</v>
      </c>
      <c r="AB666">
        <f t="shared" si="2433"/>
        <v>1.9046050369038356E-6</v>
      </c>
      <c r="AC666">
        <f t="shared" si="2433"/>
        <v>-3.8403249969828577E-8</v>
      </c>
      <c r="AD666">
        <f t="shared" si="2433"/>
        <v>5.978351148974226E-10</v>
      </c>
      <c r="AE666">
        <f t="shared" si="2433"/>
        <v>-7.4018053470801301E-12</v>
      </c>
      <c r="DS666">
        <f t="shared" si="2397"/>
        <v>4.115486376202651</v>
      </c>
      <c r="DT666">
        <f t="shared" ref="DT666" si="2436">-DS666*POWER(DT$6*$A666,2)/((2*DS$10+2)*(2*DS$10+3))</f>
        <v>-11.617488591415503</v>
      </c>
      <c r="DU666">
        <f t="shared" si="2427"/>
        <v>9.8384027184803031</v>
      </c>
      <c r="DV666">
        <f t="shared" si="2427"/>
        <v>-3.9675064549429391</v>
      </c>
      <c r="DW666">
        <f t="shared" ref="DW666:EL666" si="2437">-DV666*POWER(DW$6*$A666,2)/((2*DV$10+2)*(2*DV$10+3))</f>
        <v>0.93331335925022862</v>
      </c>
      <c r="DX666">
        <f t="shared" si="2437"/>
        <v>-0.14370673878418577</v>
      </c>
      <c r="DY666">
        <f t="shared" si="2437"/>
        <v>1.5602524462316221E-2</v>
      </c>
      <c r="DZ666">
        <f t="shared" si="2437"/>
        <v>-1.2583976950113428E-3</v>
      </c>
      <c r="EA666">
        <f t="shared" si="2437"/>
        <v>7.8359444179834975E-5</v>
      </c>
      <c r="EB666">
        <f t="shared" si="2437"/>
        <v>-3.8806777218099472E-6</v>
      </c>
      <c r="HP666">
        <f t="shared" si="2399"/>
        <v>6.173229564303977</v>
      </c>
      <c r="HQ666">
        <f t="shared" ref="HQ666" si="2438">-HP666*POWER(HQ$6*$A666,2)/((2*HP$10+2)*(2*HP$10+3))</f>
        <v>-39.209023996027334</v>
      </c>
      <c r="HR666">
        <f t="shared" si="2428"/>
        <v>74.710370643459825</v>
      </c>
      <c r="HS666">
        <f t="shared" si="2428"/>
        <v>-67.788567320001647</v>
      </c>
      <c r="HT666">
        <f t="shared" ref="HT666:II666" si="2439">-HS666*POWER(HT$6*$A666,2)/((2*HS$10+2)*(2*HS$10+3))</f>
        <v>35.879700879145041</v>
      </c>
      <c r="HU666">
        <f t="shared" si="2439"/>
        <v>-12.430282058301842</v>
      </c>
      <c r="HV666">
        <f t="shared" si="2439"/>
        <v>3.0365556162516358</v>
      </c>
      <c r="HW666">
        <f t="shared" si="2439"/>
        <v>-0.55104466231482352</v>
      </c>
      <c r="HX666">
        <f t="shared" si="2439"/>
        <v>7.7204524184976947E-2</v>
      </c>
      <c r="HY666">
        <f t="shared" si="2439"/>
        <v>-8.6028331411458041E-3</v>
      </c>
    </row>
    <row r="667" spans="1:233" x14ac:dyDescent="0.2">
      <c r="A667">
        <f t="shared" si="2401"/>
        <v>2.0608847807549151</v>
      </c>
      <c r="B667">
        <f t="shared" si="2389"/>
        <v>0.88229122643494817</v>
      </c>
      <c r="C667">
        <f t="shared" si="2390"/>
        <v>0.88229122643487201</v>
      </c>
      <c r="D667">
        <f t="shared" si="2391"/>
        <v>-0.83059589919582455</v>
      </c>
      <c r="E667">
        <f t="shared" si="2392"/>
        <v>-0.83059605551021642</v>
      </c>
      <c r="F667">
        <f t="shared" si="2393"/>
        <v>-0.10036171485118239</v>
      </c>
      <c r="G667">
        <f t="shared" si="2394"/>
        <v>-0.10111049589016442</v>
      </c>
      <c r="V667">
        <f t="shared" si="2395"/>
        <v>2.0608847807549151</v>
      </c>
      <c r="W667">
        <f t="shared" si="2396"/>
        <v>-1.4588474675766456</v>
      </c>
      <c r="X667">
        <f t="shared" si="2433"/>
        <v>0.30980420936611597</v>
      </c>
      <c r="Y667">
        <f t="shared" si="2433"/>
        <v>-3.1328921753749205E-2</v>
      </c>
      <c r="Z667">
        <f t="shared" si="2433"/>
        <v>1.8480783346535188E-3</v>
      </c>
      <c r="AA667">
        <f t="shared" si="2433"/>
        <v>-7.1356758741393999E-5</v>
      </c>
      <c r="AB667">
        <f t="shared" si="2433"/>
        <v>1.9427545757280993E-6</v>
      </c>
      <c r="AC667">
        <f t="shared" si="2433"/>
        <v>-3.9292175025160099E-8</v>
      </c>
      <c r="AD667">
        <f t="shared" si="2433"/>
        <v>6.1354241298711392E-10</v>
      </c>
      <c r="AE667">
        <f t="shared" si="2433"/>
        <v>-7.6194900824428943E-12</v>
      </c>
      <c r="DS667">
        <f t="shared" si="2397"/>
        <v>4.1217695615098302</v>
      </c>
      <c r="DT667">
        <f t="shared" ref="DT667:EL671" si="2440">-DS667*POWER(DT$6*$A667,2)/((2*DS$10+2)*(2*DS$10+3))</f>
        <v>-11.670779740613165</v>
      </c>
      <c r="DU667">
        <f t="shared" si="2440"/>
        <v>9.913734699715711</v>
      </c>
      <c r="DV667">
        <f t="shared" si="2440"/>
        <v>-4.0101019844798982</v>
      </c>
      <c r="DW667">
        <f t="shared" si="2440"/>
        <v>0.94621610734260164</v>
      </c>
      <c r="DX667">
        <f t="shared" si="2440"/>
        <v>-0.14613864190237491</v>
      </c>
      <c r="DY667">
        <f t="shared" si="2440"/>
        <v>1.5915045484364589E-2</v>
      </c>
      <c r="DZ667">
        <f t="shared" si="2440"/>
        <v>-1.2875259912244461E-3</v>
      </c>
      <c r="EA667">
        <f t="shared" si="2440"/>
        <v>8.0418231155046996E-5</v>
      </c>
      <c r="EB667">
        <f t="shared" si="2440"/>
        <v>-3.9948072163438202E-6</v>
      </c>
      <c r="HP667">
        <f t="shared" si="2399"/>
        <v>6.1826543422647458</v>
      </c>
      <c r="HQ667">
        <f t="shared" ref="HQ667:II671" si="2441">-HP667*POWER(HQ$6*$A667,2)/((2*HP$10+2)*(2*HP$10+3))</f>
        <v>-39.38888162456945</v>
      </c>
      <c r="HR667">
        <f t="shared" si="2441"/>
        <v>75.282422875966233</v>
      </c>
      <c r="HS667">
        <f t="shared" si="2441"/>
        <v>-68.516351875449587</v>
      </c>
      <c r="HT667">
        <f t="shared" si="2441"/>
        <v>36.37572586098527</v>
      </c>
      <c r="HU667">
        <f t="shared" si="2441"/>
        <v>-12.640635740761747</v>
      </c>
      <c r="HV667">
        <f t="shared" si="2441"/>
        <v>3.0973783034385574</v>
      </c>
      <c r="HW667">
        <f t="shared" si="2441"/>
        <v>-0.56379976526374631</v>
      </c>
      <c r="HX667">
        <f t="shared" si="2441"/>
        <v>7.9232967220569425E-2</v>
      </c>
      <c r="HY667">
        <f t="shared" si="2441"/>
        <v>-8.8558397210120564E-3</v>
      </c>
    </row>
    <row r="668" spans="1:233" x14ac:dyDescent="0.2">
      <c r="A668">
        <f t="shared" si="2401"/>
        <v>2.0640263734085047</v>
      </c>
      <c r="B668">
        <f t="shared" si="2389"/>
        <v>0.8808081149229986</v>
      </c>
      <c r="C668">
        <f t="shared" si="2390"/>
        <v>0.88080811492291955</v>
      </c>
      <c r="D668">
        <f t="shared" si="2391"/>
        <v>-0.83407843361318279</v>
      </c>
      <c r="E668">
        <f t="shared" si="2392"/>
        <v>-0.83407859499240711</v>
      </c>
      <c r="F668">
        <f t="shared" si="2393"/>
        <v>-9.0980203903537976E-2</v>
      </c>
      <c r="G668">
        <f t="shared" si="2394"/>
        <v>-9.1753154799094599E-2</v>
      </c>
      <c r="V668">
        <f t="shared" si="2395"/>
        <v>2.0640263734085047</v>
      </c>
      <c r="W668">
        <f t="shared" si="2396"/>
        <v>-1.4655292013438561</v>
      </c>
      <c r="X668">
        <f t="shared" si="2433"/>
        <v>0.31217273204383816</v>
      </c>
      <c r="Y668">
        <f t="shared" si="2433"/>
        <v>-3.1664756985087035E-2</v>
      </c>
      <c r="Z668">
        <f t="shared" si="2433"/>
        <v>1.8735882211002744E-3</v>
      </c>
      <c r="AA668">
        <f t="shared" si="2433"/>
        <v>-7.2562451492198568E-5</v>
      </c>
      <c r="AB668">
        <f t="shared" si="2433"/>
        <v>1.9816083925342056E-6</v>
      </c>
      <c r="AC668">
        <f t="shared" si="2433"/>
        <v>-4.0200274878840507E-8</v>
      </c>
      <c r="AD668">
        <f t="shared" si="2433"/>
        <v>6.2963752507071593E-10</v>
      </c>
      <c r="AE668">
        <f t="shared" si="2433"/>
        <v>-7.8432305576615773E-12</v>
      </c>
      <c r="DS668">
        <f t="shared" si="2397"/>
        <v>4.1280527468170094</v>
      </c>
      <c r="DT668">
        <f t="shared" ref="DT668" si="2442">-DS668*POWER(DT$6*$A668,2)/((2*DS$10+2)*(2*DS$10+3))</f>
        <v>-11.724233610750849</v>
      </c>
      <c r="DU668">
        <f t="shared" si="2440"/>
        <v>9.9895274254028212</v>
      </c>
      <c r="DV668">
        <f t="shared" si="2440"/>
        <v>-4.0530888940911405</v>
      </c>
      <c r="DW668">
        <f t="shared" si="2440"/>
        <v>0.9592771692033405</v>
      </c>
      <c r="DX668">
        <f t="shared" si="2440"/>
        <v>-0.14860790065602267</v>
      </c>
      <c r="DY668">
        <f t="shared" si="2440"/>
        <v>1.6233335951640213E-2</v>
      </c>
      <c r="DZ668">
        <f t="shared" si="2440"/>
        <v>-1.3172826072298457E-3</v>
      </c>
      <c r="EA668">
        <f t="shared" si="2440"/>
        <v>8.2527849686068878E-5</v>
      </c>
      <c r="EB668">
        <f t="shared" si="2440"/>
        <v>-4.112111662615273E-6</v>
      </c>
      <c r="HP668">
        <f t="shared" si="2399"/>
        <v>6.1920791202255145</v>
      </c>
      <c r="HQ668">
        <f t="shared" ref="HQ668" si="2443">-HP668*POWER(HQ$6*$A668,2)/((2*HP$10+2)*(2*HP$10+3))</f>
        <v>-39.569288436284126</v>
      </c>
      <c r="HR668">
        <f t="shared" si="2441"/>
        <v>75.857973886652715</v>
      </c>
      <c r="HS668">
        <f t="shared" si="2441"/>
        <v>-69.250823526385403</v>
      </c>
      <c r="HT668">
        <f t="shared" si="2441"/>
        <v>36.877836955916742</v>
      </c>
      <c r="HU668">
        <f t="shared" si="2441"/>
        <v>-12.854220594488517</v>
      </c>
      <c r="HV668">
        <f t="shared" si="2441"/>
        <v>3.1593238372103176</v>
      </c>
      <c r="HW668">
        <f t="shared" si="2441"/>
        <v>-0.5768300056109199</v>
      </c>
      <c r="HX668">
        <f t="shared" si="2441"/>
        <v>8.1311492618549044E-2</v>
      </c>
      <c r="HY668">
        <f t="shared" si="2441"/>
        <v>-9.1158846539669981E-3</v>
      </c>
    </row>
    <row r="669" spans="1:233" x14ac:dyDescent="0.2">
      <c r="A669">
        <f t="shared" si="2401"/>
        <v>2.0671679660620943</v>
      </c>
      <c r="B669">
        <f t="shared" si="2389"/>
        <v>0.87931631019055134</v>
      </c>
      <c r="C669">
        <f t="shared" si="2390"/>
        <v>0.87931631019046985</v>
      </c>
      <c r="D669">
        <f t="shared" si="2391"/>
        <v>-0.83752804004215298</v>
      </c>
      <c r="E669">
        <f t="shared" si="2392"/>
        <v>-0.83752820664218819</v>
      </c>
      <c r="F669">
        <f t="shared" si="2393"/>
        <v>-8.1590611568126178E-2</v>
      </c>
      <c r="G669">
        <f t="shared" si="2394"/>
        <v>-8.2388473441351889E-2</v>
      </c>
      <c r="V669">
        <f t="shared" si="2395"/>
        <v>2.0671679660620943</v>
      </c>
      <c r="W669">
        <f t="shared" si="2396"/>
        <v>-1.4722313062348453</v>
      </c>
      <c r="X669">
        <f t="shared" ref="X669:AO672" si="2444">-W669*POWER(X$6*$A669,2)/((2*W$10+2)*(2*W$10+3))</f>
        <v>0.31455571893177042</v>
      </c>
      <c r="Y669">
        <f t="shared" si="2444"/>
        <v>-3.2003673249691278E-2</v>
      </c>
      <c r="Z669">
        <f t="shared" si="2444"/>
        <v>1.8994106287059719E-3</v>
      </c>
      <c r="AA669">
        <f t="shared" si="2444"/>
        <v>-7.378663607459305E-5</v>
      </c>
      <c r="AB669">
        <f t="shared" si="2444"/>
        <v>2.0211783872397089E-6</v>
      </c>
      <c r="AC669">
        <f t="shared" si="2444"/>
        <v>-4.1127933012458337E-8</v>
      </c>
      <c r="AD669">
        <f t="shared" si="2444"/>
        <v>6.4612941404993747E-10</v>
      </c>
      <c r="AE669">
        <f t="shared" si="2444"/>
        <v>-8.0731856324967756E-12</v>
      </c>
      <c r="DS669">
        <f t="shared" si="2397"/>
        <v>4.1343359321241886</v>
      </c>
      <c r="DT669">
        <f t="shared" ref="DT669" si="2445">-DS669*POWER(DT$6*$A669,2)/((2*DS$10+2)*(2*DS$10+3))</f>
        <v>-11.777850449878763</v>
      </c>
      <c r="DU669">
        <f t="shared" si="2440"/>
        <v>10.065783005816654</v>
      </c>
      <c r="DV669">
        <f t="shared" si="2440"/>
        <v>-4.0964701759604836</v>
      </c>
      <c r="DW669">
        <f t="shared" si="2440"/>
        <v>0.97249824189745759</v>
      </c>
      <c r="DX669">
        <f t="shared" si="2440"/>
        <v>-0.15111503068076657</v>
      </c>
      <c r="DY669">
        <f t="shared" si="2440"/>
        <v>1.6557493348267695E-2</v>
      </c>
      <c r="DZ669">
        <f t="shared" si="2440"/>
        <v>-1.3476801089522348E-3</v>
      </c>
      <c r="EA669">
        <f t="shared" si="2440"/>
        <v>8.4689474558353404E-5</v>
      </c>
      <c r="EB669">
        <f t="shared" si="2440"/>
        <v>-4.2326743488904695E-6</v>
      </c>
      <c r="HP669">
        <f t="shared" si="2399"/>
        <v>6.2015038981862833</v>
      </c>
      <c r="HQ669">
        <f t="shared" ref="HQ669" si="2446">-HP669*POWER(HQ$6*$A669,2)/((2*HP$10+2)*(2*HP$10+3))</f>
        <v>-39.750245268340834</v>
      </c>
      <c r="HR669">
        <f t="shared" si="2441"/>
        <v>76.437039700420243</v>
      </c>
      <c r="HS669">
        <f t="shared" si="2441"/>
        <v>-69.992033397074863</v>
      </c>
      <c r="HT669">
        <f t="shared" si="2441"/>
        <v>37.386099404819667</v>
      </c>
      <c r="HU669">
        <f t="shared" si="2441"/>
        <v>-13.071081220705944</v>
      </c>
      <c r="HV669">
        <f t="shared" si="2441"/>
        <v>3.222411189879177</v>
      </c>
      <c r="HW669">
        <f t="shared" si="2441"/>
        <v>-0.59014088589799507</v>
      </c>
      <c r="HX669">
        <f t="shared" si="2441"/>
        <v>8.3441257849503514E-2</v>
      </c>
      <c r="HY669">
        <f t="shared" si="2441"/>
        <v>-9.3831525765890374E-3</v>
      </c>
    </row>
    <row r="670" spans="1:233" x14ac:dyDescent="0.2">
      <c r="A670">
        <f t="shared" si="2401"/>
        <v>2.0703095587156839</v>
      </c>
      <c r="B670">
        <f t="shared" si="2389"/>
        <v>0.87781582696111682</v>
      </c>
      <c r="C670">
        <f t="shared" si="2390"/>
        <v>0.87781582696103289</v>
      </c>
      <c r="D670">
        <f t="shared" si="2391"/>
        <v>-0.84094458229818003</v>
      </c>
      <c r="E670">
        <f t="shared" si="2392"/>
        <v>-0.84094475427955806</v>
      </c>
      <c r="F670">
        <f t="shared" si="2393"/>
        <v>-7.2193771882829785E-2</v>
      </c>
      <c r="G670">
        <f t="shared" si="2394"/>
        <v>-7.3017307383735713E-2</v>
      </c>
      <c r="V670">
        <f t="shared" si="2395"/>
        <v>2.0703095587156839</v>
      </c>
      <c r="W670">
        <f t="shared" si="2396"/>
        <v>-1.4789538132558901</v>
      </c>
      <c r="X670">
        <f t="shared" si="2444"/>
        <v>0.31695323617706223</v>
      </c>
      <c r="Y670">
        <f t="shared" si="2444"/>
        <v>-3.2345694066754214E-2</v>
      </c>
      <c r="Z670">
        <f t="shared" si="2444"/>
        <v>1.9255489024594119E-3</v>
      </c>
      <c r="AA670">
        <f t="shared" si="2444"/>
        <v>-7.5029567348276313E-5</v>
      </c>
      <c r="AB670">
        <f t="shared" si="2444"/>
        <v>2.0614766422717623E-6</v>
      </c>
      <c r="AC670">
        <f t="shared" si="2444"/>
        <v>-4.2075539976144744E-8</v>
      </c>
      <c r="AD670">
        <f t="shared" si="2444"/>
        <v>6.6302723586478571E-10</v>
      </c>
      <c r="AE670">
        <f t="shared" si="2444"/>
        <v>-8.3095180828988289E-12</v>
      </c>
      <c r="DS670">
        <f t="shared" si="2397"/>
        <v>4.1406191174313678</v>
      </c>
      <c r="DT670">
        <f t="shared" ref="DT670" si="2447">-DS670*POWER(DT$6*$A670,2)/((2*DS$10+2)*(2*DS$10+3))</f>
        <v>-11.831630506047121</v>
      </c>
      <c r="DU670">
        <f t="shared" si="2440"/>
        <v>10.142503557665991</v>
      </c>
      <c r="DV670">
        <f t="shared" si="2440"/>
        <v>-4.1402488405445395</v>
      </c>
      <c r="DW670">
        <f t="shared" si="2440"/>
        <v>0.98588103805921889</v>
      </c>
      <c r="DX670">
        <f t="shared" si="2440"/>
        <v>-0.15366055392926989</v>
      </c>
      <c r="DY670">
        <f t="shared" si="2440"/>
        <v>1.6887616653490277E-2</v>
      </c>
      <c r="DZ670">
        <f t="shared" si="2440"/>
        <v>-1.378731293938311E-3</v>
      </c>
      <c r="EA670">
        <f t="shared" si="2440"/>
        <v>8.6904305859269193E-5</v>
      </c>
      <c r="EB670">
        <f t="shared" si="2440"/>
        <v>-4.3565806166468612E-6</v>
      </c>
      <c r="HP670">
        <f t="shared" si="2399"/>
        <v>6.2109286761470521</v>
      </c>
      <c r="HQ670">
        <f t="shared" ref="HQ670" si="2448">-HP670*POWER(HQ$6*$A670,2)/((2*HP$10+2)*(2*HP$10+3))</f>
        <v>-39.931752957909048</v>
      </c>
      <c r="HR670">
        <f t="shared" si="2441"/>
        <v>77.019636391026154</v>
      </c>
      <c r="HS670">
        <f t="shared" si="2441"/>
        <v>-70.740032923991492</v>
      </c>
      <c r="HT670">
        <f t="shared" si="2441"/>
        <v>37.900579047108621</v>
      </c>
      <c r="HU670">
        <f t="shared" si="2441"/>
        <v>-13.291262767045113</v>
      </c>
      <c r="HV670">
        <f t="shared" si="2441"/>
        <v>3.2866596247366453</v>
      </c>
      <c r="HW670">
        <f t="shared" si="2441"/>
        <v>-0.60373801009248362</v>
      </c>
      <c r="HX670">
        <f t="shared" si="2441"/>
        <v>8.5623445313017937E-2</v>
      </c>
      <c r="HY670">
        <f t="shared" si="2441"/>
        <v>-9.6578326770930291E-3</v>
      </c>
    </row>
    <row r="671" spans="1:233" x14ac:dyDescent="0.2">
      <c r="A671">
        <f t="shared" si="2401"/>
        <v>2.0734511513692735</v>
      </c>
      <c r="B671">
        <f t="shared" si="2389"/>
        <v>0.87630668004385881</v>
      </c>
      <c r="C671">
        <f t="shared" si="2390"/>
        <v>0.87630668004377188</v>
      </c>
      <c r="D671">
        <f t="shared" si="2391"/>
        <v>-0.84432792550202573</v>
      </c>
      <c r="E671">
        <f t="shared" si="2392"/>
        <v>-0.84432810302996042</v>
      </c>
      <c r="F671">
        <f t="shared" si="2393"/>
        <v>-6.279051952928312E-2</v>
      </c>
      <c r="G671">
        <f t="shared" si="2394"/>
        <v>-6.3640513427543843E-2</v>
      </c>
      <c r="V671">
        <f t="shared" si="2395"/>
        <v>2.0734511513692735</v>
      </c>
      <c r="W671">
        <f t="shared" si="2396"/>
        <v>-1.4856967534132677</v>
      </c>
      <c r="X671">
        <f t="shared" si="2444"/>
        <v>0.31936535012822398</v>
      </c>
      <c r="Y671">
        <f t="shared" si="2444"/>
        <v>-3.2690843098877168E-2</v>
      </c>
      <c r="Z671">
        <f t="shared" si="2444"/>
        <v>1.9520064179902176E-3</v>
      </c>
      <c r="AA671">
        <f t="shared" si="2444"/>
        <v>-7.6291503290446393E-5</v>
      </c>
      <c r="AB671">
        <f t="shared" si="2444"/>
        <v>2.1025154250825126E-6</v>
      </c>
      <c r="AC671">
        <f t="shared" si="2444"/>
        <v>-4.3043493507824441E-8</v>
      </c>
      <c r="AD671">
        <f t="shared" si="2444"/>
        <v>6.8034034334824174E-10</v>
      </c>
      <c r="AE671">
        <f t="shared" si="2444"/>
        <v>-8.5523946913765322E-12</v>
      </c>
      <c r="DS671">
        <f t="shared" si="2397"/>
        <v>4.146902302738547</v>
      </c>
      <c r="DT671">
        <f t="shared" ref="DT671" si="2449">-DS671*POWER(DT$6*$A671,2)/((2*DS$10+2)*(2*DS$10+3))</f>
        <v>-11.885574027306141</v>
      </c>
      <c r="DU671">
        <f t="shared" si="2440"/>
        <v>10.219691204103167</v>
      </c>
      <c r="DV671">
        <f t="shared" si="2440"/>
        <v>-4.1844279166562774</v>
      </c>
      <c r="DW671">
        <f t="shared" ref="DW671:EL671" si="2450">-DV671*POWER(DW$6*$A671,2)/((2*DV$10+2)*(2*DV$10+3))</f>
        <v>0.9994272860109914</v>
      </c>
      <c r="DX671">
        <f t="shared" si="2450"/>
        <v>-0.15624499873883421</v>
      </c>
      <c r="DY671">
        <f t="shared" si="2450"/>
        <v>1.7223806362275943E-2</v>
      </c>
      <c r="DZ671">
        <f t="shared" si="2450"/>
        <v>-1.4104491952643913E-3</v>
      </c>
      <c r="EA671">
        <f t="shared" si="2450"/>
        <v>8.9173569483340742E-5</v>
      </c>
      <c r="EB671">
        <f t="shared" si="2450"/>
        <v>-4.4839179079524193E-6</v>
      </c>
      <c r="HP671">
        <f t="shared" si="2399"/>
        <v>6.2203534541078209</v>
      </c>
      <c r="HQ671">
        <f t="shared" ref="HQ671" si="2451">-HP671*POWER(HQ$6*$A671,2)/((2*HP$10+2)*(2*HP$10+3))</f>
        <v>-40.113812342158234</v>
      </c>
      <c r="HR671">
        <f t="shared" si="2441"/>
        <v>77.605780081158443</v>
      </c>
      <c r="HS671">
        <f t="shared" si="2441"/>
        <v>-71.494873857244386</v>
      </c>
      <c r="HT671">
        <f t="shared" ref="HT671:II671" si="2452">-HS671*POWER(HT$6*$A671,2)/((2*HS$10+2)*(2*HS$10+3))</f>
        <v>38.421342325301467</v>
      </c>
      <c r="HU671">
        <f t="shared" si="2452"/>
        <v>-13.514810933392715</v>
      </c>
      <c r="HV671">
        <f t="shared" si="2452"/>
        <v>3.3520887000638298</v>
      </c>
      <c r="HW671">
        <f t="shared" si="2452"/>
        <v>-0.61762708529887733</v>
      </c>
      <c r="HX671">
        <f t="shared" si="2452"/>
        <v>8.7859262835468008E-2</v>
      </c>
      <c r="HY671">
        <f t="shared" si="2452"/>
        <v>-9.9401188003623124E-3</v>
      </c>
    </row>
    <row r="672" spans="1:233" x14ac:dyDescent="0.2">
      <c r="A672">
        <f t="shared" si="2401"/>
        <v>2.0765927440228631</v>
      </c>
      <c r="B672">
        <f t="shared" si="2389"/>
        <v>0.87478888433344804</v>
      </c>
      <c r="C672">
        <f t="shared" si="2390"/>
        <v>0.87478888433335844</v>
      </c>
      <c r="D672">
        <f t="shared" si="2391"/>
        <v>-0.84767793608509356</v>
      </c>
      <c r="E672">
        <f t="shared" si="2392"/>
        <v>-0.84767811932960369</v>
      </c>
      <c r="F672">
        <f t="shared" si="2393"/>
        <v>-5.338168975873079E-2</v>
      </c>
      <c r="G672">
        <f t="shared" si="2394"/>
        <v>-5.425894954955382E-2</v>
      </c>
      <c r="V672">
        <f t="shared" si="2395"/>
        <v>2.0765927440228631</v>
      </c>
      <c r="W672">
        <f t="shared" si="2396"/>
        <v>-1.4924601577132537</v>
      </c>
      <c r="X672">
        <f t="shared" si="2444"/>
        <v>0.32179212733543283</v>
      </c>
      <c r="Y672">
        <f t="shared" si="2444"/>
        <v>-3.3039144152725311E-2</v>
      </c>
      <c r="Z672">
        <f t="shared" si="2444"/>
        <v>1.9787865818023734E-3</v>
      </c>
      <c r="AA672">
        <f t="shared" si="2444"/>
        <v>-7.7572705029116653E-5</v>
      </c>
      <c r="AB672">
        <f t="shared" si="2444"/>
        <v>2.1443071906952535E-6</v>
      </c>
      <c r="AC672">
        <f t="shared" si="2444"/>
        <v>-4.4032198654292556E-8</v>
      </c>
      <c r="AD672">
        <f t="shared" si="2444"/>
        <v>6.9807829015187353E-10</v>
      </c>
      <c r="AE672">
        <f t="shared" si="2444"/>
        <v>-8.8019863393090856E-12</v>
      </c>
      <c r="DS672">
        <f t="shared" si="2397"/>
        <v>4.1531854880457262</v>
      </c>
      <c r="DT672">
        <f t="shared" ref="DT672:EL676" si="2453">-DS672*POWER(DT$6*$A672,2)/((2*DS$10+2)*(2*DS$10+3))</f>
        <v>-11.93968126170603</v>
      </c>
      <c r="DU672">
        <f t="shared" si="2453"/>
        <v>10.297348074733851</v>
      </c>
      <c r="DV672">
        <f t="shared" si="2453"/>
        <v>-4.2290104515488398</v>
      </c>
      <c r="DW672">
        <f t="shared" si="2453"/>
        <v>1.0131387298828152</v>
      </c>
      <c r="DX672">
        <f t="shared" si="2453"/>
        <v>-0.15886889989963091</v>
      </c>
      <c r="DY672">
        <f t="shared" si="2453"/>
        <v>1.7566164506175517E-2</v>
      </c>
      <c r="DZ672">
        <f t="shared" si="2453"/>
        <v>-1.4428470855038585E-3</v>
      </c>
      <c r="EA672">
        <f t="shared" si="2453"/>
        <v>9.1498517646786367E-5</v>
      </c>
      <c r="EB672">
        <f t="shared" si="2453"/>
        <v>-4.6147758138636819E-6</v>
      </c>
      <c r="HP672">
        <f t="shared" si="2399"/>
        <v>6.2297782320685897</v>
      </c>
      <c r="HQ672">
        <f t="shared" ref="HQ672:II676" si="2454">-HP672*POWER(HQ$6*$A672,2)/((2*HP$10+2)*(2*HP$10+3))</f>
        <v>-40.296424258257865</v>
      </c>
      <c r="HR672">
        <f t="shared" si="2454"/>
        <v>78.195486942510229</v>
      </c>
      <c r="HS672">
        <f t="shared" si="2454"/>
        <v>-72.256608262010317</v>
      </c>
      <c r="HT672">
        <f t="shared" si="2454"/>
        <v>38.948456289616153</v>
      </c>
      <c r="HU672">
        <f t="shared" si="2454"/>
        <v>-13.741771977792942</v>
      </c>
      <c r="HV672">
        <f t="shared" si="2454"/>
        <v>3.4187182731908332</v>
      </c>
      <c r="HW672">
        <f t="shared" si="2454"/>
        <v>-0.6318139234959701</v>
      </c>
      <c r="HX672">
        <f t="shared" si="2454"/>
        <v>9.0149944176974403E-2</v>
      </c>
      <c r="HY672">
        <f t="shared" si="2454"/>
        <v>-1.0230209555239357E-2</v>
      </c>
    </row>
    <row r="673" spans="1:233" x14ac:dyDescent="0.2">
      <c r="A673">
        <f t="shared" si="2401"/>
        <v>2.0797343366764527</v>
      </c>
      <c r="B673">
        <f t="shared" si="2389"/>
        <v>0.87326245480991549</v>
      </c>
      <c r="C673">
        <f t="shared" si="2390"/>
        <v>0.87326245480982312</v>
      </c>
      <c r="D673">
        <f t="shared" si="2391"/>
        <v>-0.85099448179470194</v>
      </c>
      <c r="E673">
        <f t="shared" si="2392"/>
        <v>-0.85099467093074943</v>
      </c>
      <c r="F673">
        <f t="shared" si="2393"/>
        <v>-4.3968118317835793E-2</v>
      </c>
      <c r="G673">
        <f t="shared" si="2394"/>
        <v>-4.4873474843584289E-2</v>
      </c>
      <c r="V673">
        <f t="shared" si="2395"/>
        <v>2.0797343366764527</v>
      </c>
      <c r="W673">
        <f t="shared" si="2396"/>
        <v>-1.4992440571621257</v>
      </c>
      <c r="X673">
        <f t="shared" ref="X673:AO676" si="2455">-W673*POWER(X$6*$A673,2)/((2*W$10+2)*(2*W$10+3))</f>
        <v>0.32423363455083942</v>
      </c>
      <c r="Y673">
        <f t="shared" si="2455"/>
        <v>-3.3390621179684603E-2</v>
      </c>
      <c r="Z673">
        <f t="shared" si="2455"/>
        <v>2.0058928315091957E-3</v>
      </c>
      <c r="AA673">
        <f t="shared" si="2455"/>
        <v>-7.887343687673714E-5</v>
      </c>
      <c r="AB673">
        <f t="shared" si="2455"/>
        <v>2.1868645842816944E-6</v>
      </c>
      <c r="AC673">
        <f t="shared" si="2455"/>
        <v>-4.5042067894143132E-8</v>
      </c>
      <c r="AD673">
        <f t="shared" si="2455"/>
        <v>7.1625083474359239E-10</v>
      </c>
      <c r="AE673">
        <f t="shared" si="2455"/>
        <v>-9.058468101240199E-12</v>
      </c>
      <c r="DS673">
        <f t="shared" si="2397"/>
        <v>4.1594686733529054</v>
      </c>
      <c r="DT673">
        <f t="shared" ref="DT673" si="2456">-DS673*POWER(DT$6*$A673,2)/((2*DS$10+2)*(2*DS$10+3))</f>
        <v>-11.993952457297006</v>
      </c>
      <c r="DU673">
        <f t="shared" si="2453"/>
        <v>10.375476305626862</v>
      </c>
      <c r="DV673">
        <f t="shared" si="2453"/>
        <v>-4.2739995109996292</v>
      </c>
      <c r="DW673">
        <f t="shared" si="2453"/>
        <v>1.0270171297327082</v>
      </c>
      <c r="DX673">
        <f t="shared" si="2453"/>
        <v>-0.16153279872355766</v>
      </c>
      <c r="DY673">
        <f t="shared" si="2453"/>
        <v>1.7914794674435641E-2</v>
      </c>
      <c r="DZ673">
        <f t="shared" si="2453"/>
        <v>-1.4759384807552821E-3</v>
      </c>
      <c r="EA673">
        <f t="shared" si="2453"/>
        <v>9.3880429411512142E-5</v>
      </c>
      <c r="EB673">
        <f t="shared" si="2453"/>
        <v>-4.7492461238630214E-6</v>
      </c>
      <c r="HP673">
        <f t="shared" si="2399"/>
        <v>6.2392030100293585</v>
      </c>
      <c r="HQ673">
        <f t="shared" ref="HQ673" si="2457">-HP673*POWER(HQ$6*$A673,2)/((2*HP$10+2)*(2*HP$10+3))</f>
        <v>-40.479589543377401</v>
      </c>
      <c r="HR673">
        <f t="shared" si="2454"/>
        <v>78.788773195854006</v>
      </c>
      <c r="HS673">
        <f t="shared" si="2454"/>
        <v>-73.02528851997026</v>
      </c>
      <c r="HT673">
        <f t="shared" si="2454"/>
        <v>39.481988602595521</v>
      </c>
      <c r="HU673">
        <f t="shared" si="2454"/>
        <v>-13.97219272240336</v>
      </c>
      <c r="HV673">
        <f t="shared" si="2454"/>
        <v>3.4865685046057453</v>
      </c>
      <c r="HW673">
        <f t="shared" si="2454"/>
        <v>-0.64630444330074599</v>
      </c>
      <c r="HX673">
        <f t="shared" si="2454"/>
        <v>9.2496749547673646E-2</v>
      </c>
      <c r="HY673">
        <f t="shared" si="2454"/>
        <v>-1.0528308424120147E-2</v>
      </c>
    </row>
    <row r="674" spans="1:233" x14ac:dyDescent="0.2">
      <c r="A674">
        <f t="shared" si="2401"/>
        <v>2.0828759293300423</v>
      </c>
      <c r="B674">
        <f t="shared" si="2389"/>
        <v>0.87172740653850433</v>
      </c>
      <c r="C674">
        <f t="shared" si="2390"/>
        <v>0.87172740653840886</v>
      </c>
      <c r="D674">
        <f t="shared" si="2391"/>
        <v>-0.85427743169930492</v>
      </c>
      <c r="E674">
        <f t="shared" si="2392"/>
        <v>-0.85427762690692699</v>
      </c>
      <c r="F674">
        <f t="shared" si="2393"/>
        <v>-3.4550641374443733E-2</v>
      </c>
      <c r="G674">
        <f t="shared" si="2394"/>
        <v>-3.5484949462156377E-2</v>
      </c>
      <c r="V674">
        <f t="shared" si="2395"/>
        <v>2.0828759293300423</v>
      </c>
      <c r="W674">
        <f t="shared" si="2396"/>
        <v>-1.50604848276616</v>
      </c>
      <c r="X674">
        <f t="shared" si="2455"/>
        <v>0.32668993872887292</v>
      </c>
      <c r="Y674">
        <f t="shared" si="2455"/>
        <v>-3.3745298276520432E-2</v>
      </c>
      <c r="Z674">
        <f t="shared" si="2455"/>
        <v>2.0333286360697134E-3</v>
      </c>
      <c r="AA674">
        <f t="shared" si="2455"/>
        <v>-8.0193966364122251E-5</v>
      </c>
      <c r="AB674">
        <f t="shared" si="2455"/>
        <v>2.230200443770633E-6</v>
      </c>
      <c r="AC674">
        <f t="shared" si="2455"/>
        <v>-4.6073521262573777E-8</v>
      </c>
      <c r="AD674">
        <f t="shared" si="2455"/>
        <v>7.3486794447875091E-10</v>
      </c>
      <c r="AE674">
        <f t="shared" si="2455"/>
        <v>-9.3220193411935855E-12</v>
      </c>
      <c r="DS674">
        <f t="shared" si="2397"/>
        <v>4.1657518586600846</v>
      </c>
      <c r="DT674">
        <f t="shared" ref="DT674" si="2458">-DS674*POWER(DT$6*$A674,2)/((2*DS$10+2)*(2*DS$10+3))</f>
        <v>-12.04838786212928</v>
      </c>
      <c r="DU674">
        <f t="shared" si="2453"/>
        <v>10.454078039323933</v>
      </c>
      <c r="DV674">
        <f t="shared" si="2453"/>
        <v>-4.3193981793946152</v>
      </c>
      <c r="DW674">
        <f t="shared" si="2453"/>
        <v>1.0410642616676933</v>
      </c>
      <c r="DX674">
        <f t="shared" si="2453"/>
        <v>-0.16423724311372237</v>
      </c>
      <c r="DY674">
        <f t="shared" si="2453"/>
        <v>1.8269802035369025E-2</v>
      </c>
      <c r="DZ674">
        <f t="shared" si="2453"/>
        <v>-1.5097371447320175E-3</v>
      </c>
      <c r="EA674">
        <f t="shared" si="2453"/>
        <v>9.6320611218718839E-5</v>
      </c>
      <c r="EB674">
        <f t="shared" si="2453"/>
        <v>-4.8874228763557026E-6</v>
      </c>
      <c r="HP674">
        <f t="shared" si="2399"/>
        <v>6.2486277879901273</v>
      </c>
      <c r="HQ674">
        <f t="shared" ref="HQ674" si="2459">-HP674*POWER(HQ$6*$A674,2)/((2*HP$10+2)*(2*HP$10+3))</f>
        <v>-40.663309034686328</v>
      </c>
      <c r="HR674">
        <f t="shared" si="2454"/>
        <v>79.385655111116151</v>
      </c>
      <c r="HS674">
        <f t="shared" si="2454"/>
        <v>-73.800967330750225</v>
      </c>
      <c r="HT674">
        <f t="shared" si="2454"/>
        <v>40.022007543760203</v>
      </c>
      <c r="HU674">
        <f t="shared" si="2454"/>
        <v>-14.20612055950518</v>
      </c>
      <c r="HV674">
        <f t="shared" si="2454"/>
        <v>3.5556598621137314</v>
      </c>
      <c r="HW674">
        <f t="shared" si="2454"/>
        <v>-0.66110467175919463</v>
      </c>
      <c r="HX674">
        <f t="shared" si="2454"/>
        <v>9.4900966133460996E-2</v>
      </c>
      <c r="HY674">
        <f t="shared" si="2454"/>
        <v>-1.083462387489805E-2</v>
      </c>
    </row>
    <row r="675" spans="1:233" x14ac:dyDescent="0.2">
      <c r="A675">
        <f t="shared" si="2401"/>
        <v>2.0860175219836319</v>
      </c>
      <c r="B675">
        <f t="shared" si="2389"/>
        <v>0.87018375466952114</v>
      </c>
      <c r="C675">
        <f t="shared" si="2390"/>
        <v>0.87018375466942255</v>
      </c>
      <c r="D675">
        <f t="shared" si="2391"/>
        <v>-0.85752665619366164</v>
      </c>
      <c r="E675">
        <f t="shared" si="2392"/>
        <v>-0.85752685765811176</v>
      </c>
      <c r="F675">
        <f t="shared" si="2393"/>
        <v>-2.5130095443309523E-2</v>
      </c>
      <c r="G675">
        <f t="shared" si="2394"/>
        <v>-2.6094234558687972E-2</v>
      </c>
      <c r="V675">
        <f t="shared" si="2395"/>
        <v>2.0860175219836319</v>
      </c>
      <c r="W675">
        <f t="shared" si="2396"/>
        <v>-1.5128734655316334</v>
      </c>
      <c r="X675">
        <f t="shared" si="2455"/>
        <v>0.32916110702654777</v>
      </c>
      <c r="Y675">
        <f t="shared" si="2455"/>
        <v>-3.4103199686038574E-2</v>
      </c>
      <c r="Z675">
        <f t="shared" si="2455"/>
        <v>2.0610974960265029E-3</v>
      </c>
      <c r="AA675">
        <f t="shared" si="2455"/>
        <v>-8.1534564274688616E-5</v>
      </c>
      <c r="AB675">
        <f t="shared" si="2455"/>
        <v>2.2743278024884232E-6</v>
      </c>
      <c r="AC675">
        <f t="shared" si="2455"/>
        <v>-4.7126986478093491E-8</v>
      </c>
      <c r="AD675">
        <f t="shared" si="2455"/>
        <v>7.539397997458343E-10</v>
      </c>
      <c r="AE675">
        <f t="shared" si="2455"/>
        <v>-9.5928238110503051E-12</v>
      </c>
      <c r="DS675">
        <f t="shared" si="2397"/>
        <v>4.1720350439672638</v>
      </c>
      <c r="DT675">
        <f t="shared" ref="DT675" si="2460">-DS675*POWER(DT$6*$A675,2)/((2*DS$10+2)*(2*DS$10+3))</f>
        <v>-12.102987724253067</v>
      </c>
      <c r="DU675">
        <f t="shared" si="2453"/>
        <v>10.533155424849529</v>
      </c>
      <c r="DV675">
        <f t="shared" si="2453"/>
        <v>-4.3652095598129375</v>
      </c>
      <c r="DW675">
        <f t="shared" si="2453"/>
        <v>1.0552819179655695</v>
      </c>
      <c r="DX675">
        <f t="shared" si="2453"/>
        <v>-0.16698278763456229</v>
      </c>
      <c r="DY675">
        <f t="shared" si="2453"/>
        <v>1.8631293357985163E-2</v>
      </c>
      <c r="DZ675">
        <f t="shared" si="2453"/>
        <v>-1.5442570929141675E-3</v>
      </c>
      <c r="EA675">
        <f t="shared" si="2453"/>
        <v>9.8820397432285994E-5</v>
      </c>
      <c r="EB675">
        <f t="shared" si="2453"/>
        <v>-5.0294024102479424E-6</v>
      </c>
      <c r="HP675">
        <f t="shared" si="2399"/>
        <v>6.2580525659508961</v>
      </c>
      <c r="HQ675">
        <f t="shared" ref="HQ675" si="2461">-HP675*POWER(HQ$6*$A675,2)/((2*HP$10+2)*(2*HP$10+3))</f>
        <v>-40.847583569354107</v>
      </c>
      <c r="HR675">
        <f t="shared" si="2454"/>
        <v>79.986149007451132</v>
      </c>
      <c r="HS675">
        <f t="shared" si="2454"/>
        <v>-74.583697713366405</v>
      </c>
      <c r="HT675">
        <f t="shared" si="2454"/>
        <v>40.568582014289674</v>
      </c>
      <c r="HU675">
        <f t="shared" si="2454"/>
        <v>-14.443603457568273</v>
      </c>
      <c r="HV675">
        <f t="shared" si="2454"/>
        <v>3.6260131250467529</v>
      </c>
      <c r="HW675">
        <f t="shared" si="2454"/>
        <v>-0.6762207461644214</v>
      </c>
      <c r="HX675">
        <f t="shared" si="2454"/>
        <v>9.736390863136446E-2</v>
      </c>
      <c r="HY675">
        <f t="shared" si="2454"/>
        <v>-1.1149369475303865E-2</v>
      </c>
    </row>
    <row r="676" spans="1:233" x14ac:dyDescent="0.2">
      <c r="A676">
        <f t="shared" si="2401"/>
        <v>2.0891591146372215</v>
      </c>
      <c r="B676">
        <f t="shared" si="2389"/>
        <v>0.86863151443818676</v>
      </c>
      <c r="C676">
        <f t="shared" si="2390"/>
        <v>0.86863151443808495</v>
      </c>
      <c r="D676">
        <f t="shared" si="2391"/>
        <v>-0.86074202700395275</v>
      </c>
      <c r="E676">
        <f t="shared" si="2392"/>
        <v>-0.86074223491584345</v>
      </c>
      <c r="F676">
        <f t="shared" si="2393"/>
        <v>-1.5707317311793301E-2</v>
      </c>
      <c r="G676">
        <f t="shared" si="2394"/>
        <v>-1.6702192229893421E-2</v>
      </c>
      <c r="V676">
        <f t="shared" si="2395"/>
        <v>2.0891591146372215</v>
      </c>
      <c r="W676">
        <f t="shared" si="2396"/>
        <v>-1.5197190364648223</v>
      </c>
      <c r="X676">
        <f t="shared" si="2455"/>
        <v>0.33164720680376936</v>
      </c>
      <c r="Y676">
        <f t="shared" si="2455"/>
        <v>-3.4464349797747935E-2</v>
      </c>
      <c r="Z676">
        <f t="shared" si="2455"/>
        <v>2.0892029437449486E-3</v>
      </c>
      <c r="AA676">
        <f t="shared" si="2455"/>
        <v>-8.2895504679003827E-5</v>
      </c>
      <c r="AB676">
        <f t="shared" si="2455"/>
        <v>2.3192598918315126E-6</v>
      </c>
      <c r="AC676">
        <f t="shared" si="2455"/>
        <v>-4.8202899071158294E-8</v>
      </c>
      <c r="AD676">
        <f t="shared" si="2455"/>
        <v>7.7347679818797289E-10</v>
      </c>
      <c r="AE676">
        <f t="shared" si="2455"/>
        <v>-9.8710697510285596E-12</v>
      </c>
      <c r="DS676">
        <f t="shared" si="2397"/>
        <v>4.178318229274443</v>
      </c>
      <c r="DT676">
        <f t="shared" ref="DT676" si="2462">-DS676*POWER(DT$6*$A676,2)/((2*DS$10+2)*(2*DS$10+3))</f>
        <v>-12.157752291718579</v>
      </c>
      <c r="DU676">
        <f t="shared" si="2453"/>
        <v>10.612710617720619</v>
      </c>
      <c r="DV676">
        <f t="shared" si="2453"/>
        <v>-4.4114367741117357</v>
      </c>
      <c r="DW676">
        <f t="shared" ref="DW676:EL676" si="2463">-DV676*POWER(DW$6*$A676,2)/((2*DV$10+2)*(2*DV$10+3))</f>
        <v>1.0696719071974137</v>
      </c>
      <c r="DX676">
        <f t="shared" si="2463"/>
        <v>-0.16976999358259984</v>
      </c>
      <c r="DY676">
        <f t="shared" si="2463"/>
        <v>1.8999377033883751E-2</v>
      </c>
      <c r="DZ676">
        <f t="shared" si="2463"/>
        <v>-1.579512596763715E-3</v>
      </c>
      <c r="EA676">
        <f t="shared" si="2463"/>
        <v>1.0138115089209398E-4</v>
      </c>
      <c r="EB676">
        <f t="shared" si="2463"/>
        <v>-5.1752834176272615E-6</v>
      </c>
      <c r="HP676">
        <f t="shared" si="2399"/>
        <v>6.2674773439116649</v>
      </c>
      <c r="HQ676">
        <f t="shared" ref="HQ676" si="2464">-HP676*POWER(HQ$6*$A676,2)/((2*HP$10+2)*(2*HP$10+3))</f>
        <v>-41.03241398455021</v>
      </c>
      <c r="HR676">
        <f t="shared" si="2454"/>
        <v>80.59027125331599</v>
      </c>
      <c r="HS676">
        <f t="shared" si="2454"/>
        <v>-75.373533007674766</v>
      </c>
      <c r="HT676">
        <f t="shared" ref="HT676:II676" si="2465">-HS676*POWER(HT$6*$A676,2)/((2*HS$10+2)*(2*HS$10+3))</f>
        <v>41.121781541731849</v>
      </c>
      <c r="HU676">
        <f t="shared" si="2465"/>
        <v>-14.684689967371503</v>
      </c>
      <c r="HV676">
        <f t="shared" si="2465"/>
        <v>3.6976493885244954</v>
      </c>
      <c r="HW676">
        <f t="shared" si="2465"/>
        <v>-0.69165891590243733</v>
      </c>
      <c r="HX676">
        <f t="shared" si="2465"/>
        <v>9.9886919794713022E-2</v>
      </c>
      <c r="HY676">
        <f t="shared" si="2465"/>
        <v>-1.1472764009689792E-2</v>
      </c>
    </row>
    <row r="677" spans="1:233" x14ac:dyDescent="0.2">
      <c r="A677">
        <f t="shared" si="2401"/>
        <v>2.0923007072908111</v>
      </c>
      <c r="B677">
        <f t="shared" si="2389"/>
        <v>0.8670707011644857</v>
      </c>
      <c r="C677">
        <f t="shared" si="2390"/>
        <v>0.86707070116438067</v>
      </c>
      <c r="D677">
        <f t="shared" si="2391"/>
        <v>-0.86392341719284416</v>
      </c>
      <c r="E677">
        <f t="shared" si="2392"/>
        <v>-0.86392363174829023</v>
      </c>
      <c r="F677">
        <f t="shared" si="2393"/>
        <v>-6.28314396553216E-3</v>
      </c>
      <c r="G677">
        <f t="shared" si="2394"/>
        <v>-7.3096854587381271E-3</v>
      </c>
      <c r="V677">
        <f t="shared" si="2395"/>
        <v>2.0923007072908111</v>
      </c>
      <c r="W677">
        <f t="shared" si="2396"/>
        <v>-1.5265852265720037</v>
      </c>
      <c r="X677">
        <f t="shared" ref="X677:AO680" si="2466">-W677*POWER(X$6*$A677,2)/((2*W$10+2)*(2*W$10+3))</f>
        <v>0.33414830562364034</v>
      </c>
      <c r="Y677">
        <f t="shared" si="2466"/>
        <v>-3.4828773148525387E-2</v>
      </c>
      <c r="Z677">
        <f t="shared" si="2466"/>
        <v>2.117648543653964E-3</v>
      </c>
      <c r="AA677">
        <f t="shared" si="2466"/>
        <v>-8.4277064969650028E-5</v>
      </c>
      <c r="AB677">
        <f t="shared" si="2466"/>
        <v>2.3650101439714509E-6</v>
      </c>
      <c r="AC677">
        <f t="shared" si="2466"/>
        <v>-4.9301702514762348E-8</v>
      </c>
      <c r="AD677">
        <f t="shared" si="2466"/>
        <v>7.9348955900156728E-10</v>
      </c>
      <c r="AE677">
        <f t="shared" si="2466"/>
        <v>-1.015694999230793E-11</v>
      </c>
      <c r="DS677">
        <f t="shared" si="2397"/>
        <v>4.1846014145816222</v>
      </c>
      <c r="DT677">
        <f t="shared" ref="DT677:EL681" si="2467">-DS677*POWER(DT$6*$A677,2)/((2*DS$10+2)*(2*DS$10+3))</f>
        <v>-12.212681812576029</v>
      </c>
      <c r="DU677">
        <f t="shared" si="2467"/>
        <v>10.692745779956491</v>
      </c>
      <c r="DV677">
        <f t="shared" si="2467"/>
        <v>-4.4580829630112495</v>
      </c>
      <c r="DW677">
        <f t="shared" si="2467"/>
        <v>1.0842360543508296</v>
      </c>
      <c r="DX677">
        <f t="shared" si="2467"/>
        <v>-0.17259942905784326</v>
      </c>
      <c r="DY677">
        <f t="shared" si="2467"/>
        <v>1.9374163099414126E-2</v>
      </c>
      <c r="DZ677">
        <f t="shared" si="2467"/>
        <v>-1.6155181880037326E-3</v>
      </c>
      <c r="EA677">
        <f t="shared" si="2467"/>
        <v>1.0400426347745343E-4</v>
      </c>
      <c r="EB677">
        <f t="shared" si="2467"/>
        <v>-5.3251669975671401E-6</v>
      </c>
      <c r="HP677">
        <f t="shared" si="2399"/>
        <v>6.2769021218724337</v>
      </c>
      <c r="HQ677">
        <f t="shared" ref="HQ677:II681" si="2468">-HP677*POWER(HQ$6*$A677,2)/((2*HP$10+2)*(2*HP$10+3))</f>
        <v>-41.217801117444111</v>
      </c>
      <c r="HR677">
        <f t="shared" si="2468"/>
        <v>81.198038266544643</v>
      </c>
      <c r="HS677">
        <f t="shared" si="2468"/>
        <v>-76.170526875825075</v>
      </c>
      <c r="HT677">
        <f t="shared" si="2468"/>
        <v>41.681676284741023</v>
      </c>
      <c r="HU677">
        <f t="shared" si="2468"/>
        <v>-14.929429228178615</v>
      </c>
      <c r="HV677">
        <f t="shared" si="2468"/>
        <v>3.7705900677670021</v>
      </c>
      <c r="HW677">
        <f t="shared" si="2468"/>
        <v>-0.70742554432599247</v>
      </c>
      <c r="HX677">
        <f t="shared" si="2468"/>
        <v>0.10247137098826074</v>
      </c>
      <c r="HY677">
        <f t="shared" si="2468"/>
        <v>-1.1805031598305482E-2</v>
      </c>
    </row>
    <row r="678" spans="1:233" x14ac:dyDescent="0.2">
      <c r="A678">
        <f t="shared" si="2401"/>
        <v>2.0954422999444007</v>
      </c>
      <c r="B678">
        <f t="shared" si="2389"/>
        <v>0.86550133025301468</v>
      </c>
      <c r="C678">
        <f t="shared" si="2390"/>
        <v>0.86550133025290654</v>
      </c>
      <c r="D678">
        <f t="shared" si="2391"/>
        <v>-0.86707070116449858</v>
      </c>
      <c r="E678">
        <f t="shared" si="2392"/>
        <v>-0.86707092256526985</v>
      </c>
      <c r="F678">
        <f t="shared" si="2393"/>
        <v>3.1415874859057678E-3</v>
      </c>
      <c r="G678">
        <f t="shared" si="2394"/>
        <v>2.0824219424078801E-3</v>
      </c>
      <c r="V678">
        <f t="shared" si="2395"/>
        <v>2.0954422999444007</v>
      </c>
      <c r="W678">
        <f t="shared" si="2396"/>
        <v>-1.5334720668594539</v>
      </c>
      <c r="X678">
        <f t="shared" si="2466"/>
        <v>0.33666447125276611</v>
      </c>
      <c r="Y678">
        <f t="shared" si="2466"/>
        <v>-3.519649442328257E-2</v>
      </c>
      <c r="Z678">
        <f t="shared" si="2466"/>
        <v>2.1464378924881578E-3</v>
      </c>
      <c r="AA678">
        <f t="shared" si="2466"/>
        <v>-8.5679525896403428E-5</v>
      </c>
      <c r="AB678">
        <f t="shared" si="2466"/>
        <v>2.4115921945926687E-6</v>
      </c>
      <c r="AC678">
        <f t="shared" si="2466"/>
        <v>-5.0423848357010285E-8</v>
      </c>
      <c r="AD678">
        <f t="shared" si="2466"/>
        <v>8.1398892731329792E-10</v>
      </c>
      <c r="AE678">
        <f t="shared" si="2466"/>
        <v>-1.0450662061840184E-11</v>
      </c>
      <c r="DS678">
        <f t="shared" si="2397"/>
        <v>4.1908845998888014</v>
      </c>
      <c r="DT678">
        <f t="shared" ref="DT678" si="2469">-DS678*POWER(DT$6*$A678,2)/((2*DS$10+2)*(2*DS$10+3))</f>
        <v>-12.267776534875631</v>
      </c>
      <c r="DU678">
        <f t="shared" si="2467"/>
        <v>10.773263080088515</v>
      </c>
      <c r="DV678">
        <f t="shared" si="2467"/>
        <v>-4.505151286180169</v>
      </c>
      <c r="DW678">
        <f t="shared" si="2467"/>
        <v>1.0989762009539368</v>
      </c>
      <c r="DX678">
        <f t="shared" si="2467"/>
        <v>-0.17547166903583422</v>
      </c>
      <c r="DY678">
        <f t="shared" si="2467"/>
        <v>1.9755763258103142E-2</v>
      </c>
      <c r="DZ678">
        <f t="shared" si="2467"/>
        <v>-1.652288662962513E-3</v>
      </c>
      <c r="EA678">
        <f t="shared" si="2467"/>
        <v>1.0669115668080858E-4</v>
      </c>
      <c r="EB678">
        <f t="shared" si="2467"/>
        <v>-5.4791567110780661E-6</v>
      </c>
      <c r="HP678">
        <f t="shared" si="2399"/>
        <v>6.2863268998332025</v>
      </c>
      <c r="HQ678">
        <f t="shared" ref="HQ678" si="2470">-HP678*POWER(HQ$6*$A678,2)/((2*HP$10+2)*(2*HP$10+3))</f>
        <v>-41.403745805205268</v>
      </c>
      <c r="HR678">
        <f t="shared" si="2468"/>
        <v>81.809466514422198</v>
      </c>
      <c r="HS678">
        <f t="shared" si="2468"/>
        <v>-76.97473330371902</v>
      </c>
      <c r="HT678">
        <f t="shared" si="2468"/>
        <v>42.248337037844436</v>
      </c>
      <c r="HU678">
        <f t="shared" si="2468"/>
        <v>-15.177870973970188</v>
      </c>
      <c r="HV678">
        <f t="shared" si="2468"/>
        <v>3.8448569024595702</v>
      </c>
      <c r="HW678">
        <f t="shared" si="2468"/>
        <v>-0.72352711065684416</v>
      </c>
      <c r="HX678">
        <f t="shared" si="2468"/>
        <v>0.10511866275343457</v>
      </c>
      <c r="HY678">
        <f t="shared" si="2468"/>
        <v>-1.2146401819115632E-2</v>
      </c>
    </row>
    <row r="679" spans="1:233" x14ac:dyDescent="0.2">
      <c r="A679">
        <f t="shared" si="2401"/>
        <v>2.0985838925979903</v>
      </c>
      <c r="B679">
        <f t="shared" si="2389"/>
        <v>0.86392341719283106</v>
      </c>
      <c r="C679">
        <f t="shared" si="2390"/>
        <v>0.86392341719271937</v>
      </c>
      <c r="D679">
        <f t="shared" si="2391"/>
        <v>-0.8701837546695339</v>
      </c>
      <c r="E679">
        <f t="shared" si="2392"/>
        <v>-0.87018398312321477</v>
      </c>
      <c r="F679">
        <f t="shared" si="2393"/>
        <v>1.2566039883378224E-2</v>
      </c>
      <c r="G679">
        <f t="shared" si="2394"/>
        <v>1.1473265388032203E-2</v>
      </c>
      <c r="V679">
        <f t="shared" si="2395"/>
        <v>2.0985838925979903</v>
      </c>
      <c r="W679">
        <f t="shared" si="2396"/>
        <v>-1.5403795883334503</v>
      </c>
      <c r="X679">
        <f t="shared" si="2466"/>
        <v>0.33919577166156156</v>
      </c>
      <c r="Y679">
        <f t="shared" si="2466"/>
        <v>-3.5567538455634776E-2</v>
      </c>
      <c r="Z679">
        <f t="shared" si="2466"/>
        <v>2.1755746195314674E-3</v>
      </c>
      <c r="AA679">
        <f t="shared" si="2466"/>
        <v>-8.7103171601732982E-5</v>
      </c>
      <c r="AB679">
        <f t="shared" si="2466"/>
        <v>2.4590198856633984E-6</v>
      </c>
      <c r="AC679">
        <f t="shared" si="2466"/>
        <v>-5.1569796355698429E-8</v>
      </c>
      <c r="AD679">
        <f t="shared" si="2466"/>
        <v>8.3498597863683903E-10</v>
      </c>
      <c r="AE679">
        <f t="shared" si="2466"/>
        <v>-1.0752408289390102E-11</v>
      </c>
      <c r="DS679">
        <f t="shared" si="2397"/>
        <v>4.1971677851959805</v>
      </c>
      <c r="DT679">
        <f t="shared" ref="DT679" si="2471">-DS679*POWER(DT$6*$A679,2)/((2*DS$10+2)*(2*DS$10+3))</f>
        <v>-12.323036706667603</v>
      </c>
      <c r="DU679">
        <f t="shared" si="2467"/>
        <v>10.85426469316997</v>
      </c>
      <c r="DV679">
        <f t="shared" si="2467"/>
        <v>-4.5526449223212513</v>
      </c>
      <c r="DW679">
        <f t="shared" si="2467"/>
        <v>1.1138942052001113</v>
      </c>
      <c r="DX679">
        <f t="shared" si="2467"/>
        <v>-0.17838729544034915</v>
      </c>
      <c r="DY679">
        <f t="shared" si="2467"/>
        <v>2.014429090335456E-2</v>
      </c>
      <c r="DZ679">
        <f t="shared" si="2467"/>
        <v>-1.6898390869835261E-3</v>
      </c>
      <c r="EA679">
        <f t="shared" si="2467"/>
        <v>1.0944328219188777E-4</v>
      </c>
      <c r="EB679">
        <f t="shared" si="2467"/>
        <v>-5.6373586372277581E-6</v>
      </c>
      <c r="HP679">
        <f t="shared" si="2399"/>
        <v>6.2957516777939713</v>
      </c>
      <c r="HQ679">
        <f t="shared" ref="HQ679" si="2472">-HP679*POWER(HQ$6*$A679,2)/((2*HP$10+2)*(2*HP$10+3))</f>
        <v>-41.59024888500317</v>
      </c>
      <c r="HR679">
        <f t="shared" si="2468"/>
        <v>82.4245725137595</v>
      </c>
      <c r="HS679">
        <f t="shared" si="2468"/>
        <v>-77.786206602473314</v>
      </c>
      <c r="HT679">
        <f t="shared" si="2468"/>
        <v>42.821835236237909</v>
      </c>
      <c r="HU679">
        <f t="shared" si="2468"/>
        <v>-15.430065539732206</v>
      </c>
      <c r="HV679">
        <f t="shared" si="2468"/>
        <v>3.9204719611705299</v>
      </c>
      <c r="HW679">
        <f t="shared" si="2468"/>
        <v>-0.7399702119168563</v>
      </c>
      <c r="HX679">
        <f t="shared" si="2468"/>
        <v>0.107830225383876</v>
      </c>
      <c r="HY679">
        <f t="shared" si="2468"/>
        <v>-1.2497109832209512E-2</v>
      </c>
    </row>
    <row r="680" spans="1:233" x14ac:dyDescent="0.2">
      <c r="A680">
        <f t="shared" si="2401"/>
        <v>2.1017254852515799</v>
      </c>
      <c r="B680">
        <f t="shared" si="2389"/>
        <v>0.86233697755729977</v>
      </c>
      <c r="C680">
        <f t="shared" si="2390"/>
        <v>0.86233697755718453</v>
      </c>
      <c r="D680">
        <f t="shared" si="2391"/>
        <v>-0.87326245480992815</v>
      </c>
      <c r="E680">
        <f t="shared" si="2392"/>
        <v>-0.87326269053006655</v>
      </c>
      <c r="F680">
        <f t="shared" si="2393"/>
        <v>2.1989376092530134E-2</v>
      </c>
      <c r="G680">
        <f t="shared" si="2394"/>
        <v>2.0861979575439095E-2</v>
      </c>
      <c r="V680">
        <f t="shared" si="2395"/>
        <v>2.1017254852515799</v>
      </c>
      <c r="W680">
        <f t="shared" si="2396"/>
        <v>-1.547307822000269</v>
      </c>
      <c r="X680">
        <f t="shared" si="2466"/>
        <v>0.34174227502455645</v>
      </c>
      <c r="Y680">
        <f t="shared" si="2466"/>
        <v>-3.5941930228571728E-2</v>
      </c>
      <c r="Z680">
        <f t="shared" si="2466"/>
        <v>2.2050623868622547E-3</v>
      </c>
      <c r="AA680">
        <f t="shared" si="2466"/>
        <v>-8.8548289656620067E-5</v>
      </c>
      <c r="AB680">
        <f t="shared" si="2466"/>
        <v>2.5073072682400739E-6</v>
      </c>
      <c r="AC680">
        <f t="shared" si="2466"/>
        <v>-5.2740014614931658E-8</v>
      </c>
      <c r="AD680">
        <f t="shared" si="2466"/>
        <v>8.5649202341059534E-10</v>
      </c>
      <c r="AE680">
        <f t="shared" si="2466"/>
        <v>-1.1062395916850097E-11</v>
      </c>
      <c r="DS680">
        <f t="shared" si="2397"/>
        <v>4.2034509705031597</v>
      </c>
      <c r="DT680">
        <f t="shared" ref="DT680" si="2473">-DS680*POWER(DT$6*$A680,2)/((2*DS$10+2)*(2*DS$10+3))</f>
        <v>-12.378462576002152</v>
      </c>
      <c r="DU680">
        <f t="shared" si="2467"/>
        <v>10.935752800785806</v>
      </c>
      <c r="DV680">
        <f t="shared" si="2467"/>
        <v>-4.6005670692571812</v>
      </c>
      <c r="DW680">
        <f t="shared" si="2467"/>
        <v>1.1289919420734744</v>
      </c>
      <c r="DX680">
        <f t="shared" si="2467"/>
        <v>-0.1813468972167579</v>
      </c>
      <c r="DY680">
        <f t="shared" si="2467"/>
        <v>2.0539861141422686E-2</v>
      </c>
      <c r="DZ680">
        <f t="shared" si="2467"/>
        <v>-1.7281847989020806E-3</v>
      </c>
      <c r="EA680">
        <f t="shared" si="2467"/>
        <v>1.1226212249247355E-4</v>
      </c>
      <c r="EB680">
        <f t="shared" si="2467"/>
        <v>-5.7998814304535039E-6</v>
      </c>
      <c r="HP680">
        <f t="shared" si="2399"/>
        <v>6.3051764557547401</v>
      </c>
      <c r="HQ680">
        <f t="shared" ref="HQ680" si="2474">-HP680*POWER(HQ$6*$A680,2)/((2*HP$10+2)*(2*HP$10+3))</f>
        <v>-41.777311194007275</v>
      </c>
      <c r="HR680">
        <f t="shared" si="2468"/>
        <v>83.043372830967272</v>
      </c>
      <c r="HS680">
        <f t="shared" si="2468"/>
        <v>-78.605001409886427</v>
      </c>
      <c r="HT680">
        <f t="shared" si="2468"/>
        <v>43.402242960609804</v>
      </c>
      <c r="HU680">
        <f t="shared" si="2468"/>
        <v>-15.686063867801295</v>
      </c>
      <c r="HV680">
        <f t="shared" si="2468"/>
        <v>3.9974576458223248</v>
      </c>
      <c r="HW680">
        <f t="shared" si="2468"/>
        <v>-0.75676156488829638</v>
      </c>
      <c r="HX680">
        <f t="shared" si="2468"/>
        <v>0.1106075195114443</v>
      </c>
      <c r="HY680">
        <f t="shared" si="2468"/>
        <v>-1.2857396506853032E-2</v>
      </c>
    </row>
    <row r="681" spans="1:233" x14ac:dyDescent="0.2">
      <c r="A681">
        <f t="shared" si="2401"/>
        <v>2.1048670779051695</v>
      </c>
      <c r="B681">
        <f t="shared" si="2389"/>
        <v>0.86074202700393954</v>
      </c>
      <c r="C681">
        <f t="shared" si="2390"/>
        <v>0.86074202700382052</v>
      </c>
      <c r="D681">
        <f t="shared" si="2391"/>
        <v>-0.87630668004387124</v>
      </c>
      <c r="E681">
        <f t="shared" si="2392"/>
        <v>-0.87630692325014548</v>
      </c>
      <c r="F681">
        <f t="shared" si="2393"/>
        <v>3.1410759078152724E-2</v>
      </c>
      <c r="G681">
        <f t="shared" si="2394"/>
        <v>3.0247698540144499E-2</v>
      </c>
      <c r="V681">
        <f t="shared" si="2395"/>
        <v>2.1048670779051695</v>
      </c>
      <c r="W681">
        <f t="shared" si="2396"/>
        <v>-1.5542567988661868</v>
      </c>
      <c r="X681">
        <f t="shared" ref="X681:AO684" si="2475">-W681*POWER(X$6*$A681,2)/((2*W$10+2)*(2*W$10+3))</f>
        <v>0.34430404972070183</v>
      </c>
      <c r="Y681">
        <f t="shared" si="2475"/>
        <v>-3.6319694875130461E-2</v>
      </c>
      <c r="Z681">
        <f t="shared" si="2475"/>
        <v>2.234904889599881E-3</v>
      </c>
      <c r="AA681">
        <f t="shared" si="2475"/>
        <v>-9.001517109670203E-5</v>
      </c>
      <c r="AB681">
        <f t="shared" si="2475"/>
        <v>2.5564686053055768E-6</v>
      </c>
      <c r="AC681">
        <f t="shared" si="2475"/>
        <v>-5.3934979723804334E-8</v>
      </c>
      <c r="AD681">
        <f t="shared" si="2475"/>
        <v>8.7851861161782227E-10</v>
      </c>
      <c r="AE681">
        <f t="shared" si="2475"/>
        <v>-1.1380837209873621E-11</v>
      </c>
      <c r="DS681">
        <f t="shared" si="2397"/>
        <v>4.2097341558103389</v>
      </c>
      <c r="DT681">
        <f t="shared" ref="DT681" si="2476">-DS681*POWER(DT$6*$A681,2)/((2*DS$10+2)*(2*DS$10+3))</f>
        <v>-12.434054390929495</v>
      </c>
      <c r="DU681">
        <f t="shared" si="2467"/>
        <v>11.017729591062459</v>
      </c>
      <c r="DV681">
        <f t="shared" si="2467"/>
        <v>-4.648920944016699</v>
      </c>
      <c r="DW681">
        <f t="shared" ref="DW681:EL681" si="2477">-DV681*POWER(DW$6*$A681,2)/((2*DV$10+2)*(2*DV$10+3))</f>
        <v>1.1442713034751391</v>
      </c>
      <c r="DX681">
        <f t="shared" si="2477"/>
        <v>-0.18435107040604576</v>
      </c>
      <c r="DY681">
        <f t="shared" si="2477"/>
        <v>2.0942590814663285E-2</v>
      </c>
      <c r="DZ681">
        <f t="shared" si="2477"/>
        <v>-1.7673414155896204E-3</v>
      </c>
      <c r="EA681">
        <f t="shared" si="2477"/>
        <v>1.151491914619712E-4</v>
      </c>
      <c r="EB681">
        <f t="shared" si="2477"/>
        <v>-5.966836379090221E-6</v>
      </c>
      <c r="HP681">
        <f t="shared" si="2399"/>
        <v>6.3146012337155089</v>
      </c>
      <c r="HQ681">
        <f t="shared" ref="HQ681" si="2478">-HP681*POWER(HQ$6*$A681,2)/((2*HP$10+2)*(2*HP$10+3))</f>
        <v>-41.96493356938705</v>
      </c>
      <c r="HR681">
        <f t="shared" si="2468"/>
        <v>83.665884082130574</v>
      </c>
      <c r="HS681">
        <f t="shared" si="2468"/>
        <v>-79.431172691910362</v>
      </c>
      <c r="HT681">
        <f t="shared" ref="HT681:II681" si="2479">-HS681*POWER(HT$6*$A681,2)/((2*HS$10+2)*(2*HS$10+3))</f>
        <v>43.989632941994486</v>
      </c>
      <c r="HU681">
        <f t="shared" si="2479"/>
        <v>-15.945917514267487</v>
      </c>
      <c r="HV681">
        <f t="shared" si="2479"/>
        <v>4.0758366962166068</v>
      </c>
      <c r="HW681">
        <f t="shared" si="2479"/>
        <v>-0.77390800810375493</v>
      </c>
      <c r="HX681">
        <f t="shared" si="2479"/>
        <v>0.11345203670285942</v>
      </c>
      <c r="HY681">
        <f t="shared" si="2479"/>
        <v>-1.322750855123592E-2</v>
      </c>
    </row>
    <row r="682" spans="1:233" x14ac:dyDescent="0.2">
      <c r="A682">
        <f t="shared" si="2401"/>
        <v>2.1080086705587591</v>
      </c>
      <c r="B682">
        <f t="shared" si="2389"/>
        <v>0.85913858127426845</v>
      </c>
      <c r="C682">
        <f t="shared" si="2390"/>
        <v>0.85913858127414555</v>
      </c>
      <c r="D682">
        <f t="shared" si="2391"/>
        <v>-0.87931631019056367</v>
      </c>
      <c r="E682">
        <f t="shared" si="2392"/>
        <v>-0.8793165611089474</v>
      </c>
      <c r="F682">
        <f t="shared" si="2393"/>
        <v>4.0829351978533837E-2</v>
      </c>
      <c r="G682">
        <f t="shared" si="2394"/>
        <v>3.9629555711005453E-2</v>
      </c>
      <c r="V682">
        <f t="shared" si="2395"/>
        <v>2.1080086705587591</v>
      </c>
      <c r="W682">
        <f t="shared" si="2396"/>
        <v>-1.5612265499374807</v>
      </c>
      <c r="X682">
        <f t="shared" si="2475"/>
        <v>0.34688116433367588</v>
      </c>
      <c r="Y682">
        <f t="shared" si="2475"/>
        <v>-3.6700857679070206E-2</v>
      </c>
      <c r="Z682">
        <f t="shared" si="2475"/>
        <v>2.2651058561527601E-3</v>
      </c>
      <c r="AA682">
        <f t="shared" si="2475"/>
        <v>-9.1504110458741746E-5</v>
      </c>
      <c r="AB682">
        <f t="shared" si="2475"/>
        <v>2.606518374641671E-6</v>
      </c>
      <c r="AC682">
        <f t="shared" si="2475"/>
        <v>-5.5155176897172536E-8</v>
      </c>
      <c r="AD682">
        <f t="shared" si="2475"/>
        <v>9.0107753749048566E-10</v>
      </c>
      <c r="AE682">
        <f t="shared" si="2475"/>
        <v>-1.1707949571872757E-11</v>
      </c>
      <c r="DS682">
        <f t="shared" si="2397"/>
        <v>4.2160173411175181</v>
      </c>
      <c r="DT682">
        <f t="shared" ref="DT682:EL686" si="2480">-DS682*POWER(DT$6*$A682,2)/((2*DS$10+2)*(2*DS$10+3))</f>
        <v>-12.489812399499845</v>
      </c>
      <c r="DU682">
        <f t="shared" si="2480"/>
        <v>11.100197258677628</v>
      </c>
      <c r="DV682">
        <f t="shared" si="2480"/>
        <v>-4.6977097829209864</v>
      </c>
      <c r="DW682">
        <f t="shared" si="2480"/>
        <v>1.1597341983502132</v>
      </c>
      <c r="DX682">
        <f t="shared" si="2480"/>
        <v>-0.1874004182195031</v>
      </c>
      <c r="DY682">
        <f t="shared" si="2480"/>
        <v>2.1352598525064569E-2</v>
      </c>
      <c r="DZ682">
        <f t="shared" si="2480"/>
        <v>-1.8073248365665497E-3</v>
      </c>
      <c r="EA682">
        <f t="shared" si="2480"/>
        <v>1.1810603499395294E-4</v>
      </c>
      <c r="EB682">
        <f t="shared" si="2480"/>
        <v>-6.138337465138024E-6</v>
      </c>
      <c r="HP682">
        <f t="shared" si="2399"/>
        <v>6.3240260116762776</v>
      </c>
      <c r="HQ682">
        <f t="shared" ref="HQ682:II686" si="2481">-HP682*POWER(HQ$6*$A682,2)/((2*HP$10+2)*(2*HP$10+3))</f>
        <v>-42.153116848311981</v>
      </c>
      <c r="HR682">
        <f t="shared" si="2481"/>
        <v>84.292122933083263</v>
      </c>
      <c r="HS682">
        <f t="shared" si="2481"/>
        <v>-80.264775744126567</v>
      </c>
      <c r="HT682">
        <f t="shared" si="2481"/>
        <v>44.584078566654789</v>
      </c>
      <c r="HU682">
        <f t="shared" si="2481"/>
        <v>-16.209678655434729</v>
      </c>
      <c r="HV682">
        <f t="shared" si="2481"/>
        <v>4.1556321946138342</v>
      </c>
      <c r="HW682">
        <f t="shared" si="2481"/>
        <v>-0.79141650386607776</v>
      </c>
      <c r="HX682">
        <f t="shared" si="2481"/>
        <v>0.11636530006716</v>
      </c>
      <c r="HY682">
        <f t="shared" si="2481"/>
        <v>-1.3607698644966864E-2</v>
      </c>
    </row>
    <row r="683" spans="1:233" x14ac:dyDescent="0.2">
      <c r="A683">
        <f t="shared" si="2401"/>
        <v>2.1111502632123487</v>
      </c>
      <c r="B683">
        <f t="shared" si="2389"/>
        <v>0.85752665619364832</v>
      </c>
      <c r="C683">
        <f t="shared" si="2390"/>
        <v>0.85752665619352186</v>
      </c>
      <c r="D683">
        <f t="shared" si="2391"/>
        <v>-0.8822912264349605</v>
      </c>
      <c r="E683">
        <f t="shared" si="2392"/>
        <v>-0.88229148529789236</v>
      </c>
      <c r="F683">
        <f t="shared" si="2393"/>
        <v>5.0244318179792802E-2</v>
      </c>
      <c r="G683">
        <f t="shared" si="2394"/>
        <v>4.900668396458506E-2</v>
      </c>
      <c r="V683">
        <f t="shared" si="2395"/>
        <v>2.1111502632123487</v>
      </c>
      <c r="W683">
        <f t="shared" si="2396"/>
        <v>-1.5682171062204262</v>
      </c>
      <c r="X683">
        <f t="shared" si="2475"/>
        <v>0.34947368765218967</v>
      </c>
      <c r="Y683">
        <f t="shared" si="2475"/>
        <v>-3.7085444075549222E-2</v>
      </c>
      <c r="Z683">
        <f t="shared" si="2475"/>
        <v>2.2956690484678948E-3</v>
      </c>
      <c r="AA683">
        <f t="shared" si="2475"/>
        <v>-9.3015405817425471E-5</v>
      </c>
      <c r="AB683">
        <f t="shared" si="2475"/>
        <v>2.6574712717359836E-6</v>
      </c>
      <c r="AC683">
        <f t="shared" si="2475"/>
        <v>-5.640110011854622E-8</v>
      </c>
      <c r="AD683">
        <f t="shared" si="2475"/>
        <v>9.2418084429825352E-10</v>
      </c>
      <c r="AE683">
        <f t="shared" si="2475"/>
        <v>-1.2043955660426529E-11</v>
      </c>
      <c r="DS683">
        <f t="shared" si="2397"/>
        <v>4.2223005264246973</v>
      </c>
      <c r="DT683">
        <f t="shared" ref="DT683" si="2482">-DS683*POWER(DT$6*$A683,2)/((2*DS$10+2)*(2*DS$10+3))</f>
        <v>-12.54573684976341</v>
      </c>
      <c r="DU683">
        <f t="shared" si="2480"/>
        <v>11.183158004870069</v>
      </c>
      <c r="DV683">
        <f t="shared" si="2480"/>
        <v>-4.7469368416703004</v>
      </c>
      <c r="DW683">
        <f t="shared" si="2480"/>
        <v>1.1753825528155621</v>
      </c>
      <c r="DX683">
        <f t="shared" si="2480"/>
        <v>-0.19049555111408736</v>
      </c>
      <c r="DY683">
        <f t="shared" si="2480"/>
        <v>2.1770004658061178E-2</v>
      </c>
      <c r="DZ683">
        <f t="shared" si="2480"/>
        <v>-1.8481512486845225E-3</v>
      </c>
      <c r="EA683">
        <f t="shared" si="2480"/>
        <v>1.2113423162386069E-4</v>
      </c>
      <c r="EB683">
        <f t="shared" si="2480"/>
        <v>-6.3145014252937043E-6</v>
      </c>
      <c r="HP683">
        <f t="shared" si="2399"/>
        <v>6.3334507896370464</v>
      </c>
      <c r="HQ683">
        <f t="shared" ref="HQ683" si="2483">-HP683*POWER(HQ$6*$A683,2)/((2*HP$10+2)*(2*HP$10+3))</f>
        <v>-42.341861867951529</v>
      </c>
      <c r="HR683">
        <f t="shared" si="2481"/>
        <v>84.92210609948215</v>
      </c>
      <c r="HS683">
        <f t="shared" si="2481"/>
        <v>-81.105866193226234</v>
      </c>
      <c r="HT683">
        <f t="shared" si="2481"/>
        <v>45.185653880993634</v>
      </c>
      <c r="HU683">
        <f t="shared" si="2481"/>
        <v>-16.477400094339494</v>
      </c>
      <c r="HV683">
        <f t="shared" si="2481"/>
        <v>4.2368675703679362</v>
      </c>
      <c r="HW683">
        <f t="shared" si="2481"/>
        <v>-0.80929414029871038</v>
      </c>
      <c r="HX683">
        <f t="shared" si="2481"/>
        <v>0.11934886487415437</v>
      </c>
      <c r="HY683">
        <f t="shared" si="2481"/>
        <v>-1.3998225574370332E-2</v>
      </c>
    </row>
    <row r="684" spans="1:233" x14ac:dyDescent="0.2">
      <c r="A684">
        <f t="shared" si="2401"/>
        <v>2.1142918558659383</v>
      </c>
      <c r="B684">
        <f t="shared" si="2389"/>
        <v>0.85590626767112921</v>
      </c>
      <c r="C684">
        <f t="shared" si="2390"/>
        <v>0.85590626767099842</v>
      </c>
      <c r="D684">
        <f t="shared" si="2391"/>
        <v>-0.88523131133246213</v>
      </c>
      <c r="E684">
        <f t="shared" si="2392"/>
        <v>-0.88523157837902833</v>
      </c>
      <c r="F684">
        <f t="shared" si="2393"/>
        <v>5.9654821390193347E-2</v>
      </c>
      <c r="G684">
        <f t="shared" si="2394"/>
        <v>5.8378215679327862E-2</v>
      </c>
      <c r="V684">
        <f t="shared" si="2395"/>
        <v>2.1142918558659383</v>
      </c>
      <c r="W684">
        <f t="shared" si="2396"/>
        <v>-1.5752284987213017</v>
      </c>
      <c r="X684">
        <f t="shared" si="2475"/>
        <v>0.35208168867029421</v>
      </c>
      <c r="Y684">
        <f t="shared" si="2475"/>
        <v>-3.7473479651803886E-2</v>
      </c>
      <c r="Z684">
        <f t="shared" si="2475"/>
        <v>2.3265982622819275E-3</v>
      </c>
      <c r="AA684">
        <f t="shared" si="2475"/>
        <v>-9.4549358822492761E-5</v>
      </c>
      <c r="AB684">
        <f t="shared" si="2475"/>
        <v>2.7093422127239445E-6</v>
      </c>
      <c r="AC684">
        <f t="shared" si="2475"/>
        <v>-5.7673252285130941E-8</v>
      </c>
      <c r="AD684">
        <f t="shared" si="2475"/>
        <v>9.4784082922404966E-10</v>
      </c>
      <c r="AE684">
        <f t="shared" si="2475"/>
        <v>-1.2389083506147372E-11</v>
      </c>
      <c r="DS684">
        <f t="shared" si="2397"/>
        <v>4.2285837117318765</v>
      </c>
      <c r="DT684">
        <f t="shared" ref="DT684" si="2484">-DS684*POWER(DT$6*$A684,2)/((2*DS$10+2)*(2*DS$10+3))</f>
        <v>-12.601827989770413</v>
      </c>
      <c r="DU684">
        <f t="shared" si="2480"/>
        <v>11.266614037449415</v>
      </c>
      <c r="DV684">
        <f t="shared" si="2480"/>
        <v>-4.7966053954308974</v>
      </c>
      <c r="DW684">
        <f t="shared" si="2480"/>
        <v>1.1912183102883469</v>
      </c>
      <c r="DX684">
        <f t="shared" si="2480"/>
        <v>-0.19363708686846517</v>
      </c>
      <c r="DY684">
        <f t="shared" si="2480"/>
        <v>2.2194931406634553E-2</v>
      </c>
      <c r="DZ684">
        <f t="shared" si="2480"/>
        <v>-1.8898371308791707E-3</v>
      </c>
      <c r="EA684">
        <f t="shared" si="2480"/>
        <v>1.2423539316805464E-4</v>
      </c>
      <c r="EB684">
        <f t="shared" si="2480"/>
        <v>-6.4954478132709932E-6</v>
      </c>
      <c r="HP684">
        <f t="shared" si="2399"/>
        <v>6.3428755675978152</v>
      </c>
      <c r="HQ684">
        <f t="shared" ref="HQ684" si="2485">-HP684*POWER(HQ$6*$A684,2)/((2*HP$10+2)*(2*HP$10+3))</f>
        <v>-42.531169465475152</v>
      </c>
      <c r="HR684">
        <f t="shared" si="2481"/>
        <v>85.555850346881513</v>
      </c>
      <c r="HS684">
        <f t="shared" si="2481"/>
        <v>-81.954499998495123</v>
      </c>
      <c r="HT684">
        <f t="shared" si="2481"/>
        <v>45.794433596495203</v>
      </c>
      <c r="HU684">
        <f t="shared" si="2481"/>
        <v>-16.749135267328136</v>
      </c>
      <c r="HV684">
        <f t="shared" si="2481"/>
        <v>4.3195666046166803</v>
      </c>
      <c r="HW684">
        <f t="shared" si="2481"/>
        <v>-0.82754813342688205</v>
      </c>
      <c r="HX684">
        <f t="shared" si="2481"/>
        <v>0.12240431918404905</v>
      </c>
      <c r="HY684">
        <f t="shared" si="2481"/>
        <v>-1.4399354370640364E-2</v>
      </c>
    </row>
    <row r="685" spans="1:233" x14ac:dyDescent="0.2">
      <c r="A685">
        <f t="shared" si="2401"/>
        <v>2.1174334485195279</v>
      </c>
      <c r="B685">
        <f t="shared" si="2389"/>
        <v>0.85427743169929138</v>
      </c>
      <c r="C685">
        <f t="shared" si="2390"/>
        <v>0.8542774316991566</v>
      </c>
      <c r="D685">
        <f t="shared" si="2391"/>
        <v>-0.88813644881355114</v>
      </c>
      <c r="E685">
        <f t="shared" si="2392"/>
        <v>-0.8881367242896514</v>
      </c>
      <c r="F685">
        <f t="shared" si="2393"/>
        <v>6.9060025714427847E-2</v>
      </c>
      <c r="G685">
        <f t="shared" si="2394"/>
        <v>6.7743282789015868E-2</v>
      </c>
      <c r="V685">
        <f t="shared" si="2395"/>
        <v>2.1174334485195279</v>
      </c>
      <c r="W685">
        <f t="shared" si="2396"/>
        <v>-1.5822607584463828</v>
      </c>
      <c r="X685">
        <f t="shared" ref="X685:AO688" si="2486">-W685*POWER(X$6*$A685,2)/((2*W$10+2)*(2*W$10+3))</f>
        <v>0.35470523658768499</v>
      </c>
      <c r="Y685">
        <f t="shared" si="2486"/>
        <v>-3.7864990147829375E-2</v>
      </c>
      <c r="Z685">
        <f t="shared" si="2486"/>
        <v>2.3578973273736554E-3</v>
      </c>
      <c r="AA685">
        <f t="shared" si="2486"/>
        <v>-9.6106274736198057E-5</v>
      </c>
      <c r="AB685">
        <f t="shared" si="2486"/>
        <v>2.7621463373659437E-6</v>
      </c>
      <c r="AC685">
        <f t="shared" si="2486"/>
        <v>-5.8972145355045861E-8</v>
      </c>
      <c r="AD685">
        <f t="shared" si="2486"/>
        <v>9.7207004832755635E-10</v>
      </c>
      <c r="AE685">
        <f t="shared" si="2486"/>
        <v>-1.2743566634053338E-11</v>
      </c>
      <c r="DS685">
        <f t="shared" si="2397"/>
        <v>4.2348668970390557</v>
      </c>
      <c r="DT685">
        <f t="shared" ref="DT685" si="2487">-DS685*POWER(DT$6*$A685,2)/((2*DS$10+2)*(2*DS$10+3))</f>
        <v>-12.658086067571062</v>
      </c>
      <c r="DU685">
        <f t="shared" si="2480"/>
        <v>11.35056757080592</v>
      </c>
      <c r="DV685">
        <f t="shared" si="2480"/>
        <v>-4.84671873892216</v>
      </c>
      <c r="DW685">
        <f t="shared" si="2480"/>
        <v>1.2072434316153116</v>
      </c>
      <c r="DX685">
        <f t="shared" si="2480"/>
        <v>-0.19682565065973362</v>
      </c>
      <c r="DY685">
        <f t="shared" si="2480"/>
        <v>2.2627502795701811E-2</v>
      </c>
      <c r="DZ685">
        <f t="shared" si="2480"/>
        <v>-1.9323992589941428E-3</v>
      </c>
      <c r="EA685">
        <f t="shared" si="2480"/>
        <v>1.2741116537438947E-4</v>
      </c>
      <c r="EB685">
        <f t="shared" si="2480"/>
        <v>-6.6812990634345563E-6</v>
      </c>
      <c r="HP685">
        <f t="shared" si="2399"/>
        <v>6.352300345558584</v>
      </c>
      <c r="HQ685">
        <f t="shared" ref="HQ685" si="2488">-HP685*POWER(HQ$6*$A685,2)/((2*HP$10+2)*(2*HP$10+3))</f>
        <v>-42.721040478052345</v>
      </c>
      <c r="HR685">
        <f t="shared" si="2481"/>
        <v>86.193372490807477</v>
      </c>
      <c r="HS685">
        <f t="shared" si="2481"/>
        <v>-82.810733453302873</v>
      </c>
      <c r="HT685">
        <f t="shared" si="2481"/>
        <v>46.410493094695681</v>
      </c>
      <c r="HU685">
        <f t="shared" si="2481"/>
        <v>-17.024938250693289</v>
      </c>
      <c r="HV685">
        <f t="shared" si="2481"/>
        <v>4.4037534350282872</v>
      </c>
      <c r="HW685">
        <f t="shared" si="2481"/>
        <v>-0.84618582929003594</v>
      </c>
      <c r="HX685">
        <f t="shared" si="2481"/>
        <v>0.12553328448843867</v>
      </c>
      <c r="HY685">
        <f t="shared" si="2481"/>
        <v>-1.4811356450907108E-2</v>
      </c>
    </row>
    <row r="686" spans="1:233" x14ac:dyDescent="0.2">
      <c r="A686">
        <f t="shared" si="2401"/>
        <v>2.1205750411731175</v>
      </c>
      <c r="B686">
        <f t="shared" si="2389"/>
        <v>0.85264016435408851</v>
      </c>
      <c r="C686">
        <f t="shared" si="2390"/>
        <v>0.85264016435394963</v>
      </c>
      <c r="D686">
        <f t="shared" si="2391"/>
        <v>-0.89100652418837423</v>
      </c>
      <c r="E686">
        <f t="shared" si="2392"/>
        <v>-0.89100680834691548</v>
      </c>
      <c r="F686">
        <f t="shared" si="2393"/>
        <v>7.8459095727866385E-2</v>
      </c>
      <c r="G686">
        <f t="shared" si="2394"/>
        <v>7.7101016835749187E-2</v>
      </c>
      <c r="V686">
        <f t="shared" si="2395"/>
        <v>2.1205750411731175</v>
      </c>
      <c r="W686">
        <f t="shared" si="2396"/>
        <v>-1.5893139164019463</v>
      </c>
      <c r="X686">
        <f t="shared" si="2486"/>
        <v>0.35734440081000901</v>
      </c>
      <c r="Y686">
        <f t="shared" si="2486"/>
        <v>-3.8260001457062862E-2</v>
      </c>
      <c r="Z686">
        <f t="shared" si="2486"/>
        <v>2.3895701078180897E-3</v>
      </c>
      <c r="AA686">
        <f t="shared" si="2486"/>
        <v>-9.7686462471110018E-5</v>
      </c>
      <c r="AB686">
        <f t="shared" si="2486"/>
        <v>2.8158990120602044E-6</v>
      </c>
      <c r="AC686">
        <f t="shared" si="2486"/>
        <v>-6.0298300496750166E-8</v>
      </c>
      <c r="AD686">
        <f t="shared" si="2486"/>
        <v>9.968813215981705E-10</v>
      </c>
      <c r="AE686">
        <f t="shared" si="2486"/>
        <v>-1.3107644187495736E-11</v>
      </c>
      <c r="DS686">
        <f t="shared" si="2397"/>
        <v>4.2411500823462349</v>
      </c>
      <c r="DT686">
        <f t="shared" ref="DT686" si="2489">-DS686*POWER(DT$6*$A686,2)/((2*DS$10+2)*(2*DS$10+3))</f>
        <v>-12.71451133121557</v>
      </c>
      <c r="DU686">
        <f t="shared" si="2480"/>
        <v>11.435020825920288</v>
      </c>
      <c r="DV686">
        <f t="shared" si="2480"/>
        <v>-4.8972801865040463</v>
      </c>
      <c r="DW686">
        <f t="shared" ref="DW686:EL686" si="2490">-DV686*POWER(DW$6*$A686,2)/((2*DV$10+2)*(2*DV$10+3))</f>
        <v>1.2234598952028619</v>
      </c>
      <c r="DX686">
        <f t="shared" si="2490"/>
        <v>-0.20006187514083332</v>
      </c>
      <c r="DY686">
        <f t="shared" si="2490"/>
        <v>2.3067844706797194E-2</v>
      </c>
      <c r="DZ686">
        <f t="shared" si="2490"/>
        <v>-1.9758547106775094E-3</v>
      </c>
      <c r="EA686">
        <f t="shared" si="2490"/>
        <v>1.306632285845154E-4</v>
      </c>
      <c r="EB686">
        <f t="shared" si="2490"/>
        <v>-6.8721805557737645E-6</v>
      </c>
      <c r="HP686">
        <f t="shared" si="2399"/>
        <v>6.3617251235193528</v>
      </c>
      <c r="HQ686">
        <f t="shared" ref="HQ686" si="2491">-HP686*POWER(HQ$6*$A686,2)/((2*HP$10+2)*(2*HP$10+3))</f>
        <v>-42.911475742852559</v>
      </c>
      <c r="HR686">
        <f t="shared" si="2481"/>
        <v>86.834689396832218</v>
      </c>
      <c r="HS686">
        <f t="shared" si="2481"/>
        <v>-83.67462318659652</v>
      </c>
      <c r="HT686">
        <f t="shared" ref="HT686:II686" si="2492">-HS686*POWER(HT$6*$A686,2)/((2*HS$10+2)*(2*HS$10+3))</f>
        <v>47.033908432183487</v>
      </c>
      <c r="HU686">
        <f t="shared" si="2492"/>
        <v>-17.304863767369739</v>
      </c>
      <c r="HV686">
        <f t="shared" si="2492"/>
        <v>4.4894525606048648</v>
      </c>
      <c r="HW686">
        <f t="shared" si="2492"/>
        <v>-0.86521470608592277</v>
      </c>
      <c r="HX686">
        <f t="shared" si="2492"/>
        <v>0.1287374163628433</v>
      </c>
      <c r="HY686">
        <f t="shared" si="2492"/>
        <v>-1.5234509762272835E-2</v>
      </c>
    </row>
    <row r="687" spans="1:233" x14ac:dyDescent="0.2">
      <c r="A687">
        <f t="shared" si="2401"/>
        <v>2.1237166338267071</v>
      </c>
      <c r="B687">
        <f t="shared" si="2389"/>
        <v>0.85099448179468828</v>
      </c>
      <c r="C687">
        <f t="shared" si="2390"/>
        <v>0.85099448179454495</v>
      </c>
      <c r="D687">
        <f t="shared" si="2391"/>
        <v>-0.89384142415126988</v>
      </c>
      <c r="E687">
        <f t="shared" si="2392"/>
        <v>-0.89384171725235495</v>
      </c>
      <c r="F687">
        <f t="shared" si="2393"/>
        <v>8.7851196550764024E-2</v>
      </c>
      <c r="G687">
        <f t="shared" si="2394"/>
        <v>8.6450549022481379E-2</v>
      </c>
      <c r="V687">
        <f t="shared" si="2395"/>
        <v>2.1237166338267071</v>
      </c>
      <c r="W687">
        <f t="shared" si="2396"/>
        <v>-1.596388003594269</v>
      </c>
      <c r="X687">
        <f t="shared" si="2486"/>
        <v>0.35999925094917073</v>
      </c>
      <c r="Y687">
        <f t="shared" si="2486"/>
        <v>-3.8658539627068431E-2</v>
      </c>
      <c r="Z687">
        <f t="shared" si="2486"/>
        <v>2.4216205022420108E-3</v>
      </c>
      <c r="AA687">
        <f t="shared" si="2486"/>
        <v>-9.9290234628248436E-5</v>
      </c>
      <c r="AB687">
        <f t="shared" si="2486"/>
        <v>2.8706158328916533E-6</v>
      </c>
      <c r="AC687">
        <f t="shared" si="2486"/>
        <v>-6.1652248240705774E-8</v>
      </c>
      <c r="AD687">
        <f t="shared" si="2486"/>
        <v>1.0222877380988536E-9</v>
      </c>
      <c r="AE687">
        <f t="shared" si="2486"/>
        <v>-1.3481561054691552E-11</v>
      </c>
      <c r="DS687">
        <f t="shared" si="2397"/>
        <v>4.2474332676534141</v>
      </c>
      <c r="DT687">
        <f t="shared" ref="DT687:EL691" si="2493">-DS687*POWER(DT$6*$A687,2)/((2*DS$10+2)*(2*DS$10+3))</f>
        <v>-12.771104028754152</v>
      </c>
      <c r="DU687">
        <f t="shared" si="2493"/>
        <v>11.519976030373464</v>
      </c>
      <c r="DV687">
        <f t="shared" si="2493"/>
        <v>-4.9482930722647591</v>
      </c>
      <c r="DW687">
        <f t="shared" si="2493"/>
        <v>1.2398696971479095</v>
      </c>
      <c r="DX687">
        <f t="shared" si="2493"/>
        <v>-0.2033464005186528</v>
      </c>
      <c r="DY687">
        <f t="shared" si="2493"/>
        <v>2.3516084903048424E-2</v>
      </c>
      <c r="DZ687">
        <f t="shared" si="2493"/>
        <v>-2.0202208703514468E-3</v>
      </c>
      <c r="EA687">
        <f t="shared" si="2493"/>
        <v>1.3399329840809294E-4</v>
      </c>
      <c r="EB687">
        <f t="shared" si="2493"/>
        <v>-7.0682206822421242E-6</v>
      </c>
      <c r="HP687">
        <f t="shared" si="2399"/>
        <v>6.3711499014801216</v>
      </c>
      <c r="HQ687">
        <f t="shared" ref="HQ687:II691" si="2494">-HP687*POWER(HQ$6*$A687,2)/((2*HP$10+2)*(2*HP$10+3))</f>
        <v>-43.102476097045276</v>
      </c>
      <c r="HR687">
        <f t="shared" si="2494"/>
        <v>87.479817980648519</v>
      </c>
      <c r="HS687">
        <f t="shared" si="2494"/>
        <v>-84.546226164398718</v>
      </c>
      <c r="HT687">
        <f t="shared" si="2494"/>
        <v>47.664756345629542</v>
      </c>
      <c r="HU687">
        <f t="shared" si="2494"/>
        <v>-17.588967193690344</v>
      </c>
      <c r="HV687">
        <f t="shared" si="2494"/>
        <v>4.5766888465433251</v>
      </c>
      <c r="HW687">
        <f t="shared" si="2494"/>
        <v>-0.88464237634680198</v>
      </c>
      <c r="HX687">
        <f t="shared" si="2494"/>
        <v>0.13201840513098748</v>
      </c>
      <c r="HY687">
        <f t="shared" si="2494"/>
        <v>-1.5669098928875896E-2</v>
      </c>
    </row>
    <row r="688" spans="1:233" x14ac:dyDescent="0.2">
      <c r="A688">
        <f t="shared" si="2401"/>
        <v>2.1268582264802967</v>
      </c>
      <c r="B688">
        <f t="shared" si="2389"/>
        <v>0.84934040026331303</v>
      </c>
      <c r="C688">
        <f t="shared" si="2390"/>
        <v>0.84934040026316504</v>
      </c>
      <c r="D688">
        <f t="shared" si="2391"/>
        <v>-0.89664103678524176</v>
      </c>
      <c r="E688">
        <f t="shared" si="2392"/>
        <v>-0.89664133909635602</v>
      </c>
      <c r="F688">
        <f t="shared" si="2393"/>
        <v>9.7235493922419577E-2</v>
      </c>
      <c r="G688">
        <f t="shared" si="2394"/>
        <v>9.5791010264811585E-2</v>
      </c>
      <c r="V688">
        <f t="shared" si="2395"/>
        <v>2.1268582264802967</v>
      </c>
      <c r="W688">
        <f t="shared" si="2396"/>
        <v>-1.6034830510296281</v>
      </c>
      <c r="X688">
        <f t="shared" si="2486"/>
        <v>0.36266985682363784</v>
      </c>
      <c r="Y688">
        <f t="shared" si="2486"/>
        <v>-3.9060630860224148E-2</v>
      </c>
      <c r="Z688">
        <f t="shared" si="2486"/>
        <v>2.4540524440810479E-3</v>
      </c>
      <c r="AA688">
        <f t="shared" si="2486"/>
        <v>-1.0091790753556239E-4</v>
      </c>
      <c r="AB688">
        <f t="shared" si="2486"/>
        <v>2.9263126287172026E-6</v>
      </c>
      <c r="AC688">
        <f t="shared" si="2486"/>
        <v>-6.3034528633307043E-8</v>
      </c>
      <c r="AD688">
        <f t="shared" si="2486"/>
        <v>1.0483026612023838E-9</v>
      </c>
      <c r="AE688">
        <f t="shared" si="2486"/>
        <v>-1.3865567997911634E-11</v>
      </c>
      <c r="DS688">
        <f t="shared" si="2397"/>
        <v>4.2537164529605933</v>
      </c>
      <c r="DT688">
        <f t="shared" ref="DT688" si="2495">-DS688*POWER(DT$6*$A688,2)/((2*DS$10+2)*(2*DS$10+3))</f>
        <v>-12.827864408237025</v>
      </c>
      <c r="DU688">
        <f t="shared" si="2493"/>
        <v>11.605435418356411</v>
      </c>
      <c r="DV688">
        <f t="shared" si="2493"/>
        <v>-4.9997607501086909</v>
      </c>
      <c r="DW688">
        <f t="shared" si="2493"/>
        <v>1.2564748513694965</v>
      </c>
      <c r="DX688">
        <f t="shared" si="2493"/>
        <v>-0.20667987463283177</v>
      </c>
      <c r="DY688">
        <f t="shared" si="2493"/>
        <v>2.3972353054451324E-2</v>
      </c>
      <c r="DZ688">
        <f t="shared" si="2493"/>
        <v>-2.0655154342562052E-3</v>
      </c>
      <c r="EA688">
        <f t="shared" si="2493"/>
        <v>1.3740312640911885E-4</v>
      </c>
      <c r="EB688">
        <f t="shared" si="2493"/>
        <v>-7.2695509144890949E-6</v>
      </c>
      <c r="HP688">
        <f t="shared" si="2399"/>
        <v>6.3805746794408904</v>
      </c>
      <c r="HQ688">
        <f t="shared" ref="HQ688" si="2496">-HP688*POWER(HQ$6*$A688,2)/((2*HP$10+2)*(2*HP$10+3))</f>
        <v>-43.294042377799961</v>
      </c>
      <c r="HR688">
        <f t="shared" si="2494"/>
        <v>88.128775208143992</v>
      </c>
      <c r="HS688">
        <f t="shared" si="2494"/>
        <v>-85.425599691310211</v>
      </c>
      <c r="HT688">
        <f t="shared" si="2494"/>
        <v>48.303114256847266</v>
      </c>
      <c r="HU688">
        <f t="shared" si="2494"/>
        <v>-17.87730456620227</v>
      </c>
      <c r="HV688">
        <f t="shared" si="2494"/>
        <v>4.6654875291542961</v>
      </c>
      <c r="HW688">
        <f t="shared" si="2494"/>
        <v>-0.90447658914815965</v>
      </c>
      <c r="HX688">
        <f t="shared" si="2494"/>
        <v>0.13537797654100958</v>
      </c>
      <c r="HY688">
        <f t="shared" si="2494"/>
        <v>-1.6115415402041023E-2</v>
      </c>
    </row>
    <row r="689" spans="1:233" x14ac:dyDescent="0.2">
      <c r="A689">
        <f t="shared" si="2401"/>
        <v>2.1299998191338863</v>
      </c>
      <c r="B689">
        <f t="shared" si="2389"/>
        <v>0.8476779360850798</v>
      </c>
      <c r="C689">
        <f t="shared" si="2390"/>
        <v>0.84767793608492703</v>
      </c>
      <c r="D689">
        <f t="shared" si="2391"/>
        <v>-0.89940525156637663</v>
      </c>
      <c r="E689">
        <f t="shared" si="2392"/>
        <v>-0.89940556336259547</v>
      </c>
      <c r="F689">
        <f t="shared" si="2393"/>
        <v>0.10661115427527955</v>
      </c>
      <c r="G689">
        <f t="shared" si="2394"/>
        <v>0.1051215312423413</v>
      </c>
      <c r="V689">
        <f t="shared" si="2395"/>
        <v>2.1299998191338863</v>
      </c>
      <c r="W689">
        <f t="shared" si="2396"/>
        <v>-1.6105990897142994</v>
      </c>
      <c r="X689">
        <f t="shared" ref="X689:AO692" si="2497">-W689*POWER(X$6*$A689,2)/((2*W$10+2)*(2*W$10+3))</f>
        <v>0.3653562884587469</v>
      </c>
      <c r="Y689">
        <f t="shared" si="2497"/>
        <v>-3.9466301514411051E-2</v>
      </c>
      <c r="Z689">
        <f t="shared" si="2497"/>
        <v>2.4868699018382803E-3</v>
      </c>
      <c r="AA689">
        <f t="shared" si="2497"/>
        <v>-1.0256980128675154E-4</v>
      </c>
      <c r="AB689">
        <f t="shared" si="2497"/>
        <v>2.9830054642877993E-6</v>
      </c>
      <c r="AC689">
        <f t="shared" si="2497"/>
        <v>-6.4445691393107591E-8</v>
      </c>
      <c r="AD689">
        <f t="shared" si="2497"/>
        <v>1.0749397339215225E-9</v>
      </c>
      <c r="AE689">
        <f t="shared" si="2497"/>
        <v>-1.4259921785376191E-11</v>
      </c>
      <c r="DS689">
        <f t="shared" si="2397"/>
        <v>4.2599996382677725</v>
      </c>
      <c r="DT689">
        <f t="shared" ref="DT689" si="2498">-DS689*POWER(DT$6*$A689,2)/((2*DS$10+2)*(2*DS$10+3))</f>
        <v>-12.884792717714395</v>
      </c>
      <c r="DU689">
        <f t="shared" si="2493"/>
        <v>11.691401230679901</v>
      </c>
      <c r="DV689">
        <f t="shared" si="2493"/>
        <v>-5.0516865938446145</v>
      </c>
      <c r="DW689">
        <f t="shared" si="2493"/>
        <v>1.2732773897411995</v>
      </c>
      <c r="DX689">
        <f t="shared" si="2493"/>
        <v>-0.21006295303526715</v>
      </c>
      <c r="DY689">
        <f t="shared" si="2493"/>
        <v>2.4436780763445652E-2</v>
      </c>
      <c r="DZ689">
        <f t="shared" si="2493"/>
        <v>-2.1117564155693496E-3</v>
      </c>
      <c r="EA689">
        <f t="shared" si="2493"/>
        <v>1.408945008045618E-4</v>
      </c>
      <c r="EB689">
        <f t="shared" si="2493"/>
        <v>-7.4763058730113125E-6</v>
      </c>
      <c r="HP689">
        <f t="shared" si="2399"/>
        <v>6.3899994574016592</v>
      </c>
      <c r="HQ689">
        <f t="shared" ref="HQ689" si="2499">-HP689*POWER(HQ$6*$A689,2)/((2*HP$10+2)*(2*HP$10+3))</f>
        <v>-43.486175422286088</v>
      </c>
      <c r="HR689">
        <f t="shared" si="2494"/>
        <v>88.78157809547551</v>
      </c>
      <c r="HS689">
        <f t="shared" si="2494"/>
        <v>-86.312801412016981</v>
      </c>
      <c r="HT689">
        <f t="shared" si="2494"/>
        <v>48.949060277882879</v>
      </c>
      <c r="HU689">
        <f t="shared" si="2494"/>
        <v>-18.169932588544178</v>
      </c>
      <c r="HV689">
        <f t="shared" si="2494"/>
        <v>4.7558742208397184</v>
      </c>
      <c r="HW689">
        <f t="shared" si="2494"/>
        <v>-0.9247252323504016</v>
      </c>
      <c r="HX689">
        <f t="shared" si="2494"/>
        <v>0.13881789245380211</v>
      </c>
      <c r="HY689">
        <f t="shared" si="2494"/>
        <v>-1.6573757613576597E-2</v>
      </c>
    </row>
    <row r="690" spans="1:233" x14ac:dyDescent="0.2">
      <c r="A690">
        <f t="shared" si="2401"/>
        <v>2.1331414117874758</v>
      </c>
      <c r="B690">
        <f t="shared" si="2389"/>
        <v>0.84600710566783888</v>
      </c>
      <c r="C690">
        <f t="shared" si="2390"/>
        <v>0.84600710566768134</v>
      </c>
      <c r="D690">
        <f t="shared" si="2391"/>
        <v>-0.90213395936820817</v>
      </c>
      <c r="E690">
        <f t="shared" si="2392"/>
        <v>-0.90213428093239045</v>
      </c>
      <c r="F690">
        <f t="shared" si="2393"/>
        <v>0.11597734480898041</v>
      </c>
      <c r="G690">
        <f t="shared" si="2394"/>
        <v>0.11444124244939269</v>
      </c>
      <c r="V690">
        <f t="shared" si="2395"/>
        <v>2.1331414117874758</v>
      </c>
      <c r="W690">
        <f t="shared" si="2396"/>
        <v>-1.6177361506545596</v>
      </c>
      <c r="X690">
        <f t="shared" si="2497"/>
        <v>0.36805861608701018</v>
      </c>
      <c r="Y690">
        <f t="shared" si="2497"/>
        <v>-3.9875578103704387E-2</v>
      </c>
      <c r="Z690">
        <f t="shared" si="2497"/>
        <v>2.5200768793443881E-3</v>
      </c>
      <c r="AA690">
        <f t="shared" si="2497"/>
        <v>-1.042462397804344E-4</v>
      </c>
      <c r="AB690">
        <f t="shared" si="2497"/>
        <v>3.040710643407675E-6</v>
      </c>
      <c r="AC690">
        <f t="shared" si="2497"/>
        <v>-6.5886296069376128E-8</v>
      </c>
      <c r="AD690">
        <f t="shared" si="2497"/>
        <v>1.1022128843346595E-9</v>
      </c>
      <c r="AE690">
        <f t="shared" si="2497"/>
        <v>-1.4664885325910535E-11</v>
      </c>
      <c r="DS690">
        <f t="shared" si="2397"/>
        <v>4.2662828235749517</v>
      </c>
      <c r="DT690">
        <f t="shared" ref="DT690" si="2500">-DS690*POWER(DT$6*$A690,2)/((2*DS$10+2)*(2*DS$10+3))</f>
        <v>-12.941889205236476</v>
      </c>
      <c r="DU690">
        <f t="shared" si="2493"/>
        <v>11.777875714784326</v>
      </c>
      <c r="DV690">
        <f t="shared" si="2493"/>
        <v>-5.1040739972741616</v>
      </c>
      <c r="DW690">
        <f t="shared" si="2493"/>
        <v>1.2902793622243267</v>
      </c>
      <c r="DX690">
        <f t="shared" si="2493"/>
        <v>-0.21349629907032966</v>
      </c>
      <c r="DY690">
        <f t="shared" si="2493"/>
        <v>2.4909501590795673E-2</v>
      </c>
      <c r="DZ690">
        <f t="shared" si="2493"/>
        <v>-2.158962149601317E-3</v>
      </c>
      <c r="EA690">
        <f t="shared" si="2493"/>
        <v>1.444692471755125E-4</v>
      </c>
      <c r="EB690">
        <f t="shared" si="2493"/>
        <v>-7.6886233977509824E-6</v>
      </c>
      <c r="HP690">
        <f t="shared" si="2399"/>
        <v>6.399424235362428</v>
      </c>
      <c r="HQ690">
        <f t="shared" ref="HQ690" si="2501">-HP690*POWER(HQ$6*$A690,2)/((2*HP$10+2)*(2*HP$10+3))</f>
        <v>-43.678876067673116</v>
      </c>
      <c r="HR690">
        <f t="shared" si="2494"/>
        <v>89.438243709143507</v>
      </c>
      <c r="HS690">
        <f t="shared" si="2494"/>
        <v>-87.207889312801541</v>
      </c>
      <c r="HT690">
        <f t="shared" si="2494"/>
        <v>49.602673216135628</v>
      </c>
      <c r="HU690">
        <f t="shared" si="2494"/>
        <v>-18.466908638384631</v>
      </c>
      <c r="HV690">
        <f t="shared" si="2494"/>
        <v>4.8478749151296601</v>
      </c>
      <c r="HW690">
        <f t="shared" si="2494"/>
        <v>-0.9453963348739447</v>
      </c>
      <c r="HX690">
        <f t="shared" si="2494"/>
        <v>0.14233995154367826</v>
      </c>
      <c r="HY690">
        <f t="shared" si="2494"/>
        <v>-1.7044431132279575E-2</v>
      </c>
    </row>
    <row r="691" spans="1:233" x14ac:dyDescent="0.2">
      <c r="A691">
        <f t="shared" si="2401"/>
        <v>2.1362830044410654</v>
      </c>
      <c r="B691">
        <f t="shared" si="2389"/>
        <v>0.84432792550201186</v>
      </c>
      <c r="C691">
        <f t="shared" si="2390"/>
        <v>0.84432792550184943</v>
      </c>
      <c r="D691">
        <f t="shared" si="2391"/>
        <v>-0.90482705246602468</v>
      </c>
      <c r="E691">
        <f t="shared" si="2392"/>
        <v>-0.90482738408902774</v>
      </c>
      <c r="F691">
        <f t="shared" si="2393"/>
        <v>0.12533323356432269</v>
      </c>
      <c r="G691">
        <f t="shared" si="2394"/>
        <v>0.12374927424504589</v>
      </c>
      <c r="V691">
        <f t="shared" si="2395"/>
        <v>2.1362830044410654</v>
      </c>
      <c r="W691">
        <f t="shared" si="2396"/>
        <v>-1.624894264856686</v>
      </c>
      <c r="X691">
        <f t="shared" si="2497"/>
        <v>0.37077691014842157</v>
      </c>
      <c r="Y691">
        <f t="shared" si="2497"/>
        <v>-4.0288487299066804E-2</v>
      </c>
      <c r="Z691">
        <f t="shared" si="2497"/>
        <v>2.5536774160193391E-3</v>
      </c>
      <c r="AA691">
        <f t="shared" si="2497"/>
        <v>-1.059475507596648E-4</v>
      </c>
      <c r="AB691">
        <f t="shared" si="2497"/>
        <v>3.0994447121311282E-6</v>
      </c>
      <c r="AC691">
        <f t="shared" si="2497"/>
        <v>-6.7356912203011044E-8</v>
      </c>
      <c r="AD691">
        <f t="shared" si="2497"/>
        <v>1.1301363311084729E-9</v>
      </c>
      <c r="AE691">
        <f t="shared" si="2497"/>
        <v>-1.5080727806414209E-11</v>
      </c>
      <c r="DS691">
        <f t="shared" si="2397"/>
        <v>4.2725660088821309</v>
      </c>
      <c r="DT691">
        <f t="shared" ref="DT691" si="2502">-DS691*POWER(DT$6*$A691,2)/((2*DS$10+2)*(2*DS$10+3))</f>
        <v>-12.999154118853488</v>
      </c>
      <c r="DU691">
        <f t="shared" si="2493"/>
        <v>11.86486112474949</v>
      </c>
      <c r="DV691">
        <f t="shared" si="2493"/>
        <v>-5.1569263742805509</v>
      </c>
      <c r="DW691">
        <f t="shared" ref="DW691:EL691" si="2503">-DV691*POWER(DW$6*$A691,2)/((2*DV$10+2)*(2*DV$10+3))</f>
        <v>1.3074828370019016</v>
      </c>
      <c r="DX691">
        <f t="shared" si="2503"/>
        <v>-0.2169805839557935</v>
      </c>
      <c r="DY691">
        <f t="shared" si="2503"/>
        <v>2.5390651081778202E-2</v>
      </c>
      <c r="DZ691">
        <f t="shared" si="2503"/>
        <v>-2.2071512990682659E-3</v>
      </c>
      <c r="EA691">
        <f t="shared" si="2503"/>
        <v>1.4812922919104976E-4</v>
      </c>
      <c r="EB691">
        <f t="shared" si="2503"/>
        <v>-7.9066446201692926E-6</v>
      </c>
      <c r="HP691">
        <f t="shared" si="2399"/>
        <v>6.4088490133231968</v>
      </c>
      <c r="HQ691">
        <f t="shared" ref="HQ691" si="2504">-HP691*POWER(HQ$6*$A691,2)/((2*HP$10+2)*(2*HP$10+3))</f>
        <v>-43.872145151130532</v>
      </c>
      <c r="HR691">
        <f t="shared" si="2494"/>
        <v>90.098789166066467</v>
      </c>
      <c r="HS691">
        <f t="shared" si="2494"/>
        <v>-88.110921723059136</v>
      </c>
      <c r="HT691">
        <f t="shared" ref="HT691:II691" si="2505">-HS691*POWER(HT$6*$A691,2)/((2*HS$10+2)*(2*HS$10+3))</f>
        <v>50.264032579508672</v>
      </c>
      <c r="HU691">
        <f t="shared" si="2505"/>
        <v>-18.768290774422354</v>
      </c>
      <c r="HV691">
        <f t="shared" si="2505"/>
        <v>4.941515991779041</v>
      </c>
      <c r="HW691">
        <f t="shared" si="2505"/>
        <v>-0.96649806900817148</v>
      </c>
      <c r="HX691">
        <f t="shared" si="2505"/>
        <v>0.1459459900115703</v>
      </c>
      <c r="HY691">
        <f t="shared" si="2505"/>
        <v>-1.7527748823710686E-2</v>
      </c>
    </row>
    <row r="692" spans="1:233" x14ac:dyDescent="0.2">
      <c r="A692">
        <f t="shared" si="2401"/>
        <v>2.139424597094655</v>
      </c>
      <c r="B692">
        <f t="shared" si="2389"/>
        <v>0.84264041216042906</v>
      </c>
      <c r="C692">
        <f t="shared" si="2390"/>
        <v>0.84264041216026164</v>
      </c>
      <c r="D692">
        <f t="shared" si="2391"/>
        <v>-0.90748442454112188</v>
      </c>
      <c r="E692">
        <f t="shared" si="2392"/>
        <v>-0.90748476652201504</v>
      </c>
      <c r="F692">
        <f t="shared" si="2393"/>
        <v>0.13467798949717044</v>
      </c>
      <c r="G692">
        <f t="shared" si="2394"/>
        <v>0.13304475690269113</v>
      </c>
      <c r="V692">
        <f t="shared" si="2395"/>
        <v>2.139424597094655</v>
      </c>
      <c r="W692">
        <f t="shared" si="2396"/>
        <v>-1.6320734633269549</v>
      </c>
      <c r="X692">
        <f t="shared" si="2497"/>
        <v>0.37351124129076174</v>
      </c>
      <c r="Y692">
        <f t="shared" si="2497"/>
        <v>-4.0705055929043402E-2</v>
      </c>
      <c r="Z692">
        <f t="shared" si="2497"/>
        <v>2.5876755871356077E-3</v>
      </c>
      <c r="AA692">
        <f t="shared" si="2497"/>
        <v>-1.0767406585179906E-4</v>
      </c>
      <c r="AB692">
        <f t="shared" si="2497"/>
        <v>3.1592244619972346E-6</v>
      </c>
      <c r="AC692">
        <f t="shared" si="2497"/>
        <v>-6.8858119489845786E-8</v>
      </c>
      <c r="AD692">
        <f t="shared" si="2497"/>
        <v>1.1587245891191993E-9</v>
      </c>
      <c r="AE692">
        <f t="shared" si="2497"/>
        <v>-1.550772483219813E-11</v>
      </c>
      <c r="DS692">
        <f t="shared" si="2397"/>
        <v>4.2788491941893101</v>
      </c>
      <c r="DT692">
        <f t="shared" ref="DT692:EL696" si="2506">-DS692*POWER(DT$6*$A692,2)/((2*DS$10+2)*(2*DS$10+3))</f>
        <v>-13.056587706615639</v>
      </c>
      <c r="DU692">
        <f t="shared" si="2506"/>
        <v>11.952359721304376</v>
      </c>
      <c r="DV692">
        <f t="shared" si="2506"/>
        <v>-5.2102471589175554</v>
      </c>
      <c r="DW692">
        <f t="shared" si="2506"/>
        <v>1.3248899006134311</v>
      </c>
      <c r="DX692">
        <f t="shared" si="2506"/>
        <v>-0.22051648686448447</v>
      </c>
      <c r="DY692">
        <f t="shared" si="2506"/>
        <v>2.5880366792681346E-2</v>
      </c>
      <c r="DZ692">
        <f t="shared" si="2506"/>
        <v>-2.2563428594432667E-3</v>
      </c>
      <c r="EA692">
        <f t="shared" si="2506"/>
        <v>1.518763493450317E-4</v>
      </c>
      <c r="EB692">
        <f t="shared" si="2506"/>
        <v>-8.1305140368234931E-6</v>
      </c>
      <c r="HP692">
        <f t="shared" si="2399"/>
        <v>6.4182737912839656</v>
      </c>
      <c r="HQ692">
        <f t="shared" ref="HQ692:II696" si="2507">-HP692*POWER(HQ$6*$A692,2)/((2*HP$10+2)*(2*HP$10+3))</f>
        <v>-44.065983509827788</v>
      </c>
      <c r="HR692">
        <f t="shared" si="2507"/>
        <v>90.763231633655124</v>
      </c>
      <c r="HS692">
        <f t="shared" si="2507"/>
        <v>-89.021957316817932</v>
      </c>
      <c r="HT692">
        <f t="shared" si="2507"/>
        <v>50.933218581590182</v>
      </c>
      <c r="HU692">
        <f t="shared" si="2507"/>
        <v>-19.074137743448652</v>
      </c>
      <c r="HV692">
        <f t="shared" si="2507"/>
        <v>5.0368242219248183</v>
      </c>
      <c r="HW692">
        <f t="shared" si="2507"/>
        <v>-0.988038752754685</v>
      </c>
      <c r="HX692">
        <f t="shared" si="2507"/>
        <v>0.14963788231096151</v>
      </c>
      <c r="HY692">
        <f t="shared" si="2507"/>
        <v>-1.8024031013302935E-2</v>
      </c>
    </row>
    <row r="693" spans="1:233" x14ac:dyDescent="0.2">
      <c r="A693">
        <f t="shared" si="2401"/>
        <v>2.1425661897482446</v>
      </c>
      <c r="B693">
        <f t="shared" si="2389"/>
        <v>0.84094458229816604</v>
      </c>
      <c r="C693">
        <f t="shared" si="2390"/>
        <v>0.84094458229799318</v>
      </c>
      <c r="D693">
        <f t="shared" si="2391"/>
        <v>-0.91010597068500032</v>
      </c>
      <c r="E693">
        <f t="shared" si="2392"/>
        <v>-0.91010632333128172</v>
      </c>
      <c r="F693">
        <f t="shared" si="2393"/>
        <v>0.1440107825522694</v>
      </c>
      <c r="G693">
        <f t="shared" si="2394"/>
        <v>0.14232682065867783</v>
      </c>
      <c r="V693">
        <f t="shared" si="2395"/>
        <v>2.1425661897482446</v>
      </c>
      <c r="W693">
        <f t="shared" si="2396"/>
        <v>-1.6392737770716435</v>
      </c>
      <c r="X693">
        <f t="shared" ref="X693:AO696" si="2508">-W693*POWER(X$6*$A693,2)/((2*W$10+2)*(2*W$10+3))</f>
        <v>0.37626168036990515</v>
      </c>
      <c r="Y693">
        <f t="shared" si="2508"/>
        <v>-4.1125310980459136E-2</v>
      </c>
      <c r="Z693">
        <f t="shared" si="2508"/>
        <v>2.6220755040829735E-3</v>
      </c>
      <c r="AA693">
        <f t="shared" si="2508"/>
        <v>-1.0942612060871787E-4</v>
      </c>
      <c r="AB693">
        <f t="shared" si="2508"/>
        <v>3.2200669333029228E-6</v>
      </c>
      <c r="AC693">
        <f t="shared" si="2508"/>
        <v>-7.039050794637764E-8</v>
      </c>
      <c r="AD693">
        <f t="shared" si="2508"/>
        <v>1.1879924751741458E-9</v>
      </c>
      <c r="AE693">
        <f t="shared" si="2508"/>
        <v>-1.5946158570245466E-11</v>
      </c>
      <c r="DS693">
        <f t="shared" si="2397"/>
        <v>4.2851323794964893</v>
      </c>
      <c r="DT693">
        <f t="shared" ref="DT693" si="2509">-DS693*POWER(DT$6*$A693,2)/((2*DS$10+2)*(2*DS$10+3))</f>
        <v>-13.114190216573148</v>
      </c>
      <c r="DU693">
        <f t="shared" si="2506"/>
        <v>12.040373771836965</v>
      </c>
      <c r="DV693">
        <f t="shared" si="2506"/>
        <v>-5.2640398054987694</v>
      </c>
      <c r="DW693">
        <f t="shared" si="2506"/>
        <v>1.3425026580904824</v>
      </c>
      <c r="DX693">
        <f t="shared" si="2506"/>
        <v>-0.2241046950066542</v>
      </c>
      <c r="DY693">
        <f t="shared" si="2506"/>
        <v>2.6378788317617544E-2</v>
      </c>
      <c r="DZ693">
        <f t="shared" si="2506"/>
        <v>-2.3065561643869025E-3</v>
      </c>
      <c r="EA693">
        <f t="shared" si="2506"/>
        <v>1.5571254970602564E-4</v>
      </c>
      <c r="EB693">
        <f t="shared" si="2506"/>
        <v>-8.3603795844768551E-6</v>
      </c>
      <c r="HP693">
        <f t="shared" si="2399"/>
        <v>6.4276985692447344</v>
      </c>
      <c r="HQ693">
        <f t="shared" ref="HQ693" si="2510">-HP693*POWER(HQ$6*$A693,2)/((2*HP$10+2)*(2*HP$10+3))</f>
        <v>-44.260391980934379</v>
      </c>
      <c r="HR693">
        <f t="shared" si="2507"/>
        <v>91.431588329886978</v>
      </c>
      <c r="HS693">
        <f t="shared" si="2507"/>
        <v>-89.941055114264174</v>
      </c>
      <c r="HT693">
        <f t="shared" si="2507"/>
        <v>51.610312146865198</v>
      </c>
      <c r="HU693">
        <f t="shared" si="2507"/>
        <v>-19.384508987472557</v>
      </c>
      <c r="HV693">
        <f t="shared" si="2507"/>
        <v>5.1338267733043201</v>
      </c>
      <c r="HW693">
        <f t="shared" si="2507"/>
        <v>-1.0100268522053348</v>
      </c>
      <c r="HX693">
        <f t="shared" si="2507"/>
        <v>0.15341754188676285</v>
      </c>
      <c r="HY693">
        <f t="shared" si="2507"/>
        <v>-1.8533605652868147E-2</v>
      </c>
    </row>
    <row r="694" spans="1:233" x14ac:dyDescent="0.2">
      <c r="A694">
        <f t="shared" si="2401"/>
        <v>2.1457077824018342</v>
      </c>
      <c r="B694">
        <f t="shared" si="2389"/>
        <v>0.83924045265237868</v>
      </c>
      <c r="C694">
        <f t="shared" si="2390"/>
        <v>0.8392404526522006</v>
      </c>
      <c r="D694">
        <f t="shared" si="2391"/>
        <v>-0.91269158740350731</v>
      </c>
      <c r="E694">
        <f t="shared" si="2392"/>
        <v>-0.91269195103132639</v>
      </c>
      <c r="F694">
        <f t="shared" si="2393"/>
        <v>0.15333078373697726</v>
      </c>
      <c r="G694">
        <f t="shared" si="2394"/>
        <v>0.15159459576064802</v>
      </c>
      <c r="V694">
        <f t="shared" si="2395"/>
        <v>2.1457077824018342</v>
      </c>
      <c r="W694">
        <f t="shared" si="2396"/>
        <v>-1.6464952370970274</v>
      </c>
      <c r="X694">
        <f t="shared" si="2508"/>
        <v>0.37902829845012531</v>
      </c>
      <c r="Y694">
        <f t="shared" si="2508"/>
        <v>-4.1549279599118076E-2</v>
      </c>
      <c r="Z694">
        <f t="shared" si="2508"/>
        <v>2.6568813146348666E-3</v>
      </c>
      <c r="AA694">
        <f t="shared" si="2508"/>
        <v>-1.1120405454740427E-4</v>
      </c>
      <c r="AB694">
        <f t="shared" si="2508"/>
        <v>3.2819894184147713E-6</v>
      </c>
      <c r="AC694">
        <f t="shared" si="2508"/>
        <v>-7.1954678077951405E-8</v>
      </c>
      <c r="AD694">
        <f t="shared" si="2508"/>
        <v>1.2179551138350553E-9</v>
      </c>
      <c r="AE694">
        <f t="shared" si="2508"/>
        <v>-1.6396317895452445E-11</v>
      </c>
      <c r="DS694">
        <f t="shared" si="2397"/>
        <v>4.2914155648036685</v>
      </c>
      <c r="DT694">
        <f t="shared" ref="DT694" si="2511">-DS694*POWER(DT$6*$A694,2)/((2*DS$10+2)*(2*DS$10+3))</f>
        <v>-13.171961896776219</v>
      </c>
      <c r="DU694">
        <f t="shared" si="2506"/>
        <v>12.12890555040401</v>
      </c>
      <c r="DV694">
        <f t="shared" si="2506"/>
        <v>-5.3183077886871137</v>
      </c>
      <c r="DW694">
        <f t="shared" si="2506"/>
        <v>1.3603232330930517</v>
      </c>
      <c r="DX694">
        <f t="shared" si="2506"/>
        <v>-0.22774590371308395</v>
      </c>
      <c r="DY694">
        <f t="shared" si="2506"/>
        <v>2.6886057315653807E-2</v>
      </c>
      <c r="DZ694">
        <f t="shared" si="2506"/>
        <v>-2.3578108912583116E-3</v>
      </c>
      <c r="EA694">
        <f t="shared" si="2506"/>
        <v>1.5963981268058837E-4</v>
      </c>
      <c r="EB694">
        <f t="shared" si="2506"/>
        <v>-8.5963927167709717E-6</v>
      </c>
      <c r="HP694">
        <f t="shared" si="2399"/>
        <v>6.4371233472055032</v>
      </c>
      <c r="HQ694">
        <f t="shared" ref="HQ694" si="2512">-HP694*POWER(HQ$6*$A694,2)/((2*HP$10+2)*(2*HP$10+3))</f>
        <v>-44.45537140161975</v>
      </c>
      <c r="HR694">
        <f t="shared" si="2507"/>
        <v>92.103876523380492</v>
      </c>
      <c r="HS694">
        <f t="shared" si="2507"/>
        <v>-90.868274483271293</v>
      </c>
      <c r="HT694">
        <f t="shared" si="2507"/>
        <v>52.295394915958127</v>
      </c>
      <c r="HU694">
        <f t="shared" si="2507"/>
        <v>-19.699464650909047</v>
      </c>
      <c r="HV694">
        <f t="shared" si="2507"/>
        <v>5.2325512155353007</v>
      </c>
      <c r="HW694">
        <f t="shared" si="2507"/>
        <v>-1.0324709839554651</v>
      </c>
      <c r="HX694">
        <f t="shared" si="2507"/>
        <v>0.15728692192734287</v>
      </c>
      <c r="HY694">
        <f t="shared" si="2507"/>
        <v>-1.905680849056695E-2</v>
      </c>
    </row>
    <row r="695" spans="1:233" x14ac:dyDescent="0.2">
      <c r="A695">
        <f t="shared" si="2401"/>
        <v>2.1488493750554238</v>
      </c>
      <c r="B695">
        <f t="shared" si="2389"/>
        <v>0.83752804004213888</v>
      </c>
      <c r="C695">
        <f t="shared" si="2390"/>
        <v>0.83752804004195514</v>
      </c>
      <c r="D695">
        <f t="shared" si="2391"/>
        <v>-0.91524117262092175</v>
      </c>
      <c r="E695">
        <f t="shared" si="2392"/>
        <v>-0.91524154755531673</v>
      </c>
      <c r="F695">
        <f t="shared" si="2393"/>
        <v>0.16263716519489962</v>
      </c>
      <c r="G695">
        <f t="shared" si="2394"/>
        <v>0.16084721251473272</v>
      </c>
      <c r="V695">
        <f t="shared" si="2395"/>
        <v>2.1488493750554238</v>
      </c>
      <c r="W695">
        <f t="shared" si="2396"/>
        <v>-1.6537378744093842</v>
      </c>
      <c r="X695">
        <f t="shared" si="2508"/>
        <v>0.38181116680440158</v>
      </c>
      <c r="Y695">
        <f t="shared" si="2508"/>
        <v>-4.197698909050486E-2</v>
      </c>
      <c r="Z695">
        <f t="shared" si="2508"/>
        <v>2.6920972032162928E-3</v>
      </c>
      <c r="AA695">
        <f t="shared" si="2508"/>
        <v>-1.1300821119088101E-4</v>
      </c>
      <c r="AB695">
        <f t="shared" si="2508"/>
        <v>3.3450094651199467E-6</v>
      </c>
      <c r="AC695">
        <f t="shared" si="2508"/>
        <v>-7.3551241049431118E-8</v>
      </c>
      <c r="AD695">
        <f t="shared" si="2508"/>
        <v>1.2486279433450001E-9</v>
      </c>
      <c r="AE695">
        <f t="shared" si="2508"/>
        <v>-1.6858498539906682E-11</v>
      </c>
      <c r="DS695">
        <f t="shared" si="2397"/>
        <v>4.2976987501108477</v>
      </c>
      <c r="DT695">
        <f t="shared" ref="DT695" si="2513">-DS695*POWER(DT$6*$A695,2)/((2*DS$10+2)*(2*DS$10+3))</f>
        <v>-13.229902995275074</v>
      </c>
      <c r="DU695">
        <f t="shared" si="2506"/>
        <v>12.217957337740851</v>
      </c>
      <c r="DV695">
        <f t="shared" si="2506"/>
        <v>-5.3730546035846221</v>
      </c>
      <c r="DW695">
        <f t="shared" si="2506"/>
        <v>1.3783537680467419</v>
      </c>
      <c r="DX695">
        <f t="shared" si="2506"/>
        <v>-0.23144081651892431</v>
      </c>
      <c r="DY695">
        <f t="shared" si="2506"/>
        <v>2.7402317538262604E-2</v>
      </c>
      <c r="DZ695">
        <f t="shared" si="2506"/>
        <v>-2.4101270667077589E-3</v>
      </c>
      <c r="EA695">
        <f t="shared" si="2506"/>
        <v>1.6366016179011585E-4</v>
      </c>
      <c r="EB695">
        <f t="shared" si="2506"/>
        <v>-8.8387084824905945E-6</v>
      </c>
      <c r="HP695">
        <f t="shared" si="2399"/>
        <v>6.446548125166272</v>
      </c>
      <c r="HQ695">
        <f t="shared" ref="HQ695" si="2514">-HP695*POWER(HQ$6*$A695,2)/((2*HP$10+2)*(2*HP$10+3))</f>
        <v>-44.650922609053389</v>
      </c>
      <c r="HR695">
        <f t="shared" si="2507"/>
        <v>92.780113533469631</v>
      </c>
      <c r="HS695">
        <f t="shared" si="2507"/>
        <v>-91.803675140934175</v>
      </c>
      <c r="HT695">
        <f t="shared" si="2507"/>
        <v>52.988549250906324</v>
      </c>
      <c r="HU695">
        <f t="shared" si="2507"/>
        <v>-20.019065587831015</v>
      </c>
      <c r="HV695">
        <f t="shared" si="2507"/>
        <v>5.3330255254584342</v>
      </c>
      <c r="HW695">
        <f t="shared" si="2507"/>
        <v>-1.0553799175528709</v>
      </c>
      <c r="HX695">
        <f t="shared" si="2507"/>
        <v>0.16124801612992831</v>
      </c>
      <c r="HY695">
        <f t="shared" si="2507"/>
        <v>-1.9593983244409332E-2</v>
      </c>
    </row>
    <row r="696" spans="1:233" x14ac:dyDescent="0.2">
      <c r="A696">
        <f t="shared" si="2401"/>
        <v>2.1519909677090134</v>
      </c>
      <c r="B696">
        <f t="shared" si="2389"/>
        <v>0.8358073613682675</v>
      </c>
      <c r="C696">
        <f t="shared" si="2390"/>
        <v>0.83580736136807821</v>
      </c>
      <c r="D696">
        <f t="shared" si="2391"/>
        <v>-0.91775462568398514</v>
      </c>
      <c r="E696">
        <f t="shared" si="2392"/>
        <v>-0.91775501225911416</v>
      </c>
      <c r="F696">
        <f t="shared" si="2393"/>
        <v>0.17192910027942496</v>
      </c>
      <c r="G696">
        <f t="shared" si="2394"/>
        <v>0.17008380133245507</v>
      </c>
      <c r="V696">
        <f t="shared" si="2395"/>
        <v>2.1519909677090134</v>
      </c>
      <c r="W696">
        <f t="shared" si="2396"/>
        <v>-1.6610017200149905</v>
      </c>
      <c r="X696">
        <f t="shared" si="2508"/>
        <v>0.3846103569147245</v>
      </c>
      <c r="Y696">
        <f t="shared" si="2508"/>
        <v>-4.2408466920488018E-2</v>
      </c>
      <c r="Z696">
        <f t="shared" si="2508"/>
        <v>2.7277273911733187E-3</v>
      </c>
      <c r="AA696">
        <f t="shared" si="2508"/>
        <v>-1.1483893810950882E-4</v>
      </c>
      <c r="AB696">
        <f t="shared" si="2508"/>
        <v>3.4091448800166585E-6</v>
      </c>
      <c r="AC696">
        <f t="shared" si="2508"/>
        <v>-7.5180818858392286E-8</v>
      </c>
      <c r="AD696">
        <f t="shared" si="2508"/>
        <v>1.2800267216604756E-9</v>
      </c>
      <c r="AE696">
        <f t="shared" si="2508"/>
        <v>-1.733300324526146E-11</v>
      </c>
      <c r="DS696">
        <f t="shared" si="2397"/>
        <v>4.3039819354180269</v>
      </c>
      <c r="DT696">
        <f t="shared" ref="DT696" si="2515">-DS696*POWER(DT$6*$A696,2)/((2*DS$10+2)*(2*DS$10+3))</f>
        <v>-13.288013760119924</v>
      </c>
      <c r="DU696">
        <f t="shared" si="2506"/>
        <v>12.307531421271184</v>
      </c>
      <c r="DV696">
        <f t="shared" si="2506"/>
        <v>-5.4282837658224663</v>
      </c>
      <c r="DW696">
        <f t="shared" ref="DW696:EL696" si="2516">-DV696*POWER(DW$6*$A696,2)/((2*DV$10+2)*(2*DV$10+3))</f>
        <v>1.3965964242807392</v>
      </c>
      <c r="DX696">
        <f t="shared" si="2516"/>
        <v>-0.23519014524827406</v>
      </c>
      <c r="DY696">
        <f t="shared" si="2516"/>
        <v>2.7927714857096466E-2</v>
      </c>
      <c r="DZ696">
        <f t="shared" si="2516"/>
        <v>-2.4635250723517984E-3</v>
      </c>
      <c r="EA696">
        <f t="shared" si="2516"/>
        <v>1.6777566246148186E-4</v>
      </c>
      <c r="EB696">
        <f t="shared" si="2516"/>
        <v>-9.0874856054516405E-6</v>
      </c>
      <c r="HP696">
        <f t="shared" si="2399"/>
        <v>6.4559729031270408</v>
      </c>
      <c r="HQ696">
        <f t="shared" ref="HQ696" si="2517">-HP696*POWER(HQ$6*$A696,2)/((2*HP$10+2)*(2*HP$10+3))</f>
        <v>-44.847046440404746</v>
      </c>
      <c r="HR696">
        <f t="shared" si="2507"/>
        <v>93.46031673027808</v>
      </c>
      <c r="HS696">
        <f t="shared" si="2507"/>
        <v>-92.747317155107325</v>
      </c>
      <c r="HT696">
        <f t="shared" ref="HT696:II696" si="2518">-HS696*POWER(HT$6*$A696,2)/((2*HS$10+2)*(2*HS$10+3))</f>
        <v>53.689858240464453</v>
      </c>
      <c r="HU696">
        <f t="shared" si="2518"/>
        <v>-20.343373369285167</v>
      </c>
      <c r="HV696">
        <f t="shared" si="2518"/>
        <v>5.4352780925428013</v>
      </c>
      <c r="HW696">
        <f t="shared" si="2518"/>
        <v>-1.0787625779829177</v>
      </c>
      <c r="HX696">
        <f t="shared" si="2518"/>
        <v>0.16530285947958956</v>
      </c>
      <c r="HY696">
        <f t="shared" si="2518"/>
        <v>-2.0145481779353359E-2</v>
      </c>
    </row>
    <row r="697" spans="1:233" x14ac:dyDescent="0.2">
      <c r="A697">
        <f t="shared" si="2401"/>
        <v>2.155132560362603</v>
      </c>
      <c r="B697">
        <f t="shared" si="2389"/>
        <v>0.83407843361316847</v>
      </c>
      <c r="C697">
        <f t="shared" si="2390"/>
        <v>0.83407843361297307</v>
      </c>
      <c r="D697">
        <f t="shared" si="2391"/>
        <v>-0.92023184736587416</v>
      </c>
      <c r="E697">
        <f t="shared" si="2392"/>
        <v>-0.92023224592525366</v>
      </c>
      <c r="F697">
        <f t="shared" si="2393"/>
        <v>0.18120576362715216</v>
      </c>
      <c r="G697">
        <f t="shared" si="2394"/>
        <v>0.17930349277662574</v>
      </c>
      <c r="V697">
        <f t="shared" si="2395"/>
        <v>2.155132560362603</v>
      </c>
      <c r="W697">
        <f t="shared" si="2396"/>
        <v>-1.6682868049201227</v>
      </c>
      <c r="X697">
        <f t="shared" ref="X697:AO700" si="2519">-W697*POWER(X$6*$A697,2)/((2*W$10+2)*(2*W$10+3))</f>
        <v>0.38742594047240214</v>
      </c>
      <c r="Y697">
        <f t="shared" si="2519"/>
        <v>-4.2843740716025543E-2</v>
      </c>
      <c r="Z697">
        <f t="shared" si="2519"/>
        <v>2.7637761370441554E-3</v>
      </c>
      <c r="AA697">
        <f t="shared" si="2519"/>
        <v>-1.1669658696265002E-4</v>
      </c>
      <c r="AB697">
        <f t="shared" si="2519"/>
        <v>3.4744137319445837E-6</v>
      </c>
      <c r="AC697">
        <f t="shared" si="2519"/>
        <v>-7.6844044510868808E-8</v>
      </c>
      <c r="AD697">
        <f t="shared" si="2519"/>
        <v>1.3121675325904137E-9</v>
      </c>
      <c r="AE697">
        <f t="shared" si="2519"/>
        <v>-1.7820141918265525E-11</v>
      </c>
      <c r="DS697">
        <f t="shared" si="2397"/>
        <v>4.3102651207252061</v>
      </c>
      <c r="DT697">
        <f t="shared" ref="DT697:EL701" si="2520">-DS697*POWER(DT$6*$A697,2)/((2*DS$10+2)*(2*DS$10+3))</f>
        <v>-13.346294439360982</v>
      </c>
      <c r="DU697">
        <f t="shared" si="2520"/>
        <v>12.397630095116869</v>
      </c>
      <c r="DV697">
        <f t="shared" si="2520"/>
        <v>-5.4839988116512695</v>
      </c>
      <c r="DW697">
        <f t="shared" si="2520"/>
        <v>1.4150533821666076</v>
      </c>
      <c r="DX697">
        <f t="shared" si="2520"/>
        <v>-0.23899461009950723</v>
      </c>
      <c r="DY697">
        <f t="shared" si="2520"/>
        <v>2.846239729209003E-2</v>
      </c>
      <c r="DZ697">
        <f t="shared" si="2520"/>
        <v>-2.5180256505321491E-3</v>
      </c>
      <c r="EA697">
        <f t="shared" si="2520"/>
        <v>1.719884228316907E-4</v>
      </c>
      <c r="EB697">
        <f t="shared" si="2520"/>
        <v>-9.3428865660435956E-6</v>
      </c>
      <c r="HP697">
        <f t="shared" si="2399"/>
        <v>6.4653976810878095</v>
      </c>
      <c r="HQ697">
        <f t="shared" ref="HQ697:II701" si="2521">-HP697*POWER(HQ$6*$A697,2)/((2*HP$10+2)*(2*HP$10+3))</f>
        <v>-45.043743732843325</v>
      </c>
      <c r="HR697">
        <f t="shared" si="2521"/>
        <v>94.14450353479377</v>
      </c>
      <c r="HS697">
        <f t="shared" si="2521"/>
        <v>-93.699260945947941</v>
      </c>
      <c r="HT697">
        <f t="shared" si="2521"/>
        <v>54.399405705440167</v>
      </c>
      <c r="HU697">
        <f t="shared" si="2521"/>
        <v>-20.67245029067259</v>
      </c>
      <c r="HV697">
        <f t="shared" si="2521"/>
        <v>5.539337724355093</v>
      </c>
      <c r="HW697">
        <f t="shared" si="2521"/>
        <v>-1.1026280481903192</v>
      </c>
      <c r="HX697">
        <f t="shared" si="2521"/>
        <v>0.16945352904203423</v>
      </c>
      <c r="HY697">
        <f t="shared" si="2521"/>
        <v>-2.0711664288071537E-2</v>
      </c>
    </row>
    <row r="698" spans="1:233" x14ac:dyDescent="0.2">
      <c r="A698">
        <f t="shared" si="2401"/>
        <v>2.1582741530161926</v>
      </c>
      <c r="B698">
        <f t="shared" si="2389"/>
        <v>0.83234127384066081</v>
      </c>
      <c r="C698">
        <f t="shared" si="2390"/>
        <v>0.83234127384045964</v>
      </c>
      <c r="D698">
        <f t="shared" si="2391"/>
        <v>-0.92267273987011844</v>
      </c>
      <c r="E698">
        <f t="shared" si="2392"/>
        <v>-0.92267315076687451</v>
      </c>
      <c r="F698">
        <f t="shared" si="2393"/>
        <v>0.1904663312312041</v>
      </c>
      <c r="G698">
        <f t="shared" si="2394"/>
        <v>0.18850541760664652</v>
      </c>
      <c r="V698">
        <f t="shared" si="2395"/>
        <v>2.1582741530161926</v>
      </c>
      <c r="W698">
        <f t="shared" si="2396"/>
        <v>-1.6755931601310576</v>
      </c>
      <c r="X698">
        <f t="shared" si="2519"/>
        <v>0.39025798937836609</v>
      </c>
      <c r="Y698">
        <f t="shared" si="2519"/>
        <v>-4.328283826587246E-2</v>
      </c>
      <c r="Z698">
        <f t="shared" si="2519"/>
        <v>2.8002477368318287E-3</v>
      </c>
      <c r="AA698">
        <f t="shared" si="2519"/>
        <v>-1.1858151354069892E-4</v>
      </c>
      <c r="AB698">
        <f t="shared" si="2519"/>
        <v>3.5408343554556472E-6</v>
      </c>
      <c r="AC698">
        <f t="shared" si="2519"/>
        <v>-7.8541562199688483E-8</v>
      </c>
      <c r="AD698">
        <f t="shared" si="2519"/>
        <v>1.3450667920438572E-9</v>
      </c>
      <c r="AE698">
        <f t="shared" si="2519"/>
        <v>-1.8320231789509226E-11</v>
      </c>
      <c r="DS698">
        <f t="shared" si="2397"/>
        <v>4.3165483060323853</v>
      </c>
      <c r="DT698">
        <f t="shared" ref="DT698" si="2522">-DS698*POWER(DT$6*$A698,2)/((2*DS$10+2)*(2*DS$10+3))</f>
        <v>-13.404745281048461</v>
      </c>
      <c r="DU698">
        <f t="shared" si="2520"/>
        <v>12.488255660107715</v>
      </c>
      <c r="DV698">
        <f t="shared" si="2520"/>
        <v>-5.5402032980316749</v>
      </c>
      <c r="DW698">
        <f t="shared" si="2520"/>
        <v>1.4337268412578963</v>
      </c>
      <c r="DX698">
        <f t="shared" si="2520"/>
        <v>-0.24285493973135139</v>
      </c>
      <c r="DY698">
        <f t="shared" si="2520"/>
        <v>2.9006515039892662E-2</v>
      </c>
      <c r="DZ698">
        <f t="shared" si="2520"/>
        <v>-2.5736499101593922E-3</v>
      </c>
      <c r="EA698">
        <f t="shared" si="2520"/>
        <v>1.7630059456677245E-4</v>
      </c>
      <c r="EB698">
        <f t="shared" si="2520"/>
        <v>-9.6050776844582132E-6</v>
      </c>
      <c r="HP698">
        <f t="shared" si="2399"/>
        <v>6.4748224590485783</v>
      </c>
      <c r="HQ698">
        <f t="shared" ref="HQ698" si="2523">-HP698*POWER(HQ$6*$A698,2)/((2*HP$10+2)*(2*HP$10+3))</f>
        <v>-45.241015323538562</v>
      </c>
      <c r="HR698">
        <f t="shared" si="2521"/>
        <v>94.832691418942971</v>
      </c>
      <c r="HS698">
        <f t="shared" si="2521"/>
        <v>-94.659567287463091</v>
      </c>
      <c r="HT698">
        <f t="shared" si="2521"/>
        <v>55.1172762040609</v>
      </c>
      <c r="HU698">
        <f t="shared" si="2521"/>
        <v>-21.006359379194201</v>
      </c>
      <c r="HV698">
        <f t="shared" si="2521"/>
        <v>5.6452336520931174</v>
      </c>
      <c r="HW698">
        <f t="shared" si="2521"/>
        <v>-1.1269855716380464</v>
      </c>
      <c r="HX698">
        <f t="shared" si="2521"/>
        <v>0.17370214477043094</v>
      </c>
      <c r="HY698">
        <f t="shared" si="2521"/>
        <v>-2.1292899475455044E-2</v>
      </c>
    </row>
    <row r="699" spans="1:233" x14ac:dyDescent="0.2">
      <c r="A699">
        <f t="shared" si="2401"/>
        <v>2.1614157456697822</v>
      </c>
      <c r="B699">
        <f t="shared" si="2389"/>
        <v>0.83059589919581012</v>
      </c>
      <c r="C699">
        <f t="shared" si="2390"/>
        <v>0.83059589919560251</v>
      </c>
      <c r="D699">
        <f t="shared" si="2391"/>
        <v>-0.92507720683446149</v>
      </c>
      <c r="E699">
        <f t="shared" si="2392"/>
        <v>-0.92507763043159219</v>
      </c>
      <c r="F699">
        <f t="shared" si="2393"/>
        <v>0.19970998051442063</v>
      </c>
      <c r="G699">
        <f t="shared" si="2394"/>
        <v>0.19768870682283596</v>
      </c>
      <c r="V699">
        <f t="shared" si="2395"/>
        <v>2.1614157456697822</v>
      </c>
      <c r="W699">
        <f t="shared" si="2396"/>
        <v>-1.6829208166540719</v>
      </c>
      <c r="X699">
        <f t="shared" si="2519"/>
        <v>0.39310657574347718</v>
      </c>
      <c r="Y699">
        <f t="shared" si="2519"/>
        <v>-4.3725787521290395E-2</v>
      </c>
      <c r="Z699">
        <f t="shared" si="2519"/>
        <v>2.8371465242784349E-3</v>
      </c>
      <c r="AA699">
        <f t="shared" si="2519"/>
        <v>-1.2049407780748154E-4</v>
      </c>
      <c r="AB699">
        <f t="shared" si="2519"/>
        <v>3.6084253543255528E-6</v>
      </c>
      <c r="AC699">
        <f t="shared" si="2519"/>
        <v>-8.0274027485430175E-8</v>
      </c>
      <c r="AD699">
        <f t="shared" si="2519"/>
        <v>1.3787412543880254E-9</v>
      </c>
      <c r="AE699">
        <f t="shared" si="2519"/>
        <v>-1.8833597575448058E-11</v>
      </c>
      <c r="DS699">
        <f t="shared" si="2397"/>
        <v>4.3228314913395645</v>
      </c>
      <c r="DT699">
        <f t="shared" ref="DT699" si="2524">-DS699*POWER(DT$6*$A699,2)/((2*DS$10+2)*(2*DS$10+3))</f>
        <v>-13.463366533232575</v>
      </c>
      <c r="DU699">
        <f t="shared" si="2520"/>
        <v>12.57941042379127</v>
      </c>
      <c r="DV699">
        <f t="shared" si="2520"/>
        <v>-5.5969008027251705</v>
      </c>
      <c r="DW699">
        <f t="shared" si="2520"/>
        <v>1.4526190204305587</v>
      </c>
      <c r="DX699">
        <f t="shared" si="2520"/>
        <v>-0.2467718713497222</v>
      </c>
      <c r="DY699">
        <f t="shared" si="2520"/>
        <v>2.9560220502634928E-2</v>
      </c>
      <c r="DZ699">
        <f t="shared" si="2520"/>
        <v>-2.630419332642576E-3</v>
      </c>
      <c r="EA699">
        <f t="shared" si="2520"/>
        <v>1.8071437369514726E-4</v>
      </c>
      <c r="EB699">
        <f t="shared" si="2520"/>
        <v>-9.8742292056365116E-6</v>
      </c>
      <c r="HP699">
        <f t="shared" si="2399"/>
        <v>6.4842472370093471</v>
      </c>
      <c r="HQ699">
        <f t="shared" ref="HQ699" si="2525">-HP699*POWER(HQ$6*$A699,2)/((2*HP$10+2)*(2*HP$10+3))</f>
        <v>-45.438862049659953</v>
      </c>
      <c r="HR699">
        <f t="shared" si="2521"/>
        <v>95.524897905665</v>
      </c>
      <c r="HS699">
        <f t="shared" si="2521"/>
        <v>-95.628297309062162</v>
      </c>
      <c r="HT699">
        <f t="shared" si="2521"/>
        <v>55.843555037372489</v>
      </c>
      <c r="HU699">
        <f t="shared" si="2521"/>
        <v>-21.345164401361956</v>
      </c>
      <c r="HV699">
        <f t="shared" si="2521"/>
        <v>5.7529955361843852</v>
      </c>
      <c r="HW699">
        <f t="shared" si="2521"/>
        <v>-1.1518445549038829</v>
      </c>
      <c r="HX699">
        <f t="shared" si="2521"/>
        <v>0.1780508703264943</v>
      </c>
      <c r="HY699">
        <f t="shared" si="2521"/>
        <v>-2.1889564746927936E-2</v>
      </c>
    </row>
    <row r="700" spans="1:233" x14ac:dyDescent="0.2">
      <c r="A700">
        <f t="shared" si="2401"/>
        <v>2.1645573383233718</v>
      </c>
      <c r="B700">
        <f t="shared" si="2389"/>
        <v>0.82884232690475956</v>
      </c>
      <c r="C700">
        <f t="shared" si="2390"/>
        <v>0.8288423269045454</v>
      </c>
      <c r="D700">
        <f t="shared" si="2391"/>
        <v>-0.92744515333466448</v>
      </c>
      <c r="E700">
        <f t="shared" si="2392"/>
        <v>-0.92744559000528703</v>
      </c>
      <c r="F700">
        <f t="shared" si="2393"/>
        <v>0.20893589040242472</v>
      </c>
      <c r="G700">
        <f t="shared" si="2394"/>
        <v>0.2068524917102541</v>
      </c>
      <c r="V700">
        <f t="shared" si="2395"/>
        <v>2.1645573383233718</v>
      </c>
      <c r="W700">
        <f t="shared" si="2396"/>
        <v>-1.6902698054954424</v>
      </c>
      <c r="X700">
        <f t="shared" si="2519"/>
        <v>0.39597177188883226</v>
      </c>
      <c r="Y700">
        <f t="shared" si="2519"/>
        <v>-4.417261659675939E-2</v>
      </c>
      <c r="Z700">
        <f t="shared" si="2519"/>
        <v>2.8744768711410217E-3</v>
      </c>
      <c r="AA700">
        <f t="shared" si="2519"/>
        <v>-1.2243464394302861E-4</v>
      </c>
      <c r="AB700">
        <f t="shared" si="2519"/>
        <v>3.6772056051065326E-6</v>
      </c>
      <c r="AC700">
        <f t="shared" si="2519"/>
        <v>-8.2042107480039093E-8</v>
      </c>
      <c r="AD700">
        <f t="shared" si="2519"/>
        <v>1.4132080189185991E-9</v>
      </c>
      <c r="AE700">
        <f t="shared" si="2519"/>
        <v>-1.9360571643767152E-11</v>
      </c>
      <c r="DS700">
        <f t="shared" si="2397"/>
        <v>4.3291146766467437</v>
      </c>
      <c r="DT700">
        <f t="shared" ref="DT700" si="2526">-DS700*POWER(DT$6*$A700,2)/((2*DS$10+2)*(2*DS$10+3))</f>
        <v>-13.522158443963539</v>
      </c>
      <c r="DU700">
        <f t="shared" si="2520"/>
        <v>12.671096700442632</v>
      </c>
      <c r="DV700">
        <f t="shared" si="2520"/>
        <v>-5.6540949243852019</v>
      </c>
      <c r="DW700">
        <f t="shared" si="2520"/>
        <v>1.4717321580242031</v>
      </c>
      <c r="DX700">
        <f t="shared" si="2520"/>
        <v>-0.25074615079532259</v>
      </c>
      <c r="DY700">
        <f t="shared" si="2520"/>
        <v>3.0123668317032715E-2</v>
      </c>
      <c r="DZ700">
        <f t="shared" si="2520"/>
        <v>-2.688355777905921E-3</v>
      </c>
      <c r="EA700">
        <f t="shared" si="2520"/>
        <v>1.8523200145569862E-4</v>
      </c>
      <c r="EB700">
        <f t="shared" si="2520"/>
        <v>-1.0150515385967393E-5</v>
      </c>
      <c r="HP700">
        <f t="shared" si="2399"/>
        <v>6.4936720149701159</v>
      </c>
      <c r="HQ700">
        <f t="shared" ref="HQ700" si="2527">-HP700*POWER(HQ$6*$A700,2)/((2*HP$10+2)*(2*HP$10+3))</f>
        <v>-45.637284748376949</v>
      </c>
      <c r="HR700">
        <f t="shared" si="2521"/>
        <v>96.221140568986272</v>
      </c>
      <c r="HS700">
        <f t="shared" si="2521"/>
        <v>-96.605512497112841</v>
      </c>
      <c r="HT700">
        <f t="shared" si="2521"/>
        <v>56.578328254668769</v>
      </c>
      <c r="HU700">
        <f t="shared" si="2521"/>
        <v>-21.688929870575706</v>
      </c>
      <c r="HV700">
        <f t="shared" si="2521"/>
        <v>5.8626534719502681</v>
      </c>
      <c r="HW700">
        <f t="shared" si="2521"/>
        <v>-1.1772145703150865</v>
      </c>
      <c r="HX700">
        <f t="shared" si="2521"/>
        <v>0.18250191391605516</v>
      </c>
      <c r="HY700">
        <f t="shared" si="2521"/>
        <v>-2.250204640064344E-2</v>
      </c>
    </row>
    <row r="701" spans="1:233" x14ac:dyDescent="0.2">
      <c r="A701">
        <f t="shared" si="2401"/>
        <v>2.1676989309769614</v>
      </c>
      <c r="B701">
        <f t="shared" si="2389"/>
        <v>0.8270805742745595</v>
      </c>
      <c r="C701">
        <f t="shared" si="2390"/>
        <v>0.82708057427433901</v>
      </c>
      <c r="D701">
        <f t="shared" si="2391"/>
        <v>-0.92977648588825446</v>
      </c>
      <c r="E701">
        <f t="shared" si="2392"/>
        <v>-0.92977693601587774</v>
      </c>
      <c r="F701">
        <f t="shared" si="2393"/>
        <v>0.21814324139655497</v>
      </c>
      <c r="G701">
        <f t="shared" si="2394"/>
        <v>0.21599590388143119</v>
      </c>
      <c r="V701">
        <f t="shared" si="2395"/>
        <v>2.1676989309769614</v>
      </c>
      <c r="W701">
        <f t="shared" si="2396"/>
        <v>-1.6976401576614453</v>
      </c>
      <c r="X701">
        <f t="shared" ref="X701:AO704" si="2528">-W701*POWER(X$6*$A701,2)/((2*W$10+2)*(2*W$10+3))</f>
        <v>0.39885365034606923</v>
      </c>
      <c r="Y701">
        <f t="shared" si="2528"/>
        <v>-4.4623353770691557E-2</v>
      </c>
      <c r="Z701">
        <f t="shared" si="2528"/>
        <v>2.9122431874690534E-3</v>
      </c>
      <c r="AA701">
        <f t="shared" si="2528"/>
        <v>-1.2440358038672279E-4</v>
      </c>
      <c r="AB701">
        <f t="shared" si="2528"/>
        <v>3.7471942607216833E-6</v>
      </c>
      <c r="AC701">
        <f t="shared" si="2528"/>
        <v>-8.3846481033133447E-8</v>
      </c>
      <c r="AD701">
        <f t="shared" si="2528"/>
        <v>1.4484845364439959E-9</v>
      </c>
      <c r="AE701">
        <f t="shared" si="2528"/>
        <v>-1.9901494182149811E-11</v>
      </c>
      <c r="DS701">
        <f t="shared" si="2397"/>
        <v>4.3353978619539228</v>
      </c>
      <c r="DT701">
        <f t="shared" ref="DT701" si="2529">-DS701*POWER(DT$6*$A701,2)/((2*DS$10+2)*(2*DS$10+3))</f>
        <v>-13.581121261291562</v>
      </c>
      <c r="DU701">
        <f t="shared" si="2520"/>
        <v>12.763316811074215</v>
      </c>
      <c r="DV701">
        <f t="shared" si="2520"/>
        <v>-5.7117892826485193</v>
      </c>
      <c r="DW701">
        <f t="shared" ref="DW701:EL701" si="2530">-DV701*POWER(DW$6*$A701,2)/((2*DV$10+2)*(2*DV$10+3))</f>
        <v>1.4910685119841554</v>
      </c>
      <c r="DX701">
        <f t="shared" si="2530"/>
        <v>-0.25477853263200828</v>
      </c>
      <c r="DY701">
        <f t="shared" si="2530"/>
        <v>3.069701538383203E-2</v>
      </c>
      <c r="DZ701">
        <f t="shared" si="2530"/>
        <v>-2.7474814904937168E-3</v>
      </c>
      <c r="EA701">
        <f t="shared" si="2530"/>
        <v>1.8985576516078744E-4</v>
      </c>
      <c r="EB701">
        <f t="shared" si="2530"/>
        <v>-1.043411458177096E-5</v>
      </c>
      <c r="HP701">
        <f t="shared" si="2399"/>
        <v>6.5030967929308847</v>
      </c>
      <c r="HQ701">
        <f t="shared" ref="HQ701" si="2531">-HP701*POWER(HQ$6*$A701,2)/((2*HP$10+2)*(2*HP$10+3))</f>
        <v>-45.836284256859038</v>
      </c>
      <c r="HR701">
        <f t="shared" si="2521"/>
        <v>96.921437034094865</v>
      </c>
      <c r="HS701">
        <f t="shared" si="2521"/>
        <v>-97.591274696502495</v>
      </c>
      <c r="HT701">
        <f t="shared" ref="HT701:II701" si="2532">-HS701*POWER(HT$6*$A701,2)/((2*HS$10+2)*(2*HS$10+3))</f>
        <v>57.321682658953414</v>
      </c>
      <c r="HU701">
        <f t="shared" si="2532"/>
        <v>-22.037721054766802</v>
      </c>
      <c r="HV701">
        <f t="shared" si="2532"/>
        <v>5.9742379953365825</v>
      </c>
      <c r="HW701">
        <f t="shared" si="2532"/>
        <v>-1.2031053586216973</v>
      </c>
      <c r="HX701">
        <f t="shared" si="2532"/>
        <v>0.18705752913935736</v>
      </c>
      <c r="HY701">
        <f t="shared" si="2532"/>
        <v>-2.3130739823637444E-2</v>
      </c>
    </row>
    <row r="702" spans="1:233" x14ac:dyDescent="0.2">
      <c r="A702">
        <f t="shared" si="2401"/>
        <v>2.170840523630551</v>
      </c>
      <c r="B702">
        <f t="shared" si="2389"/>
        <v>0.82531065869299736</v>
      </c>
      <c r="C702">
        <f t="shared" si="2390"/>
        <v>0.82531065869276987</v>
      </c>
      <c r="D702">
        <f t="shared" si="2391"/>
        <v>-0.93207111245821384</v>
      </c>
      <c r="E702">
        <f t="shared" si="2392"/>
        <v>-0.93207157643701388</v>
      </c>
      <c r="F702">
        <f t="shared" si="2393"/>
        <v>0.22733121564665826</v>
      </c>
      <c r="G702">
        <f t="shared" si="2394"/>
        <v>0.2251180753184937</v>
      </c>
      <c r="V702">
        <f t="shared" si="2395"/>
        <v>2.170840523630551</v>
      </c>
      <c r="W702">
        <f t="shared" si="2396"/>
        <v>-1.7050319041583577</v>
      </c>
      <c r="X702">
        <f t="shared" si="2528"/>
        <v>0.40175228385767392</v>
      </c>
      <c r="Y702">
        <f t="shared" si="2528"/>
        <v>-4.5078027486147053E-2</v>
      </c>
      <c r="Z702">
        <f t="shared" si="2528"/>
        <v>2.9504499218835213E-3</v>
      </c>
      <c r="AA702">
        <f t="shared" si="2528"/>
        <v>-1.2640125988082487E-4</v>
      </c>
      <c r="AB702">
        <f t="shared" si="2528"/>
        <v>3.8184107541013648E-6</v>
      </c>
      <c r="AC702">
        <f t="shared" si="2528"/>
        <v>-8.5687838921039659E-8</v>
      </c>
      <c r="AD702">
        <f t="shared" si="2528"/>
        <v>1.484588615985513E-9</v>
      </c>
      <c r="AE702">
        <f t="shared" si="2528"/>
        <v>-2.045671337051576E-11</v>
      </c>
      <c r="DS702">
        <f t="shared" si="2397"/>
        <v>4.341681047261102</v>
      </c>
      <c r="DT702">
        <f t="shared" ref="DT702:EL706" si="2533">-DS702*POWER(DT$6*$A702,2)/((2*DS$10+2)*(2*DS$10+3))</f>
        <v>-13.640255233266862</v>
      </c>
      <c r="DU702">
        <f t="shared" si="2533"/>
        <v>12.856073083445565</v>
      </c>
      <c r="DV702">
        <f t="shared" si="2533"/>
        <v>-5.7699875182268228</v>
      </c>
      <c r="DW702">
        <f t="shared" si="2533"/>
        <v>1.5106303600043629</v>
      </c>
      <c r="DX702">
        <f t="shared" si="2533"/>
        <v>-0.25886978023592933</v>
      </c>
      <c r="DY702">
        <f t="shared" si="2533"/>
        <v>3.1280420897598381E-2</v>
      </c>
      <c r="DZ702">
        <f t="shared" si="2533"/>
        <v>-2.8078191057646276E-3</v>
      </c>
      <c r="EA702">
        <f t="shared" si="2533"/>
        <v>1.9458799907445316E-4</v>
      </c>
      <c r="EB702">
        <f t="shared" si="2533"/>
        <v>-1.0725209339600967E-5</v>
      </c>
      <c r="HP702">
        <f t="shared" si="2399"/>
        <v>6.5125215708916535</v>
      </c>
      <c r="HQ702">
        <f t="shared" ref="HQ702:II706" si="2534">-HP702*POWER(HQ$6*$A702,2)/((2*HP$10+2)*(2*HP$10+3))</f>
        <v>-46.035861412275665</v>
      </c>
      <c r="HR702">
        <f t="shared" si="2534"/>
        <v>97.625804977414774</v>
      </c>
      <c r="HS702">
        <f t="shared" si="2534"/>
        <v>-98.585646112203605</v>
      </c>
      <c r="HT702">
        <f t="shared" si="2534"/>
        <v>58.073705812433346</v>
      </c>
      <c r="HU702">
        <f t="shared" si="2534"/>
        <v>-22.391603984108475</v>
      </c>
      <c r="HV702">
        <f t="shared" si="2534"/>
        <v>6.0877800887111473</v>
      </c>
      <c r="HW702">
        <f t="shared" si="2534"/>
        <v>-1.2295268317089776</v>
      </c>
      <c r="HX702">
        <f t="shared" si="2534"/>
        <v>0.19172001585631343</v>
      </c>
      <c r="HY702">
        <f t="shared" si="2534"/>
        <v>-2.3776049692014148E-2</v>
      </c>
    </row>
    <row r="703" spans="1:233" x14ac:dyDescent="0.2">
      <c r="A703">
        <f t="shared" si="2401"/>
        <v>2.1739821162841406</v>
      </c>
      <c r="B703">
        <f t="shared" si="2389"/>
        <v>0.82353259762842534</v>
      </c>
      <c r="C703">
        <f t="shared" si="2390"/>
        <v>0.82353259762819064</v>
      </c>
      <c r="D703">
        <f t="shared" si="2391"/>
        <v>-0.93432894245661469</v>
      </c>
      <c r="E703">
        <f t="shared" si="2392"/>
        <v>-0.93432942069171332</v>
      </c>
      <c r="F703">
        <f t="shared" si="2393"/>
        <v>0.23649899702373589</v>
      </c>
      <c r="G703">
        <f t="shared" si="2394"/>
        <v>0.23421813841416439</v>
      </c>
      <c r="V703">
        <f t="shared" si="2395"/>
        <v>2.1739821162841406</v>
      </c>
      <c r="W703">
        <f t="shared" si="2396"/>
        <v>-1.7124450759924563</v>
      </c>
      <c r="X703">
        <f t="shared" si="2528"/>
        <v>0.40466774537728545</v>
      </c>
      <c r="Y703">
        <f t="shared" si="2528"/>
        <v>-4.5536666351551909E-2</v>
      </c>
      <c r="Z703">
        <f t="shared" si="2528"/>
        <v>2.9891015618576555E-3</v>
      </c>
      <c r="AA703">
        <f t="shared" si="2528"/>
        <v>-1.2842805951437957E-4</v>
      </c>
      <c r="AB703">
        <f t="shared" si="2528"/>
        <v>3.890874801862038E-6</v>
      </c>
      <c r="AC703">
        <f t="shared" si="2528"/>
        <v>-8.7566884038590088E-8</v>
      </c>
      <c r="AD703">
        <f t="shared" si="2528"/>
        <v>1.5215384315951596E-9</v>
      </c>
      <c r="AE703">
        <f t="shared" si="2528"/>
        <v>-2.1026585556794548E-11</v>
      </c>
      <c r="DS703">
        <f t="shared" si="2397"/>
        <v>4.3479642325682812</v>
      </c>
      <c r="DT703">
        <f t="shared" ref="DT703" si="2535">-DS703*POWER(DT$6*$A703,2)/((2*DS$10+2)*(2*DS$10+3))</f>
        <v>-13.699560607939651</v>
      </c>
      <c r="DU703">
        <f t="shared" si="2533"/>
        <v>12.949367852073134</v>
      </c>
      <c r="DV703">
        <f t="shared" si="2533"/>
        <v>-5.8286932929986444</v>
      </c>
      <c r="DW703">
        <f t="shared" si="2533"/>
        <v>1.5304199996711196</v>
      </c>
      <c r="DX703">
        <f t="shared" si="2533"/>
        <v>-0.26302066588544937</v>
      </c>
      <c r="DY703">
        <f t="shared" si="2533"/>
        <v>3.1874046376853815E-2</v>
      </c>
      <c r="DZ703">
        <f t="shared" si="2533"/>
        <v>-2.86939165617652E-3</v>
      </c>
      <c r="EA703">
        <f t="shared" si="2533"/>
        <v>1.9943108530604076E-4</v>
      </c>
      <c r="EB703">
        <f t="shared" si="2533"/>
        <v>-1.10239864884007E-5</v>
      </c>
      <c r="HP703">
        <f t="shared" si="2399"/>
        <v>6.5219463488524223</v>
      </c>
      <c r="HQ703">
        <f t="shared" ref="HQ703" si="2536">-HP703*POWER(HQ$6*$A703,2)/((2*HP$10+2)*(2*HP$10+3))</f>
        <v>-46.236017051796324</v>
      </c>
      <c r="HR703">
        <f t="shared" si="2534"/>
        <v>98.334262126680386</v>
      </c>
      <c r="HS703">
        <f t="shared" si="2534"/>
        <v>-99.588689310844074</v>
      </c>
      <c r="HT703">
        <f t="shared" si="2534"/>
        <v>58.834486042044269</v>
      </c>
      <c r="HU703">
        <f t="shared" si="2534"/>
        <v>-22.750645458793819</v>
      </c>
      <c r="HV703">
        <f t="shared" si="2534"/>
        <v>6.2033111867290964</v>
      </c>
      <c r="HW703">
        <f t="shared" si="2534"/>
        <v>-1.2564890753495153</v>
      </c>
      <c r="HX703">
        <f t="shared" si="2534"/>
        <v>0.19649172106696355</v>
      </c>
      <c r="HY703">
        <f t="shared" si="2534"/>
        <v>-2.4438390175241083E-2</v>
      </c>
    </row>
    <row r="704" spans="1:233" x14ac:dyDescent="0.2">
      <c r="A704">
        <f t="shared" si="2401"/>
        <v>2.1771237089377302</v>
      </c>
      <c r="B704">
        <f t="shared" si="2389"/>
        <v>0.82174640862958825</v>
      </c>
      <c r="C704">
        <f t="shared" si="2390"/>
        <v>0.82174640862934678</v>
      </c>
      <c r="D704">
        <f t="shared" si="2391"/>
        <v>-0.93654988674819484</v>
      </c>
      <c r="E704">
        <f t="shared" si="2392"/>
        <v>-0.93655037965594379</v>
      </c>
      <c r="F704">
        <f t="shared" si="2393"/>
        <v>0.24564577119243697</v>
      </c>
      <c r="G704">
        <f t="shared" si="2394"/>
        <v>0.24329522601220074</v>
      </c>
      <c r="V704">
        <f t="shared" si="2395"/>
        <v>2.1771237089377302</v>
      </c>
      <c r="W704">
        <f t="shared" si="2396"/>
        <v>-1.7198797041700173</v>
      </c>
      <c r="X704">
        <f t="shared" si="2528"/>
        <v>0.4076001080700028</v>
      </c>
      <c r="Y704">
        <f t="shared" si="2528"/>
        <v>-4.599929914141819E-2</v>
      </c>
      <c r="Z704">
        <f t="shared" si="2528"/>
        <v>3.0282026339992899E-3</v>
      </c>
      <c r="AA704">
        <f t="shared" si="2528"/>
        <v>-1.3048436076750614E-4</v>
      </c>
      <c r="AB704">
        <f t="shared" si="2528"/>
        <v>3.9646064080280491E-6</v>
      </c>
      <c r="AC704">
        <f t="shared" si="2528"/>
        <v>-8.9484331593722218E-8</v>
      </c>
      <c r="AD704">
        <f t="shared" si="2528"/>
        <v>1.5593525292931298E-9</v>
      </c>
      <c r="AE704">
        <f t="shared" si="2528"/>
        <v>-2.1611475436302197E-11</v>
      </c>
      <c r="DS704">
        <f t="shared" si="2397"/>
        <v>4.3542474178754604</v>
      </c>
      <c r="DT704">
        <f t="shared" ref="DT704" si="2537">-DS704*POWER(DT$6*$A704,2)/((2*DS$10+2)*(2*DS$10+3))</f>
        <v>-13.759037633360139</v>
      </c>
      <c r="DU704">
        <f t="shared" si="2533"/>
        <v>13.04320345824009</v>
      </c>
      <c r="DV704">
        <f t="shared" si="2533"/>
        <v>-5.8879102901015283</v>
      </c>
      <c r="DW704">
        <f t="shared" si="2533"/>
        <v>1.5504397486076364</v>
      </c>
      <c r="DX704">
        <f t="shared" si="2533"/>
        <v>-0.26723197085185257</v>
      </c>
      <c r="DY704">
        <f t="shared" si="2533"/>
        <v>3.2478055694565779E-2</v>
      </c>
      <c r="DZ704">
        <f t="shared" si="2533"/>
        <v>-2.9322225776630896E-3</v>
      </c>
      <c r="EA704">
        <f t="shared" si="2533"/>
        <v>2.0438745471950911E-4</v>
      </c>
      <c r="EB704">
        <f t="shared" si="2533"/>
        <v>-1.1330637233548006E-5</v>
      </c>
      <c r="HP704">
        <f t="shared" si="2399"/>
        <v>6.5313711268131911</v>
      </c>
      <c r="HQ704">
        <f t="shared" ref="HQ704" si="2538">-HP704*POWER(HQ$6*$A704,2)/((2*HP$10+2)*(2*HP$10+3))</f>
        <v>-46.436752012590482</v>
      </c>
      <c r="HR704">
        <f t="shared" si="2534"/>
        <v>99.046826261010693</v>
      </c>
      <c r="HS704">
        <f t="shared" si="2534"/>
        <v>-100.60046722228159</v>
      </c>
      <c r="HT704">
        <f t="shared" si="2534"/>
        <v>59.604112445008042</v>
      </c>
      <c r="HU704">
        <f t="shared" si="2534"/>
        <v>-23.11491305688142</v>
      </c>
      <c r="HV704">
        <f t="shared" si="2534"/>
        <v>6.3208631822665069</v>
      </c>
      <c r="HW704">
        <f t="shared" si="2534"/>
        <v>-1.2840023519954824</v>
      </c>
      <c r="HX704">
        <f t="shared" si="2534"/>
        <v>0.20137503980737717</v>
      </c>
      <c r="HY704">
        <f t="shared" si="2534"/>
        <v>-2.5118185144631072E-2</v>
      </c>
    </row>
    <row r="705" spans="1:233" x14ac:dyDescent="0.2">
      <c r="A705">
        <f t="shared" si="2401"/>
        <v>2.1802653015913198</v>
      </c>
      <c r="B705">
        <f t="shared" si="2389"/>
        <v>0.81995210932545048</v>
      </c>
      <c r="C705">
        <f t="shared" si="2390"/>
        <v>0.81995210932520146</v>
      </c>
      <c r="D705">
        <f t="shared" si="2391"/>
        <v>-0.9387338576538764</v>
      </c>
      <c r="E705">
        <f t="shared" si="2392"/>
        <v>-0.93873436566216117</v>
      </c>
      <c r="F705">
        <f t="shared" si="2393"/>
        <v>0.25477072568339221</v>
      </c>
      <c r="G705">
        <f t="shared" si="2394"/>
        <v>0.25234847144665246</v>
      </c>
      <c r="V705">
        <f t="shared" si="2395"/>
        <v>2.1802653015913198</v>
      </c>
      <c r="W705">
        <f t="shared" si="2396"/>
        <v>-1.7273358196973181</v>
      </c>
      <c r="X705">
        <f t="shared" ref="X705:AO708" si="2539">-W705*POWER(X$6*$A705,2)/((2*W$10+2)*(2*W$10+3))</f>
        <v>0.41054944531269033</v>
      </c>
      <c r="Y705">
        <f t="shared" si="2539"/>
        <v>-4.6465954797065938E-2</v>
      </c>
      <c r="Z705">
        <f t="shared" si="2539"/>
        <v>3.067757704334843E-3</v>
      </c>
      <c r="AA705">
        <f t="shared" si="2539"/>
        <v>-1.325705495560734E-4</v>
      </c>
      <c r="AB705">
        <f t="shared" si="2539"/>
        <v>4.0396258677966897E-6</v>
      </c>
      <c r="AC705">
        <f t="shared" si="2539"/>
        <v>-9.1440909304912504E-8</v>
      </c>
      <c r="AD705">
        <f t="shared" si="2539"/>
        <v>1.5980498341267647E-9</v>
      </c>
      <c r="AE705">
        <f t="shared" si="2539"/>
        <v>-2.2211756234788654E-11</v>
      </c>
      <c r="DS705">
        <f t="shared" si="2397"/>
        <v>4.3605306031826396</v>
      </c>
      <c r="DT705">
        <f t="shared" ref="DT705" si="2540">-DS705*POWER(DT$6*$A705,2)/((2*DS$10+2)*(2*DS$10+3))</f>
        <v>-13.818686557578545</v>
      </c>
      <c r="DU705">
        <f t="shared" si="2533"/>
        <v>13.137582250006091</v>
      </c>
      <c r="DV705">
        <f t="shared" si="2533"/>
        <v>-5.94764221402444</v>
      </c>
      <c r="DW705">
        <f t="shared" si="2533"/>
        <v>1.5706919446194396</v>
      </c>
      <c r="DX705">
        <f t="shared" si="2533"/>
        <v>-0.27150448549083833</v>
      </c>
      <c r="DY705">
        <f t="shared" si="2533"/>
        <v>3.3092615108990482E-2</v>
      </c>
      <c r="DZ705">
        <f t="shared" si="2533"/>
        <v>-2.9963357161033729E-3</v>
      </c>
      <c r="EA705">
        <f t="shared" si="2533"/>
        <v>2.0945958785866331E-4</v>
      </c>
      <c r="EB705">
        <f t="shared" si="2533"/>
        <v>-1.1645357252824874E-5</v>
      </c>
      <c r="HP705">
        <f t="shared" si="2399"/>
        <v>6.5407959047739599</v>
      </c>
      <c r="HQ705">
        <f t="shared" ref="HQ705" si="2541">-HP705*POWER(HQ$6*$A705,2)/((2*HP$10+2)*(2*HP$10+3))</f>
        <v>-46.638067131827597</v>
      </c>
      <c r="HR705">
        <f t="shared" si="2534"/>
        <v>99.763515210983769</v>
      </c>
      <c r="HS705">
        <f t="shared" si="2534"/>
        <v>-101.62104314118324</v>
      </c>
      <c r="HT705">
        <f t="shared" si="2534"/>
        <v>60.382674894422749</v>
      </c>
      <c r="HU705">
        <f t="shared" si="2534"/>
        <v>-23.484475142209753</v>
      </c>
      <c r="HV705">
        <f t="shared" si="2534"/>
        <v>6.4404684324232262</v>
      </c>
      <c r="HW705">
        <f t="shared" si="2534"/>
        <v>-1.3120771036116252</v>
      </c>
      <c r="HX705">
        <f t="shared" si="2534"/>
        <v>0.20637241606125353</v>
      </c>
      <c r="HY705">
        <f t="shared" si="2534"/>
        <v>-2.5815868386091876E-2</v>
      </c>
    </row>
    <row r="706" spans="1:233" x14ac:dyDescent="0.2">
      <c r="A706">
        <f t="shared" si="2401"/>
        <v>2.1834068942449094</v>
      </c>
      <c r="B706">
        <f t="shared" si="2389"/>
        <v>0.81814971742502163</v>
      </c>
      <c r="C706">
        <f t="shared" si="2390"/>
        <v>0.81814971742476483</v>
      </c>
      <c r="D706">
        <f t="shared" si="2391"/>
        <v>-0.94088076895422756</v>
      </c>
      <c r="E706">
        <f t="shared" si="2392"/>
        <v>-0.94088129250275887</v>
      </c>
      <c r="F706">
        <f t="shared" si="2393"/>
        <v>0.26387304996538236</v>
      </c>
      <c r="G706">
        <f t="shared" si="2394"/>
        <v>0.26137700858037594</v>
      </c>
      <c r="V706">
        <f t="shared" si="2395"/>
        <v>2.1834068942449094</v>
      </c>
      <c r="W706">
        <f t="shared" si="2396"/>
        <v>-1.7348134535806352</v>
      </c>
      <c r="X706">
        <f t="shared" si="2539"/>
        <v>0.41351583069428433</v>
      </c>
      <c r="Y706">
        <f t="shared" si="2539"/>
        <v>-4.6936662427347557E-2</v>
      </c>
      <c r="Z706">
        <f t="shared" si="2539"/>
        <v>3.1077713785949731E-3</v>
      </c>
      <c r="AA706">
        <f t="shared" si="2539"/>
        <v>-1.3468701627676597E-4</v>
      </c>
      <c r="AB706">
        <f t="shared" si="2539"/>
        <v>4.1159537713471024E-6</v>
      </c>
      <c r="AC706">
        <f t="shared" si="2539"/>
        <v>-9.3437357601486053E-8</v>
      </c>
      <c r="AD706">
        <f t="shared" si="2539"/>
        <v>1.637649657353028E-9</v>
      </c>
      <c r="AE706">
        <f t="shared" si="2539"/>
        <v>-2.2827809895226641E-11</v>
      </c>
      <c r="DS706">
        <f t="shared" si="2397"/>
        <v>4.3668137884898188</v>
      </c>
      <c r="DT706">
        <f t="shared" ref="DT706" si="2542">-DS706*POWER(DT$6*$A706,2)/((2*DS$10+2)*(2*DS$10+3))</f>
        <v>-13.878507628645082</v>
      </c>
      <c r="DU706">
        <f t="shared" si="2533"/>
        <v>13.232506582217098</v>
      </c>
      <c r="DV706">
        <f t="shared" si="2533"/>
        <v>-6.0078927907004873</v>
      </c>
      <c r="DW706">
        <f t="shared" ref="DW706:EL706" si="2543">-DV706*POWER(DW$6*$A706,2)/((2*DV$10+2)*(2*DV$10+3))</f>
        <v>1.5911789458406262</v>
      </c>
      <c r="DX706">
        <f t="shared" si="2543"/>
        <v>-0.2758390093348167</v>
      </c>
      <c r="DY706">
        <f t="shared" si="2543"/>
        <v>3.3717893294875463E-2</v>
      </c>
      <c r="DZ706">
        <f t="shared" si="2543"/>
        <v>-3.061755333885495E-3</v>
      </c>
      <c r="EA706">
        <f t="shared" si="2543"/>
        <v>2.1465001588857609E-4</v>
      </c>
      <c r="EB706">
        <f t="shared" si="2543"/>
        <v>-1.1968346794348585E-5</v>
      </c>
      <c r="HP706">
        <f t="shared" si="2399"/>
        <v>6.5502206827347287</v>
      </c>
      <c r="HQ706">
        <f t="shared" ref="HQ706" si="2544">-HP706*POWER(HQ$6*$A706,2)/((2*HP$10+2)*(2*HP$10+3))</f>
        <v>-46.839963246677151</v>
      </c>
      <c r="HR706">
        <f t="shared" si="2534"/>
        <v>100.48434685871111</v>
      </c>
      <c r="HS706">
        <f t="shared" si="2534"/>
        <v>-102.65048072860911</v>
      </c>
      <c r="HT706">
        <f t="shared" ref="HT706:II706" si="2545">-HS706*POWER(HT$6*$A706,2)/((2*HS$10+2)*(2*HS$10+3))</f>
        <v>61.170264044884867</v>
      </c>
      <c r="HU706">
        <f t="shared" si="2545"/>
        <v>-23.859400872380263</v>
      </c>
      <c r="HV706">
        <f t="shared" si="2545"/>
        <v>6.5621597645954282</v>
      </c>
      <c r="HW706">
        <f t="shared" si="2545"/>
        <v>-1.3407239545494669</v>
      </c>
      <c r="HX706">
        <f t="shared" si="2545"/>
        <v>0.2114863436874643</v>
      </c>
      <c r="HY706">
        <f t="shared" si="2545"/>
        <v>-2.6531883817223247E-2</v>
      </c>
    </row>
    <row r="707" spans="1:233" x14ac:dyDescent="0.2">
      <c r="A707">
        <f t="shared" si="2401"/>
        <v>2.186548486898499</v>
      </c>
      <c r="B707">
        <f t="shared" si="2389"/>
        <v>0.81633925071718227</v>
      </c>
      <c r="C707">
        <f t="shared" si="2390"/>
        <v>0.81633925071691782</v>
      </c>
      <c r="D707">
        <f t="shared" si="2391"/>
        <v>-0.94299053589286641</v>
      </c>
      <c r="E707">
        <f t="shared" si="2392"/>
        <v>-0.94299107543348804</v>
      </c>
      <c r="F707">
        <f t="shared" si="2393"/>
        <v>0.2729519355173341</v>
      </c>
      <c r="G707">
        <f t="shared" si="2394"/>
        <v>0.27037997184248136</v>
      </c>
      <c r="V707">
        <f t="shared" si="2395"/>
        <v>2.186548486898499</v>
      </c>
      <c r="W707">
        <f t="shared" si="2396"/>
        <v>-1.7423126368262445</v>
      </c>
      <c r="X707">
        <f t="shared" si="2539"/>
        <v>0.41649933801609834</v>
      </c>
      <c r="Y707">
        <f t="shared" si="2539"/>
        <v>-4.7411451309373909E-2</v>
      </c>
      <c r="Z707">
        <f t="shared" si="2539"/>
        <v>3.1482483025018541E-3</v>
      </c>
      <c r="AA707">
        <f t="shared" si="2539"/>
        <v>-1.3683415585254003E-4</v>
      </c>
      <c r="AB707">
        <f t="shared" si="2539"/>
        <v>4.1936110076933496E-6</v>
      </c>
      <c r="AC707">
        <f t="shared" si="2539"/>
        <v>-9.5474429826835784E-8</v>
      </c>
      <c r="AD707">
        <f t="shared" si="2539"/>
        <v>1.6781717037464014E-9</v>
      </c>
      <c r="AE707">
        <f t="shared" si="2539"/>
        <v>-2.3460027268411906E-11</v>
      </c>
      <c r="DS707">
        <f t="shared" si="2397"/>
        <v>4.373096973796998</v>
      </c>
      <c r="DT707">
        <f t="shared" ref="DT707:EL711" si="2546">-DS707*POWER(DT$6*$A707,2)/((2*DS$10+2)*(2*DS$10+3))</f>
        <v>-13.938501094609956</v>
      </c>
      <c r="DU707">
        <f t="shared" si="2546"/>
        <v>13.327978816515147</v>
      </c>
      <c r="DV707">
        <f t="shared" si="2546"/>
        <v>-6.0686657675998603</v>
      </c>
      <c r="DW707">
        <f t="shared" si="2546"/>
        <v>1.6119031308809493</v>
      </c>
      <c r="DX707">
        <f t="shared" si="2546"/>
        <v>-0.28023635118600199</v>
      </c>
      <c r="DY707">
        <f t="shared" si="2546"/>
        <v>3.435406137502392E-2</v>
      </c>
      <c r="DZ707">
        <f t="shared" si="2546"/>
        <v>-3.128506116565755E-3</v>
      </c>
      <c r="EA707">
        <f t="shared" si="2546"/>
        <v>2.1996132155344833E-4</v>
      </c>
      <c r="EB707">
        <f t="shared" si="2546"/>
        <v>-1.2299810776501142E-5</v>
      </c>
      <c r="HP707">
        <f t="shared" si="2399"/>
        <v>6.5596454606954975</v>
      </c>
      <c r="HQ707">
        <f t="shared" ref="HQ707:II711" si="2547">-HP707*POWER(HQ$6*$A707,2)/((2*HP$10+2)*(2*HP$10+3))</f>
        <v>-47.042441194308616</v>
      </c>
      <c r="HR707">
        <f t="shared" si="2547"/>
        <v>101.20933913791194</v>
      </c>
      <c r="HS707">
        <f t="shared" si="2547"/>
        <v>-103.6888440136008</v>
      </c>
      <c r="HT707">
        <f t="shared" si="2547"/>
        <v>61.966971338144035</v>
      </c>
      <c r="HU707">
        <f t="shared" si="2547"/>
        <v>-24.239760206809926</v>
      </c>
      <c r="HV707">
        <f t="shared" si="2547"/>
        <v>6.6859704826186901</v>
      </c>
      <c r="HW707">
        <f t="shared" si="2547"/>
        <v>-1.3699537144632943</v>
      </c>
      <c r="HX707">
        <f t="shared" si="2547"/>
        <v>0.21671936736379827</v>
      </c>
      <c r="HY707">
        <f t="shared" si="2547"/>
        <v>-2.7266685708844461E-2</v>
      </c>
    </row>
    <row r="708" spans="1:233" x14ac:dyDescent="0.2">
      <c r="A708">
        <f t="shared" si="2401"/>
        <v>2.1896900795520886</v>
      </c>
      <c r="B708">
        <f t="shared" si="2389"/>
        <v>0.81452072707050782</v>
      </c>
      <c r="C708">
        <f t="shared" si="2390"/>
        <v>0.81452072707023504</v>
      </c>
      <c r="D708">
        <f t="shared" si="2391"/>
        <v>-0.94506307517980659</v>
      </c>
      <c r="E708">
        <f t="shared" si="2392"/>
        <v>-0.94506363117682535</v>
      </c>
      <c r="F708">
        <f t="shared" si="2393"/>
        <v>0.28200657590013767</v>
      </c>
      <c r="G708">
        <f t="shared" si="2394"/>
        <v>0.27935649626495757</v>
      </c>
      <c r="V708">
        <f t="shared" si="2395"/>
        <v>2.1896900795520886</v>
      </c>
      <c r="W708">
        <f t="shared" si="2396"/>
        <v>-1.7498334004404239</v>
      </c>
      <c r="X708">
        <f t="shared" si="2539"/>
        <v>0.4195000412921302</v>
      </c>
      <c r="Y708">
        <f t="shared" si="2539"/>
        <v>-4.7890350889242921E-2</v>
      </c>
      <c r="Z708">
        <f t="shared" si="2539"/>
        <v>3.1891931620581489E-3</v>
      </c>
      <c r="AA708">
        <f t="shared" si="2539"/>
        <v>-1.3901236777847628E-4</v>
      </c>
      <c r="AB708">
        <f t="shared" si="2539"/>
        <v>4.2726187685822147E-6</v>
      </c>
      <c r="AC708">
        <f t="shared" si="2539"/>
        <v>-9.7552892444592882E-8</v>
      </c>
      <c r="AD708">
        <f t="shared" si="2539"/>
        <v>1.7196360790342716E-9</v>
      </c>
      <c r="AE708">
        <f t="shared" si="2539"/>
        <v>-2.4108808307447923E-11</v>
      </c>
      <c r="DS708">
        <f t="shared" si="2397"/>
        <v>4.3793801591041772</v>
      </c>
      <c r="DT708">
        <f t="shared" ref="DT708" si="2548">-DS708*POWER(DT$6*$A708,2)/((2*DS$10+2)*(2*DS$10+3))</f>
        <v>-13.998667203523391</v>
      </c>
      <c r="DU708">
        <f t="shared" si="2546"/>
        <v>13.424001321348166</v>
      </c>
      <c r="DV708">
        <f t="shared" si="2546"/>
        <v>-6.1299649138230938</v>
      </c>
      <c r="DW708">
        <f t="shared" si="2546"/>
        <v>1.6328668989737722</v>
      </c>
      <c r="DX708">
        <f t="shared" si="2546"/>
        <v>-0.28469732921031943</v>
      </c>
      <c r="DY708">
        <f t="shared" si="2546"/>
        <v>3.5001292952225503E-2</v>
      </c>
      <c r="DZ708">
        <f t="shared" si="2546"/>
        <v>-3.1966131796244196E-3</v>
      </c>
      <c r="EA708">
        <f t="shared" si="2546"/>
        <v>2.2539614015118004E-4</v>
      </c>
      <c r="EB708">
        <f t="shared" si="2546"/>
        <v>-1.2639958889895257E-5</v>
      </c>
      <c r="HP708">
        <f t="shared" si="2399"/>
        <v>6.5690702386562663</v>
      </c>
      <c r="HQ708">
        <f t="shared" ref="HQ708" si="2549">-HP708*POWER(HQ$6*$A708,2)/((2*HP$10+2)*(2*HP$10+3))</f>
        <v>-47.245501811891451</v>
      </c>
      <c r="HR708">
        <f t="shared" si="2547"/>
        <v>101.93851003398765</v>
      </c>
      <c r="HS708">
        <f t="shared" si="2547"/>
        <v>-104.73619739477429</v>
      </c>
      <c r="HT708">
        <f t="shared" si="2547"/>
        <v>62.772889008790557</v>
      </c>
      <c r="HU708">
        <f t="shared" si="2547"/>
        <v>-24.625623914853744</v>
      </c>
      <c r="HV708">
        <f t="shared" si="2547"/>
        <v>6.8119343729823045</v>
      </c>
      <c r="HW708">
        <f t="shared" si="2547"/>
        <v>-1.3997773812684664</v>
      </c>
      <c r="HX708">
        <f t="shared" si="2547"/>
        <v>0.22207408354716685</v>
      </c>
      <c r="HY708">
        <f t="shared" si="2547"/>
        <v>-2.8020738911036229E-2</v>
      </c>
    </row>
    <row r="709" spans="1:233" x14ac:dyDescent="0.2">
      <c r="A709">
        <f t="shared" si="2401"/>
        <v>2.1928316722056782</v>
      </c>
      <c r="B709">
        <f t="shared" si="2389"/>
        <v>0.8126941644330925</v>
      </c>
      <c r="C709">
        <f t="shared" si="2390"/>
        <v>0.81269416443281151</v>
      </c>
      <c r="D709">
        <f t="shared" si="2391"/>
        <v>-0.9470983049947459</v>
      </c>
      <c r="E709">
        <f t="shared" si="2392"/>
        <v>-0.94709887792524505</v>
      </c>
      <c r="F709">
        <f t="shared" si="2393"/>
        <v>0.29103616682827954</v>
      </c>
      <c r="G709">
        <f t="shared" si="2394"/>
        <v>0.28830571751811201</v>
      </c>
      <c r="V709">
        <f t="shared" si="2395"/>
        <v>2.1928316722056782</v>
      </c>
      <c r="W709">
        <f t="shared" si="2396"/>
        <v>-1.757375775429449</v>
      </c>
      <c r="X709">
        <f t="shared" ref="X709:AO712" si="2550">-W709*POWER(X$6*$A709,2)/((2*W$10+2)*(2*W$10+3))</f>
        <v>0.42251801474936668</v>
      </c>
      <c r="Y709">
        <f t="shared" si="2550"/>
        <v>-4.8373390782769844E-2</v>
      </c>
      <c r="Z709">
        <f t="shared" si="2550"/>
        <v>3.2306106838376116E-3</v>
      </c>
      <c r="AA709">
        <f t="shared" si="2550"/>
        <v>-1.4122205616802798E-4</v>
      </c>
      <c r="AB709">
        <f t="shared" si="2550"/>
        <v>4.3529985524360698E-6</v>
      </c>
      <c r="AC709">
        <f t="shared" si="2550"/>
        <v>-9.9673525247783349E-8</v>
      </c>
      <c r="AD709">
        <f t="shared" si="2550"/>
        <v>1.7620632974617808E-9</v>
      </c>
      <c r="AE709">
        <f t="shared" si="2550"/>
        <v>-2.477456226618745E-11</v>
      </c>
      <c r="DS709">
        <f t="shared" si="2397"/>
        <v>4.3856633444113564</v>
      </c>
      <c r="DT709">
        <f t="shared" ref="DT709" si="2551">-DS709*POWER(DT$6*$A709,2)/((2*DS$10+2)*(2*DS$10+3))</f>
        <v>-14.059006203435592</v>
      </c>
      <c r="DU709">
        <f t="shared" si="2546"/>
        <v>13.520576471979734</v>
      </c>
      <c r="DV709">
        <f t="shared" si="2546"/>
        <v>-6.1917940201945401</v>
      </c>
      <c r="DW709">
        <f t="shared" si="2546"/>
        <v>1.6540726701248571</v>
      </c>
      <c r="DX709">
        <f t="shared" si="2546"/>
        <v>-0.2892227710321213</v>
      </c>
      <c r="DY709">
        <f t="shared" si="2546"/>
        <v>3.5659764141556284E-2</v>
      </c>
      <c r="DZ709">
        <f t="shared" si="2546"/>
        <v>-3.2661020753193648E-3</v>
      </c>
      <c r="EA709">
        <f t="shared" si="2546"/>
        <v>2.3095716052491053E-4</v>
      </c>
      <c r="EB709">
        <f t="shared" si="2546"/>
        <v>-1.2989005701414886E-5</v>
      </c>
      <c r="HP709">
        <f t="shared" si="2399"/>
        <v>6.5784950166170351</v>
      </c>
      <c r="HQ709">
        <f t="shared" ref="HQ709" si="2552">-HP709*POWER(HQ$6*$A709,2)/((2*HP$10+2)*(2*HP$10+3))</f>
        <v>-47.44914593659513</v>
      </c>
      <c r="HR709">
        <f t="shared" si="2547"/>
        <v>102.67187758409614</v>
      </c>
      <c r="HS709">
        <f t="shared" si="2547"/>
        <v>-105.7926056419177</v>
      </c>
      <c r="HT709">
        <f t="shared" si="2547"/>
        <v>63.588110089975757</v>
      </c>
      <c r="HU709">
        <f t="shared" si="2547"/>
        <v>-25.017063583997675</v>
      </c>
      <c r="HV709">
        <f t="shared" si="2547"/>
        <v>6.9400857111155396</v>
      </c>
      <c r="HW709">
        <f t="shared" si="2547"/>
        <v>-1.4302061441425968</v>
      </c>
      <c r="HX709">
        <f t="shared" si="2547"/>
        <v>0.22755314145053215</v>
      </c>
      <c r="HY709">
        <f t="shared" si="2547"/>
        <v>-2.8794519083781913E-2</v>
      </c>
    </row>
    <row r="710" spans="1:233" x14ac:dyDescent="0.2">
      <c r="A710">
        <f t="shared" si="2401"/>
        <v>2.1959732648592678</v>
      </c>
      <c r="B710">
        <f t="shared" si="2389"/>
        <v>0.81085958083237208</v>
      </c>
      <c r="C710">
        <f t="shared" si="2390"/>
        <v>0.81085958083208232</v>
      </c>
      <c r="D710">
        <f t="shared" si="2391"/>
        <v>-0.94909614499029604</v>
      </c>
      <c r="E710">
        <f t="shared" si="2392"/>
        <v>-0.94909673534447114</v>
      </c>
      <c r="F710">
        <f t="shared" si="2393"/>
        <v>0.30003990624128335</v>
      </c>
      <c r="G710">
        <f t="shared" si="2394"/>
        <v>0.29722677194510011</v>
      </c>
      <c r="V710">
        <f t="shared" si="2395"/>
        <v>2.1959732648592678</v>
      </c>
      <c r="W710">
        <f t="shared" si="2396"/>
        <v>-1.7649397927995973</v>
      </c>
      <c r="X710">
        <f t="shared" si="2550"/>
        <v>0.42555333282809099</v>
      </c>
      <c r="Y710">
        <f t="shared" si="2550"/>
        <v>-4.8860600776220071E-2</v>
      </c>
      <c r="Z710">
        <f t="shared" si="2550"/>
        <v>3.2725056352774042E-3</v>
      </c>
      <c r="AA710">
        <f t="shared" si="2550"/>
        <v>-1.4346362979967168E-4</v>
      </c>
      <c r="AB710">
        <f t="shared" si="2550"/>
        <v>4.4347721683413832E-6</v>
      </c>
      <c r="AC710">
        <f t="shared" si="2550"/>
        <v>-1.0183712157101296E-7</v>
      </c>
      <c r="AD710">
        <f t="shared" si="2550"/>
        <v>1.8054742894882627E-9</v>
      </c>
      <c r="AE710">
        <f t="shared" si="2550"/>
        <v>-2.5457707901706548E-11</v>
      </c>
      <c r="DS710">
        <f t="shared" si="2397"/>
        <v>4.3919465297185356</v>
      </c>
      <c r="DT710">
        <f t="shared" ref="DT710" si="2553">-DS710*POWER(DT$6*$A710,2)/((2*DS$10+2)*(2*DS$10+3))</f>
        <v>-14.119518342396779</v>
      </c>
      <c r="DU710">
        <f t="shared" si="2546"/>
        <v>13.617706650498912</v>
      </c>
      <c r="DV710">
        <f t="shared" si="2546"/>
        <v>-6.2541568993561691</v>
      </c>
      <c r="DW710">
        <f t="shared" si="2546"/>
        <v>1.675522885262031</v>
      </c>
      <c r="DX710">
        <f t="shared" si="2546"/>
        <v>-0.29381351382972759</v>
      </c>
      <c r="DY710">
        <f t="shared" si="2546"/>
        <v>3.6329653603052611E-2</v>
      </c>
      <c r="DZ710">
        <f t="shared" si="2546"/>
        <v>-3.3369987996389526E-3</v>
      </c>
      <c r="EA710">
        <f t="shared" si="2546"/>
        <v>2.3664712607180557E-4</v>
      </c>
      <c r="EB710">
        <f t="shared" si="2546"/>
        <v>-1.3347170760369923E-5</v>
      </c>
      <c r="HP710">
        <f t="shared" si="2399"/>
        <v>6.5879197945778039</v>
      </c>
      <c r="HQ710">
        <f t="shared" ref="HQ710" si="2554">-HP710*POWER(HQ$6*$A710,2)/((2*HP$10+2)*(2*HP$10+3))</f>
        <v>-47.653374405589126</v>
      </c>
      <c r="HR710">
        <f t="shared" si="2547"/>
        <v>103.40945987722611</v>
      </c>
      <c r="HS710">
        <f t="shared" si="2547"/>
        <v>-106.85813389759332</v>
      </c>
      <c r="HT710">
        <f t="shared" si="2547"/>
        <v>64.412728419165163</v>
      </c>
      <c r="HU710">
        <f t="shared" si="2547"/>
        <v>-25.414151628122447</v>
      </c>
      <c r="HV710">
        <f t="shared" si="2547"/>
        <v>7.070459267746541</v>
      </c>
      <c r="HW710">
        <f t="shared" si="2547"/>
        <v>-1.4612513865701593</v>
      </c>
      <c r="HX710">
        <f t="shared" si="2547"/>
        <v>0.23315924403682353</v>
      </c>
      <c r="HY710">
        <f t="shared" si="2547"/>
        <v>-2.9588512932294961E-2</v>
      </c>
    </row>
    <row r="711" spans="1:233" x14ac:dyDescent="0.2">
      <c r="A711">
        <f t="shared" si="2401"/>
        <v>2.1991148575128574</v>
      </c>
      <c r="B711">
        <f t="shared" si="2389"/>
        <v>0.80901699437494612</v>
      </c>
      <c r="C711">
        <f t="shared" si="2390"/>
        <v>0.80901699437464802</v>
      </c>
      <c r="D711">
        <f t="shared" si="2391"/>
        <v>-0.95105651629515486</v>
      </c>
      <c r="E711">
        <f t="shared" si="2392"/>
        <v>-0.95105712457665381</v>
      </c>
      <c r="F711">
        <f t="shared" si="2393"/>
        <v>0.30901699437495395</v>
      </c>
      <c r="G711">
        <f t="shared" si="2394"/>
        <v>0.30611879659551572</v>
      </c>
      <c r="V711">
        <f t="shared" si="2395"/>
        <v>2.1991148575128574</v>
      </c>
      <c r="W711">
        <f t="shared" si="2396"/>
        <v>-1.7725254835571447</v>
      </c>
      <c r="X711">
        <f t="shared" si="2550"/>
        <v>0.42860607018218744</v>
      </c>
      <c r="Y711">
        <f t="shared" si="2550"/>
        <v>-4.935201082704363E-2</v>
      </c>
      <c r="Z711">
        <f t="shared" si="2550"/>
        <v>3.3148828249720584E-3</v>
      </c>
      <c r="AA711">
        <f t="shared" si="2550"/>
        <v>-1.4573750216395916E-4</v>
      </c>
      <c r="AB711">
        <f t="shared" si="2550"/>
        <v>4.5179617400832061E-6</v>
      </c>
      <c r="AC711">
        <f t="shared" si="2550"/>
        <v>-1.0404448850571681E-7</v>
      </c>
      <c r="AD711">
        <f t="shared" si="2550"/>
        <v>1.8498904096173041E-9</v>
      </c>
      <c r="AE711">
        <f t="shared" si="2550"/>
        <v>-2.6158673680886167E-11</v>
      </c>
      <c r="DS711">
        <f t="shared" si="2397"/>
        <v>4.3982297150257148</v>
      </c>
      <c r="DT711">
        <f t="shared" ref="DT711" si="2555">-DS711*POWER(DT$6*$A711,2)/((2*DS$10+2)*(2*DS$10+3))</f>
        <v>-14.180203868457157</v>
      </c>
      <c r="DU711">
        <f t="shared" si="2546"/>
        <v>13.715394245829998</v>
      </c>
      <c r="DV711">
        <f t="shared" si="2546"/>
        <v>-6.3170573858615846</v>
      </c>
      <c r="DW711">
        <f t="shared" ref="DW711:EL711" si="2556">-DV711*POWER(DW$6*$A711,2)/((2*DV$10+2)*(2*DV$10+3))</f>
        <v>1.6972200063856939</v>
      </c>
      <c r="DX711">
        <f t="shared" si="2556"/>
        <v>-0.29847040443178835</v>
      </c>
      <c r="DY711">
        <f t="shared" si="2556"/>
        <v>3.7011142574761624E-2</v>
      </c>
      <c r="DZ711">
        <f t="shared" si="2556"/>
        <v>-3.4093297993553285E-3</v>
      </c>
      <c r="EA711">
        <f t="shared" si="2556"/>
        <v>2.4246883576935929E-4</v>
      </c>
      <c r="EB711">
        <f t="shared" si="2556"/>
        <v>-1.3714678706804446E-5</v>
      </c>
      <c r="HP711">
        <f t="shared" si="2399"/>
        <v>6.5973445725385726</v>
      </c>
      <c r="HQ711">
        <f t="shared" ref="HQ711" si="2557">-HP711*POWER(HQ$6*$A711,2)/((2*HP$10+2)*(2*HP$10+3))</f>
        <v>-47.858188056042927</v>
      </c>
      <c r="HR711">
        <f t="shared" si="2547"/>
        <v>104.15127505427161</v>
      </c>
      <c r="HS711">
        <f t="shared" si="2547"/>
        <v>-107.93284767874449</v>
      </c>
      <c r="HT711">
        <f t="shared" ref="HT711:II711" si="2558">-HS711*POWER(HT$6*$A711,2)/((2*HS$10+2)*(2*HS$10+3))</f>
        <v>65.246838643925074</v>
      </c>
      <c r="HU711">
        <f t="shared" si="2558"/>
        <v>-25.816961295838897</v>
      </c>
      <c r="HV711">
        <f t="shared" si="2558"/>
        <v>7.203090315334685</v>
      </c>
      <c r="HW711">
        <f t="shared" si="2558"/>
        <v>-1.4929246894311012</v>
      </c>
      <c r="HX711">
        <f t="shared" si="2558"/>
        <v>0.23889514903011577</v>
      </c>
      <c r="HY711">
        <f t="shared" si="2558"/>
        <v>-3.0403218447121093E-2</v>
      </c>
    </row>
    <row r="712" spans="1:233" x14ac:dyDescent="0.2">
      <c r="A712">
        <f t="shared" si="2401"/>
        <v>2.202256450166447</v>
      </c>
      <c r="B712">
        <f t="shared" si="2389"/>
        <v>0.80716642324639909</v>
      </c>
      <c r="C712">
        <f t="shared" si="2390"/>
        <v>0.80716642324609189</v>
      </c>
      <c r="D712">
        <f t="shared" si="2391"/>
        <v>-0.95297934151721997</v>
      </c>
      <c r="E712">
        <f t="shared" si="2392"/>
        <v>-0.95297996824349163</v>
      </c>
      <c r="F712">
        <f t="shared" si="2393"/>
        <v>0.31796663383241686</v>
      </c>
      <c r="G712">
        <f t="shared" si="2394"/>
        <v>0.31498092925766968</v>
      </c>
      <c r="V712">
        <f t="shared" si="2395"/>
        <v>2.202256450166447</v>
      </c>
      <c r="W712">
        <f t="shared" si="2396"/>
        <v>-1.7801328787083686</v>
      </c>
      <c r="X712">
        <f t="shared" si="2550"/>
        <v>0.43167630167944876</v>
      </c>
      <c r="Y712">
        <f t="shared" si="2550"/>
        <v>-4.9847651064612156E-2</v>
      </c>
      <c r="Z712">
        <f t="shared" si="2550"/>
        <v>3.357747102969157E-3</v>
      </c>
      <c r="AA712">
        <f t="shared" si="2550"/>
        <v>-1.4804409151097754E-4</v>
      </c>
      <c r="AB712">
        <f t="shared" si="2550"/>
        <v>4.6025897102262365E-6</v>
      </c>
      <c r="AC712">
        <f t="shared" si="2550"/>
        <v>-1.0629644711851665E-7</v>
      </c>
      <c r="AD712">
        <f t="shared" si="2550"/>
        <v>1.8953334443626142E-9</v>
      </c>
      <c r="AE712">
        <f t="shared" si="2550"/>
        <v>-2.6877897991179421E-11</v>
      </c>
      <c r="DS712">
        <f t="shared" si="2397"/>
        <v>4.404512900332894</v>
      </c>
      <c r="DT712">
        <f t="shared" ref="DT712:EL712" si="2559">-DS712*POWER(DT$6*$A712,2)/((2*DS$10+2)*(2*DS$10+3))</f>
        <v>-14.241063029666948</v>
      </c>
      <c r="DU712">
        <f t="shared" si="2559"/>
        <v>13.81364165374236</v>
      </c>
      <c r="DV712">
        <f t="shared" si="2559"/>
        <v>-6.3804993362703559</v>
      </c>
      <c r="DW712">
        <f t="shared" si="2559"/>
        <v>1.7191665167202084</v>
      </c>
      <c r="DX712">
        <f t="shared" si="2559"/>
        <v>-0.303194299414482</v>
      </c>
      <c r="DY712">
        <f t="shared" si="2559"/>
        <v>3.7704414906173329E-2</v>
      </c>
      <c r="DZ712">
        <f t="shared" si="2559"/>
        <v>-3.4831219791795535E-3</v>
      </c>
      <c r="EA712">
        <f t="shared" si="2559"/>
        <v>2.4842514521949656E-4</v>
      </c>
      <c r="EB712">
        <f t="shared" si="2559"/>
        <v>-1.4091759381999476E-5</v>
      </c>
      <c r="HP712">
        <f t="shared" si="2399"/>
        <v>6.6067693504993414</v>
      </c>
      <c r="HQ712">
        <f t="shared" ref="HQ712:II712" si="2560">-HP712*POWER(HQ$6*$A712,2)/((2*HP$10+2)*(2*HP$10+3))</f>
        <v>-48.063587725125963</v>
      </c>
      <c r="HR712">
        <f t="shared" si="2560"/>
        <v>104.89734130810606</v>
      </c>
      <c r="HS712">
        <f t="shared" si="2560"/>
        <v>-109.01681287830681</v>
      </c>
      <c r="HT712">
        <f t="shared" si="2560"/>
        <v>66.090536227741936</v>
      </c>
      <c r="HU712">
        <f t="shared" si="2560"/>
        <v>-26.225566678895149</v>
      </c>
      <c r="HV712">
        <f t="shared" si="2560"/>
        <v>7.3380146345770276</v>
      </c>
      <c r="HW712">
        <f t="shared" si="2560"/>
        <v>-1.5252378341340143</v>
      </c>
      <c r="HX712">
        <f t="shared" si="2560"/>
        <v>0.2447636699443396</v>
      </c>
      <c r="HY712">
        <f t="shared" si="2560"/>
        <v>-3.1239145149104572E-2</v>
      </c>
    </row>
    <row r="713" spans="1:233" x14ac:dyDescent="0.2">
      <c r="A713">
        <f t="shared" si="2401"/>
        <v>2.2053980428200366</v>
      </c>
      <c r="B713">
        <f t="shared" si="2389"/>
        <v>0.80530788571112089</v>
      </c>
      <c r="C713">
        <f t="shared" si="2390"/>
        <v>0.80530788571080403</v>
      </c>
      <c r="D713">
        <f t="shared" si="2391"/>
        <v>-0.95486454474664395</v>
      </c>
      <c r="E713">
        <f t="shared" si="2392"/>
        <v>-0.95486519044929852</v>
      </c>
      <c r="F713">
        <f t="shared" si="2393"/>
        <v>0.32688802965494784</v>
      </c>
      <c r="G713">
        <f t="shared" si="2394"/>
        <v>0.32381230848999337</v>
      </c>
      <c r="V713">
        <f t="shared" si="2395"/>
        <v>2.2053980428200366</v>
      </c>
      <c r="W713">
        <f t="shared" si="2396"/>
        <v>-1.7877620092595456</v>
      </c>
      <c r="X713">
        <f t="shared" ref="X713:AO716" si="2561">-W713*POWER(X$6*$A713,2)/((2*W$10+2)*(2*W$10+3))</f>
        <v>0.43476410240188101</v>
      </c>
      <c r="Y713">
        <f t="shared" si="2561"/>
        <v>-5.0347551790957693E-2</v>
      </c>
      <c r="Z713">
        <f t="shared" si="2561"/>
        <v>3.4011033610666917E-3</v>
      </c>
      <c r="AA713">
        <f t="shared" si="2561"/>
        <v>-1.5038382089821683E-4</v>
      </c>
      <c r="AB713">
        <f t="shared" si="2561"/>
        <v>4.6886788442427897E-6</v>
      </c>
      <c r="AC713">
        <f t="shared" si="2561"/>
        <v>-1.0859383267272261E-7</v>
      </c>
      <c r="AD713">
        <f t="shared" si="2561"/>
        <v>1.9418256203517937E-9</v>
      </c>
      <c r="AE713">
        <f t="shared" si="2561"/>
        <v>-2.7615829355642337E-11</v>
      </c>
      <c r="DS713">
        <f t="shared" si="2397"/>
        <v>4.4107960856400732</v>
      </c>
      <c r="DT713">
        <f t="shared" ref="DT713:EL713" si="2562">-DS713*POWER(DT$6*$A713,2)/((2*DS$10+2)*(2*DS$10+3))</f>
        <v>-14.302096074076365</v>
      </c>
      <c r="DU713">
        <f t="shared" si="2562"/>
        <v>13.912451276860192</v>
      </c>
      <c r="DV713">
        <f t="shared" si="2562"/>
        <v>-6.4444866292425846</v>
      </c>
      <c r="DW713">
        <f t="shared" si="2562"/>
        <v>1.7413649208661461</v>
      </c>
      <c r="DX713">
        <f t="shared" si="2562"/>
        <v>-0.30798606519954808</v>
      </c>
      <c r="DY713">
        <f t="shared" si="2562"/>
        <v>3.8409657092036933E-2</v>
      </c>
      <c r="DZ713">
        <f t="shared" si="2562"/>
        <v>-3.5584027090197743E-3</v>
      </c>
      <c r="EA713">
        <f t="shared" si="2562"/>
        <v>2.5451896771075031E-4</v>
      </c>
      <c r="EB713">
        <f t="shared" si="2562"/>
        <v>-1.4478647941211009E-5</v>
      </c>
      <c r="HP713">
        <f t="shared" si="2399"/>
        <v>6.6161941284601102</v>
      </c>
      <c r="HQ713">
        <f t="shared" ref="HQ713:II713" si="2563">-HP713*POWER(HQ$6*$A713,2)/((2*HP$10+2)*(2*HP$10+3))</f>
        <v>-48.269574250007736</v>
      </c>
      <c r="HR713">
        <f t="shared" si="2563"/>
        <v>105.6476768836571</v>
      </c>
      <c r="HS713">
        <f t="shared" si="2563"/>
        <v>-110.1100957668245</v>
      </c>
      <c r="HT713">
        <f t="shared" si="2563"/>
        <v>66.943917455875706</v>
      </c>
      <c r="HU713">
        <f t="shared" si="2563"/>
        <v>-26.640042720656421</v>
      </c>
      <c r="HV713">
        <f t="shared" si="2563"/>
        <v>7.4752685209897001</v>
      </c>
      <c r="HW713">
        <f t="shared" si="2563"/>
        <v>-1.5582028057944588</v>
      </c>
      <c r="HX713">
        <f t="shared" si="2563"/>
        <v>0.25076767712980691</v>
      </c>
      <c r="HY713">
        <f t="shared" si="2563"/>
        <v>-3.2096814339310553E-2</v>
      </c>
    </row>
    <row r="714" spans="1:233" x14ac:dyDescent="0.2">
      <c r="A714">
        <f t="shared" si="2401"/>
        <v>2.2085396354736262</v>
      </c>
      <c r="B714">
        <f t="shared" si="2389"/>
        <v>0.80344140011212672</v>
      </c>
      <c r="C714">
        <f t="shared" si="2390"/>
        <v>0.80344140011180032</v>
      </c>
      <c r="D714">
        <f t="shared" si="2391"/>
        <v>-0.95671205155883143</v>
      </c>
      <c r="E714">
        <f t="shared" si="2392"/>
        <v>-0.95671271678400427</v>
      </c>
      <c r="F714">
        <f t="shared" si="2393"/>
        <v>0.33578038939258542</v>
      </c>
      <c r="G714">
        <f t="shared" si="2394"/>
        <v>0.33261207365126033</v>
      </c>
      <c r="V714">
        <f t="shared" si="2395"/>
        <v>2.2085396354736262</v>
      </c>
      <c r="W714">
        <f t="shared" si="2396"/>
        <v>-1.7954129062169519</v>
      </c>
      <c r="X714">
        <f t="shared" si="2561"/>
        <v>0.43786954764600994</v>
      </c>
      <c r="Y714">
        <f t="shared" si="2561"/>
        <v>-5.085174348151373E-2</v>
      </c>
      <c r="Z714">
        <f t="shared" si="2561"/>
        <v>3.4449565331121338E-3</v>
      </c>
      <c r="AA714">
        <f t="shared" si="2561"/>
        <v>-1.5275711823885054E-4</v>
      </c>
      <c r="AB714">
        <f t="shared" si="2561"/>
        <v>4.776252234688263E-6</v>
      </c>
      <c r="AC714">
        <f t="shared" si="2561"/>
        <v>-1.1093749485302328E-7</v>
      </c>
      <c r="AD714">
        <f t="shared" si="2561"/>
        <v>1.9893896125702475E-9</v>
      </c>
      <c r="AE714">
        <f t="shared" si="2561"/>
        <v>-2.8372926652308748E-11</v>
      </c>
      <c r="DS714">
        <f t="shared" si="2397"/>
        <v>4.4170792709472524</v>
      </c>
      <c r="DT714">
        <f t="shared" ref="DT714:EL714" si="2564">-DS714*POWER(DT$6*$A714,2)/((2*DS$10+2)*(2*DS$10+3))</f>
        <v>-14.363303249735615</v>
      </c>
      <c r="DU714">
        <f t="shared" si="2564"/>
        <v>14.011825524672318</v>
      </c>
      <c r="DV714">
        <f t="shared" si="2564"/>
        <v>-6.5090231656337574</v>
      </c>
      <c r="DW714">
        <f t="shared" si="2564"/>
        <v>1.7638177449534125</v>
      </c>
      <c r="DX714">
        <f t="shared" si="2564"/>
        <v>-0.31284657815316591</v>
      </c>
      <c r="DY714">
        <f t="shared" si="2564"/>
        <v>3.9127058306566251E-2</v>
      </c>
      <c r="DZ714">
        <f t="shared" si="2564"/>
        <v>-3.635199831343867E-3</v>
      </c>
      <c r="EA714">
        <f t="shared" si="2564"/>
        <v>2.6075327529880747E-4</v>
      </c>
      <c r="EB714">
        <f t="shared" si="2564"/>
        <v>-1.4875584968685649E-5</v>
      </c>
      <c r="HP714">
        <f t="shared" si="2399"/>
        <v>6.625618906420879</v>
      </c>
      <c r="HQ714">
        <f t="shared" ref="HQ714:II714" si="2565">-HP714*POWER(HQ$6*$A714,2)/((2*HP$10+2)*(2*HP$10+3))</f>
        <v>-48.476148467857712</v>
      </c>
      <c r="HR714">
        <f t="shared" si="2565"/>
        <v>106.40230007798046</v>
      </c>
      <c r="HS714">
        <f t="shared" si="2565"/>
        <v>-111.21276299407059</v>
      </c>
      <c r="HT714">
        <f t="shared" si="2565"/>
        <v>67.807079441246174</v>
      </c>
      <c r="HU714">
        <f t="shared" si="2565"/>
        <v>-27.060465224657676</v>
      </c>
      <c r="HV714">
        <f t="shared" si="2565"/>
        <v>7.6148887915649013</v>
      </c>
      <c r="HW714">
        <f t="shared" si="2565"/>
        <v>-1.591831796459011</v>
      </c>
      <c r="HX714">
        <f t="shared" si="2565"/>
        <v>0.25691009883782878</v>
      </c>
      <c r="HY714">
        <f t="shared" si="2565"/>
        <v>-3.2976759353995785E-2</v>
      </c>
    </row>
    <row r="715" spans="1:233" x14ac:dyDescent="0.2">
      <c r="A715">
        <f t="shared" si="2401"/>
        <v>2.2116812281272158</v>
      </c>
      <c r="B715">
        <f t="shared" si="2389"/>
        <v>0.80156698487087574</v>
      </c>
      <c r="C715">
        <f t="shared" si="2390"/>
        <v>0.80156698487053957</v>
      </c>
      <c r="D715">
        <f t="shared" si="2391"/>
        <v>-0.95852178901737661</v>
      </c>
      <c r="E715">
        <f t="shared" si="2392"/>
        <v>-0.95852247432609894</v>
      </c>
      <c r="F715">
        <f t="shared" si="2393"/>
        <v>0.34464292317452128</v>
      </c>
      <c r="G715">
        <f t="shared" si="2394"/>
        <v>0.34137936492956311</v>
      </c>
      <c r="V715">
        <f t="shared" si="2395"/>
        <v>2.2116812281272158</v>
      </c>
      <c r="W715">
        <f t="shared" si="2396"/>
        <v>-1.8030856005868643</v>
      </c>
      <c r="X715">
        <f t="shared" si="2561"/>
        <v>0.44099271292318748</v>
      </c>
      <c r="Y715">
        <f t="shared" si="2561"/>
        <v>-5.1360256785858462E-2</v>
      </c>
      <c r="Z715">
        <f t="shared" si="2561"/>
        <v>3.4893115953032222E-3</v>
      </c>
      <c r="AA715">
        <f t="shared" si="2561"/>
        <v>-1.5516441635043141E-4</v>
      </c>
      <c r="AB715">
        <f t="shared" si="2561"/>
        <v>4.8653333054245133E-6</v>
      </c>
      <c r="AC715">
        <f t="shared" si="2561"/>
        <v>-1.1332829799340365E-7</v>
      </c>
      <c r="AD715">
        <f t="shared" si="2561"/>
        <v>2.0380485527474204E-9</v>
      </c>
      <c r="AE715">
        <f t="shared" si="2561"/>
        <v>-2.9149659337990303E-11</v>
      </c>
      <c r="DS715">
        <f t="shared" si="2397"/>
        <v>4.4233624562544316</v>
      </c>
      <c r="DT715">
        <f t="shared" ref="DT715:EL715" si="2566">-DS715*POWER(DT$6*$A715,2)/((2*DS$10+2)*(2*DS$10+3))</f>
        <v>-14.424684804694914</v>
      </c>
      <c r="DU715">
        <f t="shared" si="2566"/>
        <v>14.111766813541999</v>
      </c>
      <c r="DV715">
        <f t="shared" si="2566"/>
        <v>-6.5741128685898831</v>
      </c>
      <c r="DW715">
        <f t="shared" si="2566"/>
        <v>1.7865275367952498</v>
      </c>
      <c r="DX715">
        <f t="shared" si="2566"/>
        <v>-0.31777672468568352</v>
      </c>
      <c r="DY715">
        <f t="shared" si="2566"/>
        <v>3.9856810438037613E-2</v>
      </c>
      <c r="DZ715">
        <f t="shared" si="2566"/>
        <v>-3.713541668647851E-3</v>
      </c>
      <c r="EA715">
        <f t="shared" si="2566"/>
        <v>2.6713109990570989E-4</v>
      </c>
      <c r="EB715">
        <f t="shared" si="2566"/>
        <v>-1.528281659499626E-5</v>
      </c>
      <c r="HP715">
        <f t="shared" si="2399"/>
        <v>6.6350436843816478</v>
      </c>
      <c r="HQ715">
        <f t="shared" ref="HQ715:II715" si="2567">-HP715*POWER(HQ$6*$A715,2)/((2*HP$10+2)*(2*HP$10+3))</f>
        <v>-48.68331121584535</v>
      </c>
      <c r="HR715">
        <f t="shared" si="2567"/>
        <v>107.16122924033462</v>
      </c>
      <c r="HS715">
        <f t="shared" si="2567"/>
        <v>-112.32488159067253</v>
      </c>
      <c r="HT715">
        <f t="shared" si="2567"/>
        <v>68.680120130353373</v>
      </c>
      <c r="HU715">
        <f t="shared" si="2567"/>
        <v>-27.486910863229895</v>
      </c>
      <c r="HV715">
        <f t="shared" si="2567"/>
        <v>7.7569127915043348</v>
      </c>
      <c r="HW715">
        <f t="shared" si="2567"/>
        <v>-1.6261372083756376</v>
      </c>
      <c r="HX715">
        <f t="shared" si="2567"/>
        <v>0.26319392230371635</v>
      </c>
      <c r="HY715">
        <f t="shared" si="2567"/>
        <v>-3.3879525824722916E-2</v>
      </c>
    </row>
    <row r="716" spans="1:233" x14ac:dyDescent="0.2">
      <c r="A716">
        <f t="shared" si="2401"/>
        <v>2.2148228207808054</v>
      </c>
      <c r="B716">
        <f t="shared" ref="B716:B779" si="2568">SIN(B$8*$A716)</f>
        <v>0.79968465848708981</v>
      </c>
      <c r="C716">
        <f t="shared" ref="C716:C779" si="2569">SUM(V716:DR716)</f>
        <v>0.7996846584867433</v>
      </c>
      <c r="D716">
        <f t="shared" ref="D716:D779" si="2570">SIN(D$8*$A716)</f>
        <v>-0.96029368567694373</v>
      </c>
      <c r="E716">
        <f t="shared" ref="E716:E779" si="2571">SUM(DS716:HO716)</f>
        <v>-0.96029439164553565</v>
      </c>
      <c r="F716">
        <f t="shared" ref="F716:F779" si="2572">SIN(F$8*$A716)</f>
        <v>0.35347484377926081</v>
      </c>
      <c r="G716">
        <f t="shared" ref="G716:G779" si="2573">SUM(HP716:LL716)</f>
        <v>0.35011332337033141</v>
      </c>
      <c r="V716">
        <f t="shared" ref="V716:V779" si="2574">V$6*$A716</f>
        <v>2.2148228207808054</v>
      </c>
      <c r="W716">
        <f t="shared" ref="W716:AL779" si="2575">-V716*POWER(W$6*$A716,2)/((2*V$10+2)*(2*V$10+3))</f>
        <v>-1.81078012337556</v>
      </c>
      <c r="X716">
        <f t="shared" si="2575"/>
        <v>0.44413367395989739</v>
      </c>
      <c r="Y716">
        <f t="shared" si="2575"/>
        <v>-5.1873122528459922E-2</v>
      </c>
      <c r="Z716">
        <f t="shared" si="2575"/>
        <v>3.5341735664904555E-3</v>
      </c>
      <c r="AA716">
        <f t="shared" si="2575"/>
        <v>-1.5760615300400421E-4</v>
      </c>
      <c r="AB716">
        <f t="shared" si="2575"/>
        <v>4.9559458158916285E-6</v>
      </c>
      <c r="AC716">
        <f t="shared" si="2575"/>
        <v>-1.1576712130833276E-7</v>
      </c>
      <c r="AD716">
        <f t="shared" si="2575"/>
        <v>2.0878260378876272E-9</v>
      </c>
      <c r="AE716">
        <f t="shared" si="2575"/>
        <v>-2.9946507676584573E-11</v>
      </c>
      <c r="DS716">
        <f t="shared" ref="DS716:DS779" si="2576">DS$6*$A716</f>
        <v>4.4296456415616108</v>
      </c>
      <c r="DT716">
        <f t="shared" ref="DT716:EL720" si="2577">-DS716*POWER(DT$6*$A716,2)/((2*DS$10+2)*(2*DS$10+3))</f>
        <v>-14.48624098700448</v>
      </c>
      <c r="DU716">
        <f t="shared" si="2577"/>
        <v>14.212277566716716</v>
      </c>
      <c r="DV716">
        <f t="shared" si="2577"/>
        <v>-6.6397596836428701</v>
      </c>
      <c r="DW716">
        <f t="shared" si="2577"/>
        <v>1.8094968660431132</v>
      </c>
      <c r="DX716">
        <f t="shared" si="2577"/>
        <v>-0.32277740135220062</v>
      </c>
      <c r="DY716">
        <f t="shared" si="2577"/>
        <v>4.0599108123784221E-2</v>
      </c>
      <c r="DZ716">
        <f t="shared" si="2577"/>
        <v>-3.7934570310314479E-3</v>
      </c>
      <c r="EA716">
        <f t="shared" si="2577"/>
        <v>2.7365553443800707E-4</v>
      </c>
      <c r="EB716">
        <f t="shared" si="2577"/>
        <v>-1.5700594616741172E-5</v>
      </c>
      <c r="HP716">
        <f t="shared" ref="HP716:HP779" si="2578">HP$6*$A716</f>
        <v>6.6444684623424166</v>
      </c>
      <c r="HQ716">
        <f t="shared" ref="HQ716:II720" si="2579">-HP716*POWER(HQ$6*$A716,2)/((2*HP$10+2)*(2*HP$10+3))</f>
        <v>-48.891063331140124</v>
      </c>
      <c r="HR716">
        <f t="shared" si="2579"/>
        <v>107.92448277225508</v>
      </c>
      <c r="HS716">
        <f t="shared" si="2579"/>
        <v>-113.44651896974189</v>
      </c>
      <c r="HT716">
        <f t="shared" si="2579"/>
        <v>69.563138309231661</v>
      </c>
      <c r="HU716">
        <f t="shared" si="2579"/>
        <v>-27.919457186200351</v>
      </c>
      <c r="HV716">
        <f t="shared" si="2579"/>
        <v>7.9013784010297963</v>
      </c>
      <c r="HW716">
        <f t="shared" si="2579"/>
        <v>-1.6611316573109867</v>
      </c>
      <c r="HX716">
        <f t="shared" si="2579"/>
        <v>0.26962219484845262</v>
      </c>
      <c r="HY716">
        <f t="shared" si="2579"/>
        <v>-3.4805671943713985E-2</v>
      </c>
    </row>
    <row r="717" spans="1:233" x14ac:dyDescent="0.2">
      <c r="A717">
        <f t="shared" ref="A717:A780" si="2580">A716+B$3</f>
        <v>2.217964413434395</v>
      </c>
      <c r="B717">
        <f t="shared" si="2568"/>
        <v>0.79779443953857043</v>
      </c>
      <c r="C717">
        <f t="shared" si="2569"/>
        <v>0.79779443953821372</v>
      </c>
      <c r="D717">
        <f t="shared" si="2570"/>
        <v>-0.96202767158608637</v>
      </c>
      <c r="E717">
        <f t="shared" si="2571"/>
        <v>-0.96202839880654889</v>
      </c>
      <c r="F717">
        <f t="shared" si="2572"/>
        <v>0.3622753667045488</v>
      </c>
      <c r="G717">
        <f t="shared" si="2573"/>
        <v>0.35881309090306435</v>
      </c>
      <c r="V717">
        <f t="shared" si="2574"/>
        <v>2.217964413434395</v>
      </c>
      <c r="W717">
        <f t="shared" si="2575"/>
        <v>-1.818496505589315</v>
      </c>
      <c r="X717">
        <f t="shared" ref="X717:AO720" si="2581">-W717*POWER(X$6*$A717,2)/((2*W$10+2)*(2*W$10+3))</f>
        <v>0.44729250669806087</v>
      </c>
      <c r="Y717">
        <f t="shared" si="2581"/>
        <v>-5.2390371709423442E-2</v>
      </c>
      <c r="Z717">
        <f t="shared" si="2581"/>
        <v>3.5795475084813197E-3</v>
      </c>
      <c r="AA717">
        <f t="shared" si="2581"/>
        <v>-1.6008277097364035E-4</v>
      </c>
      <c r="AB717">
        <f t="shared" si="2581"/>
        <v>5.0481138654285942E-6</v>
      </c>
      <c r="AC717">
        <f t="shared" si="2581"/>
        <v>-1.1825485912726334E-7</v>
      </c>
      <c r="AD717">
        <f t="shared" si="2581"/>
        <v>2.1387461389477341E-9</v>
      </c>
      <c r="AE717">
        <f t="shared" si="2581"/>
        <v>-3.0763962971975139E-11</v>
      </c>
      <c r="DS717">
        <f t="shared" si="2576"/>
        <v>4.43592882686879</v>
      </c>
      <c r="DT717">
        <f t="shared" ref="DT717" si="2582">-DS717*POWER(DT$6*$A717,2)/((2*DS$10+2)*(2*DS$10+3))</f>
        <v>-14.54797204471452</v>
      </c>
      <c r="DU717">
        <f t="shared" si="2577"/>
        <v>14.313360214337948</v>
      </c>
      <c r="DV717">
        <f t="shared" si="2577"/>
        <v>-6.7059675788062005</v>
      </c>
      <c r="DW717">
        <f t="shared" si="2577"/>
        <v>1.8327283243424357</v>
      </c>
      <c r="DX717">
        <f t="shared" si="2577"/>
        <v>-0.32784951495401543</v>
      </c>
      <c r="DY717">
        <f t="shared" si="2577"/>
        <v>4.1354148785591044E-2</v>
      </c>
      <c r="DZ717">
        <f t="shared" si="2577"/>
        <v>-3.8749752238821651E-3</v>
      </c>
      <c r="EA717">
        <f t="shared" si="2577"/>
        <v>2.803297339241574E-4</v>
      </c>
      <c r="EB717">
        <f t="shared" si="2577"/>
        <v>-1.6129176618650902E-5</v>
      </c>
      <c r="HP717">
        <f t="shared" si="2578"/>
        <v>6.6538932403031854</v>
      </c>
      <c r="HQ717">
        <f t="shared" ref="HQ717" si="2583">-HP717*POWER(HQ$6*$A717,2)/((2*HP$10+2)*(2*HP$10+3))</f>
        <v>-49.099405650911514</v>
      </c>
      <c r="HR717">
        <f t="shared" si="2579"/>
        <v>108.69207912762886</v>
      </c>
      <c r="HS717">
        <f t="shared" si="2579"/>
        <v>-114.57774292850917</v>
      </c>
      <c r="HT717">
        <f t="shared" si="2579"/>
        <v>70.456233609437902</v>
      </c>
      <c r="HU717">
        <f t="shared" si="2579"/>
        <v>-28.35818262966751</v>
      </c>
      <c r="HV717">
        <f t="shared" si="2579"/>
        <v>8.0483240422717284</v>
      </c>
      <c r="HW717">
        <f t="shared" si="2579"/>
        <v>-1.6968279759152067</v>
      </c>
      <c r="HX717">
        <f t="shared" si="2579"/>
        <v>0.27619802499933183</v>
      </c>
      <c r="HY717">
        <f t="shared" si="2579"/>
        <v>-3.5755768734541615E-2</v>
      </c>
    </row>
    <row r="718" spans="1:233" x14ac:dyDescent="0.2">
      <c r="A718">
        <f t="shared" si="2580"/>
        <v>2.2211060060879846</v>
      </c>
      <c r="B718">
        <f t="shared" si="2568"/>
        <v>0.79589634668101539</v>
      </c>
      <c r="C718">
        <f t="shared" si="2569"/>
        <v>0.79589634668064768</v>
      </c>
      <c r="D718">
        <f t="shared" si="2570"/>
        <v>-0.96372367829001016</v>
      </c>
      <c r="E718">
        <f t="shared" si="2571"/>
        <v>-0.96372442737041764</v>
      </c>
      <c r="F718">
        <f t="shared" si="2572"/>
        <v>0.37104371023705357</v>
      </c>
      <c r="G718">
        <f t="shared" si="2573"/>
        <v>0.36747781036659</v>
      </c>
      <c r="V718">
        <f t="shared" si="2574"/>
        <v>2.2211060060879846</v>
      </c>
      <c r="W718">
        <f t="shared" si="2575"/>
        <v>-1.8262347782344064</v>
      </c>
      <c r="X718">
        <f t="shared" si="2581"/>
        <v>0.45046928729534352</v>
      </c>
      <c r="Y718">
        <f t="shared" si="2581"/>
        <v>-5.2912035505241158E-2</v>
      </c>
      <c r="Z718">
        <f t="shared" si="2581"/>
        <v>3.6254385263462499E-3</v>
      </c>
      <c r="AA718">
        <f t="shared" si="2581"/>
        <v>-1.6259471808639621E-4</v>
      </c>
      <c r="AB718">
        <f t="shared" si="2581"/>
        <v>5.1418618976433469E-6</v>
      </c>
      <c r="AC718">
        <f t="shared" si="2581"/>
        <v>-1.2079242113248673E-7</v>
      </c>
      <c r="AD718">
        <f t="shared" si="2581"/>
        <v>2.1908334096640448E-9</v>
      </c>
      <c r="AE718">
        <f t="shared" si="2581"/>
        <v>-3.160252780560984E-11</v>
      </c>
      <c r="DS718">
        <f t="shared" si="2576"/>
        <v>4.4422120121759692</v>
      </c>
      <c r="DT718">
        <f t="shared" ref="DT718" si="2584">-DS718*POWER(DT$6*$A718,2)/((2*DS$10+2)*(2*DS$10+3))</f>
        <v>-14.609878225875251</v>
      </c>
      <c r="DU718">
        <f t="shared" si="2577"/>
        <v>14.415017193450993</v>
      </c>
      <c r="DV718">
        <f t="shared" si="2577"/>
        <v>-6.7727405446708682</v>
      </c>
      <c r="DW718">
        <f t="shared" si="2577"/>
        <v>1.85622452548928</v>
      </c>
      <c r="DX718">
        <f t="shared" si="2577"/>
        <v>-0.33299398264093943</v>
      </c>
      <c r="DY718">
        <f t="shared" si="2577"/>
        <v>4.2122132665494298E-2</v>
      </c>
      <c r="DZ718">
        <f t="shared" si="2577"/>
        <v>-3.9581260556693252E-3</v>
      </c>
      <c r="EA718">
        <f t="shared" si="2577"/>
        <v>2.8715691667148568E-4</v>
      </c>
      <c r="EB718">
        <f t="shared" si="2577"/>
        <v>-1.6568826098147572E-5</v>
      </c>
      <c r="HP718">
        <f t="shared" si="2578"/>
        <v>6.6633180182639542</v>
      </c>
      <c r="HQ718">
        <f t="shared" ref="HQ718" si="2585">-HP718*POWER(HQ$6*$A718,2)/((2*HP$10+2)*(2*HP$10+3))</f>
        <v>-49.308339012328986</v>
      </c>
      <c r="HR718">
        <f t="shared" si="2579"/>
        <v>109.46403681276854</v>
      </c>
      <c r="HS718">
        <f t="shared" si="2579"/>
        <v>-115.71862164996251</v>
      </c>
      <c r="HT718">
        <f t="shared" si="2579"/>
        <v>71.359506514073303</v>
      </c>
      <c r="HU718">
        <f t="shared" si="2579"/>
        <v>-28.803166524850866</v>
      </c>
      <c r="HV718">
        <f t="shared" si="2579"/>
        <v>8.1977886862364482</v>
      </c>
      <c r="HW718">
        <f t="shared" si="2579"/>
        <v>-1.7332392171348903</v>
      </c>
      <c r="HX718">
        <f t="shared" si="2579"/>
        <v>0.28292458362986117</v>
      </c>
      <c r="HY718">
        <f t="shared" si="2579"/>
        <v>-3.6730400328256474E-2</v>
      </c>
    </row>
    <row r="719" spans="1:233" x14ac:dyDescent="0.2">
      <c r="A719">
        <f t="shared" si="2580"/>
        <v>2.2242475987415742</v>
      </c>
      <c r="B719">
        <f t="shared" si="2568"/>
        <v>0.79399039864783494</v>
      </c>
      <c r="C719">
        <f t="shared" si="2569"/>
        <v>0.79399039864745613</v>
      </c>
      <c r="D719">
        <f t="shared" si="2570"/>
        <v>-0.96538163883327421</v>
      </c>
      <c r="E719">
        <f t="shared" si="2571"/>
        <v>-0.96538241039820494</v>
      </c>
      <c r="F719">
        <f t="shared" si="2572"/>
        <v>0.37977909552180311</v>
      </c>
      <c r="G719">
        <f t="shared" si="2573"/>
        <v>0.37610662553365748</v>
      </c>
      <c r="V719">
        <f t="shared" si="2574"/>
        <v>2.2242475987415742</v>
      </c>
      <c r="W719">
        <f t="shared" si="2575"/>
        <v>-1.8339949723171109</v>
      </c>
      <c r="X719">
        <f t="shared" si="2581"/>
        <v>0.45366409212546061</v>
      </c>
      <c r="Y719">
        <f t="shared" si="2581"/>
        <v>-5.3438145269543665E-2</v>
      </c>
      <c r="Z719">
        <f t="shared" si="2581"/>
        <v>3.6718517687263294E-3</v>
      </c>
      <c r="AA719">
        <f t="shared" si="2581"/>
        <v>-1.6514244727269827E-4</v>
      </c>
      <c r="AB719">
        <f t="shared" si="2581"/>
        <v>5.2372147048326855E-6</v>
      </c>
      <c r="AC719">
        <f t="shared" si="2581"/>
        <v>-1.2338073260038497E-7</v>
      </c>
      <c r="AD719">
        <f t="shared" si="2581"/>
        <v>2.2441128955306928E-9</v>
      </c>
      <c r="AE719">
        <f t="shared" si="2581"/>
        <v>-3.2462716278843697E-11</v>
      </c>
      <c r="DS719">
        <f t="shared" si="2576"/>
        <v>4.4484951974831484</v>
      </c>
      <c r="DT719">
        <f t="shared" ref="DT719" si="2586">-DS719*POWER(DT$6*$A719,2)/((2*DS$10+2)*(2*DS$10+3))</f>
        <v>-14.671959778536888</v>
      </c>
      <c r="DU719">
        <f t="shared" si="2577"/>
        <v>14.517250948014739</v>
      </c>
      <c r="DV719">
        <f t="shared" si="2577"/>
        <v>-6.8400825945015891</v>
      </c>
      <c r="DW719">
        <f t="shared" si="2577"/>
        <v>1.8799881055878807</v>
      </c>
      <c r="DX719">
        <f t="shared" si="2577"/>
        <v>-0.33821173201448607</v>
      </c>
      <c r="DY719">
        <f t="shared" si="2577"/>
        <v>4.2903262861989359E-2</v>
      </c>
      <c r="DZ719">
        <f t="shared" si="2577"/>
        <v>-4.0429398458494145E-3</v>
      </c>
      <c r="EA719">
        <f t="shared" si="2577"/>
        <v>2.9414036544299897E-4</v>
      </c>
      <c r="EB719">
        <f t="shared" si="2577"/>
        <v>-1.7019812592402404E-5</v>
      </c>
      <c r="HP719">
        <f t="shared" si="2578"/>
        <v>6.672742796224723</v>
      </c>
      <c r="HQ719">
        <f t="shared" ref="HQ719" si="2587">-HP719*POWER(HQ$6*$A719,2)/((2*HP$10+2)*(2*HP$10+3))</f>
        <v>-49.517864252561999</v>
      </c>
      <c r="HR719">
        <f t="shared" si="2579"/>
        <v>110.24037438648695</v>
      </c>
      <c r="HS719">
        <f t="shared" si="2579"/>
        <v>-116.86922370449204</v>
      </c>
      <c r="HT719">
        <f t="shared" si="2579"/>
        <v>72.273058363840377</v>
      </c>
      <c r="HU719">
        <f t="shared" si="2579"/>
        <v>-29.254489107016699</v>
      </c>
      <c r="HV719">
        <f t="shared" si="2579"/>
        <v>8.3498118598529665</v>
      </c>
      <c r="HW719">
        <f t="shared" si="2579"/>
        <v>-1.7703786576747929</v>
      </c>
      <c r="HX719">
        <f t="shared" si="2579"/>
        <v>0.28980510511923585</v>
      </c>
      <c r="HY719">
        <f t="shared" si="2579"/>
        <v>-3.7730164245053689E-2</v>
      </c>
    </row>
    <row r="720" spans="1:233" x14ac:dyDescent="0.2">
      <c r="A720">
        <f t="shared" si="2580"/>
        <v>2.2273891913951638</v>
      </c>
      <c r="B720">
        <f t="shared" si="2568"/>
        <v>0.79207661424996678</v>
      </c>
      <c r="C720">
        <f t="shared" si="2569"/>
        <v>0.79207661424957687</v>
      </c>
      <c r="D720">
        <f t="shared" si="2570"/>
        <v>-0.96700148776243522</v>
      </c>
      <c r="E720">
        <f t="shared" si="2571"/>
        <v>-0.96700228245337549</v>
      </c>
      <c r="F720">
        <f t="shared" si="2572"/>
        <v>0.38848074663136756</v>
      </c>
      <c r="G720">
        <f t="shared" si="2573"/>
        <v>0.38469868113367667</v>
      </c>
      <c r="V720">
        <f t="shared" si="2574"/>
        <v>2.2273891913951638</v>
      </c>
      <c r="W720">
        <f t="shared" si="2575"/>
        <v>-1.8417771188437049</v>
      </c>
      <c r="X720">
        <f t="shared" si="2581"/>
        <v>0.45687699777848312</v>
      </c>
      <c r="Y720">
        <f t="shared" si="2581"/>
        <v>-5.3968732533853737E-2</v>
      </c>
      <c r="Z720">
        <f t="shared" si="2581"/>
        <v>3.7187924281427351E-3</v>
      </c>
      <c r="AA720">
        <f t="shared" si="2581"/>
        <v>-1.6772641661715835E-4</v>
      </c>
      <c r="AB720">
        <f t="shared" si="2581"/>
        <v>5.3341974324525516E-6</v>
      </c>
      <c r="AC720">
        <f t="shared" si="2581"/>
        <v>-1.2602073464612446E-7</v>
      </c>
      <c r="AD720">
        <f t="shared" si="2581"/>
        <v>2.2986101429319557E-9</v>
      </c>
      <c r="AE720">
        <f t="shared" si="2581"/>
        <v>-3.3345054260135521E-11</v>
      </c>
      <c r="DS720">
        <f t="shared" si="2576"/>
        <v>4.4547783827903276</v>
      </c>
      <c r="DT720">
        <f t="shared" ref="DT720" si="2588">-DS720*POWER(DT$6*$A720,2)/((2*DS$10+2)*(2*DS$10+3))</f>
        <v>-14.734216950749639</v>
      </c>
      <c r="DU720">
        <f t="shared" si="2577"/>
        <v>14.62006392891146</v>
      </c>
      <c r="DV720">
        <f t="shared" si="2577"/>
        <v>-6.9079977643332784</v>
      </c>
      <c r="DW720">
        <f t="shared" ref="DW720:EL720" si="2589">-DV720*POWER(DW$6*$A720,2)/((2*DV$10+2)*(2*DV$10+3))</f>
        <v>1.9040217232090804</v>
      </c>
      <c r="DX720">
        <f t="shared" si="2589"/>
        <v>-0.34350370123194029</v>
      </c>
      <c r="DY720">
        <f t="shared" si="2589"/>
        <v>4.3697745366651303E-2</v>
      </c>
      <c r="DZ720">
        <f t="shared" si="2589"/>
        <v>-4.1294474328842064E-3</v>
      </c>
      <c r="EA720">
        <f t="shared" si="2589"/>
        <v>3.012834286543773E-4</v>
      </c>
      <c r="EB720">
        <f t="shared" si="2589"/>
        <v>-1.7482411807937932E-5</v>
      </c>
      <c r="HP720">
        <f t="shared" si="2578"/>
        <v>6.6821675741854918</v>
      </c>
      <c r="HQ720">
        <f t="shared" ref="HQ720" si="2590">-HP720*POWER(HQ$6*$A720,2)/((2*HP$10+2)*(2*HP$10+3))</f>
        <v>-49.727982208780041</v>
      </c>
      <c r="HR720">
        <f t="shared" si="2579"/>
        <v>111.02111046017144</v>
      </c>
      <c r="HS720">
        <f t="shared" si="2579"/>
        <v>-118.02961805153819</v>
      </c>
      <c r="HT720">
        <f t="shared" ref="HT720:II720" si="2591">-HS720*POWER(HT$6*$A720,2)/((2*HS$10+2)*(2*HS$10+3))</f>
        <v>73.196991363133506</v>
      </c>
      <c r="HU720">
        <f t="shared" si="2591"/>
        <v>-29.712231524479773</v>
      </c>
      <c r="HV720">
        <f t="shared" si="2591"/>
        <v>8.5044336531000564</v>
      </c>
      <c r="HW720">
        <f t="shared" si="2591"/>
        <v>-1.8082598015089195</v>
      </c>
      <c r="HX720">
        <f t="shared" si="2591"/>
        <v>0.29684288853168639</v>
      </c>
      <c r="HY720">
        <f t="shared" si="2591"/>
        <v>-3.8755671681579763E-2</v>
      </c>
    </row>
    <row r="721" spans="1:233" x14ac:dyDescent="0.2">
      <c r="A721">
        <f t="shared" si="2580"/>
        <v>2.2305307840487534</v>
      </c>
      <c r="B721">
        <f t="shared" si="2568"/>
        <v>0.7901550123756903</v>
      </c>
      <c r="C721">
        <f t="shared" si="2569"/>
        <v>0.79015501237528829</v>
      </c>
      <c r="D721">
        <f t="shared" si="2570"/>
        <v>-0.96858316112863119</v>
      </c>
      <c r="E721">
        <f t="shared" si="2571"/>
        <v>-0.96858397960442377</v>
      </c>
      <c r="F721">
        <f t="shared" si="2572"/>
        <v>0.39714789063478151</v>
      </c>
      <c r="G721">
        <f t="shared" si="2573"/>
        <v>0.39325312287442155</v>
      </c>
      <c r="V721">
        <f t="shared" si="2574"/>
        <v>2.2305307840487534</v>
      </c>
      <c r="W721">
        <f t="shared" si="2575"/>
        <v>-1.8495812488204655</v>
      </c>
      <c r="X721">
        <f t="shared" ref="X721:AO724" si="2592">-W721*POWER(X$6*$A721,2)/((2*W$10+2)*(2*W$10+3))</f>
        <v>0.46010808106114442</v>
      </c>
      <c r="Y721">
        <f t="shared" si="2592"/>
        <v>-5.4503829008342351E-2</v>
      </c>
      <c r="Z721">
        <f t="shared" si="2592"/>
        <v>3.7662657413079495E-3</v>
      </c>
      <c r="AA721">
        <f t="shared" si="2592"/>
        <v>-1.7034708940982237E-4</v>
      </c>
      <c r="AB721">
        <f t="shared" si="2592"/>
        <v>5.4328355836392048E-6</v>
      </c>
      <c r="AC721">
        <f t="shared" si="2592"/>
        <v>-1.2871338447183612E-7</v>
      </c>
      <c r="AD721">
        <f t="shared" si="2592"/>
        <v>2.3543512084309042E-9</v>
      </c>
      <c r="AE721">
        <f t="shared" si="2592"/>
        <v>-3.4250079637188469E-11</v>
      </c>
      <c r="DS721">
        <f t="shared" si="2576"/>
        <v>4.4610615680975068</v>
      </c>
      <c r="DT721">
        <f t="shared" ref="DT721:EL725" si="2593">-DS721*POWER(DT$6*$A721,2)/((2*DS$10+2)*(2*DS$10+3))</f>
        <v>-14.796649990563724</v>
      </c>
      <c r="DU721">
        <f t="shared" si="2593"/>
        <v>14.723458593956622</v>
      </c>
      <c r="DV721">
        <f t="shared" si="2593"/>
        <v>-6.976490113067821</v>
      </c>
      <c r="DW721">
        <f t="shared" si="2593"/>
        <v>1.9283280595496701</v>
      </c>
      <c r="DX721">
        <f t="shared" si="2593"/>
        <v>-0.34887083911131622</v>
      </c>
      <c r="DY721">
        <f t="shared" si="2593"/>
        <v>4.4505789101172366E-2</v>
      </c>
      <c r="DZ721">
        <f t="shared" si="2593"/>
        <v>-4.2176801823731258E-3</v>
      </c>
      <c r="EA721">
        <f t="shared" si="2593"/>
        <v>3.0858952159145547E-4</v>
      </c>
      <c r="EB721">
        <f t="shared" si="2593"/>
        <v>-1.7956905752822268E-5</v>
      </c>
      <c r="HP721">
        <f t="shared" si="2578"/>
        <v>6.6915923521462606</v>
      </c>
      <c r="HQ721">
        <f t="shared" ref="HQ721:II725" si="2594">-HP721*POWER(HQ$6*$A721,2)/((2*HP$10+2)*(2*HP$10+3))</f>
        <v>-49.938693718152571</v>
      </c>
      <c r="HR721">
        <f t="shared" si="2594"/>
        <v>111.8062636978581</v>
      </c>
      <c r="HS721">
        <f t="shared" si="2594"/>
        <v>-119.19987404124474</v>
      </c>
      <c r="HT721">
        <f t="shared" si="2594"/>
        <v>74.131408586164369</v>
      </c>
      <c r="HU721">
        <f t="shared" si="2594"/>
        <v>-30.176475847681804</v>
      </c>
      <c r="HV721">
        <f t="shared" si="2594"/>
        <v>8.6616947262144084</v>
      </c>
      <c r="HW721">
        <f t="shared" si="2594"/>
        <v>-1.8468963834416205</v>
      </c>
      <c r="HX721">
        <f t="shared" si="2594"/>
        <v>0.30404129881601394</v>
      </c>
      <c r="HY721">
        <f t="shared" si="2594"/>
        <v>-3.9807547803985495E-2</v>
      </c>
    </row>
    <row r="722" spans="1:233" x14ac:dyDescent="0.2">
      <c r="A722">
        <f t="shared" si="2580"/>
        <v>2.233672376702343</v>
      </c>
      <c r="B722">
        <f t="shared" si="2568"/>
        <v>0.78822561199044006</v>
      </c>
      <c r="C722">
        <f t="shared" si="2569"/>
        <v>0.78822561199002628</v>
      </c>
      <c r="D722">
        <f t="shared" si="2570"/>
        <v>-0.9701265964901058</v>
      </c>
      <c r="E722">
        <f t="shared" si="2571"/>
        <v>-0.97012743942738877</v>
      </c>
      <c r="F722">
        <f t="shared" si="2572"/>
        <v>0.40577975766620034</v>
      </c>
      <c r="G722">
        <f t="shared" si="2573"/>
        <v>0.40176909746251144</v>
      </c>
      <c r="V722">
        <f t="shared" si="2574"/>
        <v>2.233672376702343</v>
      </c>
      <c r="W722">
        <f t="shared" si="2575"/>
        <v>-1.8574073932536688</v>
      </c>
      <c r="X722">
        <f t="shared" si="2592"/>
        <v>0.46335741899714522</v>
      </c>
      <c r="Y722">
        <f t="shared" si="2592"/>
        <v>-5.5043466582586603E-2</v>
      </c>
      <c r="Z722">
        <f t="shared" si="2592"/>
        <v>3.814276989438716E-3</v>
      </c>
      <c r="AA722">
        <f t="shared" si="2592"/>
        <v>-1.7300493419785429E-4</v>
      </c>
      <c r="AB722">
        <f t="shared" si="2592"/>
        <v>5.5331550237817274E-6</v>
      </c>
      <c r="AC722">
        <f t="shared" si="2592"/>
        <v>-1.3145965561832395E-7</v>
      </c>
      <c r="AD722">
        <f t="shared" si="2592"/>
        <v>2.4113626682167987E-9</v>
      </c>
      <c r="AE722">
        <f t="shared" si="2592"/>
        <v>-3.5178342574125475E-11</v>
      </c>
      <c r="DS722">
        <f t="shared" si="2576"/>
        <v>4.467344753404686</v>
      </c>
      <c r="DT722">
        <f t="shared" ref="DT722" si="2595">-DS722*POWER(DT$6*$A722,2)/((2*DS$10+2)*(2*DS$10+3))</f>
        <v>-14.85925914602935</v>
      </c>
      <c r="DU722">
        <f t="shared" si="2593"/>
        <v>14.827437407908647</v>
      </c>
      <c r="DV722">
        <f t="shared" si="2593"/>
        <v>-7.0455637225710852</v>
      </c>
      <c r="DW722">
        <f t="shared" si="2593"/>
        <v>1.9529098185926226</v>
      </c>
      <c r="DX722">
        <f t="shared" si="2593"/>
        <v>-0.35431410523720558</v>
      </c>
      <c r="DY722">
        <f t="shared" si="2593"/>
        <v>4.5327605954819911E-2</v>
      </c>
      <c r="DZ722">
        <f t="shared" si="2593"/>
        <v>-4.3076699953012391E-3</v>
      </c>
      <c r="EA722">
        <f t="shared" si="2593"/>
        <v>3.1606212764851224E-4</v>
      </c>
      <c r="EB722">
        <f t="shared" si="2593"/>
        <v>-1.8443582871503097E-5</v>
      </c>
      <c r="HP722">
        <f t="shared" si="2578"/>
        <v>6.7010171301070294</v>
      </c>
      <c r="HQ722">
        <f t="shared" ref="HQ722" si="2596">-HP722*POWER(HQ$6*$A722,2)/((2*HP$10+2)*(2*HP$10+3))</f>
        <v>-50.149999617849062</v>
      </c>
      <c r="HR722">
        <f t="shared" si="2594"/>
        <v>112.59585281630629</v>
      </c>
      <c r="HS722">
        <f t="shared" si="2594"/>
        <v>-120.3800614161169</v>
      </c>
      <c r="HT722">
        <f t="shared" si="2594"/>
        <v>75.076413983122251</v>
      </c>
      <c r="HU722">
        <f t="shared" si="2594"/>
        <v>-30.647305078347298</v>
      </c>
      <c r="HV722">
        <f t="shared" si="2594"/>
        <v>8.8216363169807561</v>
      </c>
      <c r="HW722">
        <f t="shared" si="2594"/>
        <v>-1.886302372719358</v>
      </c>
      <c r="HX722">
        <f t="shared" si="2594"/>
        <v>0.3114037680256323</v>
      </c>
      <c r="HY722">
        <f t="shared" si="2594"/>
        <v>-4.0886432046831629E-2</v>
      </c>
    </row>
    <row r="723" spans="1:233" x14ac:dyDescent="0.2">
      <c r="A723">
        <f t="shared" si="2580"/>
        <v>2.2368139693559326</v>
      </c>
      <c r="B723">
        <f t="shared" si="2568"/>
        <v>0.78628843213661903</v>
      </c>
      <c r="C723">
        <f t="shared" si="2569"/>
        <v>0.78628843213619271</v>
      </c>
      <c r="D723">
        <f t="shared" si="2570"/>
        <v>-0.97163173291467386</v>
      </c>
      <c r="E723">
        <f t="shared" si="2571"/>
        <v>-0.97163260100833226</v>
      </c>
      <c r="F723">
        <f t="shared" si="2572"/>
        <v>0.41437558099328398</v>
      </c>
      <c r="G723">
        <f t="shared" si="2573"/>
        <v>0.4102457526221952</v>
      </c>
      <c r="V723">
        <f t="shared" si="2574"/>
        <v>2.2368139693559326</v>
      </c>
      <c r="W723">
        <f t="shared" si="2575"/>
        <v>-1.8652555831495918</v>
      </c>
      <c r="X723">
        <f t="shared" si="2592"/>
        <v>0.46662508882746073</v>
      </c>
      <c r="Y723">
        <f t="shared" si="2592"/>
        <v>-5.5587677326330028E-2</v>
      </c>
      <c r="Z723">
        <f t="shared" si="2592"/>
        <v>3.8628314985707899E-3</v>
      </c>
      <c r="AA723">
        <f t="shared" si="2592"/>
        <v>-1.7570042483766051E-4</v>
      </c>
      <c r="AB723">
        <f t="shared" si="2592"/>
        <v>5.635181985146469E-6</v>
      </c>
      <c r="AC723">
        <f t="shared" si="2592"/>
        <v>-1.3426053822035097E-7</v>
      </c>
      <c r="AD723">
        <f t="shared" si="2592"/>
        <v>2.4696716277137764E-9</v>
      </c>
      <c r="AE723">
        <f t="shared" si="2592"/>
        <v>-3.6130405773793869E-11</v>
      </c>
      <c r="DS723">
        <f t="shared" si="2576"/>
        <v>4.4736279387118651</v>
      </c>
      <c r="DT723">
        <f t="shared" ref="DT723" si="2597">-DS723*POWER(DT$6*$A723,2)/((2*DS$10+2)*(2*DS$10+3))</f>
        <v>-14.922044665196735</v>
      </c>
      <c r="DU723">
        <f t="shared" si="2593"/>
        <v>14.932002842478743</v>
      </c>
      <c r="DV723">
        <f t="shared" si="2593"/>
        <v>-7.1152226977702435</v>
      </c>
      <c r="DW723">
        <f t="shared" si="2593"/>
        <v>1.9777697272682444</v>
      </c>
      <c r="DX723">
        <f t="shared" si="2593"/>
        <v>-0.35983447006752872</v>
      </c>
      <c r="DY723">
        <f t="shared" si="2593"/>
        <v>4.6163410822319874E-2</v>
      </c>
      <c r="DZ723">
        <f t="shared" si="2593"/>
        <v>-4.3994493164044605E-3</v>
      </c>
      <c r="EA723">
        <f t="shared" si="2593"/>
        <v>3.237047995877001E-4</v>
      </c>
      <c r="EB723">
        <f t="shared" si="2593"/>
        <v>-1.894273818233084E-5</v>
      </c>
      <c r="HP723">
        <f t="shared" si="2578"/>
        <v>6.7104419080677982</v>
      </c>
      <c r="HQ723">
        <f t="shared" ref="HQ723" si="2598">-HP723*POWER(HQ$6*$A723,2)/((2*HP$10+2)*(2*HP$10+3))</f>
        <v>-50.36190074503898</v>
      </c>
      <c r="HR723">
        <f t="shared" si="2594"/>
        <v>113.38989658507296</v>
      </c>
      <c r="HS723">
        <f t="shared" si="2594"/>
        <v>-121.57025031268378</v>
      </c>
      <c r="HT723">
        <f t="shared" si="2594"/>
        <v>76.032112386368865</v>
      </c>
      <c r="HU723">
        <f t="shared" si="2594"/>
        <v>-31.124803158717054</v>
      </c>
      <c r="HV723">
        <f t="shared" si="2594"/>
        <v>8.9843002481046774</v>
      </c>
      <c r="HW723">
        <f t="shared" si="2594"/>
        <v>-1.9264919766937627</v>
      </c>
      <c r="HX723">
        <f t="shared" si="2594"/>
        <v>0.3189337965594326</v>
      </c>
      <c r="HY723">
        <f t="shared" si="2594"/>
        <v>-4.1992978417954963E-2</v>
      </c>
    </row>
    <row r="724" spans="1:233" x14ac:dyDescent="0.2">
      <c r="A724">
        <f t="shared" si="2580"/>
        <v>2.2399555620095222</v>
      </c>
      <c r="B724">
        <f t="shared" si="2568"/>
        <v>0.78434349193341035</v>
      </c>
      <c r="C724">
        <f t="shared" si="2569"/>
        <v>0.78434349193297148</v>
      </c>
      <c r="D724">
        <f t="shared" si="2570"/>
        <v>-0.97309851098212641</v>
      </c>
      <c r="E724">
        <f t="shared" si="2571"/>
        <v>-0.97309940494575786</v>
      </c>
      <c r="F724">
        <f t="shared" si="2572"/>
        <v>0.42293459708530257</v>
      </c>
      <c r="G724">
        <f t="shared" si="2573"/>
        <v>0.41868223711323799</v>
      </c>
      <c r="V724">
        <f t="shared" si="2574"/>
        <v>2.2399555620095222</v>
      </c>
      <c r="W724">
        <f t="shared" si="2575"/>
        <v>-1.8731258495145111</v>
      </c>
      <c r="X724">
        <f t="shared" si="2592"/>
        <v>0.46991116801064603</v>
      </c>
      <c r="Y724">
        <f t="shared" si="2592"/>
        <v>-5.6136493490244875E-2</v>
      </c>
      <c r="Z724">
        <f t="shared" si="2592"/>
        <v>3.9119346398754492E-3</v>
      </c>
      <c r="AA724">
        <f t="shared" si="2592"/>
        <v>-1.7843404054745571E-4</v>
      </c>
      <c r="AB724">
        <f t="shared" si="2592"/>
        <v>5.7389430715538531E-6</v>
      </c>
      <c r="AC724">
        <f t="shared" si="2592"/>
        <v>-1.3711703926554481E-7</v>
      </c>
      <c r="AD724">
        <f t="shared" si="2592"/>
        <v>2.5293057313533002E-9</v>
      </c>
      <c r="AE724">
        <f t="shared" si="2592"/>
        <v>-3.7106844745293224E-11</v>
      </c>
      <c r="DS724">
        <f t="shared" si="2576"/>
        <v>4.4799111240190443</v>
      </c>
      <c r="DT724">
        <f t="shared" ref="DT724" si="2599">-DS724*POWER(DT$6*$A724,2)/((2*DS$10+2)*(2*DS$10+3))</f>
        <v>-14.985006796116089</v>
      </c>
      <c r="DU724">
        <f t="shared" si="2593"/>
        <v>15.037157376340673</v>
      </c>
      <c r="DV724">
        <f t="shared" si="2593"/>
        <v>-7.185471166751344</v>
      </c>
      <c r="DW724">
        <f t="shared" si="2593"/>
        <v>2.00291053561623</v>
      </c>
      <c r="DX724">
        <f t="shared" si="2593"/>
        <v>-0.3654329150411893</v>
      </c>
      <c r="DY724">
        <f t="shared" si="2593"/>
        <v>4.7013421642169165E-2</v>
      </c>
      <c r="DZ724">
        <f t="shared" si="2593"/>
        <v>-4.4930511426533723E-3</v>
      </c>
      <c r="EA724">
        <f t="shared" si="2593"/>
        <v>3.3152116081993976E-4</v>
      </c>
      <c r="EB724">
        <f t="shared" si="2593"/>
        <v>-1.9454673417820294E-5</v>
      </c>
      <c r="HP724">
        <f t="shared" si="2578"/>
        <v>6.719866686028567</v>
      </c>
      <c r="HQ724">
        <f t="shared" ref="HQ724" si="2600">-HP724*POWER(HQ$6*$A724,2)/((2*HP$10+2)*(2*HP$10+3))</f>
        <v>-50.574397936891813</v>
      </c>
      <c r="HR724">
        <f t="shared" si="2594"/>
        <v>114.18841382658704</v>
      </c>
      <c r="HS724">
        <f t="shared" si="2594"/>
        <v>-122.77051126316562</v>
      </c>
      <c r="HT724">
        <f t="shared" si="2594"/>
        <v>76.998609516668523</v>
      </c>
      <c r="HU724">
        <f t="shared" si="2594"/>
        <v>-31.609054980860165</v>
      </c>
      <c r="HV724">
        <f t="shared" si="2594"/>
        <v>9.1497289346689641</v>
      </c>
      <c r="HW724">
        <f t="shared" si="2594"/>
        <v>-1.9674796445366531</v>
      </c>
      <c r="HX724">
        <f t="shared" si="2594"/>
        <v>0.32663495442379981</v>
      </c>
      <c r="HY724">
        <f t="shared" si="2594"/>
        <v>-4.3127855809405806E-2</v>
      </c>
    </row>
    <row r="725" spans="1:233" x14ac:dyDescent="0.2">
      <c r="A725">
        <f t="shared" si="2580"/>
        <v>2.2430971546631118</v>
      </c>
      <c r="B725">
        <f t="shared" si="2568"/>
        <v>0.78239081057658855</v>
      </c>
      <c r="C725">
        <f t="shared" si="2569"/>
        <v>0.78239081057613624</v>
      </c>
      <c r="D725">
        <f t="shared" si="2570"/>
        <v>-0.9745268727865769</v>
      </c>
      <c r="E725">
        <f t="shared" si="2571"/>
        <v>-0.9745277933529688</v>
      </c>
      <c r="F725">
        <f t="shared" si="2572"/>
        <v>0.43145604568095774</v>
      </c>
      <c r="G725">
        <f t="shared" si="2573"/>
        <v>0.42707770074680174</v>
      </c>
      <c r="V725">
        <f t="shared" si="2574"/>
        <v>2.2430971546631118</v>
      </c>
      <c r="W725">
        <f t="shared" si="2575"/>
        <v>-1.8810182233547037</v>
      </c>
      <c r="X725">
        <f t="shared" ref="X725:AO728" si="2601">-W725*POWER(X$6*$A725,2)/((2*W$10+2)*(2*W$10+3))</f>
        <v>0.47321573422314228</v>
      </c>
      <c r="Y725">
        <f t="shared" si="2601"/>
        <v>-5.6689947506696634E-2</v>
      </c>
      <c r="Z725">
        <f t="shared" si="2601"/>
        <v>3.961591829977797E-3</v>
      </c>
      <c r="AA725">
        <f t="shared" si="2601"/>
        <v>-1.812062659602745E-4</v>
      </c>
      <c r="AB725">
        <f t="shared" si="2601"/>
        <v>5.8444652631081157E-6</v>
      </c>
      <c r="AC725">
        <f t="shared" si="2601"/>
        <v>-1.4003018285697059E-7</v>
      </c>
      <c r="AD725">
        <f t="shared" si="2601"/>
        <v>2.5902931725129367E-9</v>
      </c>
      <c r="AE725">
        <f t="shared" si="2601"/>
        <v>-3.8108248076822966E-11</v>
      </c>
      <c r="DS725">
        <f t="shared" si="2576"/>
        <v>4.4861943093262235</v>
      </c>
      <c r="DT725">
        <f t="shared" ref="DT725" si="2602">-DS725*POWER(DT$6*$A725,2)/((2*DS$10+2)*(2*DS$10+3))</f>
        <v>-15.04814578683763</v>
      </c>
      <c r="DU725">
        <f t="shared" si="2593"/>
        <v>15.142903495140553</v>
      </c>
      <c r="DV725">
        <f t="shared" si="2593"/>
        <v>-7.2563132808571691</v>
      </c>
      <c r="DW725">
        <f t="shared" ref="DW725:EL725" si="2603">-DV725*POWER(DW$6*$A725,2)/((2*DV$10+2)*(2*DV$10+3))</f>
        <v>2.0283350169486321</v>
      </c>
      <c r="DX725">
        <f t="shared" si="2603"/>
        <v>-0.37111043268664218</v>
      </c>
      <c r="DY725">
        <f t="shared" si="2603"/>
        <v>4.7877859435381684E-2</v>
      </c>
      <c r="DZ725">
        <f t="shared" si="2603"/>
        <v>-4.5885090318572123E-3</v>
      </c>
      <c r="EA725">
        <f t="shared" si="2603"/>
        <v>3.3951490670761563E-4</v>
      </c>
      <c r="EB725">
        <f t="shared" si="2603"/>
        <v>-1.9979697167701359E-5</v>
      </c>
      <c r="HP725">
        <f t="shared" si="2578"/>
        <v>6.7292914639893358</v>
      </c>
      <c r="HQ725">
        <f t="shared" ref="HQ725" si="2604">-HP725*POWER(HQ$6*$A725,2)/((2*HP$10+2)*(2*HP$10+3))</f>
        <v>-50.787492030577006</v>
      </c>
      <c r="HR725">
        <f t="shared" si="2594"/>
        <v>114.9914234162236</v>
      </c>
      <c r="HS725">
        <f t="shared" si="2594"/>
        <v>-123.98091519714556</v>
      </c>
      <c r="HT725">
        <f t="shared" ref="HT725:II725" si="2605">-HS725*POWER(HT$6*$A725,2)/((2*HS$10+2)*(2*HS$10+3))</f>
        <v>77.976011989452999</v>
      </c>
      <c r="HU725">
        <f t="shared" si="2605"/>
        <v>-32.100146396064758</v>
      </c>
      <c r="HV725">
        <f t="shared" si="2605"/>
        <v>9.3179653916743259</v>
      </c>
      <c r="HW725">
        <f t="shared" si="2605"/>
        <v>-2.0092800710076664</v>
      </c>
      <c r="HX725">
        <f t="shared" si="2605"/>
        <v>0.334510882516108</v>
      </c>
      <c r="HY725">
        <f t="shared" si="2605"/>
        <v>-4.4291748314568224E-2</v>
      </c>
    </row>
    <row r="726" spans="1:233" x14ac:dyDescent="0.2">
      <c r="A726">
        <f t="shared" si="2580"/>
        <v>2.2462387473167014</v>
      </c>
      <c r="B726">
        <f t="shared" si="2568"/>
        <v>0.78043040733833025</v>
      </c>
      <c r="C726">
        <f t="shared" si="2569"/>
        <v>0.78043040733786473</v>
      </c>
      <c r="D726">
        <f t="shared" si="2570"/>
        <v>-0.9759167619387471</v>
      </c>
      <c r="E726">
        <f t="shared" si="2571"/>
        <v>-0.9759177098603633</v>
      </c>
      <c r="F726">
        <f t="shared" si="2572"/>
        <v>0.43993916985591341</v>
      </c>
      <c r="G726">
        <f t="shared" si="2573"/>
        <v>0.43543129440043515</v>
      </c>
      <c r="V726">
        <f t="shared" si="2574"/>
        <v>2.2462387473167014</v>
      </c>
      <c r="W726">
        <f t="shared" si="2575"/>
        <v>-1.8889327356764458</v>
      </c>
      <c r="X726">
        <f t="shared" si="2601"/>
        <v>0.47653886535958234</v>
      </c>
      <c r="Y726">
        <f t="shared" si="2601"/>
        <v>-5.7248071990510553E-2</v>
      </c>
      <c r="Z726">
        <f t="shared" si="2601"/>
        <v>4.011808531276851E-3</v>
      </c>
      <c r="AA726">
        <f t="shared" si="2601"/>
        <v>-1.8401759117743131E-4</v>
      </c>
      <c r="AB726">
        <f t="shared" si="2601"/>
        <v>5.9517759209804756E-6</v>
      </c>
      <c r="AC726">
        <f t="shared" si="2601"/>
        <v>-1.430010104794178E-7</v>
      </c>
      <c r="AD726">
        <f t="shared" si="2601"/>
        <v>2.6526627036240704E-9</v>
      </c>
      <c r="AE726">
        <f t="shared" si="2601"/>
        <v>-3.9135217713948238E-11</v>
      </c>
      <c r="DS726">
        <f t="shared" si="2576"/>
        <v>4.4924774946334027</v>
      </c>
      <c r="DT726">
        <f t="shared" ref="DT726:EL730" si="2606">-DS726*POWER(DT$6*$A726,2)/((2*DS$10+2)*(2*DS$10+3))</f>
        <v>-15.111461885411567</v>
      </c>
      <c r="DU726">
        <f t="shared" si="2606"/>
        <v>15.249243691506635</v>
      </c>
      <c r="DV726">
        <f t="shared" si="2606"/>
        <v>-7.3277532147853508</v>
      </c>
      <c r="DW726">
        <f t="shared" si="2606"/>
        <v>2.0540459680137477</v>
      </c>
      <c r="DX726">
        <f t="shared" si="2606"/>
        <v>-0.37686802673137931</v>
      </c>
      <c r="DY726">
        <f t="shared" si="2606"/>
        <v>4.8756948344672056E-2</v>
      </c>
      <c r="DZ726">
        <f t="shared" si="2606"/>
        <v>-4.6858571113895624E-3</v>
      </c>
      <c r="EA726">
        <f t="shared" si="2606"/>
        <v>3.4768980588941416E-4</v>
      </c>
      <c r="EB726">
        <f t="shared" si="2606"/>
        <v>-2.0518125024810494E-5</v>
      </c>
      <c r="HP726">
        <f t="shared" si="2578"/>
        <v>6.7387162419501045</v>
      </c>
      <c r="HQ726">
        <f t="shared" ref="HQ726:II730" si="2607">-HP726*POWER(HQ$6*$A726,2)/((2*HP$10+2)*(2*HP$10+3))</f>
        <v>-51.001183863264053</v>
      </c>
      <c r="HR726">
        <f t="shared" si="2607"/>
        <v>115.79894428237856</v>
      </c>
      <c r="HS726">
        <f t="shared" si="2607"/>
        <v>-125.20153344324665</v>
      </c>
      <c r="HT726">
        <f t="shared" si="2607"/>
        <v>78.964427321122287</v>
      </c>
      <c r="HU726">
        <f t="shared" si="2607"/>
        <v>-32.598164224308441</v>
      </c>
      <c r="HV726">
        <f t="shared" si="2607"/>
        <v>9.4890532416653617</v>
      </c>
      <c r="HW726">
        <f t="shared" si="2607"/>
        <v>-2.0519082002751934</v>
      </c>
      <c r="HX726">
        <f t="shared" si="2607"/>
        <v>0.34256529393003354</v>
      </c>
      <c r="HY726">
        <f t="shared" si="2607"/>
        <v>-4.5485355551577927E-2</v>
      </c>
    </row>
    <row r="727" spans="1:233" x14ac:dyDescent="0.2">
      <c r="A727">
        <f t="shared" si="2580"/>
        <v>2.249380339970291</v>
      </c>
      <c r="B727">
        <f t="shared" si="2568"/>
        <v>0.77846230156702401</v>
      </c>
      <c r="C727">
        <f t="shared" si="2569"/>
        <v>0.77846230156654439</v>
      </c>
      <c r="D727">
        <f t="shared" si="2570"/>
        <v>-0.97726812356819304</v>
      </c>
      <c r="E727">
        <f t="shared" si="2571"/>
        <v>-0.97726909961767927</v>
      </c>
      <c r="F727">
        <f t="shared" si="2572"/>
        <v>0.44838321609003001</v>
      </c>
      <c r="G727">
        <f t="shared" si="2573"/>
        <v>0.44374217003127081</v>
      </c>
      <c r="V727">
        <f t="shared" si="2574"/>
        <v>2.249380339970291</v>
      </c>
      <c r="W727">
        <f t="shared" si="2575"/>
        <v>-1.8968694174860146</v>
      </c>
      <c r="X727">
        <f t="shared" si="2601"/>
        <v>0.47988063953309756</v>
      </c>
      <c r="Y727">
        <f t="shared" si="2601"/>
        <v>-5.7810899739740608E-2</v>
      </c>
      <c r="Z727">
        <f t="shared" si="2601"/>
        <v>4.0625902522674505E-3</v>
      </c>
      <c r="AA727">
        <f t="shared" si="2601"/>
        <v>-1.8686851182243293E-4</v>
      </c>
      <c r="AB727">
        <f t="shared" si="2601"/>
        <v>6.0609027922463034E-6</v>
      </c>
      <c r="AC727">
        <f t="shared" si="2601"/>
        <v>-1.4603058126944863E-7</v>
      </c>
      <c r="AD727">
        <f t="shared" si="2601"/>
        <v>2.7164436464511753E-9</v>
      </c>
      <c r="AE727">
        <f t="shared" si="2601"/>
        <v>-4.0188369243383602E-11</v>
      </c>
      <c r="DS727">
        <f t="shared" si="2576"/>
        <v>4.4987606799405819</v>
      </c>
      <c r="DT727">
        <f t="shared" ref="DT727" si="2608">-DS727*POWER(DT$6*$A727,2)/((2*DS$10+2)*(2*DS$10+3))</f>
        <v>-15.174955339888117</v>
      </c>
      <c r="DU727">
        <f t="shared" si="2606"/>
        <v>15.356180465059122</v>
      </c>
      <c r="DV727">
        <f t="shared" si="2606"/>
        <v>-7.3997951666867978</v>
      </c>
      <c r="DW727">
        <f t="shared" si="2606"/>
        <v>2.0800462091609346</v>
      </c>
      <c r="DX727">
        <f t="shared" si="2606"/>
        <v>-0.38270671221234265</v>
      </c>
      <c r="DY727">
        <f t="shared" si="2606"/>
        <v>4.9650915674081718E-2</v>
      </c>
      <c r="DZ727">
        <f t="shared" si="2606"/>
        <v>-4.7851300870372926E-3</v>
      </c>
      <c r="EA727">
        <f t="shared" si="2606"/>
        <v>3.5604970162764844E-4</v>
      </c>
      <c r="EB727">
        <f t="shared" si="2606"/>
        <v>-2.1070279733875102E-5</v>
      </c>
      <c r="HP727">
        <f t="shared" si="2578"/>
        <v>6.7481410199108733</v>
      </c>
      <c r="HQ727">
        <f t="shared" ref="HQ727" si="2609">-HP727*POWER(HQ$6*$A727,2)/((2*HP$10+2)*(2*HP$10+3))</f>
        <v>-51.2154742721224</v>
      </c>
      <c r="HR727">
        <f t="shared" si="2607"/>
        <v>116.61099540654273</v>
      </c>
      <c r="HS727">
        <f t="shared" si="2607"/>
        <v>-126.43243773081274</v>
      </c>
      <c r="HT727">
        <f t="shared" si="2607"/>
        <v>79.963963935380235</v>
      </c>
      <c r="HU727">
        <f t="shared" si="2607"/>
        <v>-33.103196263808535</v>
      </c>
      <c r="HV727">
        <f t="shared" si="2607"/>
        <v>9.6630367224425058</v>
      </c>
      <c r="HW727">
        <f t="shared" si="2607"/>
        <v>-2.095379229791261</v>
      </c>
      <c r="HX727">
        <f t="shared" si="2607"/>
        <v>0.35080197528301921</v>
      </c>
      <c r="HY727">
        <f t="shared" si="2607"/>
        <v>-4.6709392993152715E-2</v>
      </c>
    </row>
    <row r="728" spans="1:233" x14ac:dyDescent="0.2">
      <c r="A728">
        <f t="shared" si="2580"/>
        <v>2.2525219326238806</v>
      </c>
      <c r="B728">
        <f t="shared" si="2568"/>
        <v>0.77648651268707936</v>
      </c>
      <c r="C728">
        <f t="shared" si="2569"/>
        <v>0.77648651268658553</v>
      </c>
      <c r="D728">
        <f t="shared" si="2570"/>
        <v>-0.97858090432547162</v>
      </c>
      <c r="E728">
        <f t="shared" si="2571"/>
        <v>-0.9785819092961594</v>
      </c>
      <c r="F728">
        <f t="shared" si="2572"/>
        <v>0.45678743433429669</v>
      </c>
      <c r="G728">
        <f t="shared" si="2573"/>
        <v>0.45200948068779517</v>
      </c>
      <c r="V728">
        <f t="shared" si="2574"/>
        <v>2.2525219326238806</v>
      </c>
      <c r="W728">
        <f t="shared" si="2575"/>
        <v>-1.9048282997896864</v>
      </c>
      <c r="X728">
        <f t="shared" si="2601"/>
        <v>0.48324113507562305</v>
      </c>
      <c r="Y728">
        <f t="shared" si="2601"/>
        <v>-5.8378463736440282E-2</v>
      </c>
      <c r="Z728">
        <f t="shared" si="2601"/>
        <v>4.1139425478639502E-3</v>
      </c>
      <c r="AA728">
        <f t="shared" si="2601"/>
        <v>-1.8975952909534494E-4</v>
      </c>
      <c r="AB728">
        <f t="shared" si="2601"/>
        <v>6.171874014776759E-6</v>
      </c>
      <c r="AC728">
        <f t="shared" si="2601"/>
        <v>-1.4911997228925416E-7</v>
      </c>
      <c r="AD728">
        <f t="shared" si="2601"/>
        <v>2.7816659025452868E-9</v>
      </c>
      <c r="AE728">
        <f t="shared" si="2601"/>
        <v>-4.1268332182395616E-11</v>
      </c>
      <c r="DS728">
        <f t="shared" si="2576"/>
        <v>4.5050438652477611</v>
      </c>
      <c r="DT728">
        <f t="shared" ref="DT728" si="2610">-DS728*POWER(DT$6*$A728,2)/((2*DS$10+2)*(2*DS$10+3))</f>
        <v>-15.238626398317491</v>
      </c>
      <c r="DU728">
        <f t="shared" si="2606"/>
        <v>15.463716322419938</v>
      </c>
      <c r="DV728">
        <f t="shared" si="2606"/>
        <v>-7.4724433582643561</v>
      </c>
      <c r="DW728">
        <f t="shared" si="2606"/>
        <v>2.1063385845063425</v>
      </c>
      <c r="DX728">
        <f t="shared" si="2606"/>
        <v>-0.38862751558726644</v>
      </c>
      <c r="DY728">
        <f t="shared" si="2606"/>
        <v>5.055999192905121E-2</v>
      </c>
      <c r="DZ728">
        <f t="shared" si="2606"/>
        <v>-4.8863632519742803E-3</v>
      </c>
      <c r="EA728">
        <f t="shared" si="2606"/>
        <v>3.6459851317841583E-4</v>
      </c>
      <c r="EB728">
        <f t="shared" si="2606"/>
        <v>-2.1636491343243833E-5</v>
      </c>
      <c r="HP728">
        <f t="shared" si="2578"/>
        <v>6.7575657978716421</v>
      </c>
      <c r="HQ728">
        <f t="shared" ref="HQ728" si="2611">-HP728*POWER(HQ$6*$A728,2)/((2*HP$10+2)*(2*HP$10+3))</f>
        <v>-51.43036409432154</v>
      </c>
      <c r="HR728">
        <f t="shared" si="2607"/>
        <v>117.42759582337644</v>
      </c>
      <c r="HS728">
        <f t="shared" si="2607"/>
        <v>-127.67370019159496</v>
      </c>
      <c r="HT728">
        <f t="shared" si="2607"/>
        <v>80.974731169606173</v>
      </c>
      <c r="HU728">
        <f t="shared" si="2607"/>
        <v>-33.615331300653089</v>
      </c>
      <c r="HV728">
        <f t="shared" si="2607"/>
        <v>9.8399606948609346</v>
      </c>
      <c r="HW728">
        <f t="shared" si="2607"/>
        <v>-2.1397086142210866</v>
      </c>
      <c r="HX728">
        <f t="shared" si="2607"/>
        <v>0.35922478806624075</v>
      </c>
      <c r="HY728">
        <f t="shared" si="2607"/>
        <v>-4.7964592302954488E-2</v>
      </c>
    </row>
    <row r="729" spans="1:233" x14ac:dyDescent="0.2">
      <c r="A729">
        <f t="shared" si="2580"/>
        <v>2.2556635252774702</v>
      </c>
      <c r="B729">
        <f t="shared" si="2568"/>
        <v>0.77450306019873472</v>
      </c>
      <c r="C729">
        <f t="shared" si="2569"/>
        <v>0.77450306019822623</v>
      </c>
      <c r="D729">
        <f t="shared" si="2570"/>
        <v>-0.97985505238424631</v>
      </c>
      <c r="E729">
        <f t="shared" si="2571"/>
        <v>-0.97985608709067962</v>
      </c>
      <c r="F729">
        <f t="shared" si="2572"/>
        <v>0.46515107807745504</v>
      </c>
      <c r="G729">
        <f t="shared" si="2573"/>
        <v>0.46023238052006565</v>
      </c>
      <c r="V729">
        <f t="shared" si="2574"/>
        <v>2.2556635252774702</v>
      </c>
      <c r="W729">
        <f t="shared" si="2575"/>
        <v>-1.9128094135937379</v>
      </c>
      <c r="X729">
        <f t="shared" ref="X729:AO732" si="2612">-W729*POWER(X$6*$A729,2)/((2*W$10+2)*(2*W$10+3))</f>
        <v>0.48662043053820414</v>
      </c>
      <c r="Y729">
        <f t="shared" si="2612"/>
        <v>-5.8950797147435799E-2</v>
      </c>
      <c r="Z729">
        <f t="shared" si="2612"/>
        <v>4.1658710197257521E-3</v>
      </c>
      <c r="AA729">
        <f t="shared" si="2612"/>
        <v>-1.9269114982761734E-4</v>
      </c>
      <c r="AB729">
        <f t="shared" si="2612"/>
        <v>6.2847181221854998E-6</v>
      </c>
      <c r="AC729">
        <f t="shared" si="2612"/>
        <v>-1.5227027880436856E-7</v>
      </c>
      <c r="AD729">
        <f t="shared" si="2612"/>
        <v>2.8483599638744227E-9</v>
      </c>
      <c r="AE729">
        <f t="shared" si="2612"/>
        <v>-4.2375750273928339E-11</v>
      </c>
      <c r="DS729">
        <f t="shared" si="2576"/>
        <v>4.5113270505549403</v>
      </c>
      <c r="DT729">
        <f t="shared" ref="DT729" si="2613">-DS729*POWER(DT$6*$A729,2)/((2*DS$10+2)*(2*DS$10+3))</f>
        <v>-15.302475308749903</v>
      </c>
      <c r="DU729">
        <f t="shared" si="2606"/>
        <v>15.571853777222532</v>
      </c>
      <c r="DV729">
        <f t="shared" si="2606"/>
        <v>-7.5457020348717823</v>
      </c>
      <c r="DW729">
        <f t="shared" si="2606"/>
        <v>2.1329259620995851</v>
      </c>
      <c r="DX729">
        <f t="shared" si="2606"/>
        <v>-0.39463147484696032</v>
      </c>
      <c r="DY729">
        <f t="shared" si="2606"/>
        <v>5.1484410856943615E-2</v>
      </c>
      <c r="DZ729">
        <f t="shared" si="2606"/>
        <v>-4.989592495861549E-3</v>
      </c>
      <c r="EA729">
        <f t="shared" si="2606"/>
        <v>3.7334023718494833E-4</v>
      </c>
      <c r="EB729">
        <f t="shared" si="2606"/>
        <v>-2.2217097359617341E-5</v>
      </c>
      <c r="HP729">
        <f t="shared" si="2578"/>
        <v>6.7669905758324109</v>
      </c>
      <c r="HQ729">
        <f t="shared" ref="HQ729" si="2614">-HP729*POWER(HQ$6*$A729,2)/((2*HP$10+2)*(2*HP$10+3))</f>
        <v>-51.645854167030933</v>
      </c>
      <c r="HR729">
        <f t="shared" si="2607"/>
        <v>118.24876462078365</v>
      </c>
      <c r="HS729">
        <f t="shared" si="2607"/>
        <v>-128.92539336144213</v>
      </c>
      <c r="HT729">
        <f t="shared" si="2607"/>
        <v>81.996839281261998</v>
      </c>
      <c r="HU729">
        <f t="shared" si="2607"/>
        <v>-34.134659118512936</v>
      </c>
      <c r="HV729">
        <f t="shared" si="2607"/>
        <v>10.019870650717154</v>
      </c>
      <c r="HW729">
        <f t="shared" si="2607"/>
        <v>-2.184912069427956</v>
      </c>
      <c r="HX729">
        <f t="shared" si="2607"/>
        <v>0.36783767001741713</v>
      </c>
      <c r="HY729">
        <f t="shared" si="2607"/>
        <v>-4.9251701678601614E-2</v>
      </c>
    </row>
    <row r="730" spans="1:233" x14ac:dyDescent="0.2">
      <c r="A730">
        <f t="shared" si="2580"/>
        <v>2.2588051179310598</v>
      </c>
      <c r="B730">
        <f t="shared" si="2568"/>
        <v>0.77251196367786545</v>
      </c>
      <c r="C730">
        <f t="shared" si="2569"/>
        <v>0.77251196367734198</v>
      </c>
      <c r="D730">
        <f t="shared" si="2570"/>
        <v>-0.98109051744333342</v>
      </c>
      <c r="E730">
        <f t="shared" si="2571"/>
        <v>-0.98109158272180763</v>
      </c>
      <c r="F730">
        <f t="shared" si="2572"/>
        <v>0.47347340441230834</v>
      </c>
      <c r="G730">
        <f t="shared" si="2573"/>
        <v>0.46841002478837357</v>
      </c>
      <c r="V730">
        <f t="shared" si="2574"/>
        <v>2.2588051179310598</v>
      </c>
      <c r="W730">
        <f t="shared" si="2575"/>
        <v>-1.9208127899044456</v>
      </c>
      <c r="X730">
        <f t="shared" si="2612"/>
        <v>0.4900186046913021</v>
      </c>
      <c r="Y730">
        <f t="shared" si="2612"/>
        <v>-5.9527933325101277E-2</v>
      </c>
      <c r="Z730">
        <f t="shared" si="2612"/>
        <v>4.2183813165846346E-3</v>
      </c>
      <c r="AA730">
        <f t="shared" si="2612"/>
        <v>-1.9566388653737015E-4</v>
      </c>
      <c r="AB730">
        <f t="shared" si="2612"/>
        <v>6.3994640488309227E-6</v>
      </c>
      <c r="AC730">
        <f t="shared" si="2612"/>
        <v>-1.5548261456528808E-7</v>
      </c>
      <c r="AD730">
        <f t="shared" si="2612"/>
        <v>2.9165569236336366E-9</v>
      </c>
      <c r="AE730">
        <f t="shared" si="2612"/>
        <v>-4.3511281787555601E-11</v>
      </c>
      <c r="DS730">
        <f t="shared" si="2576"/>
        <v>4.5176102358621195</v>
      </c>
      <c r="DT730">
        <f t="shared" ref="DT730" si="2615">-DS730*POWER(DT$6*$A730,2)/((2*DS$10+2)*(2*DS$10+3))</f>
        <v>-15.366502319235565</v>
      </c>
      <c r="DU730">
        <f t="shared" si="2606"/>
        <v>15.680595350121667</v>
      </c>
      <c r="DV730">
        <f t="shared" si="2606"/>
        <v>-7.6195754656129635</v>
      </c>
      <c r="DW730">
        <f t="shared" ref="DW730:EL730" si="2616">-DV730*POWER(DW$6*$A730,2)/((2*DV$10+2)*(2*DV$10+3))</f>
        <v>2.1598112340913329</v>
      </c>
      <c r="DX730">
        <f t="shared" si="2616"/>
        <v>-0.40071963962853407</v>
      </c>
      <c r="DY730">
        <f t="shared" si="2616"/>
        <v>5.2424409488022919E-2</v>
      </c>
      <c r="DZ730">
        <f t="shared" si="2616"/>
        <v>-5.0948543140753597E-3</v>
      </c>
      <c r="EA730">
        <f t="shared" si="2616"/>
        <v>3.8227894909450801E-4</v>
      </c>
      <c r="EB730">
        <f t="shared" si="2616"/>
        <v>-2.2812442905833951E-5</v>
      </c>
      <c r="HP730">
        <f t="shared" si="2578"/>
        <v>6.7764153537931797</v>
      </c>
      <c r="HQ730">
        <f t="shared" ref="HQ730" si="2617">-HP730*POWER(HQ$6*$A730,2)/((2*HP$10+2)*(2*HP$10+3))</f>
        <v>-51.861945327420038</v>
      </c>
      <c r="HR730">
        <f t="shared" si="2607"/>
        <v>119.07452093998643</v>
      </c>
      <c r="HS730">
        <f t="shared" si="2607"/>
        <v>-130.18759018199654</v>
      </c>
      <c r="HT730">
        <f t="shared" ref="HT730:II730" si="2618">-HS730*POWER(HT$6*$A730,2)/((2*HS$10+2)*(2*HS$10+3))</f>
        <v>83.030399454335395</v>
      </c>
      <c r="HU730">
        <f t="shared" si="2618"/>
        <v>-34.661270508435521</v>
      </c>
      <c r="HV730">
        <f t="shared" si="2618"/>
        <v>10.202812720724268</v>
      </c>
      <c r="HW730">
        <f t="shared" si="2618"/>
        <v>-2.231005576514165</v>
      </c>
      <c r="HX730">
        <f t="shared" si="2618"/>
        <v>0.37664463651682656</v>
      </c>
      <c r="HY730">
        <f t="shared" si="2618"/>
        <v>-5.0571486201454782E-2</v>
      </c>
    </row>
    <row r="731" spans="1:233" x14ac:dyDescent="0.2">
      <c r="A731">
        <f t="shared" si="2580"/>
        <v>2.2619467105846494</v>
      </c>
      <c r="B731">
        <f t="shared" si="2568"/>
        <v>0.77051324277579036</v>
      </c>
      <c r="C731">
        <f t="shared" si="2569"/>
        <v>0.77051324277525157</v>
      </c>
      <c r="D731">
        <f t="shared" si="2570"/>
        <v>-0.98228725072868806</v>
      </c>
      <c r="E731">
        <f t="shared" si="2571"/>
        <v>-0.98228834743779303</v>
      </c>
      <c r="F731">
        <f t="shared" si="2572"/>
        <v>0.48175367410171099</v>
      </c>
      <c r="G731">
        <f t="shared" si="2573"/>
        <v>0.47654156987044954</v>
      </c>
      <c r="V731">
        <f t="shared" si="2574"/>
        <v>2.2619467105846494</v>
      </c>
      <c r="W731">
        <f t="shared" si="2575"/>
        <v>-1.9288384597280865</v>
      </c>
      <c r="X731">
        <f t="shared" si="2612"/>
        <v>0.49343573652510064</v>
      </c>
      <c r="Y731">
        <f t="shared" si="2612"/>
        <v>-6.0109905808136299E-2</v>
      </c>
      <c r="Z731">
        <f t="shared" si="2612"/>
        <v>4.2714791345739448E-3</v>
      </c>
      <c r="AA731">
        <f t="shared" si="2612"/>
        <v>-1.9867825748514539E-4</v>
      </c>
      <c r="AB731">
        <f t="shared" si="2612"/>
        <v>6.5161411348745993E-6</v>
      </c>
      <c r="AC731">
        <f t="shared" si="2612"/>
        <v>-1.5875811209304652E-7</v>
      </c>
      <c r="AD731">
        <f t="shared" si="2612"/>
        <v>2.986288487237542E-9</v>
      </c>
      <c r="AE731">
        <f t="shared" si="2612"/>
        <v>-4.4675599826367779E-11</v>
      </c>
      <c r="DS731">
        <f t="shared" si="2576"/>
        <v>4.5238934211692987</v>
      </c>
      <c r="DT731">
        <f t="shared" ref="DT731:EL735" si="2619">-DS731*POWER(DT$6*$A731,2)/((2*DS$10+2)*(2*DS$10+3))</f>
        <v>-15.430707677824692</v>
      </c>
      <c r="DU731">
        <f t="shared" si="2619"/>
        <v>15.789943568803221</v>
      </c>
      <c r="DV731">
        <f t="shared" si="2619"/>
        <v>-7.6940679434414463</v>
      </c>
      <c r="DW731">
        <f t="shared" si="2619"/>
        <v>2.1869973169018597</v>
      </c>
      <c r="DX731">
        <f t="shared" si="2619"/>
        <v>-0.40689307132957775</v>
      </c>
      <c r="DY731">
        <f t="shared" si="2619"/>
        <v>5.3380228176892718E-2</v>
      </c>
      <c r="DZ731">
        <f t="shared" si="2619"/>
        <v>-5.2021858170649485E-3</v>
      </c>
      <c r="EA731">
        <f t="shared" si="2619"/>
        <v>3.914188045991991E-4</v>
      </c>
      <c r="EB731">
        <f t="shared" si="2619"/>
        <v>-2.342288088176671E-5</v>
      </c>
      <c r="HP731">
        <f t="shared" si="2578"/>
        <v>6.7858401317539485</v>
      </c>
      <c r="HQ731">
        <f t="shared" ref="HQ731:II735" si="2620">-HP731*POWER(HQ$6*$A731,2)/((2*HP$10+2)*(2*HP$10+3))</f>
        <v>-52.078638412658343</v>
      </c>
      <c r="HR731">
        <f t="shared" si="2620"/>
        <v>119.9048839755995</v>
      </c>
      <c r="HS731">
        <f t="shared" si="2620"/>
        <v>-131.46036400239416</v>
      </c>
      <c r="HT731">
        <f t="shared" si="2620"/>
        <v>84.075523805819017</v>
      </c>
      <c r="HU731">
        <f t="shared" si="2620"/>
        <v>-35.195257278721087</v>
      </c>
      <c r="HV731">
        <f t="shared" si="2620"/>
        <v>10.388833682576688</v>
      </c>
      <c r="HW731">
        <f t="shared" si="2620"/>
        <v>-2.2780053859187031</v>
      </c>
      <c r="HX731">
        <f t="shared" si="2620"/>
        <v>0.38564978200688016</v>
      </c>
      <c r="HY731">
        <f t="shared" si="2620"/>
        <v>-5.1924728193299248E-2</v>
      </c>
    </row>
    <row r="732" spans="1:233" x14ac:dyDescent="0.2">
      <c r="A732">
        <f t="shared" si="2580"/>
        <v>2.265088303238239</v>
      </c>
      <c r="B732">
        <f t="shared" si="2568"/>
        <v>0.76850691721907782</v>
      </c>
      <c r="C732">
        <f t="shared" si="2569"/>
        <v>0.76850691721852327</v>
      </c>
      <c r="D732">
        <f t="shared" si="2570"/>
        <v>-0.98344520499532895</v>
      </c>
      <c r="E732">
        <f t="shared" si="2571"/>
        <v>-0.98344633401651205</v>
      </c>
      <c r="F732">
        <f t="shared" si="2572"/>
        <v>0.48999115164423185</v>
      </c>
      <c r="G732">
        <f t="shared" si="2573"/>
        <v>0.48462617326670859</v>
      </c>
      <c r="V732">
        <f t="shared" si="2574"/>
        <v>2.265088303238239</v>
      </c>
      <c r="W732">
        <f t="shared" si="2575"/>
        <v>-1.9368864540709376</v>
      </c>
      <c r="X732">
        <f t="shared" si="2612"/>
        <v>0.49687190524981178</v>
      </c>
      <c r="Y732">
        <f t="shared" si="2612"/>
        <v>-6.069674832234543E-2</v>
      </c>
      <c r="Z732">
        <f t="shared" si="2612"/>
        <v>4.3251702175596037E-3</v>
      </c>
      <c r="AA732">
        <f t="shared" si="2612"/>
        <v>-2.0173478673012553E-4</v>
      </c>
      <c r="AB732">
        <f t="shared" si="2612"/>
        <v>6.6347791313963295E-6</v>
      </c>
      <c r="AC732">
        <f t="shared" si="2612"/>
        <v>-1.6209792296879524E-7</v>
      </c>
      <c r="AD732">
        <f t="shared" si="2612"/>
        <v>3.0575869834980887E-9</v>
      </c>
      <c r="AE732">
        <f t="shared" si="2612"/>
        <v>-4.586939263990098E-11</v>
      </c>
      <c r="DS732">
        <f t="shared" si="2576"/>
        <v>4.5301766064764779</v>
      </c>
      <c r="DT732">
        <f t="shared" ref="DT732" si="2621">-DS732*POWER(DT$6*$A732,2)/((2*DS$10+2)*(2*DS$10+3))</f>
        <v>-15.495091632567501</v>
      </c>
      <c r="DU732">
        <f t="shared" si="2619"/>
        <v>15.899900967993977</v>
      </c>
      <c r="DV732">
        <f t="shared" si="2619"/>
        <v>-7.769183785260215</v>
      </c>
      <c r="DW732">
        <f t="shared" si="2619"/>
        <v>2.2144871513905171</v>
      </c>
      <c r="DX732">
        <f t="shared" si="2619"/>
        <v>-0.41315284322329709</v>
      </c>
      <c r="DY732">
        <f t="shared" si="2619"/>
        <v>5.4352110644398731E-2</v>
      </c>
      <c r="DZ732">
        <f t="shared" si="2619"/>
        <v>-5.3116247398414824E-3</v>
      </c>
      <c r="EA732">
        <f t="shared" si="2619"/>
        <v>4.0076404110106148E-4</v>
      </c>
      <c r="EB732">
        <f t="shared" si="2619"/>
        <v>-2.4048772128388405E-5</v>
      </c>
      <c r="HP732">
        <f t="shared" si="2578"/>
        <v>6.7952649097147173</v>
      </c>
      <c r="HQ732">
        <f t="shared" ref="HQ732" si="2622">-HP732*POWER(HQ$6*$A732,2)/((2*HP$10+2)*(2*HP$10+3))</f>
        <v>-52.29593425991532</v>
      </c>
      <c r="HR732">
        <f t="shared" si="2620"/>
        <v>120.73987297570427</v>
      </c>
      <c r="HS732">
        <f t="shared" si="2620"/>
        <v>-132.74378858096946</v>
      </c>
      <c r="HT732">
        <f t="shared" si="2620"/>
        <v>85.132325392225695</v>
      </c>
      <c r="HU732">
        <f t="shared" si="2620"/>
        <v>-35.736712264881554</v>
      </c>
      <c r="HV732">
        <f t="shared" si="2620"/>
        <v>10.577980969105191</v>
      </c>
      <c r="HW732">
        <f t="shared" si="2620"/>
        <v>-2.3259280215724072</v>
      </c>
      <c r="HX732">
        <f t="shared" si="2620"/>
        <v>0.39485728143562154</v>
      </c>
      <c r="HY732">
        <f t="shared" si="2620"/>
        <v>-5.3312227580050331E-2</v>
      </c>
    </row>
    <row r="733" spans="1:233" x14ac:dyDescent="0.2">
      <c r="A733">
        <f t="shared" si="2580"/>
        <v>2.2682298958918286</v>
      </c>
      <c r="B733">
        <f t="shared" si="2568"/>
        <v>0.76649300680935128</v>
      </c>
      <c r="C733">
        <f t="shared" si="2569"/>
        <v>0.76649300680878041</v>
      </c>
      <c r="D733">
        <f t="shared" si="2570"/>
        <v>-0.98456433452920467</v>
      </c>
      <c r="E733">
        <f t="shared" si="2571"/>
        <v>-0.98456549676734983</v>
      </c>
      <c r="F733">
        <f t="shared" si="2572"/>
        <v>0.49818510533948557</v>
      </c>
      <c r="G733">
        <f t="shared" si="2573"/>
        <v>0.49266299360413479</v>
      </c>
      <c r="V733">
        <f t="shared" si="2574"/>
        <v>2.2682298958918286</v>
      </c>
      <c r="W733">
        <f t="shared" si="2575"/>
        <v>-1.9449568039392748</v>
      </c>
      <c r="X733">
        <f t="shared" ref="X733:AO736" si="2623">-W733*POWER(X$6*$A733,2)/((2*W$10+2)*(2*W$10+3))</f>
        <v>0.50032719029598083</v>
      </c>
      <c r="Y733">
        <f t="shared" si="2623"/>
        <v>-6.1288494781419879E-2</v>
      </c>
      <c r="Z733">
        <f t="shared" si="2623"/>
        <v>4.3794603574729583E-3</v>
      </c>
      <c r="AA733">
        <f t="shared" si="2623"/>
        <v>-2.0483400418682269E-4</v>
      </c>
      <c r="AB733">
        <f t="shared" si="2623"/>
        <v>6.7554082055664166E-6</v>
      </c>
      <c r="AC733">
        <f t="shared" si="2623"/>
        <v>-1.6550321812743756E-7</v>
      </c>
      <c r="AD733">
        <f t="shared" si="2623"/>
        <v>3.1304853759904249E-9</v>
      </c>
      <c r="AE733">
        <f t="shared" si="2623"/>
        <v>-4.7093363943218451E-11</v>
      </c>
      <c r="DS733">
        <f t="shared" si="2576"/>
        <v>4.5364597917836571</v>
      </c>
      <c r="DT733">
        <f t="shared" ref="DT733" si="2624">-DS733*POWER(DT$6*$A733,2)/((2*DS$10+2)*(2*DS$10+3))</f>
        <v>-15.559654431514199</v>
      </c>
      <c r="DU733">
        <f t="shared" si="2619"/>
        <v>16.010470089471387</v>
      </c>
      <c r="DV733">
        <f t="shared" si="2619"/>
        <v>-7.8449273320217445</v>
      </c>
      <c r="DW733">
        <f t="shared" si="2619"/>
        <v>2.2422837030261547</v>
      </c>
      <c r="DX733">
        <f t="shared" si="2619"/>
        <v>-0.41950004057461288</v>
      </c>
      <c r="DY733">
        <f t="shared" si="2619"/>
        <v>5.5340304020000085E-2</v>
      </c>
      <c r="DZ733">
        <f t="shared" si="2619"/>
        <v>-5.4232094515998738E-3</v>
      </c>
      <c r="EA733">
        <f t="shared" si="2619"/>
        <v>4.1031897920181697E-4</v>
      </c>
      <c r="EB733">
        <f t="shared" si="2619"/>
        <v>-2.4690485595062115E-5</v>
      </c>
      <c r="HP733">
        <f t="shared" si="2578"/>
        <v>6.8046896876754861</v>
      </c>
      <c r="HQ733">
        <f t="shared" ref="HQ733" si="2625">-HP733*POWER(HQ$6*$A733,2)/((2*HP$10+2)*(2*HP$10+3))</f>
        <v>-52.51383370636043</v>
      </c>
      <c r="HR733">
        <f t="shared" si="2620"/>
        <v>121.57950724192338</v>
      </c>
      <c r="HS733">
        <f t="shared" si="2620"/>
        <v>-134.03793808696534</v>
      </c>
      <c r="HT733">
        <f t="shared" si="2620"/>
        <v>86.20091821614028</v>
      </c>
      <c r="HU733">
        <f t="shared" si="2620"/>
        <v>-36.285729339683101</v>
      </c>
      <c r="HV733">
        <f t="shared" si="2620"/>
        <v>10.770302676523276</v>
      </c>
      <c r="HW733">
        <f t="shared" si="2620"/>
        <v>-2.3747902851113181</v>
      </c>
      <c r="HX733">
        <f t="shared" si="2620"/>
        <v>0.4042713917245202</v>
      </c>
      <c r="HY733">
        <f t="shared" si="2620"/>
        <v>-5.4734802262610051E-2</v>
      </c>
    </row>
    <row r="734" spans="1:233" x14ac:dyDescent="0.2">
      <c r="A734">
        <f t="shared" si="2580"/>
        <v>2.2713714885454181</v>
      </c>
      <c r="B734">
        <f t="shared" si="2568"/>
        <v>0.7644715314230931</v>
      </c>
      <c r="C734">
        <f t="shared" si="2569"/>
        <v>0.76447153142250501</v>
      </c>
      <c r="D734">
        <f t="shared" si="2570"/>
        <v>-0.98564459514899727</v>
      </c>
      <c r="E734">
        <f t="shared" si="2571"/>
        <v>-0.98564579153301624</v>
      </c>
      <c r="F734">
        <f t="shared" si="2572"/>
        <v>0.50633480735312686</v>
      </c>
      <c r="G734">
        <f t="shared" si="2573"/>
        <v>0.5006511906384461</v>
      </c>
      <c r="V734">
        <f t="shared" si="2574"/>
        <v>2.2713714885454181</v>
      </c>
      <c r="W734">
        <f t="shared" si="2575"/>
        <v>-1.9530495403393757</v>
      </c>
      <c r="X734">
        <f t="shared" si="2623"/>
        <v>0.50380167131479436</v>
      </c>
      <c r="Y734">
        <f t="shared" si="2623"/>
        <v>-6.1885179287721748E-2</v>
      </c>
      <c r="Z734">
        <f t="shared" si="2623"/>
        <v>4.4343553946455203E-3</v>
      </c>
      <c r="AA734">
        <f t="shared" si="2623"/>
        <v>-2.0797644568224465E-4</v>
      </c>
      <c r="AB734">
        <f t="shared" si="2623"/>
        <v>6.8780589458758311E-6</v>
      </c>
      <c r="AC734">
        <f t="shared" si="2623"/>
        <v>-1.6897518815537317E-7</v>
      </c>
      <c r="AD734">
        <f t="shared" si="2623"/>
        <v>3.2050172746098534E-9</v>
      </c>
      <c r="AE734">
        <f t="shared" si="2623"/>
        <v>-4.8348233242258319E-11</v>
      </c>
      <c r="DS734">
        <f t="shared" si="2576"/>
        <v>4.5427429770908363</v>
      </c>
      <c r="DT734">
        <f t="shared" ref="DT734" si="2626">-DS734*POWER(DT$6*$A734,2)/((2*DS$10+2)*(2*DS$10+3))</f>
        <v>-15.624396322715006</v>
      </c>
      <c r="DU734">
        <f t="shared" si="2619"/>
        <v>16.12165348207342</v>
      </c>
      <c r="DV734">
        <f t="shared" si="2619"/>
        <v>-7.9213029488283837</v>
      </c>
      <c r="DW734">
        <f t="shared" si="2619"/>
        <v>2.2703899620585064</v>
      </c>
      <c r="DX734">
        <f t="shared" si="2619"/>
        <v>-0.42593576075723705</v>
      </c>
      <c r="DY734">
        <f t="shared" si="2619"/>
        <v>5.6345058884614808E-2</v>
      </c>
      <c r="DZ734">
        <f t="shared" si="2619"/>
        <v>-5.536978965475268E-3</v>
      </c>
      <c r="EA734">
        <f t="shared" si="2619"/>
        <v>4.200880242176627E-4</v>
      </c>
      <c r="EB734">
        <f t="shared" si="2619"/>
        <v>-2.534839851011713E-5</v>
      </c>
      <c r="HP734">
        <f t="shared" si="2578"/>
        <v>6.8141144656362549</v>
      </c>
      <c r="HQ734">
        <f t="shared" ref="HQ734" si="2627">-HP734*POWER(HQ$6*$A734,2)/((2*HP$10+2)*(2*HP$10+3))</f>
        <v>-52.732337589163158</v>
      </c>
      <c r="HR734">
        <f t="shared" si="2620"/>
        <v>122.42380612949508</v>
      </c>
      <c r="HS734">
        <f t="shared" si="2620"/>
        <v>-135.34288710224752</v>
      </c>
      <c r="HT734">
        <f t="shared" si="2620"/>
        <v>87.281417232807826</v>
      </c>
      <c r="HU734">
        <f t="shared" si="2620"/>
        <v>-36.842403423272614</v>
      </c>
      <c r="HV734">
        <f t="shared" si="2620"/>
        <v>10.9658475727656</v>
      </c>
      <c r="HW734">
        <f t="shared" si="2620"/>
        <v>-2.4246092601489533</v>
      </c>
      <c r="HX734">
        <f t="shared" si="2620"/>
        <v>0.41389645326093261</v>
      </c>
      <c r="HY734">
        <f t="shared" si="2620"/>
        <v>-5.6193288495005378E-2</v>
      </c>
    </row>
    <row r="735" spans="1:233" x14ac:dyDescent="0.2">
      <c r="A735">
        <f t="shared" si="2580"/>
        <v>2.2745130811990077</v>
      </c>
      <c r="B735">
        <f t="shared" si="2568"/>
        <v>0.76244251101144955</v>
      </c>
      <c r="C735">
        <f t="shared" si="2569"/>
        <v>0.76244251101084448</v>
      </c>
      <c r="D735">
        <f t="shared" si="2570"/>
        <v>-0.98668594420786726</v>
      </c>
      <c r="E735">
        <f t="shared" si="2571"/>
        <v>-0.98668717569129405</v>
      </c>
      <c r="F735">
        <f t="shared" si="2572"/>
        <v>0.5144395337815002</v>
      </c>
      <c r="G735">
        <f t="shared" si="2573"/>
        <v>0.50858992525420055</v>
      </c>
      <c r="V735">
        <f t="shared" si="2574"/>
        <v>2.2745130811990077</v>
      </c>
      <c r="W735">
        <f t="shared" si="2575"/>
        <v>-1.9611646942775156</v>
      </c>
      <c r="X735">
        <f t="shared" si="2623"/>
        <v>0.50729542817838413</v>
      </c>
      <c r="Y735">
        <f t="shared" si="2623"/>
        <v>-6.2486836133069774E-2</v>
      </c>
      <c r="Z735">
        <f t="shared" si="2623"/>
        <v>4.4898612181455142E-3</v>
      </c>
      <c r="AA735">
        <f t="shared" si="2623"/>
        <v>-2.1116265301353486E-4</v>
      </c>
      <c r="AB735">
        <f t="shared" si="2623"/>
        <v>7.0027623674245707E-6</v>
      </c>
      <c r="AC735">
        <f t="shared" si="2623"/>
        <v>-1.725150435923965E-7</v>
      </c>
      <c r="AD735">
        <f t="shared" si="2623"/>
        <v>3.2812169473226461E-9</v>
      </c>
      <c r="AE735">
        <f t="shared" si="2623"/>
        <v>-4.9634736165558779E-11</v>
      </c>
      <c r="DS735">
        <f t="shared" si="2576"/>
        <v>4.5490261623980155</v>
      </c>
      <c r="DT735">
        <f t="shared" ref="DT735" si="2628">-DS735*POWER(DT$6*$A735,2)/((2*DS$10+2)*(2*DS$10+3))</f>
        <v>-15.689317554220125</v>
      </c>
      <c r="DU735">
        <f t="shared" si="2619"/>
        <v>16.233453701708292</v>
      </c>
      <c r="DV735">
        <f t="shared" si="2619"/>
        <v>-7.9983150250329311</v>
      </c>
      <c r="DW735">
        <f t="shared" ref="DW735:EL735" si="2629">-DV735*POWER(DW$6*$A735,2)/((2*DV$10+2)*(2*DV$10+3))</f>
        <v>2.2988089436905033</v>
      </c>
      <c r="DX735">
        <f t="shared" si="2629"/>
        <v>-0.43246111337171939</v>
      </c>
      <c r="DY735">
        <f t="shared" si="2629"/>
        <v>5.7366629313942083E-2</v>
      </c>
      <c r="DZ735">
        <f t="shared" si="2629"/>
        <v>-5.6529729484356486E-3</v>
      </c>
      <c r="EA735">
        <f t="shared" si="2629"/>
        <v>4.3007566771947387E-4</v>
      </c>
      <c r="EB735">
        <f t="shared" si="2629"/>
        <v>-2.6022896554768481E-5</v>
      </c>
      <c r="HP735">
        <f t="shared" si="2578"/>
        <v>6.8235392435970237</v>
      </c>
      <c r="HQ735">
        <f t="shared" ref="HQ735" si="2630">-HP735*POWER(HQ$6*$A735,2)/((2*HP$10+2)*(2*HP$10+3))</f>
        <v>-52.951446745492937</v>
      </c>
      <c r="HR735">
        <f t="shared" si="2620"/>
        <v>123.2727890473474</v>
      </c>
      <c r="HS735">
        <f t="shared" si="2620"/>
        <v>-136.65871062302369</v>
      </c>
      <c r="HT735">
        <f t="shared" ref="HT735:II735" si="2631">-HS735*POWER(HT$6*$A735,2)/((2*HS$10+2)*(2*HS$10+3))</f>
        <v>88.373938356758231</v>
      </c>
      <c r="HU735">
        <f t="shared" si="2631"/>
        <v>-37.406830493388696</v>
      </c>
      <c r="HV735">
        <f t="shared" si="2631"/>
        <v>11.164665105919454</v>
      </c>
      <c r="HW735">
        <f t="shared" si="2631"/>
        <v>-2.4754023166082457</v>
      </c>
      <c r="HX735">
        <f t="shared" si="2631"/>
        <v>0.42373689141560938</v>
      </c>
      <c r="HY735">
        <f t="shared" si="2631"/>
        <v>-5.7688541269940372E-2</v>
      </c>
    </row>
    <row r="736" spans="1:233" x14ac:dyDescent="0.2">
      <c r="A736">
        <f t="shared" si="2580"/>
        <v>2.2776546738525973</v>
      </c>
      <c r="B736">
        <f t="shared" si="2568"/>
        <v>0.76040596560003271</v>
      </c>
      <c r="C736">
        <f t="shared" si="2569"/>
        <v>0.76040596559940976</v>
      </c>
      <c r="D736">
        <f t="shared" si="2570"/>
        <v>-0.98768834059513688</v>
      </c>
      <c r="E736">
        <f t="shared" si="2571"/>
        <v>-0.98768960815674822</v>
      </c>
      <c r="F736">
        <f t="shared" si="2572"/>
        <v>0.52249856471594225</v>
      </c>
      <c r="G736">
        <f t="shared" si="2573"/>
        <v>0.51647835946370491</v>
      </c>
      <c r="V736">
        <f t="shared" si="2574"/>
        <v>2.2776546738525973</v>
      </c>
      <c r="W736">
        <f t="shared" si="2575"/>
        <v>-1.9693022967599729</v>
      </c>
      <c r="X736">
        <f t="shared" si="2623"/>
        <v>0.51080854098013539</v>
      </c>
      <c r="Y736">
        <f t="shared" si="2623"/>
        <v>-6.309349979952808E-2</v>
      </c>
      <c r="Z736">
        <f t="shared" si="2623"/>
        <v>4.5459837661163604E-3</v>
      </c>
      <c r="AA736">
        <f t="shared" si="2623"/>
        <v>-2.1439317400609778E-4</v>
      </c>
      <c r="AB736">
        <f t="shared" si="2623"/>
        <v>7.1295499172691242E-6</v>
      </c>
      <c r="AC736">
        <f t="shared" si="2623"/>
        <v>-1.7612401523781027E-7</v>
      </c>
      <c r="AD736">
        <f t="shared" si="2623"/>
        <v>3.3591193321138952E-9</v>
      </c>
      <c r="AE736">
        <f t="shared" si="2623"/>
        <v>-5.095362480248007E-11</v>
      </c>
      <c r="DS736">
        <f t="shared" si="2576"/>
        <v>4.5553093477051947</v>
      </c>
      <c r="DT736">
        <f t="shared" ref="DT736:EL740" si="2632">-DS736*POWER(DT$6*$A736,2)/((2*DS$10+2)*(2*DS$10+3))</f>
        <v>-15.754418374079783</v>
      </c>
      <c r="DU736">
        <f t="shared" si="2632"/>
        <v>16.345873311364333</v>
      </c>
      <c r="DV736">
        <f t="shared" si="2632"/>
        <v>-8.0759679743395942</v>
      </c>
      <c r="DW736">
        <f t="shared" si="2632"/>
        <v>2.3275436882515765</v>
      </c>
      <c r="DX736">
        <f t="shared" si="2632"/>
        <v>-0.43907722036448826</v>
      </c>
      <c r="DY736">
        <f t="shared" si="2632"/>
        <v>5.8405272922268665E-2</v>
      </c>
      <c r="DZ736">
        <f t="shared" si="2632"/>
        <v>-5.7712317313125669E-3</v>
      </c>
      <c r="EA736">
        <f t="shared" si="2632"/>
        <v>4.4028648909883247E-4</v>
      </c>
      <c r="EB736">
        <f t="shared" si="2632"/>
        <v>-2.6714374040442671E-5</v>
      </c>
      <c r="HP736">
        <f t="shared" si="2578"/>
        <v>6.8329640215577925</v>
      </c>
      <c r="HQ736">
        <f t="shared" ref="HQ736:II740" si="2633">-HP736*POWER(HQ$6*$A736,2)/((2*HP$10+2)*(2*HP$10+3))</f>
        <v>-53.171162012519282</v>
      </c>
      <c r="HR736">
        <f t="shared" si="2633"/>
        <v>124.12647545817295</v>
      </c>
      <c r="HS736">
        <f t="shared" si="2633"/>
        <v>-137.985484061568</v>
      </c>
      <c r="HT736">
        <f t="shared" si="2633"/>
        <v>89.478598468468405</v>
      </c>
      <c r="HU736">
        <f t="shared" si="2633"/>
        <v>-37.979107595658249</v>
      </c>
      <c r="HV736">
        <f t="shared" si="2633"/>
        <v>11.366805412750276</v>
      </c>
      <c r="HW736">
        <f t="shared" si="2633"/>
        <v>-2.5271871151139256</v>
      </c>
      <c r="HX736">
        <f t="shared" si="2633"/>
        <v>0.43379721808564015</v>
      </c>
      <c r="HY736">
        <f t="shared" si="2633"/>
        <v>-5.9221434711898162E-2</v>
      </c>
    </row>
    <row r="737" spans="1:233" x14ac:dyDescent="0.2">
      <c r="A737">
        <f t="shared" si="2580"/>
        <v>2.2807962665061869</v>
      </c>
      <c r="B737">
        <f t="shared" si="2568"/>
        <v>0.75836191528872376</v>
      </c>
      <c r="C737">
        <f t="shared" si="2569"/>
        <v>0.7583619152880825</v>
      </c>
      <c r="D737">
        <f t="shared" si="2570"/>
        <v>-0.98865174473791317</v>
      </c>
      <c r="E737">
        <f t="shared" si="2571"/>
        <v>-0.9886530493823632</v>
      </c>
      <c r="F737">
        <f t="shared" si="2572"/>
        <v>0.53051118430672695</v>
      </c>
      <c r="G737">
        <f t="shared" si="2573"/>
        <v>0.52431565640348998</v>
      </c>
      <c r="V737">
        <f t="shared" si="2574"/>
        <v>2.2807962665061869</v>
      </c>
      <c r="W737">
        <f t="shared" si="2575"/>
        <v>-1.977462378793023</v>
      </c>
      <c r="X737">
        <f t="shared" ref="X737:AO740" si="2634">-W737*POWER(X$6*$A737,2)/((2*W$10+2)*(2*W$10+3))</f>
        <v>0.51434109003499029</v>
      </c>
      <c r="Y737">
        <f t="shared" si="2634"/>
        <v>-6.3705204960196202E-2</v>
      </c>
      <c r="Z737">
        <f t="shared" si="2634"/>
        <v>4.6027290261169609E-3</v>
      </c>
      <c r="AA737">
        <f t="shared" si="2634"/>
        <v>-2.1766856257220404E-4</v>
      </c>
      <c r="AB737">
        <f t="shared" si="2634"/>
        <v>7.2584534798292558E-6</v>
      </c>
      <c r="AC737">
        <f t="shared" si="2634"/>
        <v>-1.7980335446079767E-7</v>
      </c>
      <c r="AD737">
        <f t="shared" si="2634"/>
        <v>3.4387600491352247E-9</v>
      </c>
      <c r="AE737">
        <f t="shared" si="2634"/>
        <v>-5.2305668048037724E-11</v>
      </c>
      <c r="DS737">
        <f t="shared" si="2576"/>
        <v>4.5615925330123739</v>
      </c>
      <c r="DT737">
        <f t="shared" ref="DT737" si="2635">-DS737*POWER(DT$6*$A737,2)/((2*DS$10+2)*(2*DS$10+3))</f>
        <v>-15.819699030344184</v>
      </c>
      <c r="DU737">
        <f t="shared" si="2632"/>
        <v>16.458914881119689</v>
      </c>
      <c r="DV737">
        <f t="shared" si="2632"/>
        <v>-8.1542662349051138</v>
      </c>
      <c r="DW737">
        <f t="shared" si="2632"/>
        <v>2.356597261371884</v>
      </c>
      <c r="DX737">
        <f t="shared" si="2632"/>
        <v>-0.44578521614787386</v>
      </c>
      <c r="DY737">
        <f t="shared" si="2632"/>
        <v>5.9461250906761264E-2</v>
      </c>
      <c r="DZ737">
        <f t="shared" si="2632"/>
        <v>-5.8917963189714182E-3</v>
      </c>
      <c r="EA737">
        <f t="shared" si="2632"/>
        <v>4.5072515716025217E-4</v>
      </c>
      <c r="EB737">
        <f t="shared" si="2632"/>
        <v>-2.7423234089569602E-5</v>
      </c>
      <c r="HP737">
        <f t="shared" si="2578"/>
        <v>6.8423887995185613</v>
      </c>
      <c r="HQ737">
        <f t="shared" ref="HQ737" si="2636">-HP737*POWER(HQ$6*$A737,2)/((2*HP$10+2)*(2*HP$10+3))</f>
        <v>-53.391484227411631</v>
      </c>
      <c r="HR737">
        <f t="shared" si="2633"/>
        <v>124.98488487850268</v>
      </c>
      <c r="HS737">
        <f t="shared" si="2633"/>
        <v>-139.32328324794912</v>
      </c>
      <c r="HT737">
        <f t="shared" si="2633"/>
        <v>90.595515421060156</v>
      </c>
      <c r="HU737">
        <f t="shared" si="2633"/>
        <v>-38.559332853978233</v>
      </c>
      <c r="HV737">
        <f t="shared" si="2633"/>
        <v>11.572319327321821</v>
      </c>
      <c r="HW737">
        <f t="shared" si="2633"/>
        <v>-2.5799816114460219</v>
      </c>
      <c r="HX737">
        <f t="shared" si="2633"/>
        <v>0.44408203326321111</v>
      </c>
      <c r="HY737">
        <f t="shared" si="2633"/>
        <v>-6.0792862477927381E-2</v>
      </c>
    </row>
    <row r="738" spans="1:233" x14ac:dyDescent="0.2">
      <c r="A738">
        <f t="shared" si="2580"/>
        <v>2.2839378591597765</v>
      </c>
      <c r="B738">
        <f t="shared" si="2568"/>
        <v>0.75631038025147401</v>
      </c>
      <c r="C738">
        <f t="shared" si="2569"/>
        <v>0.75631038025081399</v>
      </c>
      <c r="D738">
        <f t="shared" si="2570"/>
        <v>-0.98957611860265005</v>
      </c>
      <c r="E738">
        <f t="shared" si="2571"/>
        <v>-0.98957746136111491</v>
      </c>
      <c r="F738">
        <f t="shared" si="2572"/>
        <v>0.53847668082665257</v>
      </c>
      <c r="G738">
        <f t="shared" si="2573"/>
        <v>0.53210098032947362</v>
      </c>
      <c r="V738">
        <f t="shared" si="2574"/>
        <v>2.2839378591597765</v>
      </c>
      <c r="W738">
        <f t="shared" si="2575"/>
        <v>-1.9856449713829429</v>
      </c>
      <c r="X738">
        <f t="shared" si="2634"/>
        <v>0.51789315587975604</v>
      </c>
      <c r="Y738">
        <f t="shared" si="2634"/>
        <v>-6.4321986480002077E-2</v>
      </c>
      <c r="Z738">
        <f t="shared" si="2634"/>
        <v>4.6601030354639379E-3</v>
      </c>
      <c r="AA738">
        <f t="shared" si="2634"/>
        <v>-2.2098937877008693E-4</v>
      </c>
      <c r="AB738">
        <f t="shared" si="2634"/>
        <v>7.3895053823549995E-6</v>
      </c>
      <c r="AC738">
        <f t="shared" si="2634"/>
        <v>-1.8355433351511498E-7</v>
      </c>
      <c r="AD738">
        <f t="shared" si="2634"/>
        <v>3.5201754130555967E-9</v>
      </c>
      <c r="AE738">
        <f t="shared" si="2634"/>
        <v>-5.3691651954470068E-11</v>
      </c>
      <c r="DS738">
        <f t="shared" si="2576"/>
        <v>4.5678757183195531</v>
      </c>
      <c r="DT738">
        <f t="shared" ref="DT738" si="2637">-DS738*POWER(DT$6*$A738,2)/((2*DS$10+2)*(2*DS$10+3))</f>
        <v>-15.885159771063543</v>
      </c>
      <c r="DU738">
        <f t="shared" si="2632"/>
        <v>16.572580988152193</v>
      </c>
      <c r="DV738">
        <f t="shared" si="2632"/>
        <v>-8.2332142694402659</v>
      </c>
      <c r="DW738">
        <f t="shared" si="2632"/>
        <v>2.3859727541575362</v>
      </c>
      <c r="DX738">
        <f t="shared" si="2632"/>
        <v>-0.45258624772113804</v>
      </c>
      <c r="DY738">
        <f t="shared" si="2632"/>
        <v>6.0534828092252156E-2</v>
      </c>
      <c r="DZ738">
        <f t="shared" si="2632"/>
        <v>-6.0147084006232877E-3</v>
      </c>
      <c r="EA738">
        <f t="shared" si="2632"/>
        <v>4.6139643174002317E-4</v>
      </c>
      <c r="EB738">
        <f t="shared" si="2632"/>
        <v>-2.8149888819905203E-5</v>
      </c>
      <c r="HP738">
        <f t="shared" si="2578"/>
        <v>6.8518135774793301</v>
      </c>
      <c r="HQ738">
        <f t="shared" ref="HQ738" si="2638">-HP738*POWER(HQ$6*$A738,2)/((2*HP$10+2)*(2*HP$10+3))</f>
        <v>-53.612414227339464</v>
      </c>
      <c r="HR738">
        <f t="shared" si="2633"/>
        <v>125.84803687878075</v>
      </c>
      <c r="HS738">
        <f t="shared" si="2633"/>
        <v>-140.67218443176458</v>
      </c>
      <c r="HT738">
        <f t="shared" si="2633"/>
        <v>91.724808047036703</v>
      </c>
      <c r="HU738">
        <f t="shared" si="2633"/>
        <v>-39.147605480984602</v>
      </c>
      <c r="HV738">
        <f t="shared" si="2633"/>
        <v>11.781258389712374</v>
      </c>
      <c r="HW738">
        <f t="shared" si="2633"/>
        <v>-2.6338040610553688</v>
      </c>
      <c r="HX738">
        <f t="shared" si="2633"/>
        <v>0.45459602663059223</v>
      </c>
      <c r="HY738">
        <f t="shared" si="2633"/>
        <v>-6.2403738166255829E-2</v>
      </c>
    </row>
    <row r="739" spans="1:233" x14ac:dyDescent="0.2">
      <c r="A739">
        <f t="shared" si="2580"/>
        <v>2.2870794518133661</v>
      </c>
      <c r="B739">
        <f t="shared" si="2568"/>
        <v>0.75425138073610598</v>
      </c>
      <c r="C739">
        <f t="shared" si="2569"/>
        <v>0.75425138073542686</v>
      </c>
      <c r="D739">
        <f t="shared" si="2570"/>
        <v>-0.9904614256966503</v>
      </c>
      <c r="E739">
        <f t="shared" si="2571"/>
        <v>-0.99046280762748939</v>
      </c>
      <c r="F739">
        <f t="shared" si="2572"/>
        <v>0.54639434673426102</v>
      </c>
      <c r="G739">
        <f t="shared" si="2573"/>
        <v>0.53983349660998781</v>
      </c>
      <c r="V739">
        <f t="shared" si="2574"/>
        <v>2.2870794518133661</v>
      </c>
      <c r="W739">
        <f t="shared" si="2575"/>
        <v>-1.9938501055360096</v>
      </c>
      <c r="X739">
        <f t="shared" si="2634"/>
        <v>0.52146481927341015</v>
      </c>
      <c r="Y739">
        <f t="shared" si="2634"/>
        <v>-6.4943879416496861E-2</v>
      </c>
      <c r="Z739">
        <f t="shared" si="2634"/>
        <v>4.7181118815757287E-3</v>
      </c>
      <c r="AA739">
        <f t="shared" si="2634"/>
        <v>-2.2435618886352843E-4</v>
      </c>
      <c r="AB739">
        <f t="shared" si="2634"/>
        <v>7.5227384004542531E-6</v>
      </c>
      <c r="AC739">
        <f t="shared" si="2634"/>
        <v>-1.8737824585815289E-7</v>
      </c>
      <c r="AD739">
        <f t="shared" si="2634"/>
        <v>3.6034024456182094E-9</v>
      </c>
      <c r="AE739">
        <f t="shared" si="2634"/>
        <v>-5.5112380089659872E-11</v>
      </c>
      <c r="DS739">
        <f t="shared" si="2576"/>
        <v>4.5741589036267323</v>
      </c>
      <c r="DT739">
        <f t="shared" ref="DT739" si="2639">-DS739*POWER(DT$6*$A739,2)/((2*DS$10+2)*(2*DS$10+3))</f>
        <v>-15.950800844288077</v>
      </c>
      <c r="DU739">
        <f t="shared" si="2632"/>
        <v>16.686874216749125</v>
      </c>
      <c r="DV739">
        <f t="shared" si="2632"/>
        <v>-8.3128165653115982</v>
      </c>
      <c r="DW739">
        <f t="shared" si="2632"/>
        <v>2.4156732833667731</v>
      </c>
      <c r="DX739">
        <f t="shared" si="2632"/>
        <v>-0.45948147479250623</v>
      </c>
      <c r="DY739">
        <f t="shared" si="2632"/>
        <v>6.1626272976521242E-2</v>
      </c>
      <c r="DZ739">
        <f t="shared" si="2632"/>
        <v>-6.1400103602799539E-3</v>
      </c>
      <c r="EA739">
        <f t="shared" si="2632"/>
        <v>4.7230516535206994E-4</v>
      </c>
      <c r="EB739">
        <f t="shared" si="2632"/>
        <v>-2.8894759532447595E-5</v>
      </c>
      <c r="HP739">
        <f t="shared" si="2578"/>
        <v>6.8612383554400989</v>
      </c>
      <c r="HQ739">
        <f t="shared" ref="HQ739" si="2640">-HP739*POWER(HQ$6*$A739,2)/((2*HP$10+2)*(2*HP$10+3))</f>
        <v>-53.833952849472269</v>
      </c>
      <c r="HR739">
        <f t="shared" si="2633"/>
        <v>126.71595108343872</v>
      </c>
      <c r="HS739">
        <f t="shared" si="2633"/>
        <v>-142.03226428387873</v>
      </c>
      <c r="HT739">
        <f t="shared" si="2633"/>
        <v>92.866596165055128</v>
      </c>
      <c r="HU739">
        <f t="shared" si="2633"/>
        <v>-39.744025788607502</v>
      </c>
      <c r="HV739">
        <f t="shared" si="2633"/>
        <v>11.993674854827438</v>
      </c>
      <c r="HW739">
        <f t="shared" si="2633"/>
        <v>-2.6886730236417735</v>
      </c>
      <c r="HX739">
        <f t="shared" si="2633"/>
        <v>0.4653439791817347</v>
      </c>
      <c r="HY739">
        <f t="shared" si="2633"/>
        <v>-6.4054995732869741E-2</v>
      </c>
    </row>
    <row r="740" spans="1:233" x14ac:dyDescent="0.2">
      <c r="A740">
        <f t="shared" si="2580"/>
        <v>2.2902210444669557</v>
      </c>
      <c r="B740">
        <f t="shared" si="2568"/>
        <v>0.75218493706411371</v>
      </c>
      <c r="C740">
        <f t="shared" si="2569"/>
        <v>0.75218493706341449</v>
      </c>
      <c r="D740">
        <f t="shared" si="2570"/>
        <v>-0.99130763106950559</v>
      </c>
      <c r="E740">
        <f t="shared" si="2571"/>
        <v>-0.99130905325894181</v>
      </c>
      <c r="F740">
        <f t="shared" si="2572"/>
        <v>0.55426347873668558</v>
      </c>
      <c r="G740">
        <f t="shared" si="2573"/>
        <v>0.54751237171687595</v>
      </c>
      <c r="V740">
        <f t="shared" si="2574"/>
        <v>2.2902210444669557</v>
      </c>
      <c r="W740">
        <f t="shared" si="2575"/>
        <v>-2.0020778122584995</v>
      </c>
      <c r="X740">
        <f t="shared" si="2634"/>
        <v>0.52505616119740617</v>
      </c>
      <c r="Y740">
        <f t="shared" si="2634"/>
        <v>-6.5570919020651902E-2</v>
      </c>
      <c r="Z740">
        <f t="shared" si="2634"/>
        <v>4.7767617023185887E-3</v>
      </c>
      <c r="AA740">
        <f t="shared" si="2634"/>
        <v>-2.2776956538193954E-4</v>
      </c>
      <c r="AB740">
        <f t="shared" si="2634"/>
        <v>7.6581857636816133E-6</v>
      </c>
      <c r="AC740">
        <f t="shared" si="2634"/>
        <v>-1.9127640647442304E-7</v>
      </c>
      <c r="AD740">
        <f t="shared" si="2634"/>
        <v>3.6884788884066693E-9</v>
      </c>
      <c r="AE740">
        <f t="shared" si="2634"/>
        <v>-5.6568673902534609E-11</v>
      </c>
      <c r="DS740">
        <f t="shared" si="2576"/>
        <v>4.5804420889339115</v>
      </c>
      <c r="DT740">
        <f t="shared" ref="DT740" si="2641">-DS740*POWER(DT$6*$A740,2)/((2*DS$10+2)*(2*DS$10+3))</f>
        <v>-16.016622498067996</v>
      </c>
      <c r="DU740">
        <f t="shared" si="2632"/>
        <v>16.801797158316997</v>
      </c>
      <c r="DV740">
        <f t="shared" si="2632"/>
        <v>-8.3930776346434435</v>
      </c>
      <c r="DW740">
        <f t="shared" ref="DW740:EL740" si="2642">-DV740*POWER(DW$6*$A740,2)/((2*DV$10+2)*(2*DV$10+3))</f>
        <v>2.4457019915871174</v>
      </c>
      <c r="DX740">
        <f t="shared" si="2642"/>
        <v>-0.46647206990221218</v>
      </c>
      <c r="DY740">
        <f t="shared" si="2642"/>
        <v>6.2735857776079776E-2</v>
      </c>
      <c r="DZ740">
        <f t="shared" si="2642"/>
        <v>-6.2677452873538941E-3</v>
      </c>
      <c r="EA740">
        <f t="shared" si="2642"/>
        <v>4.8345630486123896E-4</v>
      </c>
      <c r="EB740">
        <f t="shared" si="2642"/>
        <v>-2.9658276903012065E-5</v>
      </c>
      <c r="HP740">
        <f t="shared" si="2578"/>
        <v>6.8706631334008677</v>
      </c>
      <c r="HQ740">
        <f t="shared" ref="HQ740" si="2643">-HP740*POWER(HQ$6*$A740,2)/((2*HP$10+2)*(2*HP$10+3))</f>
        <v>-54.056100930979504</v>
      </c>
      <c r="HR740">
        <f t="shared" si="2633"/>
        <v>127.58864717096976</v>
      </c>
      <c r="HS740">
        <f t="shared" si="2633"/>
        <v>-143.40359989816579</v>
      </c>
      <c r="HT740">
        <f t="shared" ref="HT740:II740" si="2644">-HS740*POWER(HT$6*$A740,2)/((2*HS$10+2)*(2*HS$10+3))</f>
        <v>94.021000586736861</v>
      </c>
      <c r="HU740">
        <f t="shared" si="2644"/>
        <v>-40.348695198714481</v>
      </c>
      <c r="HV740">
        <f t="shared" si="2644"/>
        <v>12.209621701310175</v>
      </c>
      <c r="HW740">
        <f t="shared" si="2644"/>
        <v>-2.7446073677956981</v>
      </c>
      <c r="HX740">
        <f t="shared" si="2644"/>
        <v>0.47633076487089682</v>
      </c>
      <c r="HY740">
        <f t="shared" si="2644"/>
        <v>-6.5747589916204607E-2</v>
      </c>
    </row>
    <row r="741" spans="1:233" x14ac:dyDescent="0.2">
      <c r="A741">
        <f t="shared" si="2580"/>
        <v>2.2933626371205453</v>
      </c>
      <c r="B741">
        <f t="shared" si="2568"/>
        <v>0.75011106963046204</v>
      </c>
      <c r="C741">
        <f t="shared" si="2569"/>
        <v>0.75011106962974261</v>
      </c>
      <c r="D741">
        <f t="shared" si="2570"/>
        <v>-0.99211470131447688</v>
      </c>
      <c r="E741">
        <f t="shared" si="2571"/>
        <v>-0.99211616487728249</v>
      </c>
      <c r="F741">
        <f t="shared" si="2572"/>
        <v>0.5620833778521217</v>
      </c>
      <c r="G741">
        <f t="shared" si="2573"/>
        <v>0.55513677321485211</v>
      </c>
      <c r="V741">
        <f t="shared" si="2574"/>
        <v>2.2933626371205453</v>
      </c>
      <c r="W741">
        <f t="shared" si="2575"/>
        <v>-2.0103281225566891</v>
      </c>
      <c r="X741">
        <f t="shared" ref="X741:AO744" si="2645">-W741*POWER(X$6*$A741,2)/((2*W$10+2)*(2*W$10+3))</f>
        <v>0.52866726285597998</v>
      </c>
      <c r="Y741">
        <f t="shared" si="2645"/>
        <v>-6.6203140737658012E-2</v>
      </c>
      <c r="Z741">
        <f t="shared" si="2645"/>
        <v>4.8360586863545069E-3</v>
      </c>
      <c r="AA741">
        <f t="shared" si="2645"/>
        <v>-2.3123008718093919E-4</v>
      </c>
      <c r="AB741">
        <f t="shared" si="2645"/>
        <v>7.7958811611890797E-6</v>
      </c>
      <c r="AC741">
        <f t="shared" si="2645"/>
        <v>-1.9525015220352587E-7</v>
      </c>
      <c r="AD741">
        <f t="shared" si="2645"/>
        <v>3.7754432158236472E-9</v>
      </c>
      <c r="AE741">
        <f t="shared" si="2645"/>
        <v>-5.8061373095571939E-11</v>
      </c>
      <c r="DS741">
        <f t="shared" si="2576"/>
        <v>4.5867252742410907</v>
      </c>
      <c r="DT741">
        <f t="shared" ref="DT741:EL745" si="2646">-DS741*POWER(DT$6*$A741,2)/((2*DS$10+2)*(2*DS$10+3))</f>
        <v>-16.082624980453513</v>
      </c>
      <c r="DU741">
        <f t="shared" si="2646"/>
        <v>16.917352411391359</v>
      </c>
      <c r="DV741">
        <f t="shared" si="2646"/>
        <v>-8.4740020144202255</v>
      </c>
      <c r="DW741">
        <f t="shared" si="2646"/>
        <v>2.4760620474135075</v>
      </c>
      <c r="DX741">
        <f t="shared" si="2646"/>
        <v>-0.47355921854656347</v>
      </c>
      <c r="DY741">
        <f t="shared" si="2646"/>
        <v>6.3863858472460941E-2</v>
      </c>
      <c r="DZ741">
        <f t="shared" si="2646"/>
        <v>-6.3979569874051357E-3</v>
      </c>
      <c r="EA741">
        <f t="shared" si="2646"/>
        <v>4.9485489318443709E-4</v>
      </c>
      <c r="EB741">
        <f t="shared" si="2646"/>
        <v>-3.0440881177531221E-5</v>
      </c>
      <c r="HP741">
        <f t="shared" si="2578"/>
        <v>6.8800879113616364</v>
      </c>
      <c r="HQ741">
        <f t="shared" ref="HQ741:II745" si="2647">-HP741*POWER(HQ$6*$A741,2)/((2*HP$10+2)*(2*HP$10+3))</f>
        <v>-54.278859309030629</v>
      </c>
      <c r="HR741">
        <f t="shared" si="2647"/>
        <v>128.46614487400322</v>
      </c>
      <c r="HS741">
        <f t="shared" si="2647"/>
        <v>-144.78626879325822</v>
      </c>
      <c r="HT741">
        <f t="shared" si="2647"/>
        <v>95.188143123515886</v>
      </c>
      <c r="HU741">
        <f t="shared" si="2647"/>
        <v>-40.961716253841892</v>
      </c>
      <c r="HV741">
        <f t="shared" si="2647"/>
        <v>12.429152640550475</v>
      </c>
      <c r="HW741">
        <f t="shared" si="2647"/>
        <v>-2.8016262757042423</v>
      </c>
      <c r="HX741">
        <f t="shared" si="2647"/>
        <v>0.48756135228871084</v>
      </c>
      <c r="HY741">
        <f t="shared" si="2647"/>
        <v>-6.74824966700939E-2</v>
      </c>
    </row>
    <row r="742" spans="1:233" x14ac:dyDescent="0.2">
      <c r="A742">
        <f t="shared" si="2580"/>
        <v>2.2965042297741349</v>
      </c>
      <c r="B742">
        <f t="shared" si="2568"/>
        <v>0.74802979890338506</v>
      </c>
      <c r="C742">
        <f t="shared" si="2569"/>
        <v>0.74802979890264487</v>
      </c>
      <c r="D742">
        <f t="shared" si="2570"/>
        <v>-0.9928826045698127</v>
      </c>
      <c r="E742">
        <f t="shared" si="2571"/>
        <v>-0.99288411065002957</v>
      </c>
      <c r="F742">
        <f t="shared" si="2572"/>
        <v>0.56985334947191446</v>
      </c>
      <c r="G742">
        <f t="shared" si="2573"/>
        <v>0.56270586974863857</v>
      </c>
      <c r="V742">
        <f t="shared" si="2574"/>
        <v>2.2965042297741349</v>
      </c>
      <c r="W742">
        <f t="shared" si="2575"/>
        <v>-2.0186010674368555</v>
      </c>
      <c r="X742">
        <f t="shared" si="2645"/>
        <v>0.53229820567645603</v>
      </c>
      <c r="Y742">
        <f t="shared" si="2645"/>
        <v>-6.6840580207727027E-2</v>
      </c>
      <c r="Z742">
        <f t="shared" si="2645"/>
        <v>4.8960090734910377E-3</v>
      </c>
      <c r="AA742">
        <f t="shared" si="2645"/>
        <v>-2.3473833950343398E-4</v>
      </c>
      <c r="AB742">
        <f t="shared" si="2645"/>
        <v>7.9358587474391638E-6</v>
      </c>
      <c r="AC742">
        <f t="shared" si="2645"/>
        <v>-1.9930084207265298E-7</v>
      </c>
      <c r="AD742">
        <f t="shared" si="2645"/>
        <v>3.8643346482852147E-9</v>
      </c>
      <c r="AE742">
        <f t="shared" si="2645"/>
        <v>-5.9591336004537299E-11</v>
      </c>
      <c r="DS742">
        <f t="shared" si="2576"/>
        <v>4.5930084595482699</v>
      </c>
      <c r="DT742">
        <f t="shared" ref="DT742" si="2648">-DS742*POWER(DT$6*$A742,2)/((2*DS$10+2)*(2*DS$10+3))</f>
        <v>-16.148808539494844</v>
      </c>
      <c r="DU742">
        <f t="shared" si="2646"/>
        <v>17.033542581646593</v>
      </c>
      <c r="DV742">
        <f t="shared" si="2646"/>
        <v>-8.5555942665890594</v>
      </c>
      <c r="DW742">
        <f t="shared" si="2646"/>
        <v>2.5067566456274113</v>
      </c>
      <c r="DX742">
        <f t="shared" si="2646"/>
        <v>-0.48074411930303279</v>
      </c>
      <c r="DY742">
        <f t="shared" si="2646"/>
        <v>6.501055485902163E-2</v>
      </c>
      <c r="DZ742">
        <f t="shared" si="2646"/>
        <v>-6.5306899930366929E-3</v>
      </c>
      <c r="EA742">
        <f t="shared" si="2646"/>
        <v>5.0650607102003967E-4</v>
      </c>
      <c r="EB742">
        <f t="shared" si="2646"/>
        <v>-3.1243022371146851E-5</v>
      </c>
      <c r="HP742">
        <f t="shared" si="2578"/>
        <v>6.8895126893224052</v>
      </c>
      <c r="HQ742">
        <f t="shared" ref="HQ742" si="2649">-HP742*POWER(HQ$6*$A742,2)/((2*HP$10+2)*(2*HP$10+3))</f>
        <v>-54.502228820795125</v>
      </c>
      <c r="HR742">
        <f t="shared" si="2647"/>
        <v>129.34846397937892</v>
      </c>
      <c r="HS742">
        <f t="shared" si="2647"/>
        <v>-146.18034891429917</v>
      </c>
      <c r="HT742">
        <f t="shared" si="2647"/>
        <v>96.368146593524244</v>
      </c>
      <c r="HU742">
        <f t="shared" si="2647"/>
        <v>-41.583192628014892</v>
      </c>
      <c r="HV742">
        <f t="shared" si="2647"/>
        <v>12.652322125793477</v>
      </c>
      <c r="HW742">
        <f t="shared" si="2647"/>
        <v>-2.8597492479221915</v>
      </c>
      <c r="HX742">
        <f t="shared" si="2647"/>
        <v>0.4990408063661016</v>
      </c>
      <c r="HY742">
        <f t="shared" si="2647"/>
        <v>-6.9260713605123633E-2</v>
      </c>
    </row>
    <row r="743" spans="1:233" x14ac:dyDescent="0.2">
      <c r="A743">
        <f t="shared" si="2580"/>
        <v>2.2996458224277245</v>
      </c>
      <c r="B743">
        <f t="shared" si="2568"/>
        <v>0.74594114542418488</v>
      </c>
      <c r="C743">
        <f t="shared" si="2569"/>
        <v>0.74594114542342316</v>
      </c>
      <c r="D743">
        <f t="shared" si="2570"/>
        <v>-0.99361131052000751</v>
      </c>
      <c r="E743">
        <f t="shared" si="2571"/>
        <v>-0.9936128602916604</v>
      </c>
      <c r="F743">
        <f t="shared" si="2572"/>
        <v>0.57757270342225786</v>
      </c>
      <c r="G743">
        <f t="shared" si="2573"/>
        <v>0.57021883102828241</v>
      </c>
      <c r="V743">
        <f t="shared" si="2574"/>
        <v>2.2996458224277245</v>
      </c>
      <c r="W743">
        <f t="shared" si="2575"/>
        <v>-2.0268966779052753</v>
      </c>
      <c r="X743">
        <f t="shared" si="2645"/>
        <v>0.53594907130955316</v>
      </c>
      <c r="Y743">
        <f t="shared" si="2645"/>
        <v>-6.7483273266895336E-2</v>
      </c>
      <c r="Z743">
        <f t="shared" si="2645"/>
        <v>4.9566191550330548E-3</v>
      </c>
      <c r="AA743">
        <f t="shared" si="2645"/>
        <v>-2.3829491404120311E-4</v>
      </c>
      <c r="AB743">
        <f t="shared" si="2645"/>
        <v>8.0781531479810822E-6</v>
      </c>
      <c r="AC743">
        <f t="shared" si="2645"/>
        <v>-2.0342985763368417E-7</v>
      </c>
      <c r="AD743">
        <f t="shared" si="2645"/>
        <v>3.955193165634205E-9</v>
      </c>
      <c r="AE743">
        <f t="shared" si="2645"/>
        <v>-6.1159439985585368E-11</v>
      </c>
      <c r="DS743">
        <f t="shared" si="2576"/>
        <v>4.5992916448554491</v>
      </c>
      <c r="DT743">
        <f t="shared" ref="DT743" si="2650">-DS743*POWER(DT$6*$A743,2)/((2*DS$10+2)*(2*DS$10+3))</f>
        <v>-16.215173423242202</v>
      </c>
      <c r="DU743">
        <f t="shared" si="2646"/>
        <v>17.150370281905701</v>
      </c>
      <c r="DV743">
        <f t="shared" si="2646"/>
        <v>-8.637858978162603</v>
      </c>
      <c r="DW743">
        <f t="shared" si="2646"/>
        <v>2.537789007376924</v>
      </c>
      <c r="DX743">
        <f t="shared" si="2646"/>
        <v>-0.48802798395638397</v>
      </c>
      <c r="DY743">
        <f t="shared" si="2646"/>
        <v>6.6176230588261026E-2</v>
      </c>
      <c r="DZ743">
        <f t="shared" si="2646"/>
        <v>-6.6659895749405628E-3</v>
      </c>
      <c r="EA743">
        <f t="shared" si="2646"/>
        <v>5.1841507860600651E-4</v>
      </c>
      <c r="EB743">
        <f t="shared" si="2646"/>
        <v>-3.2065160471162582E-5</v>
      </c>
      <c r="HP743">
        <f t="shared" si="2578"/>
        <v>6.898937467283174</v>
      </c>
      <c r="HQ743">
        <f t="shared" ref="HQ743" si="2651">-HP743*POWER(HQ$6*$A743,2)/((2*HP$10+2)*(2*HP$10+3))</f>
        <v>-54.72621030344245</v>
      </c>
      <c r="HR743">
        <f t="shared" si="2647"/>
        <v>130.23562432822149</v>
      </c>
      <c r="HS743">
        <f t="shared" si="2647"/>
        <v>-147.58591863470022</v>
      </c>
      <c r="HT743">
        <f t="shared" si="2647"/>
        <v>97.561134828515719</v>
      </c>
      <c r="HU743">
        <f t="shared" si="2647"/>
        <v>-42.213229137657066</v>
      </c>
      <c r="HV743">
        <f t="shared" si="2647"/>
        <v>12.879185361348663</v>
      </c>
      <c r="HW743">
        <f t="shared" si="2647"/>
        <v>-2.918996108208979</v>
      </c>
      <c r="HX743">
        <f t="shared" si="2647"/>
        <v>0.51077429010648823</v>
      </c>
      <c r="HY743">
        <f t="shared" si="2647"/>
        <v>-7.1083260438545057E-2</v>
      </c>
    </row>
    <row r="744" spans="1:233" x14ac:dyDescent="0.2">
      <c r="A744">
        <f t="shared" si="2580"/>
        <v>2.3027874150813141</v>
      </c>
      <c r="B744">
        <f t="shared" si="2568"/>
        <v>0.74384512980702799</v>
      </c>
      <c r="C744">
        <f t="shared" si="2569"/>
        <v>0.74384512980624362</v>
      </c>
      <c r="D744">
        <f t="shared" si="2570"/>
        <v>-0.99430079039699792</v>
      </c>
      <c r="E744">
        <f t="shared" si="2571"/>
        <v>-0.99430238506485502</v>
      </c>
      <c r="F744">
        <f t="shared" si="2572"/>
        <v>0.58524075402549991</v>
      </c>
      <c r="G744">
        <f t="shared" si="2573"/>
        <v>0.57767482781220481</v>
      </c>
      <c r="V744">
        <f t="shared" si="2574"/>
        <v>2.3027874150813141</v>
      </c>
      <c r="W744">
        <f t="shared" si="2575"/>
        <v>-2.0352149849682255</v>
      </c>
      <c r="X744">
        <f t="shared" si="2645"/>
        <v>0.53961994162969029</v>
      </c>
      <c r="Y744">
        <f t="shared" si="2645"/>
        <v>-6.8131255947829802E-2</v>
      </c>
      <c r="Z744">
        <f t="shared" si="2645"/>
        <v>5.0178952741364406E-3</v>
      </c>
      <c r="AA744">
        <f t="shared" si="2645"/>
        <v>-2.4190040899699125E-4</v>
      </c>
      <c r="AB744">
        <f t="shared" si="2645"/>
        <v>8.2227994652905454E-6</v>
      </c>
      <c r="AC744">
        <f t="shared" si="2645"/>
        <v>-2.0763860330493164E-7</v>
      </c>
      <c r="AD744">
        <f t="shared" si="2645"/>
        <v>4.0480595207758471E-9</v>
      </c>
      <c r="AE744">
        <f t="shared" si="2645"/>
        <v>-6.2766581809856249E-11</v>
      </c>
      <c r="DS744">
        <f t="shared" si="2576"/>
        <v>4.6055748301626283</v>
      </c>
      <c r="DT744">
        <f t="shared" ref="DT744" si="2652">-DS744*POWER(DT$6*$A744,2)/((2*DS$10+2)*(2*DS$10+3))</f>
        <v>-16.281719879745804</v>
      </c>
      <c r="DU744">
        <f t="shared" si="2646"/>
        <v>17.267838132150089</v>
      </c>
      <c r="DV744">
        <f t="shared" si="2646"/>
        <v>-8.7208007613222147</v>
      </c>
      <c r="DW744">
        <f t="shared" si="2646"/>
        <v>2.5691623803578576</v>
      </c>
      <c r="DX744">
        <f t="shared" si="2646"/>
        <v>-0.49541203762583808</v>
      </c>
      <c r="DY744">
        <f t="shared" si="2646"/>
        <v>6.7361173219660148E-2</v>
      </c>
      <c r="DZ744">
        <f t="shared" si="2646"/>
        <v>-6.8039017530959998E-3</v>
      </c>
      <c r="EA744">
        <f t="shared" si="2646"/>
        <v>5.3058725750713184E-4</v>
      </c>
      <c r="EB744">
        <f t="shared" si="2646"/>
        <v>-3.2907765643925913E-5</v>
      </c>
      <c r="HP744">
        <f t="shared" si="2578"/>
        <v>6.9083622452439428</v>
      </c>
      <c r="HQ744">
        <f t="shared" ref="HQ744" si="2653">-HP744*POWER(HQ$6*$A744,2)/((2*HP$10+2)*(2*HP$10+3))</f>
        <v>-54.950804594142092</v>
      </c>
      <c r="HR744">
        <f t="shared" si="2647"/>
        <v>131.12764581601476</v>
      </c>
      <c r="HS744">
        <f t="shared" si="2647"/>
        <v>-149.00305675790383</v>
      </c>
      <c r="HT744">
        <f t="shared" si="2647"/>
        <v>98.76723268082759</v>
      </c>
      <c r="HU744">
        <f t="shared" si="2647"/>
        <v>-42.851931752590026</v>
      </c>
      <c r="HV744">
        <f t="shared" si="2647"/>
        <v>13.109798311900425</v>
      </c>
      <c r="HW744">
        <f t="shared" si="2647"/>
        <v>-2.9793870084323588</v>
      </c>
      <c r="HX744">
        <f t="shared" si="2647"/>
        <v>0.52276706634669512</v>
      </c>
      <c r="HY744">
        <f t="shared" si="2647"/>
        <v>-7.2951179452899098E-2</v>
      </c>
    </row>
    <row r="745" spans="1:233" x14ac:dyDescent="0.2">
      <c r="A745">
        <f t="shared" si="2580"/>
        <v>2.3059290077349037</v>
      </c>
      <c r="B745">
        <f t="shared" si="2568"/>
        <v>0.7417417727387422</v>
      </c>
      <c r="C745">
        <f t="shared" si="2569"/>
        <v>0.74174177273793529</v>
      </c>
      <c r="D745">
        <f t="shared" si="2570"/>
        <v>-0.99495101698129929</v>
      </c>
      <c r="E745">
        <f t="shared" si="2571"/>
        <v>-0.99495265778161401</v>
      </c>
      <c r="F745">
        <f t="shared" si="2572"/>
        <v>0.59285682016104868</v>
      </c>
      <c r="G745">
        <f t="shared" si="2573"/>
        <v>0.58507303188850968</v>
      </c>
      <c r="V745">
        <f t="shared" si="2574"/>
        <v>2.3059290077349037</v>
      </c>
      <c r="W745">
        <f t="shared" si="2575"/>
        <v>-2.0435560196319815</v>
      </c>
      <c r="X745">
        <f t="shared" ref="X745:AO748" si="2654">-W745*POWER(X$6*$A745,2)/((2*W$10+2)*(2*W$10+3))</f>
        <v>0.5433108987352927</v>
      </c>
      <c r="Y745">
        <f t="shared" si="2654"/>
        <v>-6.878456448063576E-2</v>
      </c>
      <c r="Z745">
        <f t="shared" si="2654"/>
        <v>5.0798438261637048E-3</v>
      </c>
      <c r="AA745">
        <f t="shared" si="2654"/>
        <v>-2.455554291471126E-4</v>
      </c>
      <c r="AB745">
        <f t="shared" si="2654"/>
        <v>8.369833284673824E-6</v>
      </c>
      <c r="AC745">
        <f t="shared" si="2654"/>
        <v>-2.1192850671759234E-7</v>
      </c>
      <c r="AD745">
        <f t="shared" si="2654"/>
        <v>4.1429752535390929E-9</v>
      </c>
      <c r="AE745">
        <f t="shared" si="2654"/>
        <v>-6.4413678065701719E-11</v>
      </c>
      <c r="DS745">
        <f t="shared" si="2576"/>
        <v>4.6118580154698074</v>
      </c>
      <c r="DT745">
        <f t="shared" ref="DT745" si="2655">-DS745*POWER(DT$6*$A745,2)/((2*DS$10+2)*(2*DS$10+3))</f>
        <v>-16.348448157055852</v>
      </c>
      <c r="DU745">
        <f t="shared" si="2646"/>
        <v>17.385948759529366</v>
      </c>
      <c r="DV745">
        <f t="shared" si="2646"/>
        <v>-8.8044242535213773</v>
      </c>
      <c r="DW745">
        <f t="shared" ref="DW745:EL745" si="2656">-DV745*POWER(DW$6*$A745,2)/((2*DV$10+2)*(2*DV$10+3))</f>
        <v>2.6008800389958169</v>
      </c>
      <c r="DX745">
        <f t="shared" si="2656"/>
        <v>-0.5028975188932866</v>
      </c>
      <c r="DY745">
        <f t="shared" si="2656"/>
        <v>6.8565674268047966E-2</v>
      </c>
      <c r="DZ745">
        <f t="shared" si="2656"/>
        <v>-6.9444733081220657E-3</v>
      </c>
      <c r="EA745">
        <f t="shared" si="2656"/>
        <v>5.4302805243187599E-4</v>
      </c>
      <c r="EB745">
        <f t="shared" si="2656"/>
        <v>-3.3771318445710623E-5</v>
      </c>
      <c r="HP745">
        <f t="shared" si="2578"/>
        <v>6.9177870232047116</v>
      </c>
      <c r="HQ745">
        <f t="shared" ref="HQ745" si="2657">-HP745*POWER(HQ$6*$A745,2)/((2*HP$10+2)*(2*HP$10+3))</f>
        <v>-55.17601253006351</v>
      </c>
      <c r="HR745">
        <f t="shared" si="2647"/>
        <v>132.02454839267617</v>
      </c>
      <c r="HS745">
        <f t="shared" si="2647"/>
        <v>-150.43184251915045</v>
      </c>
      <c r="HT745">
        <f t="shared" ref="HT745:II745" si="2658">-HS745*POWER(HT$6*$A745,2)/((2*HS$10+2)*(2*HS$10+3))</f>
        <v>99.986566030380246</v>
      </c>
      <c r="HU745">
        <f t="shared" si="2658"/>
        <v>-43.49940760712358</v>
      </c>
      <c r="HV745">
        <f t="shared" si="2658"/>
        <v>13.344217711921033</v>
      </c>
      <c r="HW745">
        <f t="shared" si="2658"/>
        <v>-3.0409424335396098</v>
      </c>
      <c r="HX745">
        <f t="shared" si="2658"/>
        <v>0.53502449954700526</v>
      </c>
      <c r="HY745">
        <f t="shared" si="2658"/>
        <v>-7.4865535963508284E-2</v>
      </c>
    </row>
    <row r="746" spans="1:233" x14ac:dyDescent="0.2">
      <c r="A746">
        <f t="shared" si="2580"/>
        <v>2.3090706003884933</v>
      </c>
      <c r="B746">
        <f t="shared" si="2568"/>
        <v>0.7396310949786129</v>
      </c>
      <c r="C746">
        <f t="shared" si="2569"/>
        <v>0.73963109497778234</v>
      </c>
      <c r="D746">
        <f t="shared" si="2570"/>
        <v>-0.99556196460307911</v>
      </c>
      <c r="E746">
        <f t="shared" si="2571"/>
        <v>-0.99556365280438064</v>
      </c>
      <c r="F746">
        <f t="shared" si="2572"/>
        <v>0.60042022532587314</v>
      </c>
      <c r="G746">
        <f t="shared" si="2573"/>
        <v>0.59241261605354112</v>
      </c>
      <c r="V746">
        <f t="shared" si="2574"/>
        <v>2.3090706003884933</v>
      </c>
      <c r="W746">
        <f t="shared" si="2575"/>
        <v>-2.0519198129028213</v>
      </c>
      <c r="X746">
        <f t="shared" si="2654"/>
        <v>0.54702202494909868</v>
      </c>
      <c r="Y746">
        <f t="shared" si="2654"/>
        <v>-6.9443235293667471E-2</v>
      </c>
      <c r="Z746">
        <f t="shared" si="2654"/>
        <v>5.1424712590415868E-3</v>
      </c>
      <c r="AA746">
        <f t="shared" si="2654"/>
        <v>-2.4926058590457259E-4</v>
      </c>
      <c r="AB746">
        <f t="shared" si="2654"/>
        <v>8.5192906802367601E-6</v>
      </c>
      <c r="AC746">
        <f t="shared" si="2654"/>
        <v>-2.163010190669671E-7</v>
      </c>
      <c r="AD746">
        <f t="shared" si="2654"/>
        <v>4.2399827047671011E-9</v>
      </c>
      <c r="AE746">
        <f t="shared" si="2654"/>
        <v>-6.6101665568679105E-11</v>
      </c>
      <c r="DS746">
        <f t="shared" si="2576"/>
        <v>4.6181412007769866</v>
      </c>
      <c r="DT746">
        <f t="shared" ref="DT746:EL750" si="2659">-DS746*POWER(DT$6*$A746,2)/((2*DS$10+2)*(2*DS$10+3))</f>
        <v>-16.415358503222571</v>
      </c>
      <c r="DU746">
        <f t="shared" si="2659"/>
        <v>17.504704798371158</v>
      </c>
      <c r="DV746">
        <f t="shared" si="2659"/>
        <v>-8.8887341175894363</v>
      </c>
      <c r="DW746">
        <f t="shared" si="2659"/>
        <v>2.6329452846292924</v>
      </c>
      <c r="DX746">
        <f t="shared" si="2659"/>
        <v>-0.51048567993256466</v>
      </c>
      <c r="DY746">
        <f t="shared" si="2659"/>
        <v>6.9790029252499539E-2</v>
      </c>
      <c r="DZ746">
        <f t="shared" si="2659"/>
        <v>-7.087751792786378E-3</v>
      </c>
      <c r="EA746">
        <f t="shared" si="2659"/>
        <v>5.5574301307923348E-4</v>
      </c>
      <c r="EB746">
        <f t="shared" si="2659"/>
        <v>-3.4656310037671631E-5</v>
      </c>
      <c r="HP746">
        <f t="shared" si="2578"/>
        <v>6.9272118011654804</v>
      </c>
      <c r="HQ746">
        <f t="shared" ref="HQ746:II750" si="2660">-HP746*POWER(HQ$6*$A746,2)/((2*HP$10+2)*(2*HP$10+3))</f>
        <v>-55.401834948376184</v>
      </c>
      <c r="HR746">
        <f t="shared" si="2660"/>
        <v>132.92635206263103</v>
      </c>
      <c r="HS746">
        <f t="shared" si="2660"/>
        <v>-151.87235558725084</v>
      </c>
      <c r="HT746">
        <f t="shared" si="2660"/>
        <v>101.21926179171562</v>
      </c>
      <c r="HU746">
        <f t="shared" si="2660"/>
        <v>-44.155765011237357</v>
      </c>
      <c r="HV746">
        <f t="shared" si="2660"/>
        <v>13.582501075187125</v>
      </c>
      <c r="HW746">
        <f t="shared" si="2660"/>
        <v>-3.1036832065971409</v>
      </c>
      <c r="HX746">
        <f t="shared" si="2660"/>
        <v>0.54755205761080494</v>
      </c>
      <c r="HY746">
        <f t="shared" si="2660"/>
        <v>-7.682741879499648E-2</v>
      </c>
    </row>
    <row r="747" spans="1:233" x14ac:dyDescent="0.2">
      <c r="A747">
        <f t="shared" si="2580"/>
        <v>2.3122121930420829</v>
      </c>
      <c r="B747">
        <f t="shared" si="2568"/>
        <v>0.73751311735817726</v>
      </c>
      <c r="C747">
        <f t="shared" si="2569"/>
        <v>0.73751311735732261</v>
      </c>
      <c r="D747">
        <f t="shared" si="2570"/>
        <v>-0.99613360914317162</v>
      </c>
      <c r="E747">
        <f t="shared" si="2571"/>
        <v>-0.99613534604705634</v>
      </c>
      <c r="F747">
        <f t="shared" si="2572"/>
        <v>0.60793029769459406</v>
      </c>
      <c r="G747">
        <f t="shared" si="2573"/>
        <v>0.59969275408909928</v>
      </c>
      <c r="V747">
        <f t="shared" si="2574"/>
        <v>2.3122121930420829</v>
      </c>
      <c r="W747">
        <f t="shared" si="2575"/>
        <v>-2.0603063957870211</v>
      </c>
      <c r="X747">
        <f t="shared" si="2654"/>
        <v>0.55075340281846441</v>
      </c>
      <c r="Y747">
        <f t="shared" si="2654"/>
        <v>-7.0107305014340399E-2</v>
      </c>
      <c r="Z747">
        <f t="shared" si="2654"/>
        <v>5.2057840736205625E-3</v>
      </c>
      <c r="AA747">
        <f t="shared" si="2654"/>
        <v>-2.530164973827048E-4</v>
      </c>
      <c r="AB747">
        <f t="shared" si="2654"/>
        <v>8.6712082209191602E-6</v>
      </c>
      <c r="AC747">
        <f t="shared" si="2654"/>
        <v>-2.2075761546850121E-7</v>
      </c>
      <c r="AD747">
        <f t="shared" si="2654"/>
        <v>4.3391250306402126E-9</v>
      </c>
      <c r="AE747">
        <f t="shared" si="2654"/>
        <v>-6.7831501779449855E-11</v>
      </c>
      <c r="DS747">
        <f t="shared" si="2576"/>
        <v>4.6244243860841658</v>
      </c>
      <c r="DT747">
        <f t="shared" ref="DT747" si="2661">-DS747*POWER(DT$6*$A747,2)/((2*DS$10+2)*(2*DS$10+3))</f>
        <v>-16.482451166296169</v>
      </c>
      <c r="DU747">
        <f t="shared" si="2659"/>
        <v>17.624108890190861</v>
      </c>
      <c r="DV747">
        <f t="shared" si="2659"/>
        <v>-8.973735041835571</v>
      </c>
      <c r="DW747">
        <f t="shared" si="2659"/>
        <v>2.665361445693728</v>
      </c>
      <c r="DX747">
        <f t="shared" si="2659"/>
        <v>-0.51817778663977943</v>
      </c>
      <c r="DY747">
        <f t="shared" si="2659"/>
        <v>7.103453774576976E-2</v>
      </c>
      <c r="DZ747">
        <f t="shared" si="2659"/>
        <v>-7.2337855436718475E-3</v>
      </c>
      <c r="EA747">
        <f t="shared" si="2659"/>
        <v>5.6873779601607395E-4</v>
      </c>
      <c r="EB747">
        <f t="shared" si="2659"/>
        <v>-3.5563242404944206E-5</v>
      </c>
      <c r="HP747">
        <f t="shared" si="2578"/>
        <v>6.9366365791262492</v>
      </c>
      <c r="HQ747">
        <f t="shared" ref="HQ747" si="2662">-HP747*POWER(HQ$6*$A747,2)/((2*HP$10+2)*(2*HP$10+3))</f>
        <v>-55.628272686249574</v>
      </c>
      <c r="HR747">
        <f t="shared" si="2660"/>
        <v>133.83307688488691</v>
      </c>
      <c r="HS747">
        <f t="shared" si="2660"/>
        <v>-153.32467606636254</v>
      </c>
      <c r="HT747">
        <f t="shared" si="2660"/>
        <v>102.46544792107362</v>
      </c>
      <c r="HU747">
        <f t="shared" si="2660"/>
        <v>-44.821113461854054</v>
      </c>
      <c r="HV747">
        <f t="shared" si="2660"/>
        <v>13.824706704400514</v>
      </c>
      <c r="HW747">
        <f t="shared" si="2660"/>
        <v>-3.1676304938992894</v>
      </c>
      <c r="HX747">
        <f t="shared" si="2660"/>
        <v>0.56035531373425784</v>
      </c>
      <c r="HY747">
        <f t="shared" si="2660"/>
        <v>-7.8837940766996628E-2</v>
      </c>
    </row>
    <row r="748" spans="1:233" x14ac:dyDescent="0.2">
      <c r="A748">
        <f t="shared" si="2580"/>
        <v>2.3153537856956725</v>
      </c>
      <c r="B748">
        <f t="shared" si="2568"/>
        <v>0.73538786078101936</v>
      </c>
      <c r="C748">
        <f t="shared" si="2569"/>
        <v>0.73538786078014018</v>
      </c>
      <c r="D748">
        <f t="shared" si="2570"/>
        <v>-0.99666592803402909</v>
      </c>
      <c r="E748">
        <f t="shared" si="2571"/>
        <v>-0.99666771497597451</v>
      </c>
      <c r="F748">
        <f t="shared" si="2572"/>
        <v>0.61538637017915976</v>
      </c>
      <c r="G748">
        <f t="shared" si="2573"/>
        <v>0.60691262073650787</v>
      </c>
      <c r="V748">
        <f t="shared" si="2574"/>
        <v>2.3153537856956725</v>
      </c>
      <c r="W748">
        <f t="shared" si="2575"/>
        <v>-2.0687157992908576</v>
      </c>
      <c r="X748">
        <f t="shared" si="2654"/>
        <v>0.55450511511567102</v>
      </c>
      <c r="Y748">
        <f t="shared" si="2654"/>
        <v>-7.0776810469946147E-2</v>
      </c>
      <c r="Z748">
        <f t="shared" si="2654"/>
        <v>5.269788824036367E-3</v>
      </c>
      <c r="AA748">
        <f t="shared" si="2654"/>
        <v>-2.5682378845933373E-4</v>
      </c>
      <c r="AB748">
        <f t="shared" si="2654"/>
        <v>8.8256229765954347E-6</v>
      </c>
      <c r="AC748">
        <f t="shared" si="2654"/>
        <v>-2.2529979531871177E-7</v>
      </c>
      <c r="AD748">
        <f t="shared" si="2654"/>
        <v>4.4404462172350843E-9</v>
      </c>
      <c r="AE748">
        <f t="shared" si="2654"/>
        <v>-6.9604165229726388E-11</v>
      </c>
      <c r="DS748">
        <f t="shared" si="2576"/>
        <v>4.630707571391345</v>
      </c>
      <c r="DT748">
        <f t="shared" ref="DT748" si="2663">-DS748*POWER(DT$6*$A748,2)/((2*DS$10+2)*(2*DS$10+3))</f>
        <v>-16.549726394326861</v>
      </c>
      <c r="DU748">
        <f t="shared" si="2659"/>
        <v>17.744163683701473</v>
      </c>
      <c r="DV748">
        <f t="shared" si="2659"/>
        <v>-9.0594317401531068</v>
      </c>
      <c r="DW748">
        <f t="shared" si="2659"/>
        <v>2.6981318779066199</v>
      </c>
      <c r="DX748">
        <f t="shared" si="2659"/>
        <v>-0.52597511876471548</v>
      </c>
      <c r="DY748">
        <f t="shared" si="2659"/>
        <v>7.2299503424269801E-2</v>
      </c>
      <c r="DZ748">
        <f t="shared" si="2659"/>
        <v>-7.3826236930035474E-3</v>
      </c>
      <c r="EA748">
        <f t="shared" si="2659"/>
        <v>5.8201816658543697E-4</v>
      </c>
      <c r="EB748">
        <f t="shared" si="2659"/>
        <v>-3.6492628579962788E-5</v>
      </c>
      <c r="HP748">
        <f t="shared" si="2578"/>
        <v>6.946061357087018</v>
      </c>
      <c r="HQ748">
        <f t="shared" ref="HQ748" si="2664">-HP748*POWER(HQ$6*$A748,2)/((2*HP$10+2)*(2*HP$10+3))</f>
        <v>-55.855326580853159</v>
      </c>
      <c r="HR748">
        <f t="shared" si="2660"/>
        <v>134.74474297310809</v>
      </c>
      <c r="HS748">
        <f t="shared" si="2660"/>
        <v>-154.78888449777227</v>
      </c>
      <c r="HT748">
        <f t="shared" si="2660"/>
        <v>103.72525342350785</v>
      </c>
      <c r="HU748">
        <f t="shared" si="2660"/>
        <v>-45.495563654205618</v>
      </c>
      <c r="HV748">
        <f t="shared" si="2660"/>
        <v>14.070893700914572</v>
      </c>
      <c r="HW748">
        <f t="shared" si="2660"/>
        <v>-3.2328058101472332</v>
      </c>
      <c r="HX748">
        <f t="shared" si="2660"/>
        <v>0.57343994828647282</v>
      </c>
      <c r="HY748">
        <f t="shared" si="2660"/>
        <v>-8.0898239189212268E-2</v>
      </c>
    </row>
    <row r="749" spans="1:233" x14ac:dyDescent="0.2">
      <c r="A749">
        <f t="shared" si="2580"/>
        <v>2.3184953783492621</v>
      </c>
      <c r="B749">
        <f t="shared" si="2568"/>
        <v>0.73325534622256361</v>
      </c>
      <c r="C749">
        <f t="shared" si="2569"/>
        <v>0.73325534622165911</v>
      </c>
      <c r="D749">
        <f t="shared" si="2570"/>
        <v>-0.99715890026061316</v>
      </c>
      <c r="E749">
        <f t="shared" si="2571"/>
        <v>-0.99716073861081878</v>
      </c>
      <c r="F749">
        <f t="shared" si="2572"/>
        <v>0.62278778048810046</v>
      </c>
      <c r="G749">
        <f t="shared" si="2573"/>
        <v>0.61407139166932834</v>
      </c>
      <c r="V749">
        <f t="shared" si="2574"/>
        <v>2.3184953783492621</v>
      </c>
      <c r="W749">
        <f t="shared" si="2575"/>
        <v>-2.0771480544206073</v>
      </c>
      <c r="X749">
        <f t="shared" ref="X749:AO752" si="2665">-W749*POWER(X$6*$A749,2)/((2*W$10+2)*(2*W$10+3))</f>
        <v>0.55827724483822938</v>
      </c>
      <c r="Y749">
        <f t="shared" si="2665"/>
        <v>-7.1451788688469062E-2</v>
      </c>
      <c r="Z749">
        <f t="shared" si="2665"/>
        <v>5.3344921180734335E-3</v>
      </c>
      <c r="AA749">
        <f t="shared" si="2665"/>
        <v>-2.6068309084145979E-4</v>
      </c>
      <c r="AB749">
        <f t="shared" si="2665"/>
        <v>8.9825725242418839E-6</v>
      </c>
      <c r="AC749">
        <f t="shared" si="2665"/>
        <v>-2.2992908266105598E-7</v>
      </c>
      <c r="AD749">
        <f t="shared" si="2665"/>
        <v>4.543991095323405E-9</v>
      </c>
      <c r="AE749">
        <f t="shared" si="2665"/>
        <v>-7.1420655956408837E-11</v>
      </c>
      <c r="DS749">
        <f t="shared" si="2576"/>
        <v>4.6369907566985242</v>
      </c>
      <c r="DT749">
        <f t="shared" ref="DT749" si="2666">-DS749*POWER(DT$6*$A749,2)/((2*DS$10+2)*(2*DS$10+3))</f>
        <v>-16.617184435364859</v>
      </c>
      <c r="DU749">
        <f t="shared" si="2659"/>
        <v>17.86487183482334</v>
      </c>
      <c r="DV749">
        <f t="shared" si="2659"/>
        <v>-9.1458289521240399</v>
      </c>
      <c r="DW749">
        <f t="shared" si="2659"/>
        <v>2.731259964453598</v>
      </c>
      <c r="DX749">
        <f t="shared" si="2659"/>
        <v>-0.53387897004330964</v>
      </c>
      <c r="DY749">
        <f t="shared" si="2659"/>
        <v>7.3585234118589513E-2</v>
      </c>
      <c r="DZ749">
        <f t="shared" si="2659"/>
        <v>-7.5343161806374825E-3</v>
      </c>
      <c r="EA749">
        <f t="shared" si="2659"/>
        <v>5.9559000084622934E-4</v>
      </c>
      <c r="EB749">
        <f t="shared" si="2659"/>
        <v>-3.7444992870073676E-5</v>
      </c>
      <c r="HP749">
        <f t="shared" si="2578"/>
        <v>6.9554861350477868</v>
      </c>
      <c r="HQ749">
        <f t="shared" ref="HQ749" si="2667">-HP749*POWER(HQ$6*$A749,2)/((2*HP$10+2)*(2*HP$10+3))</f>
        <v>-56.082997469356407</v>
      </c>
      <c r="HR749">
        <f t="shared" si="2660"/>
        <v>135.66137049568977</v>
      </c>
      <c r="HS749">
        <f t="shared" si="2660"/>
        <v>-156.26506186168186</v>
      </c>
      <c r="HT749">
        <f t="shared" si="2660"/>
        <v>104.99880836003942</v>
      </c>
      <c r="HU749">
        <f t="shared" si="2660"/>
        <v>-46.179227493292082</v>
      </c>
      <c r="HV749">
        <f t="shared" si="2660"/>
        <v>14.321121974566895</v>
      </c>
      <c r="HW749">
        <f t="shared" si="2660"/>
        <v>-3.2992310236988054</v>
      </c>
      <c r="HX749">
        <f t="shared" si="2660"/>
        <v>0.5868117507206132</v>
      </c>
      <c r="HY749">
        <f t="shared" si="2660"/>
        <v>-8.300947636599805E-2</v>
      </c>
    </row>
    <row r="750" spans="1:233" x14ac:dyDescent="0.2">
      <c r="A750">
        <f t="shared" si="2580"/>
        <v>2.3216369710028517</v>
      </c>
      <c r="B750">
        <f t="shared" si="2568"/>
        <v>0.73111559472986787</v>
      </c>
      <c r="C750">
        <f t="shared" si="2569"/>
        <v>0.73111559472893728</v>
      </c>
      <c r="D750">
        <f t="shared" si="2570"/>
        <v>-0.99761250636122445</v>
      </c>
      <c r="E750">
        <f t="shared" si="2571"/>
        <v>-0.99761439752545433</v>
      </c>
      <c r="F750">
        <f t="shared" si="2572"/>
        <v>0.63013387118535669</v>
      </c>
      <c r="G750">
        <f t="shared" si="2573"/>
        <v>0.62116824346298249</v>
      </c>
      <c r="V750">
        <f t="shared" si="2574"/>
        <v>2.3216369710028517</v>
      </c>
      <c r="W750">
        <f t="shared" si="2575"/>
        <v>-2.0856031921825471</v>
      </c>
      <c r="X750">
        <f t="shared" si="2665"/>
        <v>0.56206987520918761</v>
      </c>
      <c r="Y750">
        <f t="shared" si="2665"/>
        <v>-7.2132276899405753E-2</v>
      </c>
      <c r="Z750">
        <f t="shared" si="2665"/>
        <v>5.3999006175303836E-3</v>
      </c>
      <c r="AA750">
        <f t="shared" si="2665"/>
        <v>-2.6459504313047777E-4</v>
      </c>
      <c r="AB750">
        <f t="shared" si="2665"/>
        <v>9.1420949541715091E-6</v>
      </c>
      <c r="AC750">
        <f t="shared" si="2665"/>
        <v>-2.3464702655680781E-7</v>
      </c>
      <c r="AD750">
        <f t="shared" si="2665"/>
        <v>4.6498053554139396E-9</v>
      </c>
      <c r="AE750">
        <f t="shared" si="2665"/>
        <v>-7.328199594406003E-11</v>
      </c>
      <c r="DS750">
        <f t="shared" si="2576"/>
        <v>4.6432739420057034</v>
      </c>
      <c r="DT750">
        <f t="shared" ref="DT750" si="2668">-DS750*POWER(DT$6*$A750,2)/((2*DS$10+2)*(2*DS$10+3))</f>
        <v>-16.684825537460377</v>
      </c>
      <c r="DU750">
        <f t="shared" si="2659"/>
        <v>17.986236006694003</v>
      </c>
      <c r="DV750">
        <f t="shared" si="2659"/>
        <v>-9.2329314431239364</v>
      </c>
      <c r="DW750">
        <f t="shared" ref="DW750:EL750" si="2669">-DV750*POWER(DW$6*$A750,2)/((2*DV$10+2)*(2*DV$10+3))</f>
        <v>2.7647491161755564</v>
      </c>
      <c r="DX750">
        <f t="shared" si="2669"/>
        <v>-0.54189064833121847</v>
      </c>
      <c r="DY750">
        <f t="shared" si="2669"/>
        <v>7.4892041864573003E-2</v>
      </c>
      <c r="DZ750">
        <f t="shared" si="2669"/>
        <v>-7.6889137662134784E-3</v>
      </c>
      <c r="EA750">
        <f t="shared" si="2669"/>
        <v>6.0945928754481589E-4</v>
      </c>
      <c r="EB750">
        <f t="shared" si="2669"/>
        <v>-3.8420871089519345E-5</v>
      </c>
      <c r="HP750">
        <f t="shared" si="2578"/>
        <v>6.9649109130085556</v>
      </c>
      <c r="HQ750">
        <f t="shared" ref="HQ750" si="2670">-HP750*POWER(HQ$6*$A750,2)/((2*HP$10+2)*(2*HP$10+3))</f>
        <v>-56.311286188928783</v>
      </c>
      <c r="HR750">
        <f t="shared" si="2660"/>
        <v>136.58297967583263</v>
      </c>
      <c r="HS750">
        <f t="shared" si="2660"/>
        <v>-157.75328957900049</v>
      </c>
      <c r="HT750">
        <f t="shared" ref="HT750:II750" si="2671">-HS750*POWER(HT$6*$A750,2)/((2*HS$10+2)*(2*HS$10+3))</f>
        <v>106.28624385485064</v>
      </c>
      <c r="HU750">
        <f t="shared" si="2671"/>
        <v>-46.872218105434804</v>
      </c>
      <c r="HV750">
        <f t="shared" si="2671"/>
        <v>14.575452253619606</v>
      </c>
      <c r="HW750">
        <f t="shared" si="2671"/>
        <v>-3.3669283618901713</v>
      </c>
      <c r="HX750">
        <f t="shared" si="2671"/>
        <v>0.60047662151643033</v>
      </c>
      <c r="HY750">
        <f t="shared" si="2671"/>
        <v>-8.5172840110631448E-2</v>
      </c>
    </row>
    <row r="751" spans="1:233" x14ac:dyDescent="0.2">
      <c r="A751">
        <f t="shared" si="2580"/>
        <v>2.3247785636564413</v>
      </c>
      <c r="B751">
        <f t="shared" si="2568"/>
        <v>0.72896862742141544</v>
      </c>
      <c r="C751">
        <f t="shared" si="2569"/>
        <v>0.72896862742045831</v>
      </c>
      <c r="D751">
        <f t="shared" si="2570"/>
        <v>-0.99802672842827089</v>
      </c>
      <c r="E751">
        <f t="shared" si="2571"/>
        <v>-0.99802867384873728</v>
      </c>
      <c r="F751">
        <f t="shared" si="2572"/>
        <v>0.63742398974867687</v>
      </c>
      <c r="G751">
        <f t="shared" si="2573"/>
        <v>0.62820235356267151</v>
      </c>
      <c r="V751">
        <f t="shared" si="2574"/>
        <v>2.3247785636564413</v>
      </c>
      <c r="W751">
        <f t="shared" si="2575"/>
        <v>-2.0940812435829534</v>
      </c>
      <c r="X751">
        <f t="shared" si="2665"/>
        <v>0.56588308967743595</v>
      </c>
      <c r="Y751">
        <f t="shared" si="2665"/>
        <v>-7.2818312534586274E-2</v>
      </c>
      <c r="Z751">
        <f t="shared" si="2665"/>
        <v>5.4660210385874481E-3</v>
      </c>
      <c r="AA751">
        <f t="shared" si="2665"/>
        <v>-2.6856029088792593E-4</v>
      </c>
      <c r="AB751">
        <f t="shared" si="2665"/>
        <v>9.3042288763368056E-6</v>
      </c>
      <c r="AC751">
        <f t="shared" si="2665"/>
        <v>-2.3945520146099933E-7</v>
      </c>
      <c r="AD751">
        <f t="shared" si="2665"/>
        <v>4.7579355630414549E-9</v>
      </c>
      <c r="AE751">
        <f t="shared" si="2665"/>
        <v>-7.5189229575865153E-11</v>
      </c>
      <c r="DS751">
        <f t="shared" si="2576"/>
        <v>4.6495571273128826</v>
      </c>
      <c r="DT751">
        <f t="shared" ref="DT751:EL755" si="2672">-DS751*POWER(DT$6*$A751,2)/((2*DS$10+2)*(2*DS$10+3))</f>
        <v>-16.752649948663628</v>
      </c>
      <c r="DU751">
        <f t="shared" si="2672"/>
        <v>18.10825886967795</v>
      </c>
      <c r="DV751">
        <f t="shared" si="2672"/>
        <v>-9.3207440044270431</v>
      </c>
      <c r="DW751">
        <f t="shared" si="2672"/>
        <v>2.7986027717567734</v>
      </c>
      <c r="DX751">
        <f t="shared" si="2672"/>
        <v>-0.55001147573847231</v>
      </c>
      <c r="DY751">
        <f t="shared" si="2672"/>
        <v>7.6220242954951112E-2</v>
      </c>
      <c r="DZ751">
        <f t="shared" si="2672"/>
        <v>-7.8464680414740261E-3</v>
      </c>
      <c r="EA751">
        <f t="shared" si="2672"/>
        <v>6.2363213011896958E-4</v>
      </c>
      <c r="EB751">
        <f t="shared" si="2672"/>
        <v>-3.9420810795871189E-5</v>
      </c>
      <c r="HP751">
        <f t="shared" si="2578"/>
        <v>6.9743356909693244</v>
      </c>
      <c r="HQ751">
        <f t="shared" ref="HQ751:II755" si="2673">-HP751*POWER(HQ$6*$A751,2)/((2*HP$10+2)*(2*HP$10+3))</f>
        <v>-56.54019357673976</v>
      </c>
      <c r="HR751">
        <f t="shared" si="2673"/>
        <v>137.509590791617</v>
      </c>
      <c r="HS751">
        <f t="shared" si="2673"/>
        <v>-159.25364951314026</v>
      </c>
      <c r="HT751">
        <f t="shared" si="2673"/>
        <v>107.58769210251681</v>
      </c>
      <c r="HU751">
        <f t="shared" si="2673"/>
        <v>-47.57464984992346</v>
      </c>
      <c r="HV751">
        <f t="shared" si="2673"/>
        <v>14.833946094807944</v>
      </c>
      <c r="HW751">
        <f t="shared" si="2673"/>
        <v>-3.4359204164301489</v>
      </c>
      <c r="HX751">
        <f t="shared" si="2673"/>
        <v>0.61444057415467146</v>
      </c>
      <c r="HY751">
        <f t="shared" si="2673"/>
        <v>-8.7389544269445021E-2</v>
      </c>
    </row>
    <row r="752" spans="1:233" x14ac:dyDescent="0.2">
      <c r="A752">
        <f t="shared" si="2580"/>
        <v>2.3279201563100309</v>
      </c>
      <c r="B752">
        <f t="shared" si="2568"/>
        <v>0.72681446548690687</v>
      </c>
      <c r="C752">
        <f t="shared" si="2569"/>
        <v>0.72681446548592221</v>
      </c>
      <c r="D752">
        <f t="shared" si="2570"/>
        <v>-0.99840155010897436</v>
      </c>
      <c r="E752">
        <f t="shared" si="2571"/>
        <v>-0.99840355126522262</v>
      </c>
      <c r="F752">
        <f t="shared" si="2572"/>
        <v>0.64465748862757821</v>
      </c>
      <c r="G752">
        <f t="shared" si="2573"/>
        <v>0.63517290024835626</v>
      </c>
      <c r="V752">
        <f t="shared" si="2574"/>
        <v>2.3279201563100309</v>
      </c>
      <c r="W752">
        <f t="shared" si="2575"/>
        <v>-2.1025822396281035</v>
      </c>
      <c r="X752">
        <f t="shared" si="2665"/>
        <v>0.56971697191801352</v>
      </c>
      <c r="Y752">
        <f t="shared" si="2665"/>
        <v>-7.3509933228997737E-2</v>
      </c>
      <c r="Z752">
        <f t="shared" si="2665"/>
        <v>5.5328601521759026E-3</v>
      </c>
      <c r="AA752">
        <f t="shared" si="2665"/>
        <v>-2.7257948670177167E-4</v>
      </c>
      <c r="AB752">
        <f t="shared" si="2665"/>
        <v>9.4690134267012151E-6</v>
      </c>
      <c r="AC752">
        <f t="shared" si="2665"/>
        <v>-2.4435520760348999E-7</v>
      </c>
      <c r="AD752">
        <f t="shared" si="2665"/>
        <v>4.868429174306266E-9</v>
      </c>
      <c r="AE752">
        <f t="shared" si="2665"/>
        <v>-7.7143424093227718E-11</v>
      </c>
      <c r="DS752">
        <f t="shared" si="2576"/>
        <v>4.6558403126200618</v>
      </c>
      <c r="DT752">
        <f t="shared" ref="DT752" si="2674">-DS752*POWER(DT$6*$A752,2)/((2*DS$10+2)*(2*DS$10+3))</f>
        <v>-16.820657917024828</v>
      </c>
      <c r="DU752">
        <f t="shared" si="2672"/>
        <v>18.230943101376432</v>
      </c>
      <c r="DV752">
        <f t="shared" si="2672"/>
        <v>-9.4092714533117103</v>
      </c>
      <c r="DW752">
        <f t="shared" si="2672"/>
        <v>2.8328243979140622</v>
      </c>
      <c r="DX752">
        <f t="shared" si="2672"/>
        <v>-0.55824278876522837</v>
      </c>
      <c r="DY752">
        <f t="shared" si="2672"/>
        <v>7.7570157991536354E-2</v>
      </c>
      <c r="DZ752">
        <f t="shared" si="2672"/>
        <v>-8.0070314427511599E-3</v>
      </c>
      <c r="EA752">
        <f t="shared" si="2672"/>
        <v>6.381147487346709E-4</v>
      </c>
      <c r="EB752">
        <f t="shared" si="2672"/>
        <v>-4.0445371530990174E-5</v>
      </c>
      <c r="HP752">
        <f t="shared" si="2578"/>
        <v>6.9837604689300932</v>
      </c>
      <c r="HQ752">
        <f t="shared" ref="HQ752" si="2675">-HP752*POWER(HQ$6*$A752,2)/((2*HP$10+2)*(2*HP$10+3))</f>
        <v>-56.769720469958806</v>
      </c>
      <c r="HR752">
        <f t="shared" si="2673"/>
        <v>138.44122417607736</v>
      </c>
      <c r="HS752">
        <f t="shared" si="2673"/>
        <v>-160.76622397181814</v>
      </c>
      <c r="HT752">
        <f t="shared" si="2673"/>
        <v>108.90328637527836</v>
      </c>
      <c r="HU752">
        <f t="shared" si="2673"/>
        <v>-48.286638330758777</v>
      </c>
      <c r="HV752">
        <f t="shared" si="2673"/>
        <v>15.096665893498574</v>
      </c>
      <c r="HW752">
        <f t="shared" si="2673"/>
        <v>-3.5062301488681737</v>
      </c>
      <c r="HX752">
        <f t="shared" si="2673"/>
        <v>0.62870973712386724</v>
      </c>
      <c r="HY752">
        <f t="shared" si="2673"/>
        <v>-8.9660829255998095E-2</v>
      </c>
    </row>
    <row r="753" spans="1:233" x14ac:dyDescent="0.2">
      <c r="A753">
        <f t="shared" si="2580"/>
        <v>2.3310617489636205</v>
      </c>
      <c r="B753">
        <f t="shared" si="2568"/>
        <v>0.7246531301870508</v>
      </c>
      <c r="C753">
        <f t="shared" si="2569"/>
        <v>0.72465313018603783</v>
      </c>
      <c r="D753">
        <f t="shared" si="2570"/>
        <v>-0.99873695660601691</v>
      </c>
      <c r="E753">
        <f t="shared" si="2571"/>
        <v>-0.99873901501584028</v>
      </c>
      <c r="F753">
        <f t="shared" si="2572"/>
        <v>0.65183372530086525</v>
      </c>
      <c r="G753">
        <f t="shared" si="2573"/>
        <v>0.64207906259771652</v>
      </c>
      <c r="V753">
        <f t="shared" si="2574"/>
        <v>2.3310617489636205</v>
      </c>
      <c r="W753">
        <f t="shared" si="2575"/>
        <v>-2.1111062113242736</v>
      </c>
      <c r="X753">
        <f t="shared" ref="X753:AO756" si="2676">-W753*POWER(X$6*$A753,2)/((2*W$10+2)*(2*W$10+3))</f>
        <v>0.57357160583241362</v>
      </c>
      <c r="Y753">
        <f t="shared" si="2676"/>
        <v>-7.4207176821610155E-2</v>
      </c>
      <c r="Z753">
        <f t="shared" si="2676"/>
        <v>5.6004247843495156E-3</v>
      </c>
      <c r="AA753">
        <f t="shared" si="2676"/>
        <v>-2.7665329025323862E-4</v>
      </c>
      <c r="AB753">
        <f t="shared" si="2676"/>
        <v>9.636488273679988E-6</v>
      </c>
      <c r="AC753">
        <f t="shared" si="2676"/>
        <v>-2.4934867137522876E-7</v>
      </c>
      <c r="AD753">
        <f t="shared" si="2676"/>
        <v>4.9813345516681933E-9</v>
      </c>
      <c r="AE753">
        <f t="shared" si="2676"/>
        <v>-7.9145670064155535E-11</v>
      </c>
      <c r="DS753">
        <f t="shared" si="2576"/>
        <v>4.662123497927241</v>
      </c>
      <c r="DT753">
        <f t="shared" ref="DT753" si="2677">-DS753*POWER(DT$6*$A753,2)/((2*DS$10+2)*(2*DS$10+3))</f>
        <v>-16.888849690594189</v>
      </c>
      <c r="DU753">
        <f t="shared" si="2672"/>
        <v>18.354291386637236</v>
      </c>
      <c r="DV753">
        <f t="shared" si="2672"/>
        <v>-9.4985186331660998</v>
      </c>
      <c r="DW753">
        <f t="shared" si="2672"/>
        <v>2.867417489586952</v>
      </c>
      <c r="DX753">
        <f t="shared" si="2672"/>
        <v>-0.5665859384386327</v>
      </c>
      <c r="DY753">
        <f t="shared" si="2672"/>
        <v>7.8942111937986462E-2</v>
      </c>
      <c r="DZ753">
        <f t="shared" si="2672"/>
        <v>-8.1706572636234959E-3</v>
      </c>
      <c r="EA753">
        <f t="shared" si="2672"/>
        <v>6.5291348235625344E-4</v>
      </c>
      <c r="EB753">
        <f t="shared" si="2672"/>
        <v>-4.1495125066595977E-5</v>
      </c>
      <c r="HP753">
        <f t="shared" si="2578"/>
        <v>6.993185246890862</v>
      </c>
      <c r="HQ753">
        <f t="shared" ref="HQ753" si="2678">-HP753*POWER(HQ$6*$A753,2)/((2*HP$10+2)*(2*HP$10+3))</f>
        <v>-56.999867705755399</v>
      </c>
      <c r="HR753">
        <f t="shared" si="2673"/>
        <v>139.37790021727659</v>
      </c>
      <c r="HS753">
        <f t="shared" si="2673"/>
        <v>-162.29109570886152</v>
      </c>
      <c r="HT753">
        <f t="shared" si="2673"/>
        <v>110.2331610303516</v>
      </c>
      <c r="HU753">
        <f t="shared" si="2673"/>
        <v>-49.008300408490513</v>
      </c>
      <c r="HV753">
        <f t="shared" si="2673"/>
        <v>15.363674893958319</v>
      </c>
      <c r="HW753">
        <f t="shared" si="2673"/>
        <v>-3.5778808961367239</v>
      </c>
      <c r="HX753">
        <f t="shared" si="2673"/>
        <v>0.6432903559599632</v>
      </c>
      <c r="HY753">
        <f t="shared" si="2673"/>
        <v>-9.1987962595463518E-2</v>
      </c>
    </row>
    <row r="754" spans="1:233" x14ac:dyDescent="0.2">
      <c r="A754">
        <f t="shared" si="2580"/>
        <v>2.3342033416172101</v>
      </c>
      <c r="B754">
        <f t="shared" si="2568"/>
        <v>0.72248464285335412</v>
      </c>
      <c r="C754">
        <f t="shared" si="2569"/>
        <v>0.72248464285231218</v>
      </c>
      <c r="D754">
        <f t="shared" si="2570"/>
        <v>-0.99903293467812415</v>
      </c>
      <c r="E754">
        <f t="shared" si="2571"/>
        <v>-0.99903505189849973</v>
      </c>
      <c r="F754">
        <f t="shared" si="2572"/>
        <v>0.65895206233370307</v>
      </c>
      <c r="G754">
        <f t="shared" si="2573"/>
        <v>0.64892002044647457</v>
      </c>
      <c r="V754">
        <f t="shared" si="2574"/>
        <v>2.3342033416172101</v>
      </c>
      <c r="W754">
        <f t="shared" si="2575"/>
        <v>-2.1196531896777406</v>
      </c>
      <c r="X754">
        <f t="shared" si="2676"/>
        <v>0.57744707554889063</v>
      </c>
      <c r="Y754">
        <f t="shared" si="2676"/>
        <v>-7.4910081356204625E-2</v>
      </c>
      <c r="Z754">
        <f t="shared" si="2676"/>
        <v>5.6687218166580127E-3</v>
      </c>
      <c r="AA754">
        <f t="shared" si="2676"/>
        <v>-2.8078236838417807E-4</v>
      </c>
      <c r="AB754">
        <f t="shared" si="2676"/>
        <v>9.8066936246510501E-6</v>
      </c>
      <c r="AC754">
        <f t="shared" si="2676"/>
        <v>-2.5443724571977176E-7</v>
      </c>
      <c r="AD754">
        <f t="shared" si="2676"/>
        <v>5.0967009799987379E-9</v>
      </c>
      <c r="AE754">
        <f t="shared" si="2676"/>
        <v>-8.1197081860592547E-11</v>
      </c>
      <c r="DS754">
        <f t="shared" si="2576"/>
        <v>4.6684066832344202</v>
      </c>
      <c r="DT754">
        <f t="shared" ref="DT754" si="2679">-DS754*POWER(DT$6*$A754,2)/((2*DS$10+2)*(2*DS$10+3))</f>
        <v>-16.957225517421925</v>
      </c>
      <c r="DU754">
        <f t="shared" si="2672"/>
        <v>18.4783064175645</v>
      </c>
      <c r="DV754">
        <f t="shared" si="2672"/>
        <v>-9.588490413594192</v>
      </c>
      <c r="DW754">
        <f t="shared" si="2672"/>
        <v>2.9023855701289025</v>
      </c>
      <c r="DX754">
        <f t="shared" si="2672"/>
        <v>-0.57504229045079669</v>
      </c>
      <c r="DY754">
        <f t="shared" si="2672"/>
        <v>8.0336434173141402E-2</v>
      </c>
      <c r="DZ754">
        <f t="shared" si="2672"/>
        <v>-8.337399667745481E-3</v>
      </c>
      <c r="EA754">
        <f t="shared" si="2672"/>
        <v>6.6803479085039458E-4</v>
      </c>
      <c r="EB754">
        <f t="shared" si="2672"/>
        <v>-4.2570655654526345E-5</v>
      </c>
      <c r="HP754">
        <f t="shared" si="2578"/>
        <v>7.0026100248516308</v>
      </c>
      <c r="HQ754">
        <f t="shared" ref="HQ754" si="2680">-HP754*POWER(HQ$6*$A754,2)/((2*HP$10+2)*(2*HP$10+3))</f>
        <v>-57.230636121299007</v>
      </c>
      <c r="HR754">
        <f t="shared" si="2673"/>
        <v>140.31963935838047</v>
      </c>
      <c r="HS754">
        <f t="shared" si="2673"/>
        <v>-163.8283479260196</v>
      </c>
      <c r="HT754">
        <f t="shared" si="2673"/>
        <v>111.57745151727974</v>
      </c>
      <c r="HU754">
        <f t="shared" si="2673"/>
        <v>-49.739754212152036</v>
      </c>
      <c r="HV754">
        <f t="shared" si="2673"/>
        <v>15.635037199734553</v>
      </c>
      <c r="HW754">
        <f t="shared" si="2673"/>
        <v>-3.6508963761691571</v>
      </c>
      <c r="HX754">
        <f t="shared" si="2673"/>
        <v>0.65818879531929764</v>
      </c>
      <c r="HY754">
        <f t="shared" si="2673"/>
        <v>-9.4372239479411521E-2</v>
      </c>
    </row>
    <row r="755" spans="1:233" x14ac:dyDescent="0.2">
      <c r="A755">
        <f t="shared" si="2580"/>
        <v>2.3373449342707997</v>
      </c>
      <c r="B755">
        <f t="shared" si="2568"/>
        <v>0.72030902488791138</v>
      </c>
      <c r="C755">
        <f t="shared" si="2569"/>
        <v>0.72030902488683946</v>
      </c>
      <c r="D755">
        <f t="shared" si="2570"/>
        <v>-0.99928947264058876</v>
      </c>
      <c r="E755">
        <f t="shared" si="2571"/>
        <v>-0.99929165026863753</v>
      </c>
      <c r="F755">
        <f t="shared" si="2572"/>
        <v>0.66601186743423746</v>
      </c>
      <c r="G755">
        <f t="shared" si="2573"/>
        <v>0.65569495434614911</v>
      </c>
      <c r="V755">
        <f t="shared" si="2574"/>
        <v>2.3373449342707997</v>
      </c>
      <c r="W755">
        <f t="shared" si="2575"/>
        <v>-2.128223205694781</v>
      </c>
      <c r="X755">
        <f t="shared" si="2676"/>
        <v>0.58134346542276483</v>
      </c>
      <c r="Y755">
        <f t="shared" si="2676"/>
        <v>-7.5618685082203443E-2</v>
      </c>
      <c r="Z755">
        <f t="shared" si="2676"/>
        <v>5.7377581865225369E-3</v>
      </c>
      <c r="AA755">
        <f t="shared" si="2676"/>
        <v>-2.8496739516498614E-4</v>
      </c>
      <c r="AB755">
        <f t="shared" si="2676"/>
        <v>9.9796702325364818E-6</v>
      </c>
      <c r="AC755">
        <f t="shared" si="2676"/>
        <v>-2.5962261053011741E-7</v>
      </c>
      <c r="AD755">
        <f t="shared" si="2676"/>
        <v>5.2145786828952801E-9</v>
      </c>
      <c r="AE755">
        <f t="shared" si="2676"/>
        <v>-8.3298798144854011E-11</v>
      </c>
      <c r="DS755">
        <f t="shared" si="2576"/>
        <v>4.6746898685415994</v>
      </c>
      <c r="DT755">
        <f t="shared" ref="DT755" si="2681">-DS755*POWER(DT$6*$A755,2)/((2*DS$10+2)*(2*DS$10+3))</f>
        <v>-17.025785645558248</v>
      </c>
      <c r="DU755">
        <f t="shared" si="2672"/>
        <v>18.602990893528474</v>
      </c>
      <c r="DV755">
        <f t="shared" si="2672"/>
        <v>-9.6791916905220408</v>
      </c>
      <c r="DW755">
        <f t="shared" ref="DW755:EL755" si="2682">-DV755*POWER(DW$6*$A755,2)/((2*DV$10+2)*(2*DV$10+3))</f>
        <v>2.9377321914995389</v>
      </c>
      <c r="DX755">
        <f t="shared" si="2682"/>
        <v>-0.58361322529789161</v>
      </c>
      <c r="DY755">
        <f t="shared" si="2682"/>
        <v>8.1753458544938859E-2</v>
      </c>
      <c r="DZ755">
        <f t="shared" si="2682"/>
        <v>-8.5073137018508872E-3</v>
      </c>
      <c r="EA755">
        <f t="shared" si="2682"/>
        <v>6.8348525712445016E-4</v>
      </c>
      <c r="EB755">
        <f t="shared" si="2682"/>
        <v>-4.367256028176922E-5</v>
      </c>
      <c r="HP755">
        <f t="shared" si="2578"/>
        <v>7.0120348028123995</v>
      </c>
      <c r="HQ755">
        <f t="shared" ref="HQ755" si="2683">-HP755*POWER(HQ$6*$A755,2)/((2*HP$10+2)*(2*HP$10+3))</f>
        <v>-57.462026553759102</v>
      </c>
      <c r="HR755">
        <f t="shared" si="2673"/>
        <v>141.2664620977319</v>
      </c>
      <c r="HS755">
        <f t="shared" si="2673"/>
        <v>-165.37806427477901</v>
      </c>
      <c r="HT755">
        <f t="shared" ref="HT755:II755" si="2684">-HS755*POWER(HT$6*$A755,2)/((2*HS$10+2)*(2*HS$10+3))</f>
        <v>112.93629438532315</v>
      </c>
      <c r="HU755">
        <f t="shared" si="2684"/>
        <v>-50.481119151291836</v>
      </c>
      <c r="HV755">
        <f t="shared" si="2684"/>
        <v>15.910817784148277</v>
      </c>
      <c r="HW755">
        <f t="shared" si="2684"/>
        <v>-3.7253006935938791</v>
      </c>
      <c r="HX755">
        <f t="shared" si="2684"/>
        <v>0.67341154108542245</v>
      </c>
      <c r="HY755">
        <f t="shared" si="2684"/>
        <v>-9.6814983331175011E-2</v>
      </c>
    </row>
    <row r="756" spans="1:233" x14ac:dyDescent="0.2">
      <c r="A756">
        <f t="shared" si="2580"/>
        <v>2.3404865269243893</v>
      </c>
      <c r="B756">
        <f t="shared" si="2568"/>
        <v>0.71812629776319348</v>
      </c>
      <c r="C756">
        <f t="shared" si="2569"/>
        <v>0.7181262977620908</v>
      </c>
      <c r="D756">
        <f t="shared" si="2570"/>
        <v>-0.99950656036573116</v>
      </c>
      <c r="E756">
        <f t="shared" si="2571"/>
        <v>-0.99950880003969123</v>
      </c>
      <c r="F756">
        <f t="shared" si="2572"/>
        <v>0.67301251350975888</v>
      </c>
      <c r="G756">
        <f t="shared" si="2573"/>
        <v>0.66240304551931972</v>
      </c>
      <c r="V756">
        <f t="shared" si="2574"/>
        <v>2.3404865269243893</v>
      </c>
      <c r="W756">
        <f t="shared" si="2575"/>
        <v>-2.1368162903816716</v>
      </c>
      <c r="X756">
        <f t="shared" si="2676"/>
        <v>0.58526086003672972</v>
      </c>
      <c r="Y756">
        <f t="shared" si="2676"/>
        <v>-7.6333026455502842E-2</v>
      </c>
      <c r="Z756">
        <f t="shared" si="2676"/>
        <v>5.8075408876131695E-3</v>
      </c>
      <c r="AA756">
        <f t="shared" si="2676"/>
        <v>-2.8920905196307475E-4</v>
      </c>
      <c r="AB756">
        <f t="shared" si="2676"/>
        <v>1.015545940245542E-5</v>
      </c>
      <c r="AC756">
        <f t="shared" si="2676"/>
        <v>-2.6490647305092809E-7</v>
      </c>
      <c r="AD756">
        <f t="shared" si="2676"/>
        <v>5.335018839261311E-9</v>
      </c>
      <c r="AE756">
        <f t="shared" si="2676"/>
        <v>-8.5451982365327529E-11</v>
      </c>
      <c r="DS756">
        <f t="shared" si="2576"/>
        <v>4.6809730538487786</v>
      </c>
      <c r="DT756">
        <f t="shared" ref="DT756:EL760" si="2685">-DS756*POWER(DT$6*$A756,2)/((2*DS$10+2)*(2*DS$10+3))</f>
        <v>-17.094530323053373</v>
      </c>
      <c r="DU756">
        <f t="shared" si="2685"/>
        <v>18.728347521175351</v>
      </c>
      <c r="DV756">
        <f t="shared" si="2685"/>
        <v>-9.7706273863043638</v>
      </c>
      <c r="DW756">
        <f t="shared" si="2685"/>
        <v>2.9734609344579428</v>
      </c>
      <c r="DX756">
        <f t="shared" si="2685"/>
        <v>-0.5923001384203771</v>
      </c>
      <c r="DY756">
        <f t="shared" si="2685"/>
        <v>8.3193523424914803E-2</v>
      </c>
      <c r="DZ756">
        <f t="shared" si="2685"/>
        <v>-8.6804553089328117E-3</v>
      </c>
      <c r="EA756">
        <f t="shared" si="2685"/>
        <v>6.9927158929965856E-4</v>
      </c>
      <c r="EB756">
        <f t="shared" si="2685"/>
        <v>-4.480144893035284E-5</v>
      </c>
      <c r="HP756">
        <f t="shared" si="2578"/>
        <v>7.0214595807731683</v>
      </c>
      <c r="HQ756">
        <f t="shared" ref="HQ756:II760" si="2686">-HP756*POWER(HQ$6*$A756,2)/((2*HP$10+2)*(2*HP$10+3))</f>
        <v>-57.694039840305145</v>
      </c>
      <c r="HR756">
        <f t="shared" si="2686"/>
        <v>142.21838898892534</v>
      </c>
      <c r="HS756">
        <f t="shared" si="2686"/>
        <v>-166.94032885818473</v>
      </c>
      <c r="HT756">
        <f t="shared" si="2686"/>
        <v>114.30982729089003</v>
      </c>
      <c r="HU756">
        <f t="shared" si="2686"/>
        <v>-51.232515928102806</v>
      </c>
      <c r="HV756">
        <f t="shared" si="2686"/>
        <v>16.191082500900936</v>
      </c>
      <c r="HW756">
        <f t="shared" si="2686"/>
        <v>-3.801118345505774</v>
      </c>
      <c r="HX756">
        <f t="shared" si="2686"/>
        <v>0.6889652025102766</v>
      </c>
      <c r="HY756">
        <f t="shared" si="2686"/>
        <v>-9.9317546381983715E-2</v>
      </c>
    </row>
    <row r="757" spans="1:233" x14ac:dyDescent="0.2">
      <c r="A757">
        <f t="shared" si="2580"/>
        <v>2.3436281195779789</v>
      </c>
      <c r="B757">
        <f t="shared" si="2568"/>
        <v>0.71593648302183599</v>
      </c>
      <c r="C757">
        <f t="shared" si="2569"/>
        <v>0.7159364830207019</v>
      </c>
      <c r="D757">
        <f t="shared" si="2570"/>
        <v>-0.99968418928329961</v>
      </c>
      <c r="E757">
        <f t="shared" si="2571"/>
        <v>-0.99968649268352805</v>
      </c>
      <c r="F757">
        <f t="shared" si="2572"/>
        <v>0.67995337872240447</v>
      </c>
      <c r="G757">
        <f t="shared" si="2573"/>
        <v>0.66904347581213508</v>
      </c>
      <c r="V757">
        <f t="shared" si="2574"/>
        <v>2.3436281195779789</v>
      </c>
      <c r="W757">
        <f t="shared" si="2575"/>
        <v>-2.1454324747446889</v>
      </c>
      <c r="X757">
        <f t="shared" ref="X757:AO760" si="2687">-W757*POWER(X$6*$A757,2)/((2*W$10+2)*(2*W$10+3))</f>
        <v>0.58919934420115705</v>
      </c>
      <c r="Y757">
        <f t="shared" si="2687"/>
        <v>-7.7053144139307667E-2</v>
      </c>
      <c r="Z757">
        <f t="shared" si="2687"/>
        <v>5.8780769702284699E-3</v>
      </c>
      <c r="AA757">
        <f t="shared" si="2687"/>
        <v>-2.9350802751189624E-4</v>
      </c>
      <c r="AB757">
        <f t="shared" si="2687"/>
        <v>1.0334102998448918E-5</v>
      </c>
      <c r="AC757">
        <f t="shared" si="2687"/>
        <v>-2.7029056828620017E-7</v>
      </c>
      <c r="AD757">
        <f t="shared" si="2687"/>
        <v>5.4580736001565814E-9</v>
      </c>
      <c r="AE757">
        <f t="shared" si="2687"/>
        <v>-8.7657823261602177E-11</v>
      </c>
      <c r="DS757">
        <f t="shared" si="2576"/>
        <v>4.6872562391559578</v>
      </c>
      <c r="DT757">
        <f t="shared" ref="DT757" si="2688">-DS757*POWER(DT$6*$A757,2)/((2*DS$10+2)*(2*DS$10+3))</f>
        <v>-17.163459797957511</v>
      </c>
      <c r="DU757">
        <f t="shared" si="2685"/>
        <v>18.854379014437026</v>
      </c>
      <c r="DV757">
        <f t="shared" si="2685"/>
        <v>-9.8628024498313813</v>
      </c>
      <c r="DW757">
        <f t="shared" si="2685"/>
        <v>3.0095754087569766</v>
      </c>
      <c r="DX757">
        <f t="shared" si="2685"/>
        <v>-0.6011044403443635</v>
      </c>
      <c r="DY757">
        <f t="shared" si="2685"/>
        <v>8.4656971763293537E-2</v>
      </c>
      <c r="DZ757">
        <f t="shared" si="2685"/>
        <v>-8.8568813416022071E-3</v>
      </c>
      <c r="EA757">
        <f t="shared" si="2685"/>
        <v>7.1540062291972344E-4</v>
      </c>
      <c r="EB757">
        <f t="shared" si="2685"/>
        <v>-4.5957944842178882E-5</v>
      </c>
      <c r="HP757">
        <f t="shared" si="2578"/>
        <v>7.0308843587339371</v>
      </c>
      <c r="HQ757">
        <f t="shared" ref="HQ757" si="2689">-HP757*POWER(HQ$6*$A757,2)/((2*HP$10+2)*(2*HP$10+3))</f>
        <v>-57.926676818106614</v>
      </c>
      <c r="HR757">
        <f t="shared" si="2686"/>
        <v>143.17544064088122</v>
      </c>
      <c r="HS757">
        <f t="shared" si="2686"/>
        <v>-168.51522623266595</v>
      </c>
      <c r="HT757">
        <f t="shared" si="2686"/>
        <v>115.69818900500705</v>
      </c>
      <c r="HU757">
        <f t="shared" si="2686"/>
        <v>-51.994066549649922</v>
      </c>
      <c r="HV757">
        <f t="shared" si="2686"/>
        <v>16.475898094796086</v>
      </c>
      <c r="HW757">
        <f t="shared" si="2686"/>
        <v>-3.878374227315839</v>
      </c>
      <c r="HX757">
        <f t="shared" si="2686"/>
        <v>0.70485651439021846</v>
      </c>
      <c r="HY757">
        <f t="shared" si="2686"/>
        <v>-0.10188131025805656</v>
      </c>
    </row>
    <row r="758" spans="1:233" x14ac:dyDescent="0.2">
      <c r="A758">
        <f t="shared" si="2580"/>
        <v>2.3467697122315685</v>
      </c>
      <c r="B758">
        <f t="shared" si="2568"/>
        <v>0.7137396022764263</v>
      </c>
      <c r="C758">
        <f t="shared" si="2569"/>
        <v>0.71373960227526001</v>
      </c>
      <c r="D758">
        <f t="shared" si="2570"/>
        <v>-0.99982235238080874</v>
      </c>
      <c r="E758">
        <f t="shared" si="2571"/>
        <v>-0.99982472123080268</v>
      </c>
      <c r="F758">
        <f t="shared" si="2572"/>
        <v>0.68683384654439317</v>
      </c>
      <c r="G758">
        <f t="shared" si="2573"/>
        <v>0.67561542764444726</v>
      </c>
      <c r="V758">
        <f t="shared" si="2574"/>
        <v>2.3467697122315685</v>
      </c>
      <c r="W758">
        <f t="shared" si="2575"/>
        <v>-2.1540717897901094</v>
      </c>
      <c r="X758">
        <f t="shared" si="2687"/>
        <v>0.5931590029544036</v>
      </c>
      <c r="Y758">
        <f t="shared" si="2687"/>
        <v>-7.7779077004968528E-2</v>
      </c>
      <c r="Z758">
        <f t="shared" si="2687"/>
        <v>5.9493735416770712E-3</v>
      </c>
      <c r="AA758">
        <f t="shared" si="2687"/>
        <v>-2.9786501798052762E-4</v>
      </c>
      <c r="AB758">
        <f t="shared" si="2687"/>
        <v>1.051564345027755E-5</v>
      </c>
      <c r="AC758">
        <f t="shared" si="2687"/>
        <v>-2.757766594124519E-7</v>
      </c>
      <c r="AD758">
        <f t="shared" si="2687"/>
        <v>5.5837961059212633E-9</v>
      </c>
      <c r="AE758">
        <f t="shared" si="2687"/>
        <v>-8.991753537919318E-11</v>
      </c>
      <c r="DS758">
        <f t="shared" si="2576"/>
        <v>4.693539424463137</v>
      </c>
      <c r="DT758">
        <f t="shared" ref="DT758" si="2690">-DS758*POWER(DT$6*$A758,2)/((2*DS$10+2)*(2*DS$10+3))</f>
        <v>-17.232574318320875</v>
      </c>
      <c r="DU758">
        <f t="shared" si="2685"/>
        <v>18.981088094540915</v>
      </c>
      <c r="DV758">
        <f t="shared" si="2685"/>
        <v>-9.9557218566359715</v>
      </c>
      <c r="DW758">
        <f t="shared" si="2685"/>
        <v>3.0460792533386605</v>
      </c>
      <c r="DX758">
        <f t="shared" si="2685"/>
        <v>-0.61002755682412058</v>
      </c>
      <c r="DY758">
        <f t="shared" si="2685"/>
        <v>8.6144151144673692E-2</v>
      </c>
      <c r="DZ758">
        <f t="shared" si="2685"/>
        <v>-9.0366495756272237E-3</v>
      </c>
      <c r="EA758">
        <f t="shared" si="2685"/>
        <v>7.3187932319531183E-4</v>
      </c>
      <c r="EB758">
        <f t="shared" si="2685"/>
        <v>-4.7142684788886434E-5</v>
      </c>
      <c r="HP758">
        <f t="shared" si="2578"/>
        <v>7.0403091366947059</v>
      </c>
      <c r="HQ758">
        <f t="shared" ref="HQ758" si="2691">-HP758*POWER(HQ$6*$A758,2)/((2*HP$10+2)*(2*HP$10+3))</f>
        <v>-58.159938324332977</v>
      </c>
      <c r="HR758">
        <f t="shared" si="2686"/>
        <v>144.13763771792014</v>
      </c>
      <c r="HS758">
        <f t="shared" si="2686"/>
        <v>-170.10284140986627</v>
      </c>
      <c r="HT758">
        <f t="shared" si="2686"/>
        <v>117.1015194208299</v>
      </c>
      <c r="HU758">
        <f t="shared" si="2686"/>
        <v>-52.765894340196574</v>
      </c>
      <c r="HV758">
        <f t="shared" si="2686"/>
        <v>16.765332212576876</v>
      </c>
      <c r="HW758">
        <f t="shared" si="2686"/>
        <v>-3.9570936386799525</v>
      </c>
      <c r="HX758">
        <f t="shared" si="2686"/>
        <v>0.72109233927743832</v>
      </c>
      <c r="HY758">
        <f t="shared" si="2686"/>
        <v>-0.10450768657884563</v>
      </c>
    </row>
    <row r="759" spans="1:233" x14ac:dyDescent="0.2">
      <c r="A759">
        <f t="shared" si="2580"/>
        <v>2.3499113048851581</v>
      </c>
      <c r="B759">
        <f t="shared" si="2568"/>
        <v>0.71153567720929045</v>
      </c>
      <c r="C759">
        <f t="shared" si="2569"/>
        <v>0.71153567720809086</v>
      </c>
      <c r="D759">
        <f t="shared" si="2570"/>
        <v>-0.99992104420381589</v>
      </c>
      <c r="E759">
        <f t="shared" si="2571"/>
        <v>-0.99992348027126687</v>
      </c>
      <c r="F759">
        <f t="shared" si="2572"/>
        <v>0.69365330581278961</v>
      </c>
      <c r="G759">
        <f t="shared" si="2573"/>
        <v>0.68211808395682849</v>
      </c>
      <c r="V759">
        <f t="shared" si="2574"/>
        <v>2.3499113048851581</v>
      </c>
      <c r="W759">
        <f t="shared" si="2575"/>
        <v>-2.1627342665242106</v>
      </c>
      <c r="X759">
        <f t="shared" si="2687"/>
        <v>0.59713992156311679</v>
      </c>
      <c r="Y759">
        <f t="shared" si="2687"/>
        <v>-7.8510864132821045E-2</v>
      </c>
      <c r="Z759">
        <f t="shared" si="2687"/>
        <v>6.0214377666613266E-3</v>
      </c>
      <c r="AA759">
        <f t="shared" si="2687"/>
        <v>-3.0228072704381723E-4</v>
      </c>
      <c r="AB759">
        <f t="shared" si="2687"/>
        <v>1.0700123760292381E-5</v>
      </c>
      <c r="AC759">
        <f t="shared" si="2687"/>
        <v>-2.813665381974937E-7</v>
      </c>
      <c r="AD759">
        <f t="shared" si="2687"/>
        <v>5.7122405035781425E-9</v>
      </c>
      <c r="AE759">
        <f t="shared" si="2687"/>
        <v>-9.2232359594030334E-11</v>
      </c>
      <c r="DS759">
        <f t="shared" si="2576"/>
        <v>4.6998226097703162</v>
      </c>
      <c r="DT759">
        <f t="shared" ref="DT759" si="2692">-DS759*POWER(DT$6*$A759,2)/((2*DS$10+2)*(2*DS$10+3))</f>
        <v>-17.301874132193685</v>
      </c>
      <c r="DU759">
        <f t="shared" si="2685"/>
        <v>19.108477490019737</v>
      </c>
      <c r="DV759">
        <f t="shared" si="2685"/>
        <v>-10.049390609001094</v>
      </c>
      <c r="DW759">
        <f t="shared" si="2685"/>
        <v>3.0829761365305992</v>
      </c>
      <c r="DX759">
        <f t="shared" si="2685"/>
        <v>-0.61907092898573768</v>
      </c>
      <c r="DY759">
        <f t="shared" si="2685"/>
        <v>8.7655413844315189E-2</v>
      </c>
      <c r="DZ759">
        <f t="shared" si="2685"/>
        <v>-9.2198187236554735E-3</v>
      </c>
      <c r="EA759">
        <f t="shared" si="2685"/>
        <v>7.4871478728499429E-4</v>
      </c>
      <c r="EB759">
        <f t="shared" si="2685"/>
        <v>-4.8356319346834976E-5</v>
      </c>
      <c r="HP759">
        <f t="shared" si="2578"/>
        <v>7.0497339146554747</v>
      </c>
      <c r="HQ759">
        <f t="shared" ref="HQ759" si="2693">-HP759*POWER(HQ$6*$A759,2)/((2*HP$10+2)*(2*HP$10+3))</f>
        <v>-58.393825196153699</v>
      </c>
      <c r="HR759">
        <f t="shared" si="2686"/>
        <v>145.10500093983742</v>
      </c>
      <c r="HS759">
        <f t="shared" si="2686"/>
        <v>-171.70325985847973</v>
      </c>
      <c r="HT759">
        <f t="shared" si="2686"/>
        <v>118.51995956119498</v>
      </c>
      <c r="HU759">
        <f t="shared" si="2686"/>
        <v>-53.548123953631141</v>
      </c>
      <c r="HV759">
        <f t="shared" si="2686"/>
        <v>17.059453413880647</v>
      </c>
      <c r="HW759">
        <f t="shared" si="2686"/>
        <v>-4.0373022895077888</v>
      </c>
      <c r="HX759">
        <f t="shared" si="2686"/>
        <v>0.73767966972728427</v>
      </c>
      <c r="HY759">
        <f t="shared" si="2686"/>
        <v>-0.10719811756662936</v>
      </c>
    </row>
    <row r="760" spans="1:233" x14ac:dyDescent="0.2">
      <c r="A760">
        <f t="shared" si="2580"/>
        <v>2.3530528975387477</v>
      </c>
      <c r="B760">
        <f t="shared" si="2568"/>
        <v>0.7093247295722791</v>
      </c>
      <c r="C760">
        <f t="shared" si="2569"/>
        <v>0.70932472957104542</v>
      </c>
      <c r="D760">
        <f t="shared" si="2570"/>
        <v>-0.999980260856137</v>
      </c>
      <c r="E760">
        <f t="shared" si="2571"/>
        <v>-0.99998276595399571</v>
      </c>
      <c r="F760">
        <f t="shared" si="2572"/>
        <v>0.70041115078379068</v>
      </c>
      <c r="G760">
        <f t="shared" si="2573"/>
        <v>0.68855062815527468</v>
      </c>
      <c r="V760">
        <f t="shared" si="2574"/>
        <v>2.3530528975387477</v>
      </c>
      <c r="W760">
        <f t="shared" si="2575"/>
        <v>-2.1714199359532684</v>
      </c>
      <c r="X760">
        <f t="shared" si="2687"/>
        <v>0.60114218552254028</v>
      </c>
      <c r="Y760">
        <f t="shared" si="2687"/>
        <v>-7.9248544813027288E-2</v>
      </c>
      <c r="Z760">
        <f t="shared" si="2687"/>
        <v>6.0942768676630005E-3</v>
      </c>
      <c r="AA760">
        <f t="shared" si="2687"/>
        <v>-3.0675586595309696E-4</v>
      </c>
      <c r="AB760">
        <f t="shared" si="2687"/>
        <v>1.0887587510379973E-5</v>
      </c>
      <c r="AC760">
        <f t="shared" si="2687"/>
        <v>-2.8706202542484893E-7</v>
      </c>
      <c r="AD760">
        <f t="shared" si="2687"/>
        <v>5.843461964516979E-9</v>
      </c>
      <c r="AE760">
        <f t="shared" si="2687"/>
        <v>-9.4603563646881693E-11</v>
      </c>
      <c r="DS760">
        <f t="shared" si="2576"/>
        <v>4.7061057950774954</v>
      </c>
      <c r="DT760">
        <f t="shared" ref="DT760" si="2694">-DS760*POWER(DT$6*$A760,2)/((2*DS$10+2)*(2*DS$10+3))</f>
        <v>-17.371359487626147</v>
      </c>
      <c r="DU760">
        <f t="shared" si="2685"/>
        <v>19.236549936721289</v>
      </c>
      <c r="DV760">
        <f t="shared" si="2685"/>
        <v>-10.143813736067493</v>
      </c>
      <c r="DW760">
        <f t="shared" ref="DW760:EL760" si="2695">-DV760*POWER(DW$6*$A760,2)/((2*DV$10+2)*(2*DV$10+3))</f>
        <v>3.1202697562434563</v>
      </c>
      <c r="DX760">
        <f t="shared" si="2695"/>
        <v>-0.62823601347194258</v>
      </c>
      <c r="DY760">
        <f t="shared" si="2695"/>
        <v>8.9191116885032742E-2</v>
      </c>
      <c r="DZ760">
        <f t="shared" si="2695"/>
        <v>-9.4064484491214496E-3</v>
      </c>
      <c r="EA760">
        <f t="shared" si="2695"/>
        <v>7.6591424661316947E-4</v>
      </c>
      <c r="EB760">
        <f t="shared" si="2695"/>
        <v>-4.9599513177296309E-5</v>
      </c>
      <c r="HP760">
        <f t="shared" si="2578"/>
        <v>7.0591586926162435</v>
      </c>
      <c r="HQ760">
        <f t="shared" ref="HQ760" si="2696">-HP760*POWER(HQ$6*$A760,2)/((2*HP$10+2)*(2*HP$10+3))</f>
        <v>-58.628338270738261</v>
      </c>
      <c r="HR760">
        <f t="shared" si="2686"/>
        <v>146.07755108197733</v>
      </c>
      <c r="HS760">
        <f t="shared" si="2686"/>
        <v>-173.31656750609076</v>
      </c>
      <c r="HT760">
        <f t="shared" ref="HT760:II760" si="2697">-HS760*POWER(HT$6*$A760,2)/((2*HS$10+2)*(2*HS$10+3))</f>
        <v>119.95365158621091</v>
      </c>
      <c r="HU760">
        <f t="shared" si="2697"/>
        <v>-54.340881385993306</v>
      </c>
      <c r="HV760">
        <f t="shared" si="2697"/>
        <v>17.358331182311545</v>
      </c>
      <c r="HW760">
        <f t="shared" si="2697"/>
        <v>-4.1190263060527972</v>
      </c>
      <c r="HX760">
        <f t="shared" si="2697"/>
        <v>0.75462563058202381</v>
      </c>
      <c r="HY760">
        <f t="shared" si="2697"/>
        <v>-0.10995407666765274</v>
      </c>
    </row>
    <row r="761" spans="1:233" x14ac:dyDescent="0.2">
      <c r="A761">
        <f t="shared" si="2580"/>
        <v>2.3561944901923373</v>
      </c>
      <c r="B761">
        <f t="shared" si="2568"/>
        <v>0.7071067811865529</v>
      </c>
      <c r="C761">
        <f t="shared" si="2569"/>
        <v>0.70710678118528403</v>
      </c>
      <c r="D761">
        <f t="shared" si="2570"/>
        <v>-1</v>
      </c>
      <c r="E761">
        <f t="shared" si="2571"/>
        <v>-1.0000025759875713</v>
      </c>
      <c r="F761">
        <f t="shared" si="2572"/>
        <v>0.70710678118653159</v>
      </c>
      <c r="G761">
        <f t="shared" si="2573"/>
        <v>0.69491224405260932</v>
      </c>
      <c r="V761">
        <f t="shared" si="2574"/>
        <v>2.3561944901923373</v>
      </c>
      <c r="W761">
        <f t="shared" si="2575"/>
        <v>-2.1801288290835603</v>
      </c>
      <c r="X761">
        <f t="shared" ref="X761:AO764" si="2698">-W761*POWER(X$6*$A761,2)/((2*W$10+2)*(2*W$10+3))</f>
        <v>0.60516588055682141</v>
      </c>
      <c r="Y761">
        <f t="shared" si="2698"/>
        <v>-7.9992158546419861E-2</v>
      </c>
      <c r="Z761">
        <f t="shared" si="2698"/>
        <v>6.1678981253310795E-3</v>
      </c>
      <c r="AA761">
        <f t="shared" si="2698"/>
        <v>-3.1129115360746724E-4</v>
      </c>
      <c r="AB761">
        <f t="shared" si="2698"/>
        <v>1.1078078868982293E-5</v>
      </c>
      <c r="AC761">
        <f t="shared" si="2698"/>
        <v>-2.9286497132389812E-7</v>
      </c>
      <c r="AD761">
        <f t="shared" si="2698"/>
        <v>5.9775167024653304E-9</v>
      </c>
      <c r="AE761">
        <f t="shared" si="2698"/>
        <v>-9.703244268788915E-11</v>
      </c>
      <c r="DS761">
        <f t="shared" si="2576"/>
        <v>4.7123889803846746</v>
      </c>
      <c r="DT761">
        <f t="shared" ref="DT761:EL765" si="2699">-DS761*POWER(DT$6*$A761,2)/((2*DS$10+2)*(2*DS$10+3))</f>
        <v>-17.441030632668483</v>
      </c>
      <c r="DU761">
        <f t="shared" si="2699"/>
        <v>19.365308177818285</v>
      </c>
      <c r="DV761">
        <f t="shared" si="2699"/>
        <v>-10.238996293941742</v>
      </c>
      <c r="DW761">
        <f t="shared" si="2699"/>
        <v>3.1579638401695127</v>
      </c>
      <c r="DX761">
        <f t="shared" si="2699"/>
        <v>-0.63752428258809291</v>
      </c>
      <c r="DY761">
        <f t="shared" si="2699"/>
        <v>9.0751622094702944E-2</v>
      </c>
      <c r="DZ761">
        <f t="shared" si="2699"/>
        <v>-9.5965993803414935E-3</v>
      </c>
      <c r="EA761">
        <f t="shared" si="2699"/>
        <v>7.8348506922553578E-4</v>
      </c>
      <c r="EB761">
        <f t="shared" si="2699"/>
        <v>-5.0872945311948027E-5</v>
      </c>
      <c r="HP761">
        <f t="shared" si="2578"/>
        <v>7.0685834705770123</v>
      </c>
      <c r="HQ761">
        <f t="shared" ref="HQ761:II765" si="2700">-HP761*POWER(HQ$6*$A761,2)/((2*HP$10+2)*(2*HP$10+3))</f>
        <v>-58.863478385256137</v>
      </c>
      <c r="HR761">
        <f t="shared" si="2700"/>
        <v>147.05530897530761</v>
      </c>
      <c r="HS761">
        <f t="shared" si="2700"/>
        <v>-174.94285074102027</v>
      </c>
      <c r="HT761">
        <f t="shared" si="2700"/>
        <v>121.40273880089165</v>
      </c>
      <c r="HU761">
        <f t="shared" si="2700"/>
        <v>-55.144293988102014</v>
      </c>
      <c r="HV761">
        <f t="shared" si="2700"/>
        <v>17.662035936632464</v>
      </c>
      <c r="HW761">
        <f t="shared" si="2700"/>
        <v>-4.2022922370842828</v>
      </c>
      <c r="HX761">
        <f t="shared" si="2700"/>
        <v>0.77193748129159556</v>
      </c>
      <c r="HY761">
        <f t="shared" si="2700"/>
        <v>-0.11277706918501949</v>
      </c>
    </row>
    <row r="762" spans="1:233" x14ac:dyDescent="0.2">
      <c r="A762">
        <f t="shared" si="2580"/>
        <v>2.3593360828459269</v>
      </c>
      <c r="B762">
        <f t="shared" si="2568"/>
        <v>0.70488185394236702</v>
      </c>
      <c r="C762">
        <f t="shared" si="2569"/>
        <v>0.70488185394106251</v>
      </c>
      <c r="D762">
        <f t="shared" si="2570"/>
        <v>-0.99998026085613723</v>
      </c>
      <c r="E762">
        <f t="shared" si="2571"/>
        <v>-0.99998290964020498</v>
      </c>
      <c r="F762">
        <f t="shared" si="2572"/>
        <v>0.71373960227640521</v>
      </c>
      <c r="G762">
        <f t="shared" si="2573"/>
        <v>0.70120211580746761</v>
      </c>
      <c r="V762">
        <f t="shared" si="2574"/>
        <v>2.3593360828459269</v>
      </c>
      <c r="W762">
        <f t="shared" si="2575"/>
        <v>-2.1888609769213612</v>
      </c>
      <c r="X762">
        <f t="shared" si="2698"/>
        <v>0.60921109261931461</v>
      </c>
      <c r="Y762">
        <f t="shared" si="2698"/>
        <v>-8.0741745045347507E-2</v>
      </c>
      <c r="Z762">
        <f t="shared" si="2698"/>
        <v>6.2423088788715851E-3</v>
      </c>
      <c r="AA762">
        <f t="shared" si="2698"/>
        <v>-3.1588731662565207E-4</v>
      </c>
      <c r="AB762">
        <f t="shared" si="2698"/>
        <v>1.1271642598191912E-5</v>
      </c>
      <c r="AC762">
        <f t="shared" si="2698"/>
        <v>-2.9877725600580628E-7</v>
      </c>
      <c r="AD762">
        <f t="shared" si="2698"/>
        <v>6.1144619917498646E-9</v>
      </c>
      <c r="AE762">
        <f t="shared" si="2698"/>
        <v>-9.9520319831389326E-11</v>
      </c>
      <c r="DS762">
        <f t="shared" si="2576"/>
        <v>4.7186721656918538</v>
      </c>
      <c r="DT762">
        <f t="shared" ref="DT762" si="2701">-DS762*POWER(DT$6*$A762,2)/((2*DS$10+2)*(2*DS$10+3))</f>
        <v>-17.510887815370889</v>
      </c>
      <c r="DU762">
        <f t="shared" si="2699"/>
        <v>19.494754963818067</v>
      </c>
      <c r="DV762">
        <f t="shared" si="2699"/>
        <v>-10.334943365804481</v>
      </c>
      <c r="DW762">
        <f t="shared" si="2699"/>
        <v>3.1960621459822516</v>
      </c>
      <c r="DX762">
        <f t="shared" si="2699"/>
        <v>-0.64693722444933544</v>
      </c>
      <c r="DY762">
        <f t="shared" si="2699"/>
        <v>9.2337296164388141E-2</v>
      </c>
      <c r="DZ762">
        <f t="shared" si="2699"/>
        <v>-9.7903331247982603E-3</v>
      </c>
      <c r="EA762">
        <f t="shared" si="2699"/>
        <v>8.0143476218263825E-4</v>
      </c>
      <c r="EB762">
        <f t="shared" si="2699"/>
        <v>-5.2177309443759447E-5</v>
      </c>
      <c r="HP762">
        <f t="shared" si="2578"/>
        <v>7.0780082485377811</v>
      </c>
      <c r="HQ762">
        <f t="shared" ref="HQ762" si="2702">-HP762*POWER(HQ$6*$A762,2)/((2*HP$10+2)*(2*HP$10+3))</f>
        <v>-59.099246376876778</v>
      </c>
      <c r="HR762">
        <f t="shared" si="2700"/>
        <v>148.03829550649354</v>
      </c>
      <c r="HS762">
        <f t="shared" si="2700"/>
        <v>-176.58219641417514</v>
      </c>
      <c r="HT762">
        <f t="shared" si="2700"/>
        <v>122.86736566282954</v>
      </c>
      <c r="HU762">
        <f t="shared" si="2700"/>
        <v>-55.95849047828446</v>
      </c>
      <c r="HV762">
        <f t="shared" si="2700"/>
        <v>17.970639042077153</v>
      </c>
      <c r="HW762">
        <f t="shared" si="2700"/>
        <v>-4.287127060142514</v>
      </c>
      <c r="HX762">
        <f t="shared" si="2700"/>
        <v>0.78962261827188396</v>
      </c>
      <c r="HY762">
        <f t="shared" si="2700"/>
        <v>-0.11566863292354003</v>
      </c>
    </row>
    <row r="763" spans="1:233" x14ac:dyDescent="0.2">
      <c r="A763">
        <f t="shared" si="2580"/>
        <v>2.3624776754995165</v>
      </c>
      <c r="B763">
        <f t="shared" si="2568"/>
        <v>0.70264996979885497</v>
      </c>
      <c r="C763">
        <f t="shared" si="2569"/>
        <v>0.70264996979751304</v>
      </c>
      <c r="D763">
        <f t="shared" si="2570"/>
        <v>-0.99992104420381633</v>
      </c>
      <c r="E763">
        <f t="shared" si="2571"/>
        <v>-0.99992376773978731</v>
      </c>
      <c r="F763">
        <f t="shared" si="2572"/>
        <v>0.7203090248878905</v>
      </c>
      <c r="G763">
        <f t="shared" si="2573"/>
        <v>0.70741942785998335</v>
      </c>
      <c r="V763">
        <f t="shared" si="2574"/>
        <v>2.3624776754995165</v>
      </c>
      <c r="W763">
        <f t="shared" si="2575"/>
        <v>-2.1976164104729503</v>
      </c>
      <c r="X763">
        <f t="shared" si="2698"/>
        <v>0.61327790789289127</v>
      </c>
      <c r="Y763">
        <f t="shared" si="2698"/>
        <v>-8.1497344234524066E-2</v>
      </c>
      <c r="Z763">
        <f t="shared" si="2698"/>
        <v>6.3175165264395816E-3</v>
      </c>
      <c r="AA763">
        <f t="shared" si="2698"/>
        <v>-3.2054508941843797E-4</v>
      </c>
      <c r="AB763">
        <f t="shared" si="2698"/>
        <v>1.1468324060923657E-5</v>
      </c>
      <c r="AC763">
        <f t="shared" si="2698"/>
        <v>-3.0480078990531785E-7</v>
      </c>
      <c r="AD763">
        <f t="shared" si="2698"/>
        <v>6.2543561858527849E-9</v>
      </c>
      <c r="AE763">
        <f t="shared" si="2698"/>
        <v>-1.0206854672120573E-10</v>
      </c>
      <c r="DS763">
        <f t="shared" si="2576"/>
        <v>4.724955350999033</v>
      </c>
      <c r="DT763">
        <f t="shared" ref="DT763" si="2703">-DS763*POWER(DT$6*$A763,2)/((2*DS$10+2)*(2*DS$10+3))</f>
        <v>-17.580931283783602</v>
      </c>
      <c r="DU763">
        <f t="shared" si="2699"/>
        <v>19.624893052572521</v>
      </c>
      <c r="DV763">
        <f t="shared" si="2699"/>
        <v>-10.43166006201908</v>
      </c>
      <c r="DW763">
        <f t="shared" si="2699"/>
        <v>3.2345684615370658</v>
      </c>
      <c r="DX763">
        <f t="shared" si="2699"/>
        <v>-0.65647634312896097</v>
      </c>
      <c r="DY763">
        <f t="shared" si="2699"/>
        <v>9.3948510707086597E-2</v>
      </c>
      <c r="DZ763">
        <f t="shared" si="2699"/>
        <v>-9.9877122836174552E-3</v>
      </c>
      <c r="EA763">
        <f t="shared" si="2699"/>
        <v>8.1977097399209622E-4</v>
      </c>
      <c r="EB763">
        <f t="shared" si="2699"/>
        <v>-5.3513314223367507E-5</v>
      </c>
      <c r="HP763">
        <f t="shared" si="2578"/>
        <v>7.0874330264985499</v>
      </c>
      <c r="HQ763">
        <f t="shared" ref="HQ763" si="2704">-HP763*POWER(HQ$6*$A763,2)/((2*HP$10+2)*(2*HP$10+3))</f>
        <v>-59.335643082769657</v>
      </c>
      <c r="HR763">
        <f t="shared" si="2700"/>
        <v>149.02653161797258</v>
      </c>
      <c r="HS763">
        <f t="shared" si="2700"/>
        <v>-178.23469184090413</v>
      </c>
      <c r="HT763">
        <f t="shared" si="2700"/>
        <v>124.34767778991029</v>
      </c>
      <c r="HU763">
        <f t="shared" si="2700"/>
        <v>-56.783600955208037</v>
      </c>
      <c r="HV763">
        <f t="shared" si="2700"/>
        <v>18.284212821783992</v>
      </c>
      <c r="HW763">
        <f t="shared" si="2700"/>
        <v>-4.3735581878779461</v>
      </c>
      <c r="HX763">
        <f t="shared" si="2700"/>
        <v>0.80768857730108723</v>
      </c>
      <c r="HY763">
        <f t="shared" si="2700"/>
        <v>-0.11863033884674663</v>
      </c>
    </row>
    <row r="764" spans="1:233" x14ac:dyDescent="0.2">
      <c r="A764">
        <f t="shared" si="2580"/>
        <v>2.3656192681531061</v>
      </c>
      <c r="B764">
        <f t="shared" si="2568"/>
        <v>0.70041115078381222</v>
      </c>
      <c r="C764">
        <f t="shared" si="2569"/>
        <v>0.70041115078243299</v>
      </c>
      <c r="D764">
        <f t="shared" si="2570"/>
        <v>-0.9998223523808093</v>
      </c>
      <c r="E764">
        <f t="shared" si="2571"/>
        <v>-0.99982515267388017</v>
      </c>
      <c r="F764">
        <f t="shared" si="2572"/>
        <v>0.72681446548688622</v>
      </c>
      <c r="G764">
        <f t="shared" si="2573"/>
        <v>0.71356336486484462</v>
      </c>
      <c r="V764">
        <f t="shared" si="2574"/>
        <v>2.3656192681531061</v>
      </c>
      <c r="W764">
        <f t="shared" si="2575"/>
        <v>-2.2063951607446017</v>
      </c>
      <c r="X764">
        <f t="shared" si="2698"/>
        <v>0.6173664127902414</v>
      </c>
      <c r="Y764">
        <f t="shared" si="2698"/>
        <v>-8.2258996251878352E-2</v>
      </c>
      <c r="Z764">
        <f t="shared" si="2698"/>
        <v>6.3935285255331464E-3</v>
      </c>
      <c r="AA764">
        <f t="shared" si="2698"/>
        <v>-3.2526521426168683E-4</v>
      </c>
      <c r="AB764">
        <f t="shared" si="2698"/>
        <v>1.1668169228162832E-5</v>
      </c>
      <c r="AC764">
        <f t="shared" si="2698"/>
        <v>-3.1093751422847098E-7</v>
      </c>
      <c r="AD764">
        <f t="shared" si="2698"/>
        <v>6.3972587362673045E-9</v>
      </c>
      <c r="AE764">
        <f t="shared" si="2698"/>
        <v>-1.0467850410658769E-10</v>
      </c>
      <c r="DS764">
        <f t="shared" si="2576"/>
        <v>4.7312385363062122</v>
      </c>
      <c r="DT764">
        <f t="shared" ref="DT764" si="2705">-DS764*POWER(DT$6*$A764,2)/((2*DS$10+2)*(2*DS$10+3))</f>
        <v>-17.651161285956814</v>
      </c>
      <c r="DU764">
        <f t="shared" si="2699"/>
        <v>19.755725209287725</v>
      </c>
      <c r="DV764">
        <f t="shared" si="2699"/>
        <v>-10.529151520240429</v>
      </c>
      <c r="DW764">
        <f t="shared" si="2699"/>
        <v>3.273486605072971</v>
      </c>
      <c r="DX764">
        <f t="shared" si="2699"/>
        <v>-0.66614315880793462</v>
      </c>
      <c r="DY764">
        <f t="shared" si="2699"/>
        <v>9.558564231710992E-2</v>
      </c>
      <c r="DZ764">
        <f t="shared" si="2699"/>
        <v>-1.0188800466238537E-2</v>
      </c>
      <c r="EA764">
        <f t="shared" si="2699"/>
        <v>8.3850149708002814E-4</v>
      </c>
      <c r="EB764">
        <f t="shared" si="2699"/>
        <v>-5.4881683561034645E-5</v>
      </c>
      <c r="HP764">
        <f t="shared" si="2578"/>
        <v>7.0968578044593187</v>
      </c>
      <c r="HQ764">
        <f t="shared" ref="HQ764" si="2706">-HP764*POWER(HQ$6*$A764,2)/((2*HP$10+2)*(2*HP$10+3))</f>
        <v>-59.572669340104262</v>
      </c>
      <c r="HR764">
        <f t="shared" si="2700"/>
        <v>150.02003830802872</v>
      </c>
      <c r="HS764">
        <f t="shared" si="2700"/>
        <v>-179.90042480285805</v>
      </c>
      <c r="HT764">
        <f t="shared" si="2700"/>
        <v>125.84382196806899</v>
      </c>
      <c r="HU764">
        <f t="shared" si="2700"/>
        <v>-57.619756910815077</v>
      </c>
      <c r="HV764">
        <f t="shared" si="2700"/>
        <v>18.602830568352267</v>
      </c>
      <c r="HW764">
        <f t="shared" si="2700"/>
        <v>-4.4616134744755112</v>
      </c>
      <c r="HX764">
        <f t="shared" si="2700"/>
        <v>0.82614303595473459</v>
      </c>
      <c r="HY764">
        <f t="shared" si="2700"/>
        <v>-0.12166379174628829</v>
      </c>
    </row>
    <row r="765" spans="1:233" x14ac:dyDescent="0.2">
      <c r="A765">
        <f t="shared" si="2580"/>
        <v>2.3687608608066957</v>
      </c>
      <c r="B765">
        <f t="shared" si="2568"/>
        <v>0.69816541899347873</v>
      </c>
      <c r="C765">
        <f t="shared" si="2569"/>
        <v>0.69816541899206008</v>
      </c>
      <c r="D765">
        <f t="shared" si="2570"/>
        <v>-0.99968418928330038</v>
      </c>
      <c r="E765">
        <f t="shared" si="2571"/>
        <v>-0.99968706838966748</v>
      </c>
      <c r="F765">
        <f t="shared" si="2572"/>
        <v>0.73325534622254318</v>
      </c>
      <c r="G765">
        <f t="shared" si="2573"/>
        <v>0.71963311162109667</v>
      </c>
      <c r="V765">
        <f t="shared" si="2574"/>
        <v>2.3687608608066957</v>
      </c>
      <c r="W765">
        <f t="shared" si="2575"/>
        <v>-2.2151972587425948</v>
      </c>
      <c r="X765">
        <f t="shared" ref="X765:AO768" si="2707">-W765*POWER(X$6*$A765,2)/((2*W$10+2)*(2*W$10+3))</f>
        <v>0.62147669395418381</v>
      </c>
      <c r="Y765">
        <f t="shared" si="2707"/>
        <v>-8.3026741449407748E-2</v>
      </c>
      <c r="Z765">
        <f t="shared" si="2707"/>
        <v>6.4703523933895869E-3</v>
      </c>
      <c r="AA765">
        <f t="shared" si="2707"/>
        <v>-3.3004844136994303E-4</v>
      </c>
      <c r="AB765">
        <f t="shared" si="2707"/>
        <v>1.1871224686291427E-5</v>
      </c>
      <c r="AC765">
        <f t="shared" si="2707"/>
        <v>-3.1718940140632429E-7</v>
      </c>
      <c r="AD765">
        <f t="shared" si="2707"/>
        <v>6.5432302116570759E-9</v>
      </c>
      <c r="AE765">
        <f t="shared" si="2707"/>
        <v>-1.0735160242899111E-10</v>
      </c>
      <c r="DS765">
        <f t="shared" si="2576"/>
        <v>4.7375217216133914</v>
      </c>
      <c r="DT765">
        <f t="shared" ref="DT765" si="2708">-DS765*POWER(DT$6*$A765,2)/((2*DS$10+2)*(2*DS$10+3))</f>
        <v>-17.721578069940758</v>
      </c>
      <c r="DU765">
        <f t="shared" si="2699"/>
        <v>19.887254206533882</v>
      </c>
      <c r="DV765">
        <f t="shared" si="2699"/>
        <v>-10.627422905524192</v>
      </c>
      <c r="DW765">
        <f t="shared" ref="DW765:EL765" si="2709">-DV765*POWER(DW$6*$A765,2)/((2*DV$10+2)*(2*DV$10+3))</f>
        <v>3.3128204254154685</v>
      </c>
      <c r="DX765">
        <f t="shared" si="2709"/>
        <v>-0.67593920792564333</v>
      </c>
      <c r="DY765">
        <f t="shared" si="2709"/>
        <v>9.7249072630099367E-2</v>
      </c>
      <c r="DZ765">
        <f t="shared" si="2709"/>
        <v>-1.0393662305282434E-2</v>
      </c>
      <c r="EA765">
        <f t="shared" si="2709"/>
        <v>8.5763427030231625E-4</v>
      </c>
      <c r="EB765">
        <f t="shared" si="2709"/>
        <v>-5.628315693429089E-5</v>
      </c>
      <c r="HP765">
        <f t="shared" si="2578"/>
        <v>7.1062825824200875</v>
      </c>
      <c r="HQ765">
        <f t="shared" ref="HQ765" si="2710">-HP765*POWER(HQ$6*$A765,2)/((2*HP$10+2)*(2*HP$10+3))</f>
        <v>-59.81032598605006</v>
      </c>
      <c r="HR765">
        <f t="shared" si="2700"/>
        <v>151.0188366308667</v>
      </c>
      <c r="HS765">
        <f t="shared" si="2700"/>
        <v>-181.57948354985479</v>
      </c>
      <c r="HT765">
        <f t="shared" ref="HT765:II765" si="2711">-HS765*POWER(HT$6*$A765,2)/((2*HS$10+2)*(2*HS$10+3))</f>
        <v>127.3559461590873</v>
      </c>
      <c r="HU765">
        <f t="shared" si="2711"/>
        <v>-58.467091243361331</v>
      </c>
      <c r="HV765">
        <f t="shared" si="2711"/>
        <v>18.926566555522218</v>
      </c>
      <c r="HW765">
        <f t="shared" si="2711"/>
        <v>-4.5513212221650203</v>
      </c>
      <c r="HX765">
        <f t="shared" si="2711"/>
        <v>0.84499381607992008</v>
      </c>
      <c r="HY765">
        <f t="shared" si="2711"/>
        <v>-0.12477063092392009</v>
      </c>
    </row>
    <row r="766" spans="1:233" x14ac:dyDescent="0.2">
      <c r="A766">
        <f t="shared" si="2580"/>
        <v>2.3719024534602853</v>
      </c>
      <c r="B766">
        <f t="shared" si="2568"/>
        <v>0.69591279659232053</v>
      </c>
      <c r="C766">
        <f t="shared" si="2569"/>
        <v>0.69591279659086225</v>
      </c>
      <c r="D766">
        <f t="shared" si="2570"/>
        <v>-0.99950656036573204</v>
      </c>
      <c r="E766">
        <f t="shared" si="2571"/>
        <v>-0.99950952039380447</v>
      </c>
      <c r="F766">
        <f t="shared" si="2572"/>
        <v>0.73963109497859258</v>
      </c>
      <c r="G766">
        <f t="shared" si="2573"/>
        <v>0.72562785299890464</v>
      </c>
      <c r="V766">
        <f t="shared" si="2574"/>
        <v>2.3719024534602853</v>
      </c>
      <c r="W766">
        <f t="shared" si="2575"/>
        <v>-2.2240227354732038</v>
      </c>
      <c r="X766">
        <f t="shared" si="2707"/>
        <v>0.62560883825796831</v>
      </c>
      <c r="Y766">
        <f t="shared" si="2707"/>
        <v>-8.3800620394032618E-2</v>
      </c>
      <c r="Z766">
        <f t="shared" si="2707"/>
        <v>6.5479957073836369E-3</v>
      </c>
      <c r="AA766">
        <f t="shared" si="2707"/>
        <v>-3.3489552897062239E-4</v>
      </c>
      <c r="AB766">
        <f t="shared" si="2707"/>
        <v>1.2077537644492347E-5</v>
      </c>
      <c r="AC766">
        <f t="shared" si="2707"/>
        <v>-3.2355845555474806E-7</v>
      </c>
      <c r="AD766">
        <f t="shared" si="2707"/>
        <v>6.6923323173235903E-9</v>
      </c>
      <c r="AE766">
        <f t="shared" si="2707"/>
        <v>-1.1008928241988139E-10</v>
      </c>
      <c r="DS766">
        <f t="shared" si="2576"/>
        <v>4.7438049069205706</v>
      </c>
      <c r="DT766">
        <f t="shared" ref="DT766:EL770" si="2712">-DS766*POWER(DT$6*$A766,2)/((2*DS$10+2)*(2*DS$10+3))</f>
        <v>-17.792181883785631</v>
      </c>
      <c r="DU766">
        <f t="shared" si="2712"/>
        <v>20.019482824254986</v>
      </c>
      <c r="DV766">
        <f t="shared" si="2712"/>
        <v>-10.726479410436175</v>
      </c>
      <c r="DW766">
        <f t="shared" si="2712"/>
        <v>3.3525738021804221</v>
      </c>
      <c r="DX766">
        <f t="shared" si="2712"/>
        <v>-0.68586604333183465</v>
      </c>
      <c r="DY766">
        <f t="shared" si="2712"/>
        <v>9.8939188383681306E-2</v>
      </c>
      <c r="DZ766">
        <f t="shared" si="2712"/>
        <v>-1.0602363471617984E-2</v>
      </c>
      <c r="EA766">
        <f t="shared" si="2712"/>
        <v>8.7717738149623763E-4</v>
      </c>
      <c r="EB766">
        <f t="shared" si="2712"/>
        <v>-5.7718489701354776E-5</v>
      </c>
      <c r="HP766">
        <f t="shared" si="2578"/>
        <v>7.1157073603808563</v>
      </c>
      <c r="HQ766">
        <f t="shared" ref="HQ766:II770" si="2713">-HP766*POWER(HQ$6*$A766,2)/((2*HP$10+2)*(2*HP$10+3))</f>
        <v>-60.048613857776509</v>
      </c>
      <c r="HR766">
        <f t="shared" si="2713"/>
        <v>152.02294769668634</v>
      </c>
      <c r="HS766">
        <f t="shared" si="2713"/>
        <v>-183.27195680174941</v>
      </c>
      <c r="HT766">
        <f t="shared" si="2713"/>
        <v>128.8841995084322</v>
      </c>
      <c r="HU766">
        <f t="shared" si="2713"/>
        <v>-59.32573827055888</v>
      </c>
      <c r="HV766">
        <f t="shared" si="2713"/>
        <v>19.255496049979985</v>
      </c>
      <c r="HW766">
        <f t="shared" si="2713"/>
        <v>-4.6427101878187171</v>
      </c>
      <c r="HX766">
        <f t="shared" si="2713"/>
        <v>0.86424888630933694</v>
      </c>
      <c r="HY766">
        <f t="shared" si="2713"/>
        <v>-0.12795253088630876</v>
      </c>
    </row>
    <row r="767" spans="1:233" x14ac:dyDescent="0.2">
      <c r="A767">
        <f t="shared" si="2580"/>
        <v>2.3750440461138749</v>
      </c>
      <c r="B767">
        <f t="shared" si="2568"/>
        <v>0.69365330581281137</v>
      </c>
      <c r="C767">
        <f t="shared" si="2569"/>
        <v>0.69365330581131168</v>
      </c>
      <c r="D767">
        <f t="shared" si="2570"/>
        <v>-0.99928947264058987</v>
      </c>
      <c r="E767">
        <f t="shared" si="2571"/>
        <v>-0.99929251575225309</v>
      </c>
      <c r="F767">
        <f t="shared" si="2572"/>
        <v>0.74594114542416479</v>
      </c>
      <c r="G767">
        <f t="shared" si="2573"/>
        <v>0.73154677386322642</v>
      </c>
      <c r="V767">
        <f t="shared" si="2574"/>
        <v>2.3750440461138749</v>
      </c>
      <c r="W767">
        <f t="shared" si="2575"/>
        <v>-2.2328716219427069</v>
      </c>
      <c r="X767">
        <f t="shared" si="2707"/>
        <v>0.62976293280558482</v>
      </c>
      <c r="Y767">
        <f t="shared" si="2707"/>
        <v>-8.4580673868454276E-2</v>
      </c>
      <c r="Z767">
        <f t="shared" si="2707"/>
        <v>6.626466105427881E-3</v>
      </c>
      <c r="AA767">
        <f t="shared" si="2707"/>
        <v>-3.3980724337880048E-4</v>
      </c>
      <c r="AB767">
        <f t="shared" si="2707"/>
        <v>1.2287155942232983E-5</v>
      </c>
      <c r="AC767">
        <f t="shared" si="2707"/>
        <v>-3.3004671294036873E-7</v>
      </c>
      <c r="AD767">
        <f t="shared" si="2707"/>
        <v>6.8446279149864463E-9</v>
      </c>
      <c r="AE767">
        <f t="shared" si="2707"/>
        <v>-1.1289301570975774E-10</v>
      </c>
      <c r="DS767">
        <f t="shared" si="2576"/>
        <v>4.7500880922277497</v>
      </c>
      <c r="DT767">
        <f t="shared" ref="DT767" si="2714">-DS767*POWER(DT$6*$A767,2)/((2*DS$10+2)*(2*DS$10+3))</f>
        <v>-17.862972975541656</v>
      </c>
      <c r="DU767">
        <f t="shared" si="2712"/>
        <v>20.152413849778714</v>
      </c>
      <c r="DV767">
        <f t="shared" si="2712"/>
        <v>-10.826326255162147</v>
      </c>
      <c r="DW767">
        <f t="shared" si="2712"/>
        <v>3.3927506459790751</v>
      </c>
      <c r="DX767">
        <f t="shared" si="2712"/>
        <v>-0.69592523443978338</v>
      </c>
      <c r="DY767">
        <f t="shared" si="2712"/>
        <v>0.10065638147877259</v>
      </c>
      <c r="DZ767">
        <f t="shared" si="2712"/>
        <v>-1.0814970689630003E-2</v>
      </c>
      <c r="EA767">
        <f t="shared" si="2712"/>
        <v>8.9713907007310349E-4</v>
      </c>
      <c r="EB767">
        <f t="shared" si="2712"/>
        <v>-5.9188453420437464E-5</v>
      </c>
      <c r="HP767">
        <f t="shared" si="2578"/>
        <v>7.1251321383416251</v>
      </c>
      <c r="HQ767">
        <f t="shared" ref="HQ767" si="2715">-HP767*POWER(HQ$6*$A767,2)/((2*HP$10+2)*(2*HP$10+3))</f>
        <v>-60.287533792453097</v>
      </c>
      <c r="HR767">
        <f t="shared" si="2713"/>
        <v>153.03239267175712</v>
      </c>
      <c r="HS767">
        <f t="shared" si="2713"/>
        <v>-184.97793375030952</v>
      </c>
      <c r="HT767">
        <f t="shared" si="2713"/>
        <v>130.42873235313698</v>
      </c>
      <c r="HU767">
        <f t="shared" si="2713"/>
        <v>-60.195833742824377</v>
      </c>
      <c r="HV767">
        <f t="shared" si="2713"/>
        <v>19.589695323288723</v>
      </c>
      <c r="HW767">
        <f t="shared" si="2713"/>
        <v>-4.73580958963705</v>
      </c>
      <c r="HX767">
        <f t="shared" si="2713"/>
        <v>0.88391636461570033</v>
      </c>
      <c r="HY767">
        <f t="shared" si="2713"/>
        <v>-0.13121120205287717</v>
      </c>
    </row>
    <row r="768" spans="1:233" x14ac:dyDescent="0.2">
      <c r="A768">
        <f t="shared" si="2580"/>
        <v>2.3781856387674645</v>
      </c>
      <c r="B768">
        <f t="shared" si="2568"/>
        <v>0.6913869689552129</v>
      </c>
      <c r="C768">
        <f t="shared" si="2569"/>
        <v>0.69138696895367102</v>
      </c>
      <c r="D768">
        <f t="shared" si="2570"/>
        <v>-0.99903293467812548</v>
      </c>
      <c r="E768">
        <f t="shared" si="2571"/>
        <v>-0.99903606309002035</v>
      </c>
      <c r="F768">
        <f t="shared" si="2572"/>
        <v>0.75218493706409395</v>
      </c>
      <c r="G768">
        <f t="shared" si="2573"/>
        <v>0.73738905899442964</v>
      </c>
      <c r="V768">
        <f t="shared" si="2574"/>
        <v>2.3781856387674645</v>
      </c>
      <c r="W768">
        <f t="shared" si="2575"/>
        <v>-2.2417439491573803</v>
      </c>
      <c r="X768">
        <f t="shared" si="2707"/>
        <v>0.63393906493206742</v>
      </c>
      <c r="Y768">
        <f t="shared" si="2707"/>
        <v>-8.5366942872014351E-2</v>
      </c>
      <c r="Z768">
        <f t="shared" si="2707"/>
        <v>6.7057712863752414E-3</v>
      </c>
      <c r="AA768">
        <f t="shared" si="2707"/>
        <v>-3.4478435907259528E-4</v>
      </c>
      <c r="AB768">
        <f t="shared" si="2707"/>
        <v>1.2500128056828456E-5</v>
      </c>
      <c r="AC768">
        <f t="shared" si="2707"/>
        <v>-3.3665624245273109E-7</v>
      </c>
      <c r="AD768">
        <f t="shared" si="2707"/>
        <v>7.0001810428808705E-9</v>
      </c>
      <c r="AE768">
        <f t="shared" si="2707"/>
        <v>-1.1576430544858969E-10</v>
      </c>
      <c r="DS768">
        <f t="shared" si="2576"/>
        <v>4.7563712775349289</v>
      </c>
      <c r="DT768">
        <f t="shared" ref="DT768" si="2716">-DS768*POWER(DT$6*$A768,2)/((2*DS$10+2)*(2*DS$10+3))</f>
        <v>-17.933951593259042</v>
      </c>
      <c r="DU768">
        <f t="shared" si="2712"/>
        <v>20.286050077826157</v>
      </c>
      <c r="DV768">
        <f t="shared" si="2712"/>
        <v>-10.926968687617837</v>
      </c>
      <c r="DW768">
        <f t="shared" si="2712"/>
        <v>3.4333548986241236</v>
      </c>
      <c r="DX768">
        <f t="shared" si="2712"/>
        <v>-0.70611836738067513</v>
      </c>
      <c r="DY768">
        <f t="shared" si="2712"/>
        <v>0.10240104904153871</v>
      </c>
      <c r="DZ768">
        <f t="shared" si="2712"/>
        <v>-1.1031551752691092E-2</v>
      </c>
      <c r="EA768">
        <f t="shared" si="2712"/>
        <v>9.1752772965248146E-4</v>
      </c>
      <c r="EB768">
        <f t="shared" si="2712"/>
        <v>-6.0693836175030194E-5</v>
      </c>
      <c r="HP768">
        <f t="shared" si="2578"/>
        <v>7.1345569163023939</v>
      </c>
      <c r="HQ768">
        <f t="shared" ref="HQ768" si="2717">-HP768*POWER(HQ$6*$A768,2)/((2*HP$10+2)*(2*HP$10+3))</f>
        <v>-60.527086627249268</v>
      </c>
      <c r="HR768">
        <f t="shared" si="2713"/>
        <v>154.04719277849239</v>
      </c>
      <c r="HS768">
        <f t="shared" si="2713"/>
        <v>-186.6975040610954</v>
      </c>
      <c r="HT768">
        <f t="shared" si="2713"/>
        <v>131.9896962297239</v>
      </c>
      <c r="HU768">
        <f t="shared" si="2713"/>
        <v>-61.077514856633051</v>
      </c>
      <c r="HV768">
        <f t="shared" si="2713"/>
        <v>19.929241663946925</v>
      </c>
      <c r="HW768">
        <f t="shared" si="2713"/>
        <v>-4.8306491139236929</v>
      </c>
      <c r="HX768">
        <f t="shared" si="2713"/>
        <v>0.90400452090714634</v>
      </c>
      <c r="HY768">
        <f t="shared" si="2713"/>
        <v>-0.13454839147691408</v>
      </c>
    </row>
    <row r="769" spans="1:233" x14ac:dyDescent="0.2">
      <c r="A769">
        <f t="shared" si="2580"/>
        <v>2.3813272314210541</v>
      </c>
      <c r="B769">
        <f t="shared" si="2568"/>
        <v>0.68911380838735514</v>
      </c>
      <c r="C769">
        <f t="shared" si="2569"/>
        <v>0.68911380838577019</v>
      </c>
      <c r="D769">
        <f t="shared" si="2570"/>
        <v>-0.99873695660601847</v>
      </c>
      <c r="E769">
        <f t="shared" si="2571"/>
        <v>-0.99874017259084258</v>
      </c>
      <c r="F769">
        <f t="shared" si="2572"/>
        <v>0.75836191528870411</v>
      </c>
      <c r="G769">
        <f t="shared" si="2573"/>
        <v>0.7431538930052376</v>
      </c>
      <c r="V769">
        <f t="shared" si="2574"/>
        <v>2.3813272314210541</v>
      </c>
      <c r="W769">
        <f t="shared" si="2575"/>
        <v>-2.2506397481235001</v>
      </c>
      <c r="X769">
        <f t="shared" ref="X769:AO772" si="2718">-W769*POWER(X$6*$A769,2)/((2*W$10+2)*(2*W$10+3))</f>
        <v>0.63813732220380148</v>
      </c>
      <c r="Y769">
        <f t="shared" si="2718"/>
        <v>-8.6159468621556878E-2</v>
      </c>
      <c r="Z769">
        <f t="shared" si="2718"/>
        <v>6.7859190104236355E-3</v>
      </c>
      <c r="AA769">
        <f t="shared" si="2718"/>
        <v>-3.49827658769152E-4</v>
      </c>
      <c r="AB769">
        <f t="shared" si="2718"/>
        <v>1.271650311108547E-5</v>
      </c>
      <c r="AC769">
        <f t="shared" si="2718"/>
        <v>-3.4338914608275584E-7</v>
      </c>
      <c r="AD769">
        <f t="shared" si="2718"/>
        <v>7.1590569361772186E-9</v>
      </c>
      <c r="AE769">
        <f t="shared" si="2718"/>
        <v>-1.1870468693786572E-10</v>
      </c>
      <c r="DS769">
        <f t="shared" si="2576"/>
        <v>4.7626544628421081</v>
      </c>
      <c r="DT769">
        <f t="shared" ref="DT769" si="2719">-DS769*POWER(DT$6*$A769,2)/((2*DS$10+2)*(2*DS$10+3))</f>
        <v>-18.005117984988001</v>
      </c>
      <c r="DU769">
        <f t="shared" si="2712"/>
        <v>20.420394310521647</v>
      </c>
      <c r="DV769">
        <f t="shared" si="2712"/>
        <v>-11.02841198355928</v>
      </c>
      <c r="DW769">
        <f t="shared" si="2712"/>
        <v>3.4743905333369014</v>
      </c>
      <c r="DX769">
        <f t="shared" si="2712"/>
        <v>-0.71644704515922331</v>
      </c>
      <c r="DY769">
        <f t="shared" si="2712"/>
        <v>0.10417359348601217</v>
      </c>
      <c r="DZ769">
        <f t="shared" si="2712"/>
        <v>-1.1252175538839743E-2</v>
      </c>
      <c r="EA769">
        <f t="shared" si="2712"/>
        <v>9.383519107386204E-4</v>
      </c>
      <c r="EB769">
        <f t="shared" si="2712"/>
        <v>-6.2235442905279743E-5</v>
      </c>
      <c r="HP769">
        <f t="shared" si="2578"/>
        <v>7.1439816942631627</v>
      </c>
      <c r="HQ769">
        <f t="shared" ref="HQ769" si="2720">-HP769*POWER(HQ$6*$A769,2)/((2*HP$10+2)*(2*HP$10+3))</f>
        <v>-60.767273199334511</v>
      </c>
      <c r="HR769">
        <f t="shared" si="2713"/>
        <v>155.06736929552378</v>
      </c>
      <c r="HS769">
        <f t="shared" si="2713"/>
        <v>-188.43075787534494</v>
      </c>
      <c r="HT769">
        <f t="shared" si="2713"/>
        <v>133.56724388216847</v>
      </c>
      <c r="HU769">
        <f t="shared" si="2713"/>
        <v>-61.970920267978997</v>
      </c>
      <c r="HV769">
        <f t="shared" si="2713"/>
        <v>20.274213389575131</v>
      </c>
      <c r="HW769">
        <f t="shared" si="2713"/>
        <v>-4.9272589219508811</v>
      </c>
      <c r="HX769">
        <f t="shared" si="2713"/>
        <v>0.92452177966420734</v>
      </c>
      <c r="HY769">
        <f t="shared" si="2713"/>
        <v>-0.13796588358017967</v>
      </c>
    </row>
    <row r="770" spans="1:233" x14ac:dyDescent="0.2">
      <c r="A770">
        <f t="shared" si="2580"/>
        <v>2.3844688240746437</v>
      </c>
      <c r="B770">
        <f t="shared" si="2568"/>
        <v>0.68683384654441504</v>
      </c>
      <c r="C770">
        <f t="shared" si="2569"/>
        <v>0.68683384654278579</v>
      </c>
      <c r="D770">
        <f t="shared" si="2570"/>
        <v>-0.99840155010897613</v>
      </c>
      <c r="E770">
        <f t="shared" si="2571"/>
        <v>-0.99840485599684403</v>
      </c>
      <c r="F770">
        <f t="shared" si="2572"/>
        <v>0.76447153142307367</v>
      </c>
      <c r="G770">
        <f t="shared" si="2573"/>
        <v>0.74884046025487416</v>
      </c>
      <c r="V770">
        <f t="shared" si="2574"/>
        <v>2.3844688240746437</v>
      </c>
      <c r="W770">
        <f t="shared" si="2575"/>
        <v>-2.2595590498473439</v>
      </c>
      <c r="X770">
        <f t="shared" si="2718"/>
        <v>0.64235779241882907</v>
      </c>
      <c r="Y770">
        <f t="shared" si="2718"/>
        <v>-8.6958292552292538E-2</v>
      </c>
      <c r="Z770">
        <f t="shared" si="2718"/>
        <v>6.8669170995227713E-3</v>
      </c>
      <c r="AA770">
        <f t="shared" si="2718"/>
        <v>-3.5493793350123421E-4</v>
      </c>
      <c r="AB770">
        <f t="shared" si="2718"/>
        <v>1.2936330881027514E-5</v>
      </c>
      <c r="AC770">
        <f t="shared" si="2718"/>
        <v>-3.5024755940757001E-7</v>
      </c>
      <c r="AD770">
        <f t="shared" si="2718"/>
        <v>7.3213220477272186E-9</v>
      </c>
      <c r="AE770">
        <f t="shared" si="2718"/>
        <v>-1.2171572827445608E-10</v>
      </c>
      <c r="DS770">
        <f t="shared" si="2576"/>
        <v>4.7689376481492873</v>
      </c>
      <c r="DT770">
        <f t="shared" ref="DT770" si="2721">-DS770*POWER(DT$6*$A770,2)/((2*DS$10+2)*(2*DS$10+3))</f>
        <v>-18.076472398778751</v>
      </c>
      <c r="DU770">
        <f t="shared" si="2712"/>
        <v>20.55544935740253</v>
      </c>
      <c r="DV770">
        <f t="shared" si="2712"/>
        <v>-11.130661446693445</v>
      </c>
      <c r="DW770">
        <f t="shared" ref="DW770:EL770" si="2722">-DV770*POWER(DW$6*$A770,2)/((2*DV$10+2)*(2*DV$10+3))</f>
        <v>3.5158615549556589</v>
      </c>
      <c r="DX770">
        <f t="shared" si="2722"/>
        <v>-0.72691288781052765</v>
      </c>
      <c r="DY770">
        <f t="shared" si="2722"/>
        <v>0.10597442257737739</v>
      </c>
      <c r="DZ770">
        <f t="shared" si="2722"/>
        <v>-1.1476912026667254E-2</v>
      </c>
      <c r="EA770">
        <f t="shared" si="2722"/>
        <v>9.59620323439702E-4</v>
      </c>
      <c r="EB770">
        <f t="shared" si="2722"/>
        <v>-6.381409574555803E-5</v>
      </c>
      <c r="HP770">
        <f t="shared" si="2578"/>
        <v>7.1534064722239314</v>
      </c>
      <c r="HQ770">
        <f t="shared" ref="HQ770" si="2723">-HP770*POWER(HQ$6*$A770,2)/((2*HP$10+2)*(2*HP$10+3))</f>
        <v>-61.008094345878298</v>
      </c>
      <c r="HR770">
        <f t="shared" si="2713"/>
        <v>156.09294355777553</v>
      </c>
      <c r="HS770">
        <f t="shared" si="2713"/>
        <v>-190.17778581186388</v>
      </c>
      <c r="HT770">
        <f t="shared" ref="HT770:II770" si="2724">-HS770*POWER(HT$6*$A770,2)/((2*HS$10+2)*(2*HS$10+3))</f>
        <v>135.16152926990679</v>
      </c>
      <c r="HU770">
        <f t="shared" si="2724"/>
        <v>-62.876190105943181</v>
      </c>
      <c r="HV770">
        <f t="shared" si="2724"/>
        <v>20.624689859232447</v>
      </c>
      <c r="HW770">
        <f t="shared" si="2724"/>
        <v>-5.0256696569162029</v>
      </c>
      <c r="HX770">
        <f t="shared" si="2724"/>
        <v>0.94547672261898796</v>
      </c>
      <c r="HY770">
        <f t="shared" si="2724"/>
        <v>-0.14146550090124291</v>
      </c>
    </row>
    <row r="771" spans="1:233" x14ac:dyDescent="0.2">
      <c r="A771">
        <f t="shared" si="2580"/>
        <v>2.3876104167282333</v>
      </c>
      <c r="B771">
        <f t="shared" si="2568"/>
        <v>0.68454710592869572</v>
      </c>
      <c r="C771">
        <f t="shared" si="2569"/>
        <v>0.6845471059270205</v>
      </c>
      <c r="D771">
        <f t="shared" si="2570"/>
        <v>-0.99802672842827278</v>
      </c>
      <c r="E771">
        <f t="shared" si="2571"/>
        <v>-0.99803012660806656</v>
      </c>
      <c r="F771">
        <f t="shared" si="2572"/>
        <v>0.77051324277577116</v>
      </c>
      <c r="G771">
        <f t="shared" si="2573"/>
        <v>0.7544479447595458</v>
      </c>
      <c r="V771">
        <f t="shared" si="2574"/>
        <v>2.3876104167282333</v>
      </c>
      <c r="W771">
        <f t="shared" si="2575"/>
        <v>-2.2685018853351884</v>
      </c>
      <c r="X771">
        <f t="shared" si="2718"/>
        <v>0.64660056360715557</v>
      </c>
      <c r="Y771">
        <f t="shared" si="2718"/>
        <v>-8.7763456318665167E-2</v>
      </c>
      <c r="Z771">
        <f t="shared" si="2718"/>
        <v>6.9487734377830911E-3</v>
      </c>
      <c r="AA771">
        <f t="shared" si="2718"/>
        <v>-3.6011598269442295E-4</v>
      </c>
      <c r="AB771">
        <f t="shared" si="2718"/>
        <v>1.3159661803702068E-5</v>
      </c>
      <c r="AC771">
        <f t="shared" si="2718"/>
        <v>-3.5723365208178171E-7</v>
      </c>
      <c r="AD771">
        <f t="shared" si="2718"/>
        <v>7.4870440691416537E-9</v>
      </c>
      <c r="AE771">
        <f t="shared" si="2718"/>
        <v>-1.2479903100649307E-10</v>
      </c>
      <c r="DS771">
        <f t="shared" si="2576"/>
        <v>4.7752208334564665</v>
      </c>
      <c r="DT771">
        <f t="shared" ref="DT771:EL775" si="2725">-DS771*POWER(DT$6*$A771,2)/((2*DS$10+2)*(2*DS$10+3))</f>
        <v>-18.148015082681507</v>
      </c>
      <c r="DU771">
        <f t="shared" si="2725"/>
        <v>20.691218035428978</v>
      </c>
      <c r="DV771">
        <f t="shared" si="2725"/>
        <v>-11.233722408789141</v>
      </c>
      <c r="DW771">
        <f t="shared" si="2725"/>
        <v>3.5577720001449427</v>
      </c>
      <c r="DX771">
        <f t="shared" si="2725"/>
        <v>-0.7375175325581782</v>
      </c>
      <c r="DY771">
        <f t="shared" si="2725"/>
        <v>0.10780394949592734</v>
      </c>
      <c r="DZ771">
        <f t="shared" si="2725"/>
        <v>-1.1705832311415823E-2</v>
      </c>
      <c r="EA771">
        <f t="shared" si="2725"/>
        <v>9.8134184023053483E-4</v>
      </c>
      <c r="EB771">
        <f t="shared" si="2725"/>
        <v>-6.5430634368332239E-5</v>
      </c>
      <c r="HP771">
        <f t="shared" si="2578"/>
        <v>7.1628312501847002</v>
      </c>
      <c r="HQ771">
        <f t="shared" ref="HQ771:II775" si="2726">-HP771*POWER(HQ$6*$A771,2)/((2*HP$10+2)*(2*HP$10+3))</f>
        <v>-61.249550904050096</v>
      </c>
      <c r="HR771">
        <f t="shared" si="2726"/>
        <v>157.12393695653884</v>
      </c>
      <c r="HS771">
        <f t="shared" si="2726"/>
        <v>-191.93867896892078</v>
      </c>
      <c r="HT771">
        <f t="shared" si="2726"/>
        <v>136.77270757588465</v>
      </c>
      <c r="HU771">
        <f t="shared" si="2726"/>
        <v>-63.793465986368979</v>
      </c>
      <c r="HV771">
        <f t="shared" si="2726"/>
        <v>20.98075148586371</v>
      </c>
      <c r="HW771">
        <f t="shared" si="2726"/>
        <v>-5.125912450991847</v>
      </c>
      <c r="HX771">
        <f t="shared" si="2726"/>
        <v>0.96687809147713755</v>
      </c>
      <c r="HY771">
        <f t="shared" si="2726"/>
        <v>-0.1450491048577853</v>
      </c>
    </row>
    <row r="772" spans="1:233" x14ac:dyDescent="0.2">
      <c r="A772">
        <f t="shared" si="2580"/>
        <v>2.3907520093818229</v>
      </c>
      <c r="B772">
        <f t="shared" si="2568"/>
        <v>0.68225360910940358</v>
      </c>
      <c r="C772">
        <f t="shared" si="2569"/>
        <v>0.68225360910768196</v>
      </c>
      <c r="D772">
        <f t="shared" si="2570"/>
        <v>-0.99761250636122656</v>
      </c>
      <c r="E772">
        <f t="shared" si="2571"/>
        <v>-0.99761599928200784</v>
      </c>
      <c r="F772">
        <f t="shared" si="2572"/>
        <v>0.77648651268706037</v>
      </c>
      <c r="G772">
        <f t="shared" si="2573"/>
        <v>0.75997553009951591</v>
      </c>
      <c r="V772">
        <f t="shared" si="2574"/>
        <v>2.3907520093818229</v>
      </c>
      <c r="W772">
        <f t="shared" si="2575"/>
        <v>-2.2774682855933093</v>
      </c>
      <c r="X772">
        <f t="shared" si="2718"/>
        <v>0.65086572403105447</v>
      </c>
      <c r="Y772">
        <f t="shared" si="2718"/>
        <v>-8.8575001795220487E-2</v>
      </c>
      <c r="Z772">
        <f t="shared" si="2718"/>
        <v>7.0314959718868831E-3</v>
      </c>
      <c r="AA772">
        <f t="shared" si="2718"/>
        <v>-3.6536261424493014E-4</v>
      </c>
      <c r="AB772">
        <f t="shared" si="2718"/>
        <v>1.3386546985070697E-5</v>
      </c>
      <c r="AC772">
        <f t="shared" si="2718"/>
        <v>-3.6434962833528066E-7</v>
      </c>
      <c r="AD772">
        <f t="shared" si="2718"/>
        <v>7.656291952204407E-9</v>
      </c>
      <c r="AE772">
        <f t="shared" si="2718"/>
        <v>-1.279562308014782E-10</v>
      </c>
      <c r="DS772">
        <f t="shared" si="2576"/>
        <v>4.7815040187636457</v>
      </c>
      <c r="DT772">
        <f t="shared" ref="DT772" si="2727">-DS772*POWER(DT$6*$A772,2)/((2*DS$10+2)*(2*DS$10+3))</f>
        <v>-18.219746284746474</v>
      </c>
      <c r="DU772">
        <f t="shared" si="2725"/>
        <v>20.827703168993743</v>
      </c>
      <c r="DV772">
        <f t="shared" si="2725"/>
        <v>-11.337600229788222</v>
      </c>
      <c r="DW772">
        <f t="shared" si="2725"/>
        <v>3.6001259376060841</v>
      </c>
      <c r="DX772">
        <f t="shared" si="2725"/>
        <v>-0.74826263397361692</v>
      </c>
      <c r="DY772">
        <f t="shared" si="2725"/>
        <v>0.10966259290169915</v>
      </c>
      <c r="DZ772">
        <f t="shared" si="2725"/>
        <v>-1.1939008621290477E-2</v>
      </c>
      <c r="EA772">
        <f t="shared" si="2725"/>
        <v>1.003525498759336E-3</v>
      </c>
      <c r="EB772">
        <f t="shared" si="2725"/>
        <v>-6.7085916334445401E-5</v>
      </c>
      <c r="HP772">
        <f t="shared" si="2578"/>
        <v>7.172256028145469</v>
      </c>
      <c r="HQ772">
        <f t="shared" ref="HQ772" si="2728">-HP772*POWER(HQ$6*$A772,2)/((2*HP$10+2)*(2*HP$10+3))</f>
        <v>-61.491643711019371</v>
      </c>
      <c r="HR772">
        <f t="shared" si="2726"/>
        <v>158.16037093954631</v>
      </c>
      <c r="HS772">
        <f t="shared" si="2726"/>
        <v>-193.71352892614735</v>
      </c>
      <c r="HT772">
        <f t="shared" si="2726"/>
        <v>138.40093521464962</v>
      </c>
      <c r="HU772">
        <f t="shared" si="2726"/>
        <v>-64.722891025646703</v>
      </c>
      <c r="HV772">
        <f t="shared" si="2726"/>
        <v>21.342479748878894</v>
      </c>
      <c r="HW772">
        <f t="shared" si="2726"/>
        <v>-5.2280189324675153</v>
      </c>
      <c r="HX772">
        <f t="shared" si="2726"/>
        <v>0.98873479068326731</v>
      </c>
      <c r="HY772">
        <f t="shared" si="2726"/>
        <v>-0.14871859652311697</v>
      </c>
    </row>
    <row r="773" spans="1:233" x14ac:dyDescent="0.2">
      <c r="A773">
        <f t="shared" si="2580"/>
        <v>2.3938936020354125</v>
      </c>
      <c r="B773">
        <f t="shared" si="2568"/>
        <v>0.67995337872242656</v>
      </c>
      <c r="C773">
        <f t="shared" si="2569"/>
        <v>0.67995337872065653</v>
      </c>
      <c r="D773">
        <f t="shared" si="2570"/>
        <v>-0.99715890026061549</v>
      </c>
      <c r="E773">
        <f t="shared" si="2571"/>
        <v>-0.99716249043305971</v>
      </c>
      <c r="F773">
        <f t="shared" si="2572"/>
        <v>0.78239081057656978</v>
      </c>
      <c r="G773">
        <f t="shared" si="2573"/>
        <v>0.76542239932290057</v>
      </c>
      <c r="V773">
        <f t="shared" si="2574"/>
        <v>2.3938936020354125</v>
      </c>
      <c r="W773">
        <f t="shared" si="2575"/>
        <v>-2.2864582816279846</v>
      </c>
      <c r="X773">
        <f t="shared" ref="X773:AO776" si="2729">-W773*POWER(X$6*$A773,2)/((2*W$10+2)*(2*W$10+3))</f>
        <v>0.65515336218537512</v>
      </c>
      <c r="Y773">
        <f t="shared" si="2729"/>
        <v>-8.9392971077477429E-2</v>
      </c>
      <c r="Z773">
        <f t="shared" si="2729"/>
        <v>7.1150927115015816E-3</v>
      </c>
      <c r="AA773">
        <f t="shared" si="2729"/>
        <v>-3.7067864459803054E-4</v>
      </c>
      <c r="AB773">
        <f t="shared" si="2729"/>
        <v>1.3617038207982751E-5</v>
      </c>
      <c r="AC773">
        <f t="shared" si="2729"/>
        <v>-3.7159772747764128E-7</v>
      </c>
      <c r="AD773">
        <f t="shared" si="2729"/>
        <v>7.8291359306277788E-9</v>
      </c>
      <c r="AE773">
        <f t="shared" si="2729"/>
        <v>-1.3118899812682723E-10</v>
      </c>
      <c r="DS773">
        <f t="shared" si="2576"/>
        <v>4.7877872040708249</v>
      </c>
      <c r="DT773">
        <f t="shared" ref="DT773" si="2730">-DS773*POWER(DT$6*$A773,2)/((2*DS$10+2)*(2*DS$10+3))</f>
        <v>-18.291666253023877</v>
      </c>
      <c r="DU773">
        <f t="shared" si="2725"/>
        <v>20.964907589932004</v>
      </c>
      <c r="DV773">
        <f t="shared" si="2725"/>
        <v>-11.442300297917111</v>
      </c>
      <c r="DW773">
        <f t="shared" si="2725"/>
        <v>3.6429274682888098</v>
      </c>
      <c r="DX773">
        <f t="shared" si="2725"/>
        <v>-0.75914986413676655</v>
      </c>
      <c r="DY773">
        <f t="shared" si="2725"/>
        <v>0.1115507769997947</v>
      </c>
      <c r="DZ773">
        <f t="shared" si="2725"/>
        <v>-1.2176514333987349E-2</v>
      </c>
      <c r="EA773">
        <f t="shared" si="2725"/>
        <v>1.0261805046992442E-3</v>
      </c>
      <c r="EB773">
        <f t="shared" si="2725"/>
        <v>-6.8780817449917993E-5</v>
      </c>
      <c r="HP773">
        <f t="shared" si="2578"/>
        <v>7.1816808061062378</v>
      </c>
      <c r="HQ773">
        <f t="shared" ref="HQ773" si="2731">-HP773*POWER(HQ$6*$A773,2)/((2*HP$10+2)*(2*HP$10+3))</f>
        <v>-61.734373603955589</v>
      </c>
      <c r="HR773">
        <f t="shared" si="2726"/>
        <v>159.20226701104619</v>
      </c>
      <c r="HS773">
        <f t="shared" si="2726"/>
        <v>-195.50242774644323</v>
      </c>
      <c r="HT773">
        <f t="shared" si="2726"/>
        <v>140.04636984048568</v>
      </c>
      <c r="HU773">
        <f t="shared" si="2726"/>
        <v>-65.664609854607349</v>
      </c>
      <c r="HV773">
        <f t="shared" si="2726"/>
        <v>21.709957206865699</v>
      </c>
      <c r="HW773">
        <f t="shared" si="2726"/>
        <v>-5.3320212329880246</v>
      </c>
      <c r="HX773">
        <f t="shared" si="2726"/>
        <v>1.0110558902304292</v>
      </c>
      <c r="HY773">
        <f t="shared" si="2726"/>
        <v>-0.15247591741714667</v>
      </c>
    </row>
    <row r="774" spans="1:233" x14ac:dyDescent="0.2">
      <c r="A774">
        <f t="shared" si="2580"/>
        <v>2.3970351946890021</v>
      </c>
      <c r="B774">
        <f t="shared" si="2568"/>
        <v>0.67764643747010977</v>
      </c>
      <c r="C774">
        <f t="shared" si="2569"/>
        <v>0.67764643746829067</v>
      </c>
      <c r="D774">
        <f t="shared" si="2570"/>
        <v>-0.99666592803403153</v>
      </c>
      <c r="E774">
        <f t="shared" si="2571"/>
        <v>-0.99666961803188769</v>
      </c>
      <c r="F774">
        <f t="shared" si="2572"/>
        <v>0.78822561199042152</v>
      </c>
      <c r="G774">
        <f t="shared" si="2573"/>
        <v>0.77078773484563334</v>
      </c>
      <c r="V774">
        <f t="shared" si="2574"/>
        <v>2.3970351946890021</v>
      </c>
      <c r="W774">
        <f t="shared" si="2575"/>
        <v>-2.2954719044454897</v>
      </c>
      <c r="X774">
        <f t="shared" si="2729"/>
        <v>0.65946356679784712</v>
      </c>
      <c r="Y774">
        <f t="shared" si="2729"/>
        <v>-9.0217406482801341E-2</v>
      </c>
      <c r="Z774">
        <f t="shared" si="2729"/>
        <v>7.1995717296952149E-3</v>
      </c>
      <c r="AA774">
        <f t="shared" si="2729"/>
        <v>-3.7606489882711279E-4</v>
      </c>
      <c r="AB774">
        <f t="shared" si="2729"/>
        <v>1.3851187940233378E-5</v>
      </c>
      <c r="AC774">
        <f t="shared" si="2729"/>
        <v>-3.7898022440920383E-7</v>
      </c>
      <c r="AD774">
        <f t="shared" si="2729"/>
        <v>8.0056475421539603E-9</v>
      </c>
      <c r="AE774">
        <f t="shared" si="2729"/>
        <v>-1.344990389430666E-10</v>
      </c>
      <c r="DS774">
        <f t="shared" si="2576"/>
        <v>4.7940703893780041</v>
      </c>
      <c r="DT774">
        <f t="shared" ref="DT774" si="2732">-DS774*POWER(DT$6*$A774,2)/((2*DS$10+2)*(2*DS$10+3))</f>
        <v>-18.363775235563917</v>
      </c>
      <c r="DU774">
        <f t="shared" si="2725"/>
        <v>21.102834137531108</v>
      </c>
      <c r="DV774">
        <f t="shared" si="2725"/>
        <v>-11.547828029798572</v>
      </c>
      <c r="DW774">
        <f t="shared" si="2725"/>
        <v>3.68618072560395</v>
      </c>
      <c r="DX774">
        <f t="shared" si="2725"/>
        <v>-0.770180912797927</v>
      </c>
      <c r="DY774">
        <f t="shared" si="2725"/>
        <v>0.11346893160639183</v>
      </c>
      <c r="DZ774">
        <f t="shared" si="2725"/>
        <v>-1.2418423993440791E-2</v>
      </c>
      <c r="EA774">
        <f t="shared" si="2725"/>
        <v>1.0493162346452039E-3</v>
      </c>
      <c r="EB774">
        <f t="shared" si="2725"/>
        <v>-7.0516232129382502E-5</v>
      </c>
      <c r="HP774">
        <f t="shared" si="2578"/>
        <v>7.1911055840670066</v>
      </c>
      <c r="HQ774">
        <f t="shared" ref="HQ774" si="2733">-HP774*POWER(HQ$6*$A774,2)/((2*HP$10+2)*(2*HP$10+3))</f>
        <v>-61.977741420028245</v>
      </c>
      <c r="HR774">
        <f t="shared" si="2726"/>
        <v>160.24964673187691</v>
      </c>
      <c r="HS774">
        <f t="shared" si="2726"/>
        <v>-197.30546797788662</v>
      </c>
      <c r="HT774">
        <f t="shared" si="2726"/>
        <v>141.70917035559103</v>
      </c>
      <c r="HU774">
        <f t="shared" si="2726"/>
        <v>-66.618768632526624</v>
      </c>
      <c r="HV774">
        <f t="shared" si="2726"/>
        <v>22.083267510436727</v>
      </c>
      <c r="HW774">
        <f t="shared" si="2726"/>
        <v>-5.4379519948868023</v>
      </c>
      <c r="HX774">
        <f t="shared" si="2726"/>
        <v>1.0338506285143134</v>
      </c>
      <c r="HY774">
        <f t="shared" si="2726"/>
        <v>-0.15632305031205898</v>
      </c>
    </row>
    <row r="775" spans="1:233" x14ac:dyDescent="0.2">
      <c r="A775">
        <f t="shared" si="2580"/>
        <v>2.4001767873425917</v>
      </c>
      <c r="B775">
        <f t="shared" si="2568"/>
        <v>0.67533280812103214</v>
      </c>
      <c r="C775">
        <f t="shared" si="2569"/>
        <v>0.67533280811916219</v>
      </c>
      <c r="D775">
        <f t="shared" si="2570"/>
        <v>-0.99613360914317428</v>
      </c>
      <c r="E775">
        <f t="shared" si="2571"/>
        <v>-0.99613740160476305</v>
      </c>
      <c r="F775">
        <f t="shared" si="2572"/>
        <v>0.79399039864781662</v>
      </c>
      <c r="G775">
        <f t="shared" si="2573"/>
        <v>0.77607071834800534</v>
      </c>
      <c r="V775">
        <f t="shared" si="2574"/>
        <v>2.4001767873425917</v>
      </c>
      <c r="W775">
        <f t="shared" si="2575"/>
        <v>-2.304509185052102</v>
      </c>
      <c r="X775">
        <f t="shared" si="2729"/>
        <v>0.66379642682938755</v>
      </c>
      <c r="Y775">
        <f t="shared" si="2729"/>
        <v>-9.1048350551279772E-2</v>
      </c>
      <c r="Z775">
        <f t="shared" si="2729"/>
        <v>7.2849411633540756E-3</v>
      </c>
      <c r="AA775">
        <f t="shared" si="2729"/>
        <v>-3.8152221071335906E-4</v>
      </c>
      <c r="AB775">
        <f t="shared" si="2729"/>
        <v>1.408904934270678E-5</v>
      </c>
      <c r="AC775">
        <f t="shared" si="2729"/>
        <v>-3.8649943013891899E-7</v>
      </c>
      <c r="AD775">
        <f t="shared" si="2729"/>
        <v>8.1858996510078649E-9</v>
      </c>
      <c r="AE775">
        <f t="shared" si="2729"/>
        <v>-1.3788809540990175E-10</v>
      </c>
      <c r="DS775">
        <f t="shared" si="2576"/>
        <v>4.8003535746851833</v>
      </c>
      <c r="DT775">
        <f t="shared" ref="DT775" si="2734">-DS775*POWER(DT$6*$A775,2)/((2*DS$10+2)*(2*DS$10+3))</f>
        <v>-18.436073480416816</v>
      </c>
      <c r="DU775">
        <f t="shared" si="2725"/>
        <v>21.241485658540402</v>
      </c>
      <c r="DV775">
        <f t="shared" si="2725"/>
        <v>-11.654188870563811</v>
      </c>
      <c r="DW775">
        <f t="shared" ref="DW775:EL775" si="2735">-DV775*POWER(DW$6*$A775,2)/((2*DV$10+2)*(2*DV$10+3))</f>
        <v>3.7298898756372867</v>
      </c>
      <c r="DX775">
        <f t="shared" si="2735"/>
        <v>-0.78135748754095935</v>
      </c>
      <c r="DY775">
        <f t="shared" si="2735"/>
        <v>0.11541749221545394</v>
      </c>
      <c r="DZ775">
        <f t="shared" si="2735"/>
        <v>-1.2664813326792097E-2</v>
      </c>
      <c r="EA775">
        <f t="shared" si="2735"/>
        <v>1.0729422390569029E-3</v>
      </c>
      <c r="EB775">
        <f t="shared" si="2735"/>
        <v>-7.2293073766266567E-5</v>
      </c>
      <c r="HP775">
        <f t="shared" si="2578"/>
        <v>7.2005303620277754</v>
      </c>
      <c r="HQ775">
        <f t="shared" ref="HQ775" si="2736">-HP775*POWER(HQ$6*$A775,2)/((2*HP$10+2)*(2*HP$10+3))</f>
        <v>-62.221747996406776</v>
      </c>
      <c r="HR775">
        <f t="shared" si="2726"/>
        <v>161.30253171954126</v>
      </c>
      <c r="HS775">
        <f t="shared" si="2726"/>
        <v>-199.12274265564901</v>
      </c>
      <c r="HT775">
        <f t="shared" ref="HT775:II775" si="2737">-HS775*POWER(HT$6*$A775,2)/((2*HS$10+2)*(2*HS$10+3))</f>
        <v>143.38949691829842</v>
      </c>
      <c r="HU775">
        <f t="shared" si="2737"/>
        <v>-67.585515061239505</v>
      </c>
      <c r="HV775">
        <f t="shared" si="2737"/>
        <v>22.462495415212334</v>
      </c>
      <c r="HW775">
        <f t="shared" si="2737"/>
        <v>-5.5458443786163549</v>
      </c>
      <c r="HX775">
        <f t="shared" si="2737"/>
        <v>1.0571284152328009</v>
      </c>
      <c r="HY775">
        <f t="shared" si="2737"/>
        <v>-0.16026202005294871</v>
      </c>
    </row>
    <row r="776" spans="1:233" x14ac:dyDescent="0.2">
      <c r="A776">
        <f t="shared" si="2580"/>
        <v>2.4033183799961813</v>
      </c>
      <c r="B776">
        <f t="shared" si="2568"/>
        <v>0.6730125135097812</v>
      </c>
      <c r="C776">
        <f t="shared" si="2569"/>
        <v>0.6730125135078594</v>
      </c>
      <c r="D776">
        <f t="shared" si="2570"/>
        <v>-0.99556196460308199</v>
      </c>
      <c r="E776">
        <f t="shared" si="2571"/>
        <v>-0.99556586223282906</v>
      </c>
      <c r="F776">
        <f t="shared" si="2572"/>
        <v>0.79968465848707171</v>
      </c>
      <c r="G776">
        <f t="shared" si="2573"/>
        <v>0.78127053066751528</v>
      </c>
      <c r="V776">
        <f t="shared" si="2574"/>
        <v>2.4033183799961813</v>
      </c>
      <c r="W776">
        <f t="shared" si="2575"/>
        <v>-2.3135701544540983</v>
      </c>
      <c r="X776">
        <f t="shared" si="2729"/>
        <v>0.66815203147440649</v>
      </c>
      <c r="Y776">
        <f t="shared" si="2729"/>
        <v>-9.1885846046600578E-2</v>
      </c>
      <c r="Z776">
        <f t="shared" si="2729"/>
        <v>7.3712092136025758E-3</v>
      </c>
      <c r="AA776">
        <f t="shared" si="2729"/>
        <v>-3.8705142282605289E-4</v>
      </c>
      <c r="AB776">
        <f t="shared" si="2729"/>
        <v>1.4330676277605359E-5</v>
      </c>
      <c r="AC776">
        <f t="shared" si="2729"/>
        <v>-3.9415769230903142E-7</v>
      </c>
      <c r="AD776">
        <f t="shared" si="2729"/>
        <v>8.3699664707063026E-9</v>
      </c>
      <c r="AE776">
        <f t="shared" si="2729"/>
        <v>-1.4135794660537692E-10</v>
      </c>
      <c r="DS776">
        <f t="shared" si="2576"/>
        <v>4.8066367599923625</v>
      </c>
      <c r="DT776">
        <f t="shared" ref="DT776:EL776" si="2738">-DS776*POWER(DT$6*$A776,2)/((2*DS$10+2)*(2*DS$10+3))</f>
        <v>-18.508561235632786</v>
      </c>
      <c r="DU776">
        <f t="shared" si="2738"/>
        <v>21.380865007181008</v>
      </c>
      <c r="DV776">
        <f t="shared" si="2738"/>
        <v>-11.761388293964874</v>
      </c>
      <c r="DW776">
        <f t="shared" si="2738"/>
        <v>3.7740591173645188</v>
      </c>
      <c r="DX776">
        <f t="shared" si="2738"/>
        <v>-0.79268131394775632</v>
      </c>
      <c r="DY776">
        <f t="shared" si="2738"/>
        <v>0.1173969000661431</v>
      </c>
      <c r="DZ776">
        <f t="shared" si="2738"/>
        <v>-1.2915759261582341E-2</v>
      </c>
      <c r="EA776">
        <f t="shared" si="2738"/>
        <v>1.0970682452484165E-3</v>
      </c>
      <c r="EB776">
        <f t="shared" si="2738"/>
        <v>-7.4112275109839855E-5</v>
      </c>
      <c r="HP776">
        <f t="shared" si="2578"/>
        <v>7.2099551399885442</v>
      </c>
      <c r="HQ776">
        <f t="shared" ref="HQ776:II776" si="2739">-HP776*POWER(HQ$6*$A776,2)/((2*HP$10+2)*(2*HP$10+3))</f>
        <v>-62.466394170260664</v>
      </c>
      <c r="HR776">
        <f t="shared" si="2739"/>
        <v>162.36094364828082</v>
      </c>
      <c r="HS776">
        <f t="shared" si="2739"/>
        <v>-200.95434530391552</v>
      </c>
      <c r="HT776">
        <f t="shared" si="2739"/>
        <v>145.08751095133957</v>
      </c>
      <c r="HU776">
        <f t="shared" si="2739"/>
        <v>-68.564998399366829</v>
      </c>
      <c r="HV776">
        <f t="shared" si="2739"/>
        <v>22.847726794940627</v>
      </c>
      <c r="HW776">
        <f t="shared" si="2739"/>
        <v>-5.6557320702769118</v>
      </c>
      <c r="HX776">
        <f t="shared" si="2739"/>
        <v>1.0808988343315475</v>
      </c>
      <c r="HY776">
        <f t="shared" si="2739"/>
        <v>-0.1642948943936732</v>
      </c>
    </row>
    <row r="777" spans="1:233" x14ac:dyDescent="0.2">
      <c r="A777">
        <f t="shared" si="2580"/>
        <v>2.4064599726497709</v>
      </c>
      <c r="B777">
        <f t="shared" si="2568"/>
        <v>0.670685576536728</v>
      </c>
      <c r="C777">
        <f t="shared" si="2569"/>
        <v>0.6706855765347528</v>
      </c>
      <c r="D777">
        <f t="shared" si="2570"/>
        <v>-0.99495101698130228</v>
      </c>
      <c r="E777">
        <f t="shared" si="2571"/>
        <v>-0.99495502255130319</v>
      </c>
      <c r="F777">
        <f t="shared" si="2572"/>
        <v>0.80530788571110301</v>
      </c>
      <c r="G777">
        <f t="shared" si="2573"/>
        <v>0.78638635168786886</v>
      </c>
      <c r="V777">
        <f t="shared" si="2574"/>
        <v>2.4064599726497709</v>
      </c>
      <c r="W777">
        <f t="shared" si="2575"/>
        <v>-2.3226548436577548</v>
      </c>
      <c r="X777">
        <f t="shared" ref="X777:AO780" si="2740">-W777*POWER(X$6*$A777,2)/((2*W$10+2)*(2*W$10+3))</f>
        <v>0.67253047016111278</v>
      </c>
      <c r="Y777">
        <f t="shared" si="2740"/>
        <v>-9.2729935956932047E-2</v>
      </c>
      <c r="Z777">
        <f t="shared" si="2740"/>
        <v>7.4583841462252925E-3</v>
      </c>
      <c r="AA777">
        <f t="shared" si="2740"/>
        <v>-3.9265338660352065E-4</v>
      </c>
      <c r="AB777">
        <f t="shared" si="2740"/>
        <v>1.4576123316765586E-5</v>
      </c>
      <c r="AC777">
        <f t="shared" si="2740"/>
        <v>-4.0195739572668413E-7</v>
      </c>
      <c r="AD777">
        <f t="shared" si="2740"/>
        <v>8.5579235872286871E-9</v>
      </c>
      <c r="AE777">
        <f t="shared" si="2740"/>
        <v>-1.4491040925835179E-10</v>
      </c>
      <c r="DS777">
        <f t="shared" si="2576"/>
        <v>4.8129199452995417</v>
      </c>
      <c r="DT777">
        <f t="shared" ref="DT777:EL777" si="2741">-DS777*POWER(DT$6*$A777,2)/((2*DS$10+2)*(2*DS$10+3))</f>
        <v>-18.581238749262038</v>
      </c>
      <c r="DU777">
        <f t="shared" si="2741"/>
        <v>21.520975045155609</v>
      </c>
      <c r="DV777">
        <f t="shared" si="2741"/>
        <v>-11.869431802487302</v>
      </c>
      <c r="DW777">
        <f t="shared" si="2741"/>
        <v>3.8186926828673498</v>
      </c>
      <c r="DX777">
        <f t="shared" si="2741"/>
        <v>-0.80415413576401029</v>
      </c>
      <c r="DY777">
        <f t="shared" si="2741"/>
        <v>0.11940760221094368</v>
      </c>
      <c r="DZ777">
        <f t="shared" si="2741"/>
        <v>-1.3171339943171986E-2</v>
      </c>
      <c r="EA777">
        <f t="shared" si="2741"/>
        <v>1.1217041604252385E-3</v>
      </c>
      <c r="EB777">
        <f t="shared" si="2741"/>
        <v>-7.5974788649242741E-5</v>
      </c>
      <c r="HP777">
        <f t="shared" si="2578"/>
        <v>7.219379917949313</v>
      </c>
      <c r="HQ777">
        <f t="shared" ref="HQ777:II777" si="2742">-HP777*POWER(HQ$6*$A777,2)/((2*HP$10+2)*(2*HP$10+3))</f>
        <v>-62.711680778759394</v>
      </c>
      <c r="HR777">
        <f t="shared" si="2742"/>
        <v>163.42490424915044</v>
      </c>
      <c r="HS777">
        <f t="shared" si="2742"/>
        <v>-202.80036993781044</v>
      </c>
      <c r="HT777">
        <f t="shared" si="2742"/>
        <v>146.8033751501525</v>
      </c>
      <c r="HU777">
        <f t="shared" si="2742"/>
        <v>-69.557369476653918</v>
      </c>
      <c r="HV777">
        <f t="shared" si="2742"/>
        <v>23.239048654755674</v>
      </c>
      <c r="HW777">
        <f t="shared" si="2742"/>
        <v>-5.7676492892443916</v>
      </c>
      <c r="HX777">
        <f t="shared" si="2742"/>
        <v>1.105171646996258</v>
      </c>
      <c r="HY777">
        <f t="shared" si="2742"/>
        <v>-0.16842378484818243</v>
      </c>
    </row>
    <row r="778" spans="1:233" x14ac:dyDescent="0.2">
      <c r="A778">
        <f t="shared" si="2580"/>
        <v>2.4096015653033604</v>
      </c>
      <c r="B778">
        <f t="shared" si="2568"/>
        <v>0.66835202016780115</v>
      </c>
      <c r="C778">
        <f t="shared" si="2569"/>
        <v>0.668352020165771</v>
      </c>
      <c r="D778">
        <f t="shared" si="2570"/>
        <v>-0.99430079039700126</v>
      </c>
      <c r="E778">
        <f t="shared" si="2571"/>
        <v>-0.99430490674862515</v>
      </c>
      <c r="F778">
        <f t="shared" si="2572"/>
        <v>0.81085958083235443</v>
      </c>
      <c r="G778">
        <f t="shared" si="2573"/>
        <v>0.79141736022440745</v>
      </c>
      <c r="V778">
        <f t="shared" si="2574"/>
        <v>2.4096015653033604</v>
      </c>
      <c r="W778">
        <f t="shared" si="2575"/>
        <v>-2.3317632836693485</v>
      </c>
      <c r="X778">
        <f t="shared" si="2740"/>
        <v>0.67693183255182043</v>
      </c>
      <c r="Y778">
        <f t="shared" si="2740"/>
        <v>-9.3580663495805655E-2</v>
      </c>
      <c r="Z778">
        <f t="shared" si="2740"/>
        <v>7.5464742920912636E-3</v>
      </c>
      <c r="AA778">
        <f t="shared" si="2740"/>
        <v>-3.9832896243471307E-4</v>
      </c>
      <c r="AB778">
        <f t="shared" si="2740"/>
        <v>1.4825445750061449E-5</v>
      </c>
      <c r="AC778">
        <f t="shared" si="2740"/>
        <v>-4.0990096290252873E-7</v>
      </c>
      <c r="AD778">
        <f t="shared" si="2740"/>
        <v>8.7498479825546088E-9</v>
      </c>
      <c r="AE778">
        <f t="shared" si="2740"/>
        <v>-1.4854733849452496E-10</v>
      </c>
      <c r="DS778">
        <f t="shared" si="2576"/>
        <v>4.8192031306067209</v>
      </c>
      <c r="DT778">
        <f t="shared" ref="DT778:EL778" si="2743">-DS778*POWER(DT$6*$A778,2)/((2*DS$10+2)*(2*DS$10+3))</f>
        <v>-18.654106269354788</v>
      </c>
      <c r="DU778">
        <f t="shared" si="2743"/>
        <v>21.661818641658254</v>
      </c>
      <c r="DV778">
        <f t="shared" si="2743"/>
        <v>-11.978324927463124</v>
      </c>
      <c r="DW778">
        <f t="shared" si="2743"/>
        <v>3.8637948375507269</v>
      </c>
      <c r="DX778">
        <f t="shared" si="2743"/>
        <v>-0.81577771506629237</v>
      </c>
      <c r="DY778">
        <f t="shared" si="2743"/>
        <v>0.12145005158450339</v>
      </c>
      <c r="DZ778">
        <f t="shared" si="2743"/>
        <v>-1.3431634752390061E-2</v>
      </c>
      <c r="EA778">
        <f t="shared" si="2743"/>
        <v>1.1468600747693977E-3</v>
      </c>
      <c r="EB778">
        <f t="shared" si="2743"/>
        <v>-7.7881587004617503E-5</v>
      </c>
      <c r="HP778">
        <f t="shared" si="2578"/>
        <v>7.2288046959100818</v>
      </c>
      <c r="HQ778">
        <f t="shared" ref="HQ778:II778" si="2744">-HP778*POWER(HQ$6*$A778,2)/((2*HP$10+2)*(2*HP$10+3))</f>
        <v>-62.957608659072427</v>
      </c>
      <c r="HR778">
        <f t="shared" si="2744"/>
        <v>164.49443531009246</v>
      </c>
      <c r="HS778">
        <f t="shared" si="2744"/>
        <v>-204.66091106532713</v>
      </c>
      <c r="HT778">
        <f t="shared" si="2744"/>
        <v>148.53725349123249</v>
      </c>
      <c r="HU778">
        <f t="shared" si="2744"/>
        <v>-70.56278070842221</v>
      </c>
      <c r="HV778">
        <f t="shared" si="2744"/>
        <v>23.636549144575259</v>
      </c>
      <c r="HW778">
        <f t="shared" si="2744"/>
        <v>-5.881630795898845</v>
      </c>
      <c r="HX778">
        <f t="shared" si="2744"/>
        <v>1.1299567946923255</v>
      </c>
      <c r="HY778">
        <f t="shared" si="2744"/>
        <v>-0.1726508475575925</v>
      </c>
    </row>
    <row r="779" spans="1:233" x14ac:dyDescent="0.2">
      <c r="A779">
        <f t="shared" si="2580"/>
        <v>2.41274315795695</v>
      </c>
      <c r="B779">
        <f t="shared" si="2568"/>
        <v>0.66601186743426</v>
      </c>
      <c r="C779">
        <f t="shared" si="2569"/>
        <v>0.66601186743217355</v>
      </c>
      <c r="D779">
        <f t="shared" si="2570"/>
        <v>-0.99361131052001095</v>
      </c>
      <c r="E779">
        <f t="shared" si="2571"/>
        <v>-0.99361554056553225</v>
      </c>
      <c r="F779">
        <f t="shared" si="2572"/>
        <v>0.81633925071716484</v>
      </c>
      <c r="G779">
        <f t="shared" si="2573"/>
        <v>0.79636273390545165</v>
      </c>
      <c r="V779">
        <f t="shared" si="2574"/>
        <v>2.41274315795695</v>
      </c>
      <c r="W779">
        <f t="shared" si="2575"/>
        <v>-2.3408955054951561</v>
      </c>
      <c r="X779">
        <f t="shared" si="2740"/>
        <v>0.68135620854325474</v>
      </c>
      <c r="Y779">
        <f t="shared" si="2740"/>
        <v>-9.4438072103000995E-2</v>
      </c>
      <c r="Z779">
        <f t="shared" si="2740"/>
        <v>7.6354880475804805E-3</v>
      </c>
      <c r="AA779">
        <f t="shared" si="2740"/>
        <v>-4.0407901974142725E-4</v>
      </c>
      <c r="AB779">
        <f t="shared" si="2740"/>
        <v>1.5078699593896227E-5</v>
      </c>
      <c r="AC779">
        <f t="shared" si="2740"/>
        <v>-4.179908545964216E-7</v>
      </c>
      <c r="AD779">
        <f t="shared" si="2740"/>
        <v>8.9458180585735006E-9</v>
      </c>
      <c r="AE779">
        <f t="shared" si="2740"/>
        <v>-1.5227062859623518E-10</v>
      </c>
      <c r="DS779">
        <f t="shared" si="2576"/>
        <v>4.8254863159139001</v>
      </c>
      <c r="DT779">
        <f t="shared" ref="DT779:EL779" si="2745">-DS779*POWER(DT$6*$A779,2)/((2*DS$10+2)*(2*DS$10+3))</f>
        <v>-18.727164043961249</v>
      </c>
      <c r="DU779">
        <f t="shared" si="2745"/>
        <v>21.803398673384152</v>
      </c>
      <c r="DV779">
        <f t="shared" si="2745"/>
        <v>-12.088073229184127</v>
      </c>
      <c r="DW779">
        <f t="shared" si="2745"/>
        <v>3.909369880361206</v>
      </c>
      <c r="DX779">
        <f t="shared" si="2745"/>
        <v>-0.827553832430443</v>
      </c>
      <c r="DY779">
        <f t="shared" si="2745"/>
        <v>0.12352470707319789</v>
      </c>
      <c r="DZ779">
        <f t="shared" si="2745"/>
        <v>-1.3696724323415543E-2</v>
      </c>
      <c r="EA779">
        <f t="shared" si="2745"/>
        <v>1.1725462645733459E-3</v>
      </c>
      <c r="EB779">
        <f t="shared" si="2745"/>
        <v>-7.983366332546295E-5</v>
      </c>
      <c r="HP779">
        <f t="shared" si="2578"/>
        <v>7.2382294738708506</v>
      </c>
      <c r="HQ779">
        <f t="shared" ref="HQ779:II779" si="2746">-HP779*POWER(HQ$6*$A779,2)/((2*HP$10+2)*(2*HP$10+3))</f>
        <v>-63.204178648369229</v>
      </c>
      <c r="HR779">
        <f t="shared" si="2746"/>
        <v>165.56955867601096</v>
      </c>
      <c r="HS779">
        <f t="shared" si="2746"/>
        <v>-206.53606368926324</v>
      </c>
      <c r="HT779">
        <f t="shared" si="2746"/>
        <v>150.28931124052667</v>
      </c>
      <c r="HU779">
        <f t="shared" si="2746"/>
        <v>-71.581386110134659</v>
      </c>
      <c r="HV779">
        <f t="shared" si="2746"/>
        <v>24.040317572639431</v>
      </c>
      <c r="HW779">
        <f t="shared" si="2746"/>
        <v>-5.9977118994545817</v>
      </c>
      <c r="HX779">
        <f t="shared" si="2746"/>
        <v>1.1552644022525267</v>
      </c>
      <c r="HY779">
        <f t="shared" si="2746"/>
        <v>-0.17697828417327266</v>
      </c>
    </row>
    <row r="780" spans="1:233" x14ac:dyDescent="0.2">
      <c r="A780">
        <f t="shared" si="2580"/>
        <v>2.4158847506105396</v>
      </c>
      <c r="B780">
        <f t="shared" ref="B780:B843" si="2747">SIN(B$8*$A780)</f>
        <v>0.66366514143246702</v>
      </c>
      <c r="C780">
        <f t="shared" ref="C780:C843" si="2748">SUM(V780:DR780)</f>
        <v>0.66366514143032285</v>
      </c>
      <c r="D780">
        <f t="shared" ref="D780:D843" si="2749">SIN(D$8*$A780)</f>
        <v>-0.99288260456981636</v>
      </c>
      <c r="E780">
        <f t="shared" ref="E780:E843" si="2750">SUM(DS780:HO780)</f>
        <v>-0.99288695129408622</v>
      </c>
      <c r="F780">
        <f t="shared" ref="F780:F843" si="2751">SIN(F$8*$A780)</f>
        <v>0.82174640862957105</v>
      </c>
      <c r="G780">
        <f t="shared" ref="G780:G843" si="2752">SUM(HP780:LL780)</f>
        <v>0.80122164904969539</v>
      </c>
      <c r="V780">
        <f t="shared" ref="V780:V843" si="2753">V$6*$A780</f>
        <v>2.4158847506105396</v>
      </c>
      <c r="W780">
        <f t="shared" ref="W780:AL843" si="2754">-V780*POWER(W$6*$A780,2)/((2*V$10+2)*(2*V$10+3))</f>
        <v>-2.3500515401414539</v>
      </c>
      <c r="X780">
        <f t="shared" si="2754"/>
        <v>0.68580368826685778</v>
      </c>
      <c r="Y780">
        <f t="shared" si="2754"/>
        <v>-9.5302205445432914E-2</v>
      </c>
      <c r="Z780">
        <f t="shared" si="2754"/>
        <v>7.7254338750126174E-3</v>
      </c>
      <c r="AA780">
        <f t="shared" si="2754"/>
        <v>-4.0990443706117582E-4</v>
      </c>
      <c r="AB780">
        <f t="shared" si="2754"/>
        <v>1.5335941599783375E-5</v>
      </c>
      <c r="AC780">
        <f t="shared" si="2754"/>
        <v>-4.2622957037029019E-7</v>
      </c>
      <c r="AD780">
        <f t="shared" si="2754"/>
        <v>9.1459136613718105E-9</v>
      </c>
      <c r="AE780">
        <f t="shared" si="2754"/>
        <v>-1.56082213776277E-10</v>
      </c>
      <c r="DS780">
        <f t="shared" ref="DS780:DS843" si="2755">DS$6*$A780</f>
        <v>4.8317695012210793</v>
      </c>
      <c r="DT780">
        <f t="shared" ref="DT780:EL784" si="2756">-DS780*POWER(DT$6*$A780,2)/((2*DS$10+2)*(2*DS$10+3))</f>
        <v>-18.800412321131631</v>
      </c>
      <c r="DU780">
        <f t="shared" si="2756"/>
        <v>21.945718024539449</v>
      </c>
      <c r="DV780">
        <f t="shared" si="2756"/>
        <v>-12.198682297015413</v>
      </c>
      <c r="DW780">
        <f t="shared" si="2756"/>
        <v>3.9554221440064601</v>
      </c>
      <c r="DX780">
        <f t="shared" si="2756"/>
        <v>-0.83948428710128808</v>
      </c>
      <c r="DY780">
        <f t="shared" si="2756"/>
        <v>0.12563203358542541</v>
      </c>
      <c r="DZ780">
        <f t="shared" si="2756"/>
        <v>-1.3966690561893669E-2</v>
      </c>
      <c r="EA780">
        <f t="shared" si="2756"/>
        <v>1.1987731954233259E-3</v>
      </c>
      <c r="EB780">
        <f t="shared" si="2756"/>
        <v>-8.1832031696336716E-5</v>
      </c>
      <c r="HP780">
        <f t="shared" ref="HP780:HP843" si="2757">HP$6*$A780</f>
        <v>7.2476542518316194</v>
      </c>
      <c r="HQ780">
        <f t="shared" ref="HQ780:II784" si="2758">-HP780*POWER(HQ$6*$A780,2)/((2*HP$10+2)*(2*HP$10+3))</f>
        <v>-63.45139158381928</v>
      </c>
      <c r="HR780">
        <f t="shared" si="2758"/>
        <v>166.65029624884653</v>
      </c>
      <c r="HS780">
        <f t="shared" si="2758"/>
        <v>-208.42592330916193</v>
      </c>
      <c r="HT780">
        <f t="shared" si="2758"/>
        <v>152.05971496187351</v>
      </c>
      <c r="HU780">
        <f t="shared" si="2758"/>
        <v>-72.613341312076216</v>
      </c>
      <c r="HV780">
        <f t="shared" si="2758"/>
        <v>24.45044441919147</v>
      </c>
      <c r="HW780">
        <f t="shared" si="2758"/>
        <v>-6.115928465893262</v>
      </c>
      <c r="HX780">
        <f t="shared" si="2758"/>
        <v>1.1811047810134851</v>
      </c>
      <c r="HY780">
        <f t="shared" si="2758"/>
        <v>-0.18140834275622375</v>
      </c>
    </row>
    <row r="781" spans="1:233" x14ac:dyDescent="0.2">
      <c r="A781">
        <f t="shared" ref="A781:A844" si="2759">A780+B$3</f>
        <v>2.4190263432641292</v>
      </c>
      <c r="B781">
        <f t="shared" si="2747"/>
        <v>0.6613118653236606</v>
      </c>
      <c r="C781">
        <f t="shared" si="2748"/>
        <v>0.66131186532145747</v>
      </c>
      <c r="D781">
        <f t="shared" si="2749"/>
        <v>-0.99211470131448076</v>
      </c>
      <c r="E781">
        <f t="shared" si="2750"/>
        <v>-0.99211916777664266</v>
      </c>
      <c r="F781">
        <f t="shared" si="2751"/>
        <v>0.82708057427454262</v>
      </c>
      <c r="G781">
        <f t="shared" si="2752"/>
        <v>0.80599328053978814</v>
      </c>
      <c r="V781">
        <f t="shared" si="2753"/>
        <v>2.4190263432641292</v>
      </c>
      <c r="W781">
        <f t="shared" si="2754"/>
        <v>-2.3592314186145189</v>
      </c>
      <c r="X781">
        <f t="shared" ref="X781:AO784" si="2760">-W781*POWER(X$6*$A781,2)/((2*W$10+2)*(2*W$10+3))</f>
        <v>0.69027436208909498</v>
      </c>
      <c r="Y781">
        <f t="shared" si="2760"/>
        <v>-9.617310741804122E-2</v>
      </c>
      <c r="Z781">
        <f t="shared" si="2760"/>
        <v>7.8163203030780191E-3</v>
      </c>
      <c r="AA781">
        <f t="shared" si="2760"/>
        <v>-4.1580610213070798E-4</v>
      </c>
      <c r="AB781">
        <f t="shared" si="2760"/>
        <v>1.5597229263017455E-5</v>
      </c>
      <c r="AC781">
        <f t="shared" si="2760"/>
        <v>-4.3461964914825603E-7</v>
      </c>
      <c r="AD781">
        <f t="shared" si="2760"/>
        <v>9.3502161059031699E-9</v>
      </c>
      <c r="AE781">
        <f t="shared" si="2760"/>
        <v>-1.5998406896597043E-10</v>
      </c>
      <c r="DS781">
        <f t="shared" si="2755"/>
        <v>4.8380526865282585</v>
      </c>
      <c r="DT781">
        <f t="shared" ref="DT781" si="2761">-DS781*POWER(DT$6*$A781,2)/((2*DS$10+2)*(2*DS$10+3))</f>
        <v>-18.873851348916151</v>
      </c>
      <c r="DU781">
        <f t="shared" si="2756"/>
        <v>22.088779586851039</v>
      </c>
      <c r="DV781">
        <f t="shared" si="2756"/>
        <v>-12.310157749509276</v>
      </c>
      <c r="DW781">
        <f t="shared" si="2756"/>
        <v>4.0019559951759458</v>
      </c>
      <c r="DX781">
        <f t="shared" si="2756"/>
        <v>-0.85157089716368994</v>
      </c>
      <c r="DY781">
        <f t="shared" si="2756"/>
        <v>0.12777250212263899</v>
      </c>
      <c r="DZ781">
        <f t="shared" si="2756"/>
        <v>-1.4241616663290053E-2</v>
      </c>
      <c r="EA781">
        <f t="shared" si="2756"/>
        <v>1.2255515254329403E-3</v>
      </c>
      <c r="EB781">
        <f t="shared" si="2756"/>
        <v>-8.3877727550030703E-5</v>
      </c>
      <c r="HP781">
        <f t="shared" si="2757"/>
        <v>7.2570790297923882</v>
      </c>
      <c r="HQ781">
        <f t="shared" ref="HQ781" si="2762">-HP781*POWER(HQ$6*$A781,2)/((2*HP$10+2)*(2*HP$10+3))</f>
        <v>-63.699248302592032</v>
      </c>
      <c r="HR781">
        <f t="shared" si="2758"/>
        <v>167.73666998765015</v>
      </c>
      <c r="HS781">
        <f t="shared" si="2758"/>
        <v>-210.33058592325628</v>
      </c>
      <c r="HT781">
        <f t="shared" si="2758"/>
        <v>153.84863252548479</v>
      </c>
      <c r="HU781">
        <f t="shared" si="2758"/>
        <v>-73.658803574148607</v>
      </c>
      <c r="HV781">
        <f t="shared" si="2758"/>
        <v>24.867021350301805</v>
      </c>
      <c r="HW781">
        <f t="shared" si="2758"/>
        <v>-6.2363169260009625</v>
      </c>
      <c r="HX781">
        <f t="shared" si="2758"/>
        <v>1.2074884320015622</v>
      </c>
      <c r="HY781">
        <f t="shared" si="2758"/>
        <v>-0.18594331869301825</v>
      </c>
    </row>
    <row r="782" spans="1:233" x14ac:dyDescent="0.2">
      <c r="A782">
        <f t="shared" si="2759"/>
        <v>2.4221679359177188</v>
      </c>
      <c r="B782">
        <f t="shared" si="2747"/>
        <v>0.65895206233372572</v>
      </c>
      <c r="C782">
        <f t="shared" si="2748"/>
        <v>0.65895206233146131</v>
      </c>
      <c r="D782">
        <f t="shared" si="2749"/>
        <v>-0.9913076310695097</v>
      </c>
      <c r="E782">
        <f t="shared" si="2750"/>
        <v>-0.99131222040474765</v>
      </c>
      <c r="F782">
        <f t="shared" si="2751"/>
        <v>0.83234127384064416</v>
      </c>
      <c r="G782">
        <f t="shared" si="2752"/>
        <v>0.81067680169175449</v>
      </c>
      <c r="V782">
        <f t="shared" si="2753"/>
        <v>2.4221679359177188</v>
      </c>
      <c r="W782">
        <f t="shared" si="2754"/>
        <v>-2.3684351719206282</v>
      </c>
      <c r="X782">
        <f t="shared" si="2760"/>
        <v>0.69476832061176075</v>
      </c>
      <c r="Y782">
        <f t="shared" si="2760"/>
        <v>-9.7050822144682442E-2</v>
      </c>
      <c r="Z782">
        <f t="shared" si="2760"/>
        <v>7.9081559272709181E-3</v>
      </c>
      <c r="AA782">
        <f t="shared" si="2760"/>
        <v>-4.2178491197018353E-4</v>
      </c>
      <c r="AB782">
        <f t="shared" si="2760"/>
        <v>1.5862620831435765E-5</v>
      </c>
      <c r="AC782">
        <f t="shared" si="2760"/>
        <v>-4.4316366978409615E-7</v>
      </c>
      <c r="AD782">
        <f t="shared" si="2760"/>
        <v>9.5588082010469938E-9</v>
      </c>
      <c r="AE782">
        <f t="shared" si="2760"/>
        <v>-1.6397821061772744E-10</v>
      </c>
      <c r="DS782">
        <f t="shared" si="2755"/>
        <v>4.8443358718354377</v>
      </c>
      <c r="DT782">
        <f t="shared" ref="DT782" si="2763">-DS782*POWER(DT$6*$A782,2)/((2*DS$10+2)*(2*DS$10+3))</f>
        <v>-18.947481375365026</v>
      </c>
      <c r="DU782">
        <f t="shared" si="2756"/>
        <v>22.232586259576344</v>
      </c>
      <c r="DV782">
        <f t="shared" si="2756"/>
        <v>-12.422505234519353</v>
      </c>
      <c r="DW782">
        <f t="shared" si="2756"/>
        <v>4.0489758347627101</v>
      </c>
      <c r="DX782">
        <f t="shared" si="2756"/>
        <v>-0.86381549971493587</v>
      </c>
      <c r="DY782">
        <f t="shared" si="2756"/>
        <v>0.12994658985112179</v>
      </c>
      <c r="DZ782">
        <f t="shared" si="2756"/>
        <v>-1.4521587131485263E-2</v>
      </c>
      <c r="EA782">
        <f t="shared" si="2756"/>
        <v>1.2528921085276316E-3</v>
      </c>
      <c r="EB782">
        <f t="shared" si="2756"/>
        <v>-8.5971808088347086E-5</v>
      </c>
      <c r="HP782">
        <f t="shared" si="2757"/>
        <v>7.266503807753157</v>
      </c>
      <c r="HQ782">
        <f t="shared" ref="HQ782" si="2764">-HP782*POWER(HQ$6*$A782,2)/((2*HP$10+2)*(2*HP$10+3))</f>
        <v>-63.947749641856973</v>
      </c>
      <c r="HR782">
        <f t="shared" si="2758"/>
        <v>168.82870190865793</v>
      </c>
      <c r="HS782">
        <f t="shared" si="2758"/>
        <v>-212.2501480304206</v>
      </c>
      <c r="HT782">
        <f t="shared" si="2758"/>
        <v>155.65623311647357</v>
      </c>
      <c r="HU782">
        <f t="shared" si="2758"/>
        <v>-74.717931800782154</v>
      </c>
      <c r="HV782">
        <f t="shared" si="2758"/>
        <v>25.290141231837186</v>
      </c>
      <c r="HW782">
        <f t="shared" si="2758"/>
        <v>-6.3589142835107122</v>
      </c>
      <c r="HX782">
        <f t="shared" si="2758"/>
        <v>1.2344260491689469</v>
      </c>
      <c r="HY782">
        <f t="shared" si="2758"/>
        <v>-0.19058555562859511</v>
      </c>
    </row>
    <row r="783" spans="1:233" x14ac:dyDescent="0.2">
      <c r="A783">
        <f t="shared" si="2759"/>
        <v>2.4253095285713084</v>
      </c>
      <c r="B783">
        <f t="shared" si="2747"/>
        <v>0.65658575575296541</v>
      </c>
      <c r="C783">
        <f t="shared" si="2748"/>
        <v>0.6565857557506386</v>
      </c>
      <c r="D783">
        <f t="shared" si="2749"/>
        <v>-0.99046142569665452</v>
      </c>
      <c r="E783">
        <f t="shared" si="2750"/>
        <v>-0.99046614111796594</v>
      </c>
      <c r="F783">
        <f t="shared" si="2751"/>
        <v>0.83752804004212233</v>
      </c>
      <c r="G783">
        <f t="shared" si="2752"/>
        <v>0.81527138412004718</v>
      </c>
      <c r="V783">
        <f t="shared" si="2753"/>
        <v>2.4253095285713084</v>
      </c>
      <c r="W783">
        <f t="shared" si="2754"/>
        <v>-2.3776628310660577</v>
      </c>
      <c r="X783">
        <f t="shared" si="2760"/>
        <v>0.69928565467228487</v>
      </c>
      <c r="Y783">
        <f t="shared" si="2760"/>
        <v>-9.7935393979024107E-2</v>
      </c>
      <c r="Z783">
        <f t="shared" si="2760"/>
        <v>8.0009494103249184E-3</v>
      </c>
      <c r="AA783">
        <f t="shared" si="2760"/>
        <v>-4.2784177296800778E-4</v>
      </c>
      <c r="AB783">
        <f t="shared" si="2760"/>
        <v>1.6132175314271683E-5</v>
      </c>
      <c r="AC783">
        <f t="shared" si="2760"/>
        <v>-4.5186425163613518E-7</v>
      </c>
      <c r="AD783">
        <f t="shared" si="2760"/>
        <v>9.7717742750612694E-9</v>
      </c>
      <c r="AE783">
        <f t="shared" si="2760"/>
        <v>-1.6806669752236453E-10</v>
      </c>
      <c r="DS783">
        <f t="shared" si="2755"/>
        <v>4.8506190571426169</v>
      </c>
      <c r="DT783">
        <f t="shared" ref="DT783" si="2765">-DS783*POWER(DT$6*$A783,2)/((2*DS$10+2)*(2*DS$10+3))</f>
        <v>-19.021302648528462</v>
      </c>
      <c r="DU783">
        <f t="shared" si="2756"/>
        <v>22.377140949513116</v>
      </c>
      <c r="DV783">
        <f t="shared" si="2756"/>
        <v>-12.535730429315086</v>
      </c>
      <c r="DW783">
        <f t="shared" si="2756"/>
        <v>4.0964860980863582</v>
      </c>
      <c r="DX783">
        <f t="shared" si="2756"/>
        <v>-0.87621995103847994</v>
      </c>
      <c r="DY783">
        <f t="shared" si="2756"/>
        <v>0.13215478017451363</v>
      </c>
      <c r="DZ783">
        <f t="shared" si="2756"/>
        <v>-1.4806687797612877E-2</v>
      </c>
      <c r="EA783">
        <f t="shared" si="2756"/>
        <v>1.2808059977808307E-3</v>
      </c>
      <c r="EB783">
        <f t="shared" si="2756"/>
        <v>-8.8115352710605452E-5</v>
      </c>
      <c r="HP783">
        <f t="shared" si="2757"/>
        <v>7.2759285857139258</v>
      </c>
      <c r="HQ783">
        <f t="shared" ref="HQ783" si="2766">-HP783*POWER(HQ$6*$A783,2)/((2*HP$10+2)*(2*HP$10+3))</f>
        <v>-64.196896438783568</v>
      </c>
      <c r="HR783">
        <f t="shared" si="2758"/>
        <v>169.92641408536528</v>
      </c>
      <c r="HS783">
        <f t="shared" si="2758"/>
        <v>-214.18470663212585</v>
      </c>
      <c r="HT783">
        <f t="shared" si="2758"/>
        <v>157.48268724342549</v>
      </c>
      <c r="HU783">
        <f t="shared" si="2758"/>
        <v>-75.790886555963752</v>
      </c>
      <c r="HV783">
        <f t="shared" si="2758"/>
        <v>25.719898143575602</v>
      </c>
      <c r="HW783">
        <f t="shared" si="2758"/>
        <v>-6.4837581233515102</v>
      </c>
      <c r="HX783">
        <f t="shared" si="2758"/>
        <v>1.2619285226806212</v>
      </c>
      <c r="HY783">
        <f t="shared" si="2758"/>
        <v>-0.195337446416189</v>
      </c>
    </row>
    <row r="784" spans="1:233" x14ac:dyDescent="0.2">
      <c r="A784">
        <f t="shared" si="2759"/>
        <v>2.428451121224898</v>
      </c>
      <c r="B784">
        <f t="shared" si="2747"/>
        <v>0.65421296893587022</v>
      </c>
      <c r="C784">
        <f t="shared" si="2748"/>
        <v>0.65421296893347947</v>
      </c>
      <c r="D784">
        <f t="shared" si="2749"/>
        <v>-0.98957611860265449</v>
      </c>
      <c r="E784">
        <f t="shared" si="2750"/>
        <v>-0.98958096340269686</v>
      </c>
      <c r="F784">
        <f t="shared" si="2751"/>
        <v>0.84264041216041285</v>
      </c>
      <c r="G784">
        <f t="shared" si="2752"/>
        <v>0.81977619759884335</v>
      </c>
      <c r="V784">
        <f t="shared" si="2753"/>
        <v>2.428451121224898</v>
      </c>
      <c r="W784">
        <f t="shared" si="2754"/>
        <v>-2.3869144270570843</v>
      </c>
      <c r="X784">
        <f t="shared" si="2760"/>
        <v>0.70382645534403798</v>
      </c>
      <c r="Y784">
        <f t="shared" si="2760"/>
        <v>-9.8826867505441271E-2</v>
      </c>
      <c r="Z784">
        <f t="shared" si="2760"/>
        <v>8.0947094826507634E-3</v>
      </c>
      <c r="AA784">
        <f t="shared" si="2760"/>
        <v>-4.3397760096633019E-4</v>
      </c>
      <c r="AB784">
        <f t="shared" si="2760"/>
        <v>1.640595249110042E-5</v>
      </c>
      <c r="AC784">
        <f t="shared" si="2760"/>
        <v>-4.6072405514964971E-7</v>
      </c>
      <c r="AD784">
        <f t="shared" si="2760"/>
        <v>9.9892002014350445E-9</v>
      </c>
      <c r="AE784">
        <f t="shared" si="2760"/>
        <v>-1.7225163164141018E-10</v>
      </c>
      <c r="DS784">
        <f t="shared" si="2755"/>
        <v>4.8569022424497961</v>
      </c>
      <c r="DT784">
        <f t="shared" ref="DT784" si="2767">-DS784*POWER(DT$6*$A784,2)/((2*DS$10+2)*(2*DS$10+3))</f>
        <v>-19.095315416456675</v>
      </c>
      <c r="DU784">
        <f t="shared" si="2756"/>
        <v>22.522446571009215</v>
      </c>
      <c r="DV784">
        <f t="shared" si="2756"/>
        <v>-12.649839040696483</v>
      </c>
      <c r="DW784">
        <f t="shared" ref="DW784:EL784" si="2768">-DV784*POWER(DW$6*$A784,2)/((2*DV$10+2)*(2*DV$10+3))</f>
        <v>4.1444912551171909</v>
      </c>
      <c r="DX784">
        <f t="shared" si="2768"/>
        <v>-0.88878612677904423</v>
      </c>
      <c r="DY784">
        <f t="shared" si="2768"/>
        <v>0.13439756280709464</v>
      </c>
      <c r="DZ784">
        <f t="shared" si="2768"/>
        <v>-1.5097005839143722E-2</v>
      </c>
      <c r="EA784">
        <f t="shared" si="2768"/>
        <v>1.3093044488024942E-3</v>
      </c>
      <c r="EB784">
        <f t="shared" si="2768"/>
        <v>-9.0309463450011663E-5</v>
      </c>
      <c r="HP784">
        <f t="shared" si="2757"/>
        <v>7.2853533636746945</v>
      </c>
      <c r="HQ784">
        <f t="shared" ref="HQ784" si="2769">-HP784*POWER(HQ$6*$A784,2)/((2*HP$10+2)*(2*HP$10+3))</f>
        <v>-64.446689530541292</v>
      </c>
      <c r="HR784">
        <f t="shared" si="2758"/>
        <v>171.0298286486013</v>
      </c>
      <c r="HS784">
        <f t="shared" si="2758"/>
        <v>-216.13435923440016</v>
      </c>
      <c r="HT784">
        <f t="shared" ref="HT784:II784" si="2770">-HS784*POWER(HT$6*$A784,2)/((2*HS$10+2)*(2*HS$10+3))</f>
        <v>159.32816674701508</v>
      </c>
      <c r="HU784">
        <f t="shared" si="2770"/>
        <v>-76.877830078382559</v>
      </c>
      <c r="HV784">
        <f t="shared" si="2770"/>
        <v>26.156387393468723</v>
      </c>
      <c r="HW784">
        <f t="shared" si="2770"/>
        <v>-6.6108866200052034</v>
      </c>
      <c r="HX784">
        <f t="shared" si="2770"/>
        <v>1.2900069422529563</v>
      </c>
      <c r="HY784">
        <f t="shared" si="2770"/>
        <v>-0.20020143408468932</v>
      </c>
    </row>
    <row r="785" spans="1:233" x14ac:dyDescent="0.2">
      <c r="A785">
        <f t="shared" si="2759"/>
        <v>2.4315927138784876</v>
      </c>
      <c r="B785">
        <f t="shared" si="2747"/>
        <v>0.65183372530088812</v>
      </c>
      <c r="C785">
        <f t="shared" si="2748"/>
        <v>0.65183372529843153</v>
      </c>
      <c r="D785">
        <f t="shared" si="2749"/>
        <v>-0.98865174473791773</v>
      </c>
      <c r="E785">
        <f t="shared" si="2750"/>
        <v>-0.98865672229085688</v>
      </c>
      <c r="F785">
        <f t="shared" si="2751"/>
        <v>0.84767793608506381</v>
      </c>
      <c r="G785">
        <f t="shared" si="2752"/>
        <v>0.82419040991857584</v>
      </c>
      <c r="V785">
        <f t="shared" si="2753"/>
        <v>2.4315927138784876</v>
      </c>
      <c r="W785">
        <f t="shared" si="2754"/>
        <v>-2.3961899908999849</v>
      </c>
      <c r="X785">
        <f t="shared" ref="X785:AO788" si="2771">-W785*POWER(X$6*$A785,2)/((2*W$10+2)*(2*W$10+3))</f>
        <v>0.70839081393663816</v>
      </c>
      <c r="Y785">
        <f t="shared" si="2771"/>
        <v>-9.9725287539915275E-2</v>
      </c>
      <c r="Z785">
        <f t="shared" si="2771"/>
        <v>8.1894449427763472E-3</v>
      </c>
      <c r="AA785">
        <f t="shared" si="2771"/>
        <v>-4.4019332134720949E-4</v>
      </c>
      <c r="AB785">
        <f t="shared" si="2771"/>
        <v>1.6684012920878084E-5</v>
      </c>
      <c r="AC785">
        <f t="shared" si="2771"/>
        <v>-4.697457824468764E-7</v>
      </c>
      <c r="AD785">
        <f t="shared" si="2771"/>
        <v>1.0211173425146446E-8</v>
      </c>
      <c r="AE785">
        <f t="shared" si="2771"/>
        <v>-1.7653515895466367E-10</v>
      </c>
      <c r="DS785">
        <f t="shared" si="2755"/>
        <v>4.8631854277569753</v>
      </c>
      <c r="DT785">
        <f t="shared" ref="DT785:EL789" si="2772">-DS785*POWER(DT$6*$A785,2)/((2*DS$10+2)*(2*DS$10+3))</f>
        <v>-19.169519927199879</v>
      </c>
      <c r="DU785">
        <f t="shared" si="2772"/>
        <v>22.668506045972421</v>
      </c>
      <c r="DV785">
        <f t="shared" si="2772"/>
        <v>-12.764836805109155</v>
      </c>
      <c r="DW785">
        <f t="shared" si="2772"/>
        <v>4.1929958107014897</v>
      </c>
      <c r="DX785">
        <f t="shared" si="2772"/>
        <v>-0.90151592211908504</v>
      </c>
      <c r="DY785">
        <f t="shared" si="2772"/>
        <v>0.13667543384783326</v>
      </c>
      <c r="DZ785">
        <f t="shared" si="2772"/>
        <v>-1.5392629799219246E-2</v>
      </c>
      <c r="EA785">
        <f t="shared" si="2772"/>
        <v>1.338398923180795E-3</v>
      </c>
      <c r="EB785">
        <f t="shared" si="2772"/>
        <v>-9.2555265418022708E-5</v>
      </c>
      <c r="HP785">
        <f t="shared" si="2757"/>
        <v>7.2947781416354633</v>
      </c>
      <c r="HQ785">
        <f t="shared" ref="HQ785:II789" si="2773">-HP785*POWER(HQ$6*$A785,2)/((2*HP$10+2)*(2*HP$10+3))</f>
        <v>-64.697129754299596</v>
      </c>
      <c r="HR785">
        <f t="shared" si="2773"/>
        <v>172.1389677866031</v>
      </c>
      <c r="HS785">
        <f t="shared" si="2773"/>
        <v>-218.09920384979475</v>
      </c>
      <c r="HT785">
        <f t="shared" si="2773"/>
        <v>161.19284480866688</v>
      </c>
      <c r="HU785">
        <f t="shared" si="2773"/>
        <v>-77.978926296694127</v>
      </c>
      <c r="HV785">
        <f t="shared" si="2773"/>
        <v>26.599705532053111</v>
      </c>
      <c r="HW785">
        <f t="shared" si="2773"/>
        <v>-6.7403385459724623</v>
      </c>
      <c r="HX785">
        <f t="shared" si="2773"/>
        <v>1.3186726005446807</v>
      </c>
      <c r="HY785">
        <f t="shared" si="2773"/>
        <v>-0.20518001282372567</v>
      </c>
    </row>
    <row r="786" spans="1:233" x14ac:dyDescent="0.2">
      <c r="A786">
        <f t="shared" si="2759"/>
        <v>2.4347343065320772</v>
      </c>
      <c r="B786">
        <f t="shared" si="2747"/>
        <v>0.64944804833019321</v>
      </c>
      <c r="C786">
        <f t="shared" si="2748"/>
        <v>0.64944804832766911</v>
      </c>
      <c r="D786">
        <f t="shared" si="2749"/>
        <v>-0.98768834059514166</v>
      </c>
      <c r="E786">
        <f t="shared" si="2750"/>
        <v>-0.98769345435857081</v>
      </c>
      <c r="F786">
        <f t="shared" si="2751"/>
        <v>0.85264016435407286</v>
      </c>
      <c r="G786">
        <f t="shared" si="2752"/>
        <v>0.82851318673836261</v>
      </c>
      <c r="V786">
        <f t="shared" si="2753"/>
        <v>2.4347343065320772</v>
      </c>
      <c r="W786">
        <f t="shared" si="2754"/>
        <v>-2.4054895536010359</v>
      </c>
      <c r="X786">
        <f t="shared" si="2771"/>
        <v>0.71297882199625662</v>
      </c>
      <c r="Y786">
        <f t="shared" si="2771"/>
        <v>-0.1006306991309351</v>
      </c>
      <c r="Z786">
        <f t="shared" si="2771"/>
        <v>8.28516465778905E-3</v>
      </c>
      <c r="AA786">
        <f t="shared" si="2771"/>
        <v>-4.4648986911945279E-4</v>
      </c>
      <c r="AB786">
        <f t="shared" si="2771"/>
        <v>1.6966417951074906E-5</v>
      </c>
      <c r="AC786">
        <f t="shared" si="2771"/>
        <v>-4.7893217792471246E-7</v>
      </c>
      <c r="AD786">
        <f t="shared" si="2771"/>
        <v>1.0437782989332064E-8</v>
      </c>
      <c r="AE786">
        <f t="shared" si="2771"/>
        <v>-1.8091947032326461E-10</v>
      </c>
      <c r="DS786">
        <f t="shared" si="2755"/>
        <v>4.8694686130641545</v>
      </c>
      <c r="DT786">
        <f t="shared" ref="DT786" si="2774">-DS786*POWER(DT$6*$A786,2)/((2*DS$10+2)*(2*DS$10+3))</f>
        <v>-19.243916428808287</v>
      </c>
      <c r="DU786">
        <f t="shared" si="2772"/>
        <v>22.815322303880212</v>
      </c>
      <c r="DV786">
        <f t="shared" si="2772"/>
        <v>-12.880729488759693</v>
      </c>
      <c r="DW786">
        <f t="shared" si="2772"/>
        <v>4.2420043047879936</v>
      </c>
      <c r="DX786">
        <f t="shared" si="2772"/>
        <v>-0.9144112519566393</v>
      </c>
      <c r="DY786">
        <f t="shared" si="2772"/>
        <v>0.13898889585520563</v>
      </c>
      <c r="DZ786">
        <f t="shared" si="2772"/>
        <v>-1.5693649606236978E-2</v>
      </c>
      <c r="EA786">
        <f t="shared" si="2772"/>
        <v>1.3681010919777323E-3</v>
      </c>
      <c r="EB786">
        <f t="shared" si="2772"/>
        <v>-9.4853907256843757E-5</v>
      </c>
      <c r="HP786">
        <f t="shared" si="2757"/>
        <v>7.3042029195962321</v>
      </c>
      <c r="HQ786">
        <f t="shared" ref="HQ786" si="2775">-HP786*POWER(HQ$6*$A786,2)/((2*HP$10+2)*(2*HP$10+3))</f>
        <v>-64.948217947227974</v>
      </c>
      <c r="HR786">
        <f t="shared" si="2773"/>
        <v>173.25385374509037</v>
      </c>
      <c r="HS786">
        <f t="shared" si="2773"/>
        <v>-220.07933899935512</v>
      </c>
      <c r="HT786">
        <f t="shared" si="2773"/>
        <v>163.07689595926195</v>
      </c>
      <c r="HU786">
        <f t="shared" si="2773"/>
        <v>-79.094340844903741</v>
      </c>
      <c r="HV786">
        <f t="shared" si="2773"/>
        <v>27.049950367011608</v>
      </c>
      <c r="HW786">
        <f t="shared" si="2773"/>
        <v>-6.8721532803491545</v>
      </c>
      <c r="HX786">
        <f t="shared" si="2773"/>
        <v>1.3479369966009704</v>
      </c>
      <c r="HY786">
        <f t="shared" si="2773"/>
        <v>-0.21027572898678054</v>
      </c>
    </row>
    <row r="787" spans="1:233" x14ac:dyDescent="0.2">
      <c r="A787">
        <f t="shared" si="2759"/>
        <v>2.4378758991856668</v>
      </c>
      <c r="B787">
        <f t="shared" si="2747"/>
        <v>0.647055961569454</v>
      </c>
      <c r="C787">
        <f t="shared" si="2748"/>
        <v>0.64705596156686107</v>
      </c>
      <c r="D787">
        <f t="shared" si="2749"/>
        <v>-0.98668594420787226</v>
      </c>
      <c r="E787">
        <f t="shared" si="2750"/>
        <v>-0.98669119772475422</v>
      </c>
      <c r="F787">
        <f t="shared" si="2751"/>
        <v>0.85752665619363289</v>
      </c>
      <c r="G787">
        <f t="shared" si="2752"/>
        <v>0.83274369143400617</v>
      </c>
      <c r="V787">
        <f t="shared" si="2753"/>
        <v>2.4378758991856668</v>
      </c>
      <c r="W787">
        <f t="shared" si="2754"/>
        <v>-2.4148131461665137</v>
      </c>
      <c r="X787">
        <f t="shared" si="2771"/>
        <v>0.71759057130592363</v>
      </c>
      <c r="Y787">
        <f t="shared" si="2771"/>
        <v>-0.10154314756040073</v>
      </c>
      <c r="Z787">
        <f t="shared" si="2771"/>
        <v>8.381877563780336E-3</v>
      </c>
      <c r="AA787">
        <f t="shared" si="2771"/>
        <v>-4.5286818900613013E-4</v>
      </c>
      <c r="AB787">
        <f t="shared" si="2771"/>
        <v>1.7253229726903484E-5</v>
      </c>
      <c r="AC787">
        <f t="shared" si="2771"/>
        <v>-4.8828602886019857E-7</v>
      </c>
      <c r="AD787">
        <f t="shared" si="2771"/>
        <v>1.0669119562373545E-8</v>
      </c>
      <c r="AE787">
        <f t="shared" si="2771"/>
        <v>-1.8540680236853544E-10</v>
      </c>
      <c r="DS787">
        <f t="shared" si="2755"/>
        <v>4.8757517983713337</v>
      </c>
      <c r="DT787">
        <f t="shared" ref="DT787" si="2776">-DS787*POWER(DT$6*$A787,2)/((2*DS$10+2)*(2*DS$10+3))</f>
        <v>-19.318505169332109</v>
      </c>
      <c r="DU787">
        <f t="shared" si="2772"/>
        <v>22.962898281789556</v>
      </c>
      <c r="DV787">
        <f t="shared" si="2772"/>
        <v>-12.997522887731293</v>
      </c>
      <c r="DW787">
        <f t="shared" si="2772"/>
        <v>4.291521312655532</v>
      </c>
      <c r="DX787">
        <f t="shared" si="2772"/>
        <v>-0.9274740510845545</v>
      </c>
      <c r="DY787">
        <f t="shared" si="2772"/>
        <v>0.14133845792279334</v>
      </c>
      <c r="DZ787">
        <f t="shared" si="2772"/>
        <v>-1.6000156593690987E-2</v>
      </c>
      <c r="EA787">
        <f t="shared" si="2772"/>
        <v>1.3984228392794253E-3</v>
      </c>
      <c r="EB787">
        <f t="shared" si="2772"/>
        <v>-9.7206561600194711E-5</v>
      </c>
      <c r="HP787">
        <f t="shared" si="2757"/>
        <v>7.3136276975570009</v>
      </c>
      <c r="HQ787">
        <f t="shared" ref="HQ787" si="2777">-HP787*POWER(HQ$6*$A787,2)/((2*HP$10+2)*(2*HP$10+3))</f>
        <v>-65.199954946495879</v>
      </c>
      <c r="HR787">
        <f t="shared" si="2773"/>
        <v>174.3745088273395</v>
      </c>
      <c r="HS787">
        <f t="shared" si="2773"/>
        <v>-222.07486371459652</v>
      </c>
      <c r="HT787">
        <f t="shared" si="2773"/>
        <v>164.98049608788847</v>
      </c>
      <c r="HU787">
        <f t="shared" si="2773"/>
        <v>-80.22424107786901</v>
      </c>
      <c r="HV787">
        <f t="shared" si="2773"/>
        <v>27.507220977885975</v>
      </c>
      <c r="HW787">
        <f t="shared" si="2773"/>
        <v>-7.0063708175143145</v>
      </c>
      <c r="HX787">
        <f t="shared" si="2773"/>
        <v>1.3778118393514103</v>
      </c>
      <c r="HY787">
        <f t="shared" si="2773"/>
        <v>-0.21549118211263343</v>
      </c>
    </row>
    <row r="788" spans="1:233" x14ac:dyDescent="0.2">
      <c r="A788">
        <f t="shared" si="2759"/>
        <v>2.4410174918392564</v>
      </c>
      <c r="B788">
        <f t="shared" si="2747"/>
        <v>0.64465748862760119</v>
      </c>
      <c r="C788">
        <f t="shared" si="2748"/>
        <v>0.64465748862493699</v>
      </c>
      <c r="D788">
        <f t="shared" si="2749"/>
        <v>-0.98564459514900238</v>
      </c>
      <c r="E788">
        <f t="shared" si="2750"/>
        <v>-0.98564999204967108</v>
      </c>
      <c r="F788">
        <f t="shared" si="2751"/>
        <v>0.86233697755728456</v>
      </c>
      <c r="G788">
        <f t="shared" si="2752"/>
        <v>0.83688108494124769</v>
      </c>
      <c r="V788">
        <f t="shared" si="2753"/>
        <v>2.4410174918392564</v>
      </c>
      <c r="W788">
        <f t="shared" si="2754"/>
        <v>-2.4241607996026961</v>
      </c>
      <c r="X788">
        <f t="shared" si="2771"/>
        <v>0.72222615388583544</v>
      </c>
      <c r="Y788">
        <f t="shared" si="2771"/>
        <v>-0.10246267834452924</v>
      </c>
      <c r="Z788">
        <f t="shared" si="2771"/>
        <v>8.4795926662926853E-3</v>
      </c>
      <c r="AA788">
        <f t="shared" si="2771"/>
        <v>-4.5932923553277158E-4</v>
      </c>
      <c r="AB788">
        <f t="shared" si="2771"/>
        <v>1.7544511200642943E-5</v>
      </c>
      <c r="AC788">
        <f t="shared" si="2771"/>
        <v>-4.9781016602387675E-7</v>
      </c>
      <c r="AD788">
        <f t="shared" si="2771"/>
        <v>1.0905275465407468E-8</v>
      </c>
      <c r="AE788">
        <f t="shared" si="2771"/>
        <v>-1.8999943836686615E-10</v>
      </c>
      <c r="DS788">
        <f t="shared" si="2755"/>
        <v>4.8820349836785129</v>
      </c>
      <c r="DT788">
        <f t="shared" ref="DT788" si="2778">-DS788*POWER(DT$6*$A788,2)/((2*DS$10+2)*(2*DS$10+3))</f>
        <v>-19.393286396821569</v>
      </c>
      <c r="DU788">
        <f t="shared" si="2772"/>
        <v>23.111236924346734</v>
      </c>
      <c r="DV788">
        <f t="shared" si="2772"/>
        <v>-13.115222828099743</v>
      </c>
      <c r="DW788">
        <f t="shared" si="2772"/>
        <v>4.3415514451418549</v>
      </c>
      <c r="DX788">
        <f t="shared" si="2772"/>
        <v>-0.9407062743711162</v>
      </c>
      <c r="DY788">
        <f t="shared" si="2772"/>
        <v>0.14372463575566699</v>
      </c>
      <c r="DZ788">
        <f t="shared" si="2772"/>
        <v>-1.6312243520270393E-2</v>
      </c>
      <c r="EA788">
        <f t="shared" si="2772"/>
        <v>1.4293762658018877E-3</v>
      </c>
      <c r="EB788">
        <f t="shared" si="2772"/>
        <v>-9.9614425542487518E-5</v>
      </c>
      <c r="HP788">
        <f t="shared" si="2757"/>
        <v>7.3230524755177697</v>
      </c>
      <c r="HQ788">
        <f t="shared" ref="HQ788" si="2779">-HP788*POWER(HQ$6*$A788,2)/((2*HP$10+2)*(2*HP$10+3))</f>
        <v>-65.452341589272805</v>
      </c>
      <c r="HR788">
        <f t="shared" si="2773"/>
        <v>175.50095539425806</v>
      </c>
      <c r="HS788">
        <f t="shared" si="2773"/>
        <v>-224.08587753948549</v>
      </c>
      <c r="HT788">
        <f t="shared" si="2773"/>
        <v>166.90382245063896</v>
      </c>
      <c r="HU788">
        <f t="shared" si="2773"/>
        <v>-81.368796086923908</v>
      </c>
      <c r="HV788">
        <f t="shared" si="2773"/>
        <v>27.971617730942672</v>
      </c>
      <c r="HW788">
        <f t="shared" si="2773"/>
        <v>-7.1430317759311706</v>
      </c>
      <c r="HX788">
        <f t="shared" si="2773"/>
        <v>1.4083090511626222</v>
      </c>
      <c r="HY788">
        <f t="shared" si="2773"/>
        <v>-0.22082902596545007</v>
      </c>
    </row>
    <row r="789" spans="1:233" x14ac:dyDescent="0.2">
      <c r="A789">
        <f t="shared" si="2759"/>
        <v>2.444159084492846</v>
      </c>
      <c r="B789">
        <f t="shared" si="2747"/>
        <v>0.64225265317659441</v>
      </c>
      <c r="C789">
        <f t="shared" si="2748"/>
        <v>0.6422526531738576</v>
      </c>
      <c r="D789">
        <f t="shared" si="2749"/>
        <v>-0.98456433452920999</v>
      </c>
      <c r="E789">
        <f t="shared" si="2750"/>
        <v>-0.98456987853339395</v>
      </c>
      <c r="F789">
        <f t="shared" si="2751"/>
        <v>0.86707070116447071</v>
      </c>
      <c r="G789">
        <f t="shared" si="2752"/>
        <v>0.84092452559463315</v>
      </c>
      <c r="V789">
        <f t="shared" si="2753"/>
        <v>2.444159084492846</v>
      </c>
      <c r="W789">
        <f t="shared" si="2754"/>
        <v>-2.4335325449158587</v>
      </c>
      <c r="X789">
        <f t="shared" ref="X789:AO792" si="2780">-W789*POWER(X$6*$A789,2)/((2*W$10+2)*(2*W$10+3))</f>
        <v>0.72688566199365856</v>
      </c>
      <c r="Y789">
        <f t="shared" si="2780"/>
        <v>-0.10338933723476261</v>
      </c>
      <c r="Z789">
        <f t="shared" si="2780"/>
        <v>8.5783190407687851E-3</v>
      </c>
      <c r="AA789">
        <f t="shared" si="2780"/>
        <v>-4.6587397311624606E-4</v>
      </c>
      <c r="AB789">
        <f t="shared" si="2780"/>
        <v>1.7840326141059663E-5</v>
      </c>
      <c r="AC789">
        <f t="shared" si="2780"/>
        <v>-5.0750746430110781E-7</v>
      </c>
      <c r="AD789">
        <f t="shared" si="2780"/>
        <v>1.1146344700264334E-8</v>
      </c>
      <c r="AE789">
        <f t="shared" si="2780"/>
        <v>-1.9469970916090805E-10</v>
      </c>
      <c r="DS789">
        <f t="shared" si="2755"/>
        <v>4.888318168985692</v>
      </c>
      <c r="DT789">
        <f t="shared" ref="DT789" si="2781">-DS789*POWER(DT$6*$A789,2)/((2*DS$10+2)*(2*DS$10+3))</f>
        <v>-19.468260359326869</v>
      </c>
      <c r="DU789">
        <f t="shared" si="2772"/>
        <v>23.260341183797074</v>
      </c>
      <c r="DV789">
        <f t="shared" si="2772"/>
        <v>-13.233835166049614</v>
      </c>
      <c r="DW789">
        <f t="shared" ref="DW789:EL789" si="2782">-DV789*POWER(DW$6*$A789,2)/((2*DV$10+2)*(2*DV$10+3))</f>
        <v>4.392099348873618</v>
      </c>
      <c r="DX789">
        <f t="shared" si="2782"/>
        <v>-0.95410989694207193</v>
      </c>
      <c r="DY789">
        <f t="shared" si="2782"/>
        <v>0.14614795174756076</v>
      </c>
      <c r="DZ789">
        <f t="shared" si="2782"/>
        <v>-1.6630004590218701E-2</v>
      </c>
      <c r="EA789">
        <f t="shared" si="2782"/>
        <v>1.4609736925530468E-3</v>
      </c>
      <c r="EB789">
        <f t="shared" si="2782"/>
        <v>-1.0207872111655416E-4</v>
      </c>
      <c r="HP789">
        <f t="shared" si="2757"/>
        <v>7.3324772534785385</v>
      </c>
      <c r="HQ789">
        <f t="shared" ref="HQ789" si="2783">-HP789*POWER(HQ$6*$A789,2)/((2*HP$10+2)*(2*HP$10+3))</f>
        <v>-65.705378712728205</v>
      </c>
      <c r="HR789">
        <f t="shared" si="2773"/>
        <v>176.63321586445909</v>
      </c>
      <c r="HS789">
        <f t="shared" si="2773"/>
        <v>-226.11248053242593</v>
      </c>
      <c r="HT789">
        <f t="shared" ref="HT789:II789" si="2784">-HS789*POWER(HT$6*$A789,2)/((2*HS$10+2)*(2*HS$10+3))</f>
        <v>168.8470536794521</v>
      </c>
      <c r="HU789">
        <f t="shared" si="2784"/>
        <v>-82.528176715623715</v>
      </c>
      <c r="HV789">
        <f t="shared" si="2784"/>
        <v>28.443242294192697</v>
      </c>
      <c r="HW789">
        <f t="shared" si="2784"/>
        <v>-7.2821774070624237</v>
      </c>
      <c r="HX789">
        <f t="shared" si="2784"/>
        <v>1.439440771446324</v>
      </c>
      <c r="HY789">
        <f t="shared" si="2784"/>
        <v>-0.22629196959383063</v>
      </c>
    </row>
    <row r="790" spans="1:233" x14ac:dyDescent="0.2">
      <c r="A790">
        <f t="shared" si="2759"/>
        <v>2.4473006771464356</v>
      </c>
      <c r="B790">
        <f t="shared" si="2747"/>
        <v>0.6398414789511887</v>
      </c>
      <c r="C790">
        <f t="shared" si="2748"/>
        <v>0.63984147894837684</v>
      </c>
      <c r="D790">
        <f t="shared" si="2749"/>
        <v>-0.9834452049953345</v>
      </c>
      <c r="E790">
        <f t="shared" si="2750"/>
        <v>-0.98345089991425183</v>
      </c>
      <c r="F790">
        <f t="shared" si="2751"/>
        <v>0.87172740653848957</v>
      </c>
      <c r="G790">
        <f t="shared" si="2752"/>
        <v>0.84487316896172415</v>
      </c>
      <c r="V790">
        <f t="shared" si="2753"/>
        <v>2.4473006771464356</v>
      </c>
      <c r="W790">
        <f t="shared" si="2754"/>
        <v>-2.4429284131122793</v>
      </c>
      <c r="X790">
        <f t="shared" si="2780"/>
        <v>0.73156918812483773</v>
      </c>
      <c r="Y790">
        <f t="shared" si="2780"/>
        <v>-0.10432317021867878</v>
      </c>
      <c r="Z790">
        <f t="shared" si="2780"/>
        <v>8.6780658330031374E-3</v>
      </c>
      <c r="AA790">
        <f t="shared" si="2780"/>
        <v>-4.7250337615433699E-4</v>
      </c>
      <c r="AB790">
        <f t="shared" si="2780"/>
        <v>1.8140739142925965E-5</v>
      </c>
      <c r="AC790">
        <f t="shared" si="2780"/>
        <v>-5.1738084332145798E-7</v>
      </c>
      <c r="AD790">
        <f t="shared" si="2780"/>
        <v>1.1392422977843214E-8</v>
      </c>
      <c r="AE790">
        <f t="shared" si="2780"/>
        <v>-1.9950999408736121E-10</v>
      </c>
      <c r="DS790">
        <f t="shared" si="2755"/>
        <v>4.8946013542928712</v>
      </c>
      <c r="DT790">
        <f t="shared" ref="DT790:EL794" si="2785">-DS790*POWER(DT$6*$A790,2)/((2*DS$10+2)*(2*DS$10+3))</f>
        <v>-19.543427304898234</v>
      </c>
      <c r="DU790">
        <f t="shared" si="2785"/>
        <v>23.410214019994807</v>
      </c>
      <c r="DV790">
        <f t="shared" si="2785"/>
        <v>-13.353365787990883</v>
      </c>
      <c r="DW790">
        <f t="shared" si="2785"/>
        <v>4.4431697064976063</v>
      </c>
      <c r="DX790">
        <f t="shared" si="2785"/>
        <v>-0.96768691436408216</v>
      </c>
      <c r="DY790">
        <f t="shared" si="2785"/>
        <v>0.14860893505884951</v>
      </c>
      <c r="DZ790">
        <f t="shared" si="2785"/>
        <v>-1.6953535473957535E-2</v>
      </c>
      <c r="EA790">
        <f t="shared" si="2785"/>
        <v>1.4932276645518658E-3</v>
      </c>
      <c r="EB790">
        <f t="shared" si="2785"/>
        <v>-1.0460069578007443E-4</v>
      </c>
      <c r="HP790">
        <f t="shared" si="2757"/>
        <v>7.3419020314393073</v>
      </c>
      <c r="HQ790">
        <f t="shared" ref="HQ790:II794" si="2786">-HP790*POWER(HQ$6*$A790,2)/((2*HP$10+2)*(2*HP$10+3))</f>
        <v>-65.95906715403153</v>
      </c>
      <c r="HR790">
        <f t="shared" si="2786"/>
        <v>177.77131271433555</v>
      </c>
      <c r="HS790">
        <f t="shared" si="2786"/>
        <v>-228.15477326825047</v>
      </c>
      <c r="HT790">
        <f t="shared" si="2786"/>
        <v>170.81036979100074</v>
      </c>
      <c r="HU790">
        <f t="shared" si="2786"/>
        <v>-83.702555575612337</v>
      </c>
      <c r="HV790">
        <f t="shared" si="2786"/>
        <v>28.922197652567156</v>
      </c>
      <c r="HW790">
        <f t="shared" si="2786"/>
        <v>-7.4238496044011733</v>
      </c>
      <c r="HX790">
        <f t="shared" si="2786"/>
        <v>1.4712193603236183</v>
      </c>
      <c r="HY790">
        <f t="shared" si="2786"/>
        <v>-0.23188277840913779</v>
      </c>
    </row>
    <row r="791" spans="1:233" x14ac:dyDescent="0.2">
      <c r="A791">
        <f t="shared" si="2759"/>
        <v>2.4504422698000252</v>
      </c>
      <c r="B791">
        <f t="shared" si="2747"/>
        <v>0.63742398974870007</v>
      </c>
      <c r="C791">
        <f t="shared" si="2748"/>
        <v>0.63742398974581183</v>
      </c>
      <c r="D791">
        <f t="shared" si="2749"/>
        <v>-0.98228725072869372</v>
      </c>
      <c r="E791">
        <f t="shared" si="2750"/>
        <v>-0.98229310046716711</v>
      </c>
      <c r="F791">
        <f t="shared" si="2751"/>
        <v>0.87630668004384427</v>
      </c>
      <c r="G791">
        <f t="shared" si="2752"/>
        <v>0.84872616767229969</v>
      </c>
      <c r="V791">
        <f t="shared" si="2753"/>
        <v>2.4504422698000252</v>
      </c>
      <c r="W791">
        <f t="shared" si="2754"/>
        <v>-2.4523484351982328</v>
      </c>
      <c r="X791">
        <f t="shared" si="2780"/>
        <v>0.73627682501289982</v>
      </c>
      <c r="Y791">
        <f t="shared" si="2780"/>
        <v>-0.10526422352090396</v>
      </c>
      <c r="Z791">
        <f t="shared" si="2780"/>
        <v>8.7788422595958711E-3</v>
      </c>
      <c r="AA791">
        <f t="shared" si="2780"/>
        <v>-4.7921842911600304E-4</v>
      </c>
      <c r="AB791">
        <f t="shared" si="2780"/>
        <v>1.8445815636636885E-5</v>
      </c>
      <c r="AC791">
        <f t="shared" si="2780"/>
        <v>-5.2743326809622496E-7</v>
      </c>
      <c r="AD791">
        <f t="shared" si="2780"/>
        <v>1.1643607746927694E-8</v>
      </c>
      <c r="AE791">
        <f t="shared" si="2780"/>
        <v>-2.0443272192162339E-10</v>
      </c>
      <c r="DS791">
        <f t="shared" si="2755"/>
        <v>4.9008845396000504</v>
      </c>
      <c r="DT791">
        <f t="shared" ref="DT791" si="2787">-DS791*POWER(DT$6*$A791,2)/((2*DS$10+2)*(2*DS$10+3))</f>
        <v>-19.618787481585862</v>
      </c>
      <c r="DU791">
        <f t="shared" si="2785"/>
        <v>23.560858400412794</v>
      </c>
      <c r="DV791">
        <f t="shared" si="2785"/>
        <v>-13.473820610675707</v>
      </c>
      <c r="DW791">
        <f t="shared" si="2785"/>
        <v>4.494767236913086</v>
      </c>
      <c r="DX791">
        <f t="shared" si="2785"/>
        <v>-0.98143934282957423</v>
      </c>
      <c r="DY791">
        <f t="shared" si="2785"/>
        <v>0.15110812169532936</v>
      </c>
      <c r="DZ791">
        <f t="shared" si="2785"/>
        <v>-1.7282933328977099E-2</v>
      </c>
      <c r="EA791">
        <f t="shared" si="2785"/>
        <v>1.5261509546053067E-3</v>
      </c>
      <c r="EB791">
        <f t="shared" si="2785"/>
        <v>-1.0718162291084408E-4</v>
      </c>
      <c r="HP791">
        <f t="shared" si="2757"/>
        <v>7.3513268094000761</v>
      </c>
      <c r="HQ791">
        <f t="shared" ref="HQ791" si="2788">-HP791*POWER(HQ$6*$A791,2)/((2*HP$10+2)*(2*HP$10+3))</f>
        <v>-66.213407750352303</v>
      </c>
      <c r="HR791">
        <f t="shared" si="2786"/>
        <v>178.91526847813475</v>
      </c>
      <c r="HS791">
        <f t="shared" si="2786"/>
        <v>-230.21285684021717</v>
      </c>
      <c r="HT791">
        <f t="shared" si="2786"/>
        <v>172.79395219562571</v>
      </c>
      <c r="HU791">
        <f t="shared" si="2786"/>
        <v>-84.892107062612695</v>
      </c>
      <c r="HV791">
        <f t="shared" si="2786"/>
        <v>29.408588123249867</v>
      </c>
      <c r="HW791">
        <f t="shared" si="2786"/>
        <v>-7.5680909126188105</v>
      </c>
      <c r="HX791">
        <f t="shared" si="2786"/>
        <v>1.5036574023463078</v>
      </c>
      <c r="HY791">
        <f t="shared" si="2786"/>
        <v>-0.23760427528342953</v>
      </c>
    </row>
    <row r="792" spans="1:233" x14ac:dyDescent="0.2">
      <c r="A792">
        <f t="shared" si="2759"/>
        <v>2.4535838624536148</v>
      </c>
      <c r="B792">
        <f t="shared" si="2747"/>
        <v>0.63500020942877122</v>
      </c>
      <c r="C792">
        <f t="shared" si="2748"/>
        <v>0.63500020942580404</v>
      </c>
      <c r="D792">
        <f t="shared" si="2749"/>
        <v>-0.98109051744333942</v>
      </c>
      <c r="E792">
        <f t="shared" si="2750"/>
        <v>-0.98109652600197905</v>
      </c>
      <c r="F792">
        <f t="shared" si="2751"/>
        <v>0.88080811492298439</v>
      </c>
      <c r="G792">
        <f t="shared" si="2752"/>
        <v>0.85248267124296995</v>
      </c>
      <c r="V792">
        <f t="shared" si="2753"/>
        <v>2.4535838624536148</v>
      </c>
      <c r="W792">
        <f t="shared" si="2754"/>
        <v>-2.4617926421799976</v>
      </c>
      <c r="X792">
        <f t="shared" si="2780"/>
        <v>0.74100866562976253</v>
      </c>
      <c r="Y792">
        <f t="shared" si="2780"/>
        <v>-0.10621254360402854</v>
      </c>
      <c r="Z792">
        <f t="shared" si="2780"/>
        <v>8.8806576084090264E-3</v>
      </c>
      <c r="AA792">
        <f t="shared" si="2780"/>
        <v>-4.8602012663234755E-4</v>
      </c>
      <c r="AB792">
        <f t="shared" si="2780"/>
        <v>1.8755621897926771E-5</v>
      </c>
      <c r="AC792">
        <f t="shared" si="2780"/>
        <v>-5.3766774966422424E-7</v>
      </c>
      <c r="AD792">
        <f t="shared" si="2780"/>
        <v>1.1899998223450066E-8</v>
      </c>
      <c r="AE792">
        <f t="shared" si="2780"/>
        <v>-2.0947037183959839E-10</v>
      </c>
      <c r="DS792">
        <f t="shared" si="2755"/>
        <v>4.9071677249072296</v>
      </c>
      <c r="DT792">
        <f t="shared" ref="DT792" si="2789">-DS792*POWER(DT$6*$A792,2)/((2*DS$10+2)*(2*DS$10+3))</f>
        <v>-19.694341137439981</v>
      </c>
      <c r="DU792">
        <f t="shared" si="2785"/>
        <v>23.712277300152401</v>
      </c>
      <c r="DV792">
        <f t="shared" si="2785"/>
        <v>-13.595205581315653</v>
      </c>
      <c r="DW792">
        <f t="shared" si="2785"/>
        <v>4.5468966955054215</v>
      </c>
      <c r="DX792">
        <f t="shared" si="2785"/>
        <v>-0.99536921934304778</v>
      </c>
      <c r="DY792">
        <f t="shared" si="2785"/>
        <v>0.15364605458781611</v>
      </c>
      <c r="DZ792">
        <f t="shared" si="2785"/>
        <v>-1.76182968209973E-2</v>
      </c>
      <c r="EA792">
        <f t="shared" si="2785"/>
        <v>1.559756567144047E-3</v>
      </c>
      <c r="EB792">
        <f t="shared" si="2785"/>
        <v>-1.0982280231103936E-4</v>
      </c>
      <c r="HP792">
        <f t="shared" si="2757"/>
        <v>7.3607515873608449</v>
      </c>
      <c r="HQ792">
        <f t="shared" ref="HQ792" si="2790">-HP792*POWER(HQ$6*$A792,2)/((2*HP$10+2)*(2*HP$10+3))</f>
        <v>-66.468401338859948</v>
      </c>
      <c r="HR792">
        <f t="shared" si="2786"/>
        <v>180.06510574803235</v>
      </c>
      <c r="HS792">
        <f t="shared" si="2786"/>
        <v>-232.2868328620105</v>
      </c>
      <c r="HT792">
        <f t="shared" si="2786"/>
        <v>174.79798370631494</v>
      </c>
      <c r="HU792">
        <f t="shared" si="2786"/>
        <v>-86.097007372540517</v>
      </c>
      <c r="HV792">
        <f t="shared" si="2786"/>
        <v>29.902519371168321</v>
      </c>
      <c r="HW792">
        <f t="shared" si="2786"/>
        <v>-7.714944536831239</v>
      </c>
      <c r="HX792">
        <f t="shared" si="2786"/>
        <v>1.5367677102760529</v>
      </c>
      <c r="HY792">
        <f t="shared" si="2786"/>
        <v>-0.24345934166732727</v>
      </c>
    </row>
    <row r="793" spans="1:233" x14ac:dyDescent="0.2">
      <c r="A793">
        <f t="shared" si="2759"/>
        <v>2.4567254551072044</v>
      </c>
      <c r="B793">
        <f t="shared" si="2747"/>
        <v>0.6325701619131352</v>
      </c>
      <c r="C793">
        <f t="shared" si="2748"/>
        <v>0.63257016191008764</v>
      </c>
      <c r="D793">
        <f t="shared" si="2749"/>
        <v>-0.97985505238425241</v>
      </c>
      <c r="E793">
        <f t="shared" si="2750"/>
        <v>-0.97986122386166685</v>
      </c>
      <c r="F793">
        <f t="shared" si="2751"/>
        <v>0.88523131133243604</v>
      </c>
      <c r="G793">
        <f t="shared" si="2752"/>
        <v>0.85614182589675425</v>
      </c>
      <c r="V793">
        <f t="shared" si="2753"/>
        <v>2.4567254551072044</v>
      </c>
      <c r="W793">
        <f t="shared" si="2754"/>
        <v>-2.4712610650638491</v>
      </c>
      <c r="X793">
        <f t="shared" ref="X793:AO796" si="2791">-W793*POWER(X$6*$A793,2)/((2*W$10+2)*(2*W$10+3))</f>
        <v>0.74576480318603766</v>
      </c>
      <c r="Y793">
        <f t="shared" si="2791"/>
        <v>-0.10716817716952405</v>
      </c>
      <c r="Z793">
        <f t="shared" si="2791"/>
        <v>8.9835212390250718E-3</v>
      </c>
      <c r="AA793">
        <f t="shared" si="2791"/>
        <v>-4.9290947358828256E-4</v>
      </c>
      <c r="AB793">
        <f t="shared" si="2791"/>
        <v>1.9070225057685821E-5</v>
      </c>
      <c r="AC793">
        <f t="shared" si="2791"/>
        <v>-5.480873457459071E-7</v>
      </c>
      <c r="AD793">
        <f t="shared" si="2791"/>
        <v>1.2161695420209465E-8</v>
      </c>
      <c r="AE793">
        <f t="shared" si="2791"/>
        <v>-2.1462547439693944E-10</v>
      </c>
      <c r="DS793">
        <f t="shared" si="2755"/>
        <v>4.9134509102144088</v>
      </c>
      <c r="DT793">
        <f t="shared" ref="DT793" si="2792">-DS793*POWER(DT$6*$A793,2)/((2*DS$10+2)*(2*DS$10+3))</f>
        <v>-19.770088520510793</v>
      </c>
      <c r="DU793">
        <f t="shared" si="2785"/>
        <v>23.864473701953205</v>
      </c>
      <c r="DV793">
        <f t="shared" si="2785"/>
        <v>-13.717526677699079</v>
      </c>
      <c r="DW793">
        <f t="shared" si="2785"/>
        <v>4.5995628743808368</v>
      </c>
      <c r="DX793">
        <f t="shared" si="2785"/>
        <v>-1.0094786019088027</v>
      </c>
      <c r="DY793">
        <f t="shared" si="2785"/>
        <v>0.15622328367256225</v>
      </c>
      <c r="DZ793">
        <f t="shared" si="2785"/>
        <v>-1.7959726145401884E-2</v>
      </c>
      <c r="EA793">
        <f t="shared" si="2785"/>
        <v>1.5940577421176951E-3</v>
      </c>
      <c r="EB793">
        <f t="shared" si="2785"/>
        <v>-1.1252556072062259E-4</v>
      </c>
      <c r="HP793">
        <f t="shared" si="2757"/>
        <v>7.3701763653216137</v>
      </c>
      <c r="HQ793">
        <f t="shared" ref="HQ793" si="2793">-HP793*POWER(HQ$6*$A793,2)/((2*HP$10+2)*(2*HP$10+3))</f>
        <v>-66.724048756723946</v>
      </c>
      <c r="HR793">
        <f t="shared" si="2786"/>
        <v>181.22084717420722</v>
      </c>
      <c r="HS793">
        <f t="shared" si="2786"/>
        <v>-234.37680346974923</v>
      </c>
      <c r="HT793">
        <f t="shared" si="2786"/>
        <v>176.82264854773064</v>
      </c>
      <c r="HU793">
        <f t="shared" si="2786"/>
        <v>-87.317434517743578</v>
      </c>
      <c r="HV793">
        <f t="shared" si="2786"/>
        <v>30.404098424644872</v>
      </c>
      <c r="HW793">
        <f t="shared" si="2786"/>
        <v>-7.8644543519848789</v>
      </c>
      <c r="HX793">
        <f t="shared" si="2786"/>
        <v>1.5705633289222067</v>
      </c>
      <c r="HY793">
        <f t="shared" si="2786"/>
        <v>-0.24945091872815828</v>
      </c>
    </row>
    <row r="794" spans="1:233" x14ac:dyDescent="0.2">
      <c r="A794">
        <f t="shared" si="2759"/>
        <v>2.459867047760794</v>
      </c>
      <c r="B794">
        <f t="shared" si="2747"/>
        <v>0.63013387118538</v>
      </c>
      <c r="C794">
        <f t="shared" si="2748"/>
        <v>0.63013387118224939</v>
      </c>
      <c r="D794">
        <f t="shared" si="2749"/>
        <v>-0.97858090432547795</v>
      </c>
      <c r="E794">
        <f t="shared" si="2750"/>
        <v>-0.97858724292055266</v>
      </c>
      <c r="F794">
        <f t="shared" si="2751"/>
        <v>0.88957587637831881</v>
      </c>
      <c r="G794">
        <f t="shared" si="2752"/>
        <v>0.85970277437765463</v>
      </c>
      <c r="V794">
        <f t="shared" si="2753"/>
        <v>2.459867047760794</v>
      </c>
      <c r="W794">
        <f t="shared" si="2754"/>
        <v>-2.4807537348560653</v>
      </c>
      <c r="X794">
        <f t="shared" si="2791"/>
        <v>0.75054533113133926</v>
      </c>
      <c r="Y794">
        <f t="shared" si="2791"/>
        <v>-0.10813117115866357</v>
      </c>
      <c r="Z794">
        <f t="shared" si="2791"/>
        <v>9.0874425832078651E-3</v>
      </c>
      <c r="AA794">
        <f t="shared" si="2791"/>
        <v>-4.9988748521490728E-4</v>
      </c>
      <c r="AB794">
        <f t="shared" si="2791"/>
        <v>1.938969311187809E-5</v>
      </c>
      <c r="AC794">
        <f t="shared" si="2791"/>
        <v>-5.5869516140592896E-7</v>
      </c>
      <c r="AD794">
        <f t="shared" si="2791"/>
        <v>1.2428802177051062E-8</v>
      </c>
      <c r="AE794">
        <f t="shared" si="2791"/>
        <v>-2.1990061252603329E-10</v>
      </c>
      <c r="DS794">
        <f t="shared" si="2755"/>
        <v>4.919734095521588</v>
      </c>
      <c r="DT794">
        <f t="shared" ref="DT794" si="2794">-DS794*POWER(DT$6*$A794,2)/((2*DS$10+2)*(2*DS$10+3))</f>
        <v>-19.846029878848523</v>
      </c>
      <c r="DU794">
        <f t="shared" si="2785"/>
        <v>24.017450596202856</v>
      </c>
      <c r="DV794">
        <f t="shared" si="2785"/>
        <v>-13.840789908308937</v>
      </c>
      <c r="DW794">
        <f t="shared" ref="DW794:EL794" si="2795">-DV794*POWER(DW$6*$A794,2)/((2*DV$10+2)*(2*DV$10+3))</f>
        <v>4.6527706026024269</v>
      </c>
      <c r="DX794">
        <f t="shared" si="2795"/>
        <v>-1.0237695697201301</v>
      </c>
      <c r="DY794">
        <f t="shared" si="2795"/>
        <v>0.15884036597250531</v>
      </c>
      <c r="DZ794">
        <f t="shared" si="2795"/>
        <v>-1.830732304894948E-2</v>
      </c>
      <c r="EA794">
        <f t="shared" si="2795"/>
        <v>1.6290679589504367E-3</v>
      </c>
      <c r="EB794">
        <f t="shared" si="2795"/>
        <v>-1.1529125234004894E-4</v>
      </c>
      <c r="HP794">
        <f t="shared" si="2757"/>
        <v>7.3796011432823825</v>
      </c>
      <c r="HQ794">
        <f t="shared" ref="HQ794" si="2796">-HP794*POWER(HQ$6*$A794,2)/((2*HP$10+2)*(2*HP$10+3))</f>
        <v>-66.980350841113776</v>
      </c>
      <c r="HR794">
        <f t="shared" si="2786"/>
        <v>182.38251546491549</v>
      </c>
      <c r="HS794">
        <f t="shared" si="2786"/>
        <v>-236.4828713239973</v>
      </c>
      <c r="HT794">
        <f t="shared" ref="HT794:II794" si="2797">-HS794*POWER(HT$6*$A794,2)/((2*HS$10+2)*(2*HS$10+3))</f>
        <v>178.8681323652805</v>
      </c>
      <c r="HU794">
        <f t="shared" si="2797"/>
        <v>-88.553568343365228</v>
      </c>
      <c r="HV794">
        <f t="shared" si="2797"/>
        <v>30.91343369120883</v>
      </c>
      <c r="HW794">
        <f t="shared" si="2797"/>
        <v>-8.0166649123636677</v>
      </c>
      <c r="HX794">
        <f t="shared" si="2797"/>
        <v>1.60505753903913</v>
      </c>
      <c r="HY794">
        <f t="shared" si="2797"/>
        <v>-0.25558200850870622</v>
      </c>
    </row>
    <row r="795" spans="1:233" x14ac:dyDescent="0.2">
      <c r="A795">
        <f t="shared" si="2759"/>
        <v>2.4630086404143836</v>
      </c>
      <c r="B795">
        <f t="shared" si="2747"/>
        <v>0.62769136129071157</v>
      </c>
      <c r="C795">
        <f t="shared" si="2748"/>
        <v>0.62769136128749603</v>
      </c>
      <c r="D795">
        <f t="shared" si="2749"/>
        <v>-0.97726812356819948</v>
      </c>
      <c r="E795">
        <f t="shared" si="2750"/>
        <v>-0.97727463358241073</v>
      </c>
      <c r="F795">
        <f t="shared" si="2751"/>
        <v>0.89384142415124479</v>
      </c>
      <c r="G795">
        <f t="shared" si="2752"/>
        <v>0.86316465576007606</v>
      </c>
      <c r="V795">
        <f t="shared" si="2753"/>
        <v>2.4630086404143836</v>
      </c>
      <c r="W795">
        <f t="shared" si="2754"/>
        <v>-2.4902706825629219</v>
      </c>
      <c r="X795">
        <f t="shared" si="2791"/>
        <v>0.75535034315458816</v>
      </c>
      <c r="Y795">
        <f t="shared" si="2791"/>
        <v>-0.10910157275344379</v>
      </c>
      <c r="Z795">
        <f t="shared" si="2791"/>
        <v>9.1924311453659251E-3</v>
      </c>
      <c r="AA795">
        <f t="shared" si="2791"/>
        <v>-5.0695518718259463E-4</v>
      </c>
      <c r="AB795">
        <f t="shared" si="2791"/>
        <v>1.9714094931561406E-5</v>
      </c>
      <c r="AC795">
        <f t="shared" si="2791"/>
        <v>-5.6949434972424668E-7</v>
      </c>
      <c r="AD795">
        <f t="shared" si="2791"/>
        <v>1.2701423191512237E-8</v>
      </c>
      <c r="AE795">
        <f t="shared" si="2791"/>
        <v>-2.2529842255101147E-10</v>
      </c>
      <c r="DS795">
        <f t="shared" si="2755"/>
        <v>4.9260172808287672</v>
      </c>
      <c r="DT795">
        <f t="shared" ref="DT795:EL799" si="2798">-DS795*POWER(DT$6*$A795,2)/((2*DS$10+2)*(2*DS$10+3))</f>
        <v>-19.922165460503376</v>
      </c>
      <c r="DU795">
        <f t="shared" si="2798"/>
        <v>24.171210980946821</v>
      </c>
      <c r="DV795">
        <f t="shared" si="2798"/>
        <v>-13.965001312440805</v>
      </c>
      <c r="DW795">
        <f t="shared" si="2798"/>
        <v>4.7065247464273536</v>
      </c>
      <c r="DX795">
        <f t="shared" si="2798"/>
        <v>-1.0382442233499538</v>
      </c>
      <c r="DY795">
        <f t="shared" si="2798"/>
        <v>0.16149786567935104</v>
      </c>
      <c r="DZ795">
        <f t="shared" si="2798"/>
        <v>-1.8661190851764115E-2</v>
      </c>
      <c r="EA795">
        <f t="shared" si="2798"/>
        <v>1.6648009405578919E-3</v>
      </c>
      <c r="EB795">
        <f t="shared" si="2798"/>
        <v>-1.181212593624247E-4</v>
      </c>
      <c r="HP795">
        <f t="shared" si="2757"/>
        <v>7.3890259212431513</v>
      </c>
      <c r="HQ795">
        <f t="shared" ref="HQ795:II799" si="2799">-HP795*POWER(HQ$6*$A795,2)/((2*HP$10+2)*(2*HP$10+3))</f>
        <v>-67.237308429198904</v>
      </c>
      <c r="HR795">
        <f t="shared" si="2799"/>
        <v>183.55013338656499</v>
      </c>
      <c r="HS795">
        <f t="shared" si="2799"/>
        <v>-238.60513961178168</v>
      </c>
      <c r="HT795">
        <f t="shared" si="2799"/>
        <v>180.93462223423762</v>
      </c>
      <c r="HU795">
        <f t="shared" si="2799"/>
        <v>-89.805590543835152</v>
      </c>
      <c r="HV795">
        <f t="shared" si="2799"/>
        <v>31.430634973571802</v>
      </c>
      <c r="HW795">
        <f t="shared" si="2799"/>
        <v>-8.1716214612186988</v>
      </c>
      <c r="HX795">
        <f t="shared" si="2799"/>
        <v>1.640263861283872</v>
      </c>
      <c r="HY795">
        <f t="shared" si="2799"/>
        <v>-0.2618556751069247</v>
      </c>
    </row>
    <row r="796" spans="1:233" x14ac:dyDescent="0.2">
      <c r="A796">
        <f t="shared" si="2759"/>
        <v>2.4661502330679732</v>
      </c>
      <c r="B796">
        <f t="shared" si="2747"/>
        <v>0.62524265633571652</v>
      </c>
      <c r="C796">
        <f t="shared" si="2748"/>
        <v>0.62524265633241383</v>
      </c>
      <c r="D796">
        <f t="shared" si="2749"/>
        <v>-0.97591676193875376</v>
      </c>
      <c r="E796">
        <f t="shared" si="2750"/>
        <v>-0.97592344777853512</v>
      </c>
      <c r="F796">
        <f t="shared" si="2751"/>
        <v>0.89802757576059666</v>
      </c>
      <c r="G796">
        <f t="shared" si="2752"/>
        <v>0.86652660525323322</v>
      </c>
      <c r="V796">
        <f t="shared" si="2753"/>
        <v>2.4661502330679732</v>
      </c>
      <c r="W796">
        <f t="shared" si="2754"/>
        <v>-2.4998119391906957</v>
      </c>
      <c r="X796">
        <f t="shared" si="2791"/>
        <v>0.76017993318431876</v>
      </c>
      <c r="Y796">
        <f t="shared" si="2791"/>
        <v>-0.1100794293775097</v>
      </c>
      <c r="Z796">
        <f t="shared" si="2791"/>
        <v>9.2984965030180958E-3</v>
      </c>
      <c r="AA796">
        <f t="shared" si="2791"/>
        <v>-5.1411361569479621E-4</v>
      </c>
      <c r="AB796">
        <f t="shared" si="2791"/>
        <v>2.0043500273010424E-5</v>
      </c>
      <c r="AC796">
        <f t="shared" si="2791"/>
        <v>-5.8048811247585862E-7</v>
      </c>
      <c r="AD796">
        <f t="shared" si="2791"/>
        <v>1.2979665049942854E-8</v>
      </c>
      <c r="AE796">
        <f t="shared" si="2791"/>
        <v>-2.3082159522110021E-10</v>
      </c>
      <c r="DS796">
        <f t="shared" si="2755"/>
        <v>4.9323004661359464</v>
      </c>
      <c r="DT796">
        <f t="shared" ref="DT796" si="2800">-DS796*POWER(DT$6*$A796,2)/((2*DS$10+2)*(2*DS$10+3))</f>
        <v>-19.998495513525565</v>
      </c>
      <c r="DU796">
        <f t="shared" si="2798"/>
        <v>24.3257578618982</v>
      </c>
      <c r="DV796">
        <f t="shared" si="2798"/>
        <v>-14.090166960321241</v>
      </c>
      <c r="DW796">
        <f t="shared" si="2798"/>
        <v>4.760830209545265</v>
      </c>
      <c r="DX796">
        <f t="shared" si="2798"/>
        <v>-1.0529046849429426</v>
      </c>
      <c r="DY796">
        <f t="shared" si="2798"/>
        <v>0.16419635423650139</v>
      </c>
      <c r="DZ796">
        <f t="shared" si="2798"/>
        <v>-1.9021434469608935E-2</v>
      </c>
      <c r="EA796">
        <f t="shared" si="2798"/>
        <v>1.7012706574261098E-3</v>
      </c>
      <c r="EB796">
        <f t="shared" si="2798"/>
        <v>-1.2101699251528019E-4</v>
      </c>
      <c r="HP796">
        <f t="shared" si="2757"/>
        <v>7.3984506992039201</v>
      </c>
      <c r="HQ796">
        <f t="shared" ref="HQ796" si="2801">-HP796*POWER(HQ$6*$A796,2)/((2*HP$10+2)*(2*HP$10+3))</f>
        <v>-67.494922358148798</v>
      </c>
      <c r="HR796">
        <f t="shared" si="2799"/>
        <v>184.72372376378951</v>
      </c>
      <c r="HS796">
        <f t="shared" si="2799"/>
        <v>-240.74371204861382</v>
      </c>
      <c r="HT796">
        <f t="shared" si="2799"/>
        <v>183.02230666890532</v>
      </c>
      <c r="HU796">
        <f t="shared" si="2799"/>
        <v>-91.073684679486149</v>
      </c>
      <c r="HV796">
        <f t="shared" si="2799"/>
        <v>31.955813485766829</v>
      </c>
      <c r="HW796">
        <f t="shared" si="2799"/>
        <v>-8.3293699405216444</v>
      </c>
      <c r="HX796">
        <f t="shared" si="2799"/>
        <v>1.6761960602350254</v>
      </c>
      <c r="HY796">
        <f t="shared" si="2799"/>
        <v>-0.26827504587695644</v>
      </c>
    </row>
    <row r="797" spans="1:233" x14ac:dyDescent="0.2">
      <c r="A797">
        <f t="shared" si="2759"/>
        <v>2.4692918257215628</v>
      </c>
      <c r="B797">
        <f t="shared" si="2747"/>
        <v>0.622787780488124</v>
      </c>
      <c r="C797">
        <f t="shared" si="2748"/>
        <v>0.62278778048473171</v>
      </c>
      <c r="D797">
        <f t="shared" si="2749"/>
        <v>-0.97452687278658379</v>
      </c>
      <c r="E797">
        <f t="shared" si="2750"/>
        <v>-0.97453373896576012</v>
      </c>
      <c r="F797">
        <f t="shared" si="2751"/>
        <v>0.90213395936818397</v>
      </c>
      <c r="G797">
        <f t="shared" si="2752"/>
        <v>0.86978775400005948</v>
      </c>
      <c r="V797">
        <f t="shared" si="2753"/>
        <v>2.4692918257215628</v>
      </c>
      <c r="W797">
        <f t="shared" si="2754"/>
        <v>-2.509377535745664</v>
      </c>
      <c r="X797">
        <f t="shared" ref="X797:AO800" si="2802">-W797*POWER(X$6*$A797,2)/((2*W$10+2)*(2*W$10+3))</f>
        <v>0.76503419538898521</v>
      </c>
      <c r="Y797">
        <f t="shared" si="2802"/>
        <v>-0.11106478869708189</v>
      </c>
      <c r="Z797">
        <f t="shared" si="2802"/>
        <v>9.4056483072616388E-3</v>
      </c>
      <c r="AA797">
        <f t="shared" si="2802"/>
        <v>-5.2136381758257158E-4</v>
      </c>
      <c r="AB797">
        <f t="shared" si="2802"/>
        <v>2.0377979787943722E-5</v>
      </c>
      <c r="AC797">
        <f t="shared" si="2802"/>
        <v>-5.9167970081928217E-7</v>
      </c>
      <c r="AD797">
        <f t="shared" si="2802"/>
        <v>1.326363625910613E-8</v>
      </c>
      <c r="AE797">
        <f t="shared" si="2802"/>
        <v>-2.364728767626127E-10</v>
      </c>
      <c r="DS797">
        <f t="shared" si="2755"/>
        <v>4.9385836514431256</v>
      </c>
      <c r="DT797">
        <f t="shared" ref="DT797" si="2803">-DS797*POWER(DT$6*$A797,2)/((2*DS$10+2)*(2*DS$10+3))</f>
        <v>-20.075020285965312</v>
      </c>
      <c r="DU797">
        <f t="shared" si="2798"/>
        <v>24.481094252447527</v>
      </c>
      <c r="DV797">
        <f t="shared" si="2798"/>
        <v>-14.216292953226482</v>
      </c>
      <c r="DW797">
        <f t="shared" si="2798"/>
        <v>4.8156919333179591</v>
      </c>
      <c r="DX797">
        <f t="shared" si="2798"/>
        <v>-1.0677530984091066</v>
      </c>
      <c r="DY797">
        <f t="shared" si="2798"/>
        <v>0.16693641042283497</v>
      </c>
      <c r="DZ797">
        <f t="shared" si="2798"/>
        <v>-1.9388160436446238E-2</v>
      </c>
      <c r="EA797">
        <f t="shared" si="2798"/>
        <v>1.7384913317535586E-3</v>
      </c>
      <c r="EB797">
        <f t="shared" si="2798"/>
        <v>-1.2397989161211668E-4</v>
      </c>
      <c r="HP797">
        <f t="shared" si="2757"/>
        <v>7.4078754771646889</v>
      </c>
      <c r="HQ797">
        <f t="shared" ref="HQ797" si="2804">-HP797*POWER(HQ$6*$A797,2)/((2*HP$10+2)*(2*HP$10+3))</f>
        <v>-67.753193465132924</v>
      </c>
      <c r="HR797">
        <f t="shared" si="2799"/>
        <v>185.90330947952341</v>
      </c>
      <c r="HS797">
        <f t="shared" si="2799"/>
        <v>-242.8986928805181</v>
      </c>
      <c r="HT797">
        <f t="shared" si="2799"/>
        <v>185.13137563183082</v>
      </c>
      <c r="HU797">
        <f t="shared" si="2799"/>
        <v>-92.358036193299796</v>
      </c>
      <c r="HV797">
        <f t="shared" si="2799"/>
        <v>32.489081869453798</v>
      </c>
      <c r="HW797">
        <f t="shared" si="2799"/>
        <v>-8.4899570008437024</v>
      </c>
      <c r="HX797">
        <f t="shared" si="2799"/>
        <v>1.7128681484736759</v>
      </c>
      <c r="HY797">
        <f t="shared" si="2799"/>
        <v>-0.27484331265182449</v>
      </c>
    </row>
    <row r="798" spans="1:233" x14ac:dyDescent="0.2">
      <c r="A798">
        <f t="shared" si="2759"/>
        <v>2.4724334183751524</v>
      </c>
      <c r="B798">
        <f t="shared" si="2747"/>
        <v>0.62032675797656767</v>
      </c>
      <c r="C798">
        <f t="shared" si="2748"/>
        <v>0.6203267579730839</v>
      </c>
      <c r="D798">
        <f t="shared" si="2749"/>
        <v>-0.9730985109821334</v>
      </c>
      <c r="E798">
        <f t="shared" si="2750"/>
        <v>-0.9731055621243736</v>
      </c>
      <c r="F798">
        <f t="shared" si="2751"/>
        <v>0.90616021022127113</v>
      </c>
      <c r="G798">
        <f t="shared" si="2752"/>
        <v>0.87294722887091525</v>
      </c>
      <c r="V798">
        <f t="shared" si="2753"/>
        <v>2.4724334183751524</v>
      </c>
      <c r="W798">
        <f t="shared" si="2754"/>
        <v>-2.5189675032341023</v>
      </c>
      <c r="X798">
        <f t="shared" si="2802"/>
        <v>0.7699132241772666</v>
      </c>
      <c r="Y798">
        <f t="shared" si="2802"/>
        <v>-0.11205769862188551</v>
      </c>
      <c r="Z798">
        <f t="shared" si="2802"/>
        <v>9.5138962832426194E-3</v>
      </c>
      <c r="AA798">
        <f t="shared" si="2802"/>
        <v>-5.2870685039983691E-4</v>
      </c>
      <c r="AB798">
        <f t="shared" si="2802"/>
        <v>2.0717605033855517E-5</v>
      </c>
      <c r="AC798">
        <f t="shared" si="2802"/>
        <v>-6.0307241599386175E-7</v>
      </c>
      <c r="AD798">
        <f t="shared" si="2802"/>
        <v>1.3553447278266727E-8</v>
      </c>
      <c r="AE798">
        <f t="shared" si="2802"/>
        <v>-2.4225506994989173E-10</v>
      </c>
      <c r="DS798">
        <f t="shared" si="2755"/>
        <v>4.9448668367503048</v>
      </c>
      <c r="DT798">
        <f t="shared" ref="DT798" si="2805">-DS798*POWER(DT$6*$A798,2)/((2*DS$10+2)*(2*DS$10+3))</f>
        <v>-20.151740025872819</v>
      </c>
      <c r="DU798">
        <f t="shared" si="2798"/>
        <v>24.637223173672531</v>
      </c>
      <c r="DV798">
        <f t="shared" si="2798"/>
        <v>-14.343385423601346</v>
      </c>
      <c r="DW798">
        <f t="shared" si="2798"/>
        <v>4.8711148970202212</v>
      </c>
      <c r="DX798">
        <f t="shared" si="2798"/>
        <v>-1.082791629618866</v>
      </c>
      <c r="DY798">
        <f t="shared" si="2798"/>
        <v>0.1697186204373444</v>
      </c>
      <c r="DZ798">
        <f t="shared" si="2798"/>
        <v>-1.9761476927286862E-2</v>
      </c>
      <c r="EA798">
        <f t="shared" si="2798"/>
        <v>1.7764774416569764E-3</v>
      </c>
      <c r="EB798">
        <f t="shared" si="2798"/>
        <v>-1.2701142611388884E-4</v>
      </c>
      <c r="HP798">
        <f t="shared" si="2757"/>
        <v>7.4173002551254577</v>
      </c>
      <c r="HQ798">
        <f t="shared" ref="HQ798" si="2806">-HP798*POWER(HQ$6*$A798,2)/((2*HP$10+2)*(2*HP$10+3))</f>
        <v>-68.012122587320775</v>
      </c>
      <c r="HR798">
        <f t="shared" si="2799"/>
        <v>187.08891347507583</v>
      </c>
      <c r="HS798">
        <f t="shared" si="2799"/>
        <v>-245.07018688606371</v>
      </c>
      <c r="HT798">
        <f t="shared" si="2799"/>
        <v>187.26202054306455</v>
      </c>
      <c r="HU798">
        <f t="shared" si="2799"/>
        <v>-93.65883242777997</v>
      </c>
      <c r="HV798">
        <f t="shared" si="2799"/>
        <v>33.030554210391657</v>
      </c>
      <c r="HW798">
        <f t="shared" si="2799"/>
        <v>-8.6534300113612446</v>
      </c>
      <c r="HX798">
        <f t="shared" si="2799"/>
        <v>1.7502943907272737</v>
      </c>
      <c r="HY798">
        <f t="shared" si="2799"/>
        <v>-0.28156373298814913</v>
      </c>
    </row>
    <row r="799" spans="1:233" x14ac:dyDescent="0.2">
      <c r="A799">
        <f t="shared" si="2759"/>
        <v>2.475575011028742</v>
      </c>
      <c r="B799">
        <f t="shared" si="2747"/>
        <v>0.6178596130903462</v>
      </c>
      <c r="C799">
        <f t="shared" si="2748"/>
        <v>0.6178596130867684</v>
      </c>
      <c r="D799">
        <f t="shared" si="2749"/>
        <v>-0.97163173291468108</v>
      </c>
      <c r="E799">
        <f t="shared" si="2750"/>
        <v>-0.97163897375604469</v>
      </c>
      <c r="F799">
        <f t="shared" si="2751"/>
        <v>0.91010597068497712</v>
      </c>
      <c r="G799">
        <f t="shared" si="2752"/>
        <v>0.87600415225184969</v>
      </c>
      <c r="V799">
        <f t="shared" si="2753"/>
        <v>2.475575011028742</v>
      </c>
      <c r="W799">
        <f t="shared" si="2754"/>
        <v>-2.5285818726622886</v>
      </c>
      <c r="X799">
        <f t="shared" si="2802"/>
        <v>0.77481711419837407</v>
      </c>
      <c r="Y799">
        <f t="shared" si="2802"/>
        <v>-0.1130582073060825</v>
      </c>
      <c r="Z799">
        <f t="shared" si="2802"/>
        <v>9.6232502306288163E-3</v>
      </c>
      <c r="AA799">
        <f t="shared" si="2802"/>
        <v>-5.3614378251935302E-4</v>
      </c>
      <c r="AB799">
        <f t="shared" si="2802"/>
        <v>2.1062448484453547E-5</v>
      </c>
      <c r="AC799">
        <f t="shared" si="2802"/>
        <v>-6.1466961002602731E-7</v>
      </c>
      <c r="AD799">
        <f t="shared" si="2802"/>
        <v>1.3849210551773408E-8</v>
      </c>
      <c r="AE799">
        <f t="shared" si="2802"/>
        <v>-2.4817103519552848E-10</v>
      </c>
      <c r="DS799">
        <f t="shared" si="2755"/>
        <v>4.951150022057484</v>
      </c>
      <c r="DT799">
        <f t="shared" ref="DT799" si="2807">-DS799*POWER(DT$6*$A799,2)/((2*DS$10+2)*(2*DS$10+3))</f>
        <v>-20.228654981298309</v>
      </c>
      <c r="DU799">
        <f t="shared" si="2798"/>
        <v>24.79414765434797</v>
      </c>
      <c r="DV799">
        <f t="shared" si="2798"/>
        <v>-14.47145053517856</v>
      </c>
      <c r="DW799">
        <f t="shared" ref="DW799:EL799" si="2808">-DV799*POWER(DW$6*$A799,2)/((2*DV$10+2)*(2*DV$10+3))</f>
        <v>4.9271041180819539</v>
      </c>
      <c r="DX799">
        <f t="shared" si="2808"/>
        <v>-1.098022466599635</v>
      </c>
      <c r="DY799">
        <f t="shared" si="2808"/>
        <v>0.17254357798464345</v>
      </c>
      <c r="DZ799">
        <f t="shared" si="2808"/>
        <v>-2.0141493781332863E-2</v>
      </c>
      <c r="EA799">
        <f t="shared" si="2808"/>
        <v>1.8152437254420441E-3</v>
      </c>
      <c r="EB799">
        <f t="shared" si="2808"/>
        <v>-1.3011309570059324E-4</v>
      </c>
      <c r="HP799">
        <f t="shared" si="2757"/>
        <v>7.4267250330862264</v>
      </c>
      <c r="HQ799">
        <f t="shared" ref="HQ799" si="2809">-HP799*POWER(HQ$6*$A799,2)/((2*HP$10+2)*(2*HP$10+3))</f>
        <v>-68.271710561881804</v>
      </c>
      <c r="HR799">
        <f t="shared" si="2799"/>
        <v>188.28055875020493</v>
      </c>
      <c r="HS799">
        <f t="shared" si="2799"/>
        <v>-247.25829937840248</v>
      </c>
      <c r="HT799">
        <f t="shared" ref="HT799:II799" si="2810">-HS799*POWER(HT$6*$A799,2)/((2*HS$10+2)*(2*HS$10+3))</f>
        <v>189.41443428946707</v>
      </c>
      <c r="HU799">
        <f t="shared" si="2810"/>
        <v>-94.976262641955884</v>
      </c>
      <c r="HV799">
        <f t="shared" si="2810"/>
        <v>33.58034605507946</v>
      </c>
      <c r="HW799">
        <f t="shared" si="2810"/>
        <v>-8.8198370699897417</v>
      </c>
      <c r="HX799">
        <f t="shared" si="2810"/>
        <v>1.7884893080773399</v>
      </c>
      <c r="HY799">
        <f t="shared" si="2810"/>
        <v>-0.2884396314332639</v>
      </c>
    </row>
    <row r="800" spans="1:233" x14ac:dyDescent="0.2">
      <c r="A800">
        <f t="shared" si="2759"/>
        <v>2.4787166036823316</v>
      </c>
      <c r="B800">
        <f t="shared" si="2747"/>
        <v>0.61538637017918352</v>
      </c>
      <c r="C800">
        <f t="shared" si="2748"/>
        <v>0.61538637017550901</v>
      </c>
      <c r="D800">
        <f t="shared" si="2749"/>
        <v>-0.97012659649011324</v>
      </c>
      <c r="E800">
        <f t="shared" si="2750"/>
        <v>-0.97013403188162273</v>
      </c>
      <c r="F800">
        <f t="shared" si="2751"/>
        <v>0.91397089027404277</v>
      </c>
      <c r="G800">
        <f t="shared" si="2752"/>
        <v>0.87895764182696889</v>
      </c>
      <c r="V800">
        <f t="shared" si="2753"/>
        <v>2.4787166036823316</v>
      </c>
      <c r="W800">
        <f t="shared" si="2754"/>
        <v>-2.5382206750364991</v>
      </c>
      <c r="X800">
        <f t="shared" si="2802"/>
        <v>0.77974596034235577</v>
      </c>
      <c r="Y800">
        <f t="shared" si="2802"/>
        <v>-0.1140663631492054</v>
      </c>
      <c r="Z800">
        <f t="shared" si="2802"/>
        <v>9.7337200240849488E-3</v>
      </c>
      <c r="AA800">
        <f t="shared" si="2802"/>
        <v>-5.4367569322944182E-4</v>
      </c>
      <c r="AB800">
        <f t="shared" si="2802"/>
        <v>2.141258354020346E-5</v>
      </c>
      <c r="AC800">
        <f t="shared" si="2802"/>
        <v>-6.2647468644458507E-7</v>
      </c>
      <c r="AD800">
        <f t="shared" si="2802"/>
        <v>1.415104054214268E-8</v>
      </c>
      <c r="AE800">
        <f t="shared" si="2802"/>
        <v>-2.5422369166016889E-10</v>
      </c>
      <c r="DS800">
        <f t="shared" si="2755"/>
        <v>4.9574332073646632</v>
      </c>
      <c r="DT800">
        <f t="shared" ref="DT800:EL804" si="2811">-DS800*POWER(DT$6*$A800,2)/((2*DS$10+2)*(2*DS$10+3))</f>
        <v>-20.305765400291993</v>
      </c>
      <c r="DU800">
        <f t="shared" si="2811"/>
        <v>24.951870730955385</v>
      </c>
      <c r="DV800">
        <f t="shared" si="2811"/>
        <v>-14.600494483098291</v>
      </c>
      <c r="DW800">
        <f t="shared" si="2811"/>
        <v>4.9836646523314938</v>
      </c>
      <c r="DX800">
        <f t="shared" si="2811"/>
        <v>-1.1134478197338968</v>
      </c>
      <c r="DY800">
        <f t="shared" si="2811"/>
        <v>0.17541188436134675</v>
      </c>
      <c r="DZ800">
        <f t="shared" si="2811"/>
        <v>-2.0528322525416164E-2</v>
      </c>
      <c r="EA800">
        <f t="shared" si="2811"/>
        <v>1.8548051859397254E-3</v>
      </c>
      <c r="EB800">
        <f t="shared" si="2811"/>
        <v>-1.3328643085312662E-4</v>
      </c>
      <c r="HP800">
        <f t="shared" si="2757"/>
        <v>7.4361498110469952</v>
      </c>
      <c r="HQ800">
        <f t="shared" ref="HQ800:II804" si="2812">-HP800*POWER(HQ$6*$A800,2)/((2*HP$10+2)*(2*HP$10+3))</f>
        <v>-68.531958225985477</v>
      </c>
      <c r="HR800">
        <f t="shared" si="2812"/>
        <v>189.47826836319246</v>
      </c>
      <c r="HS800">
        <f t="shared" si="2812"/>
        <v>-249.4631362073122</v>
      </c>
      <c r="HT800">
        <f t="shared" si="2812"/>
        <v>191.58881123406402</v>
      </c>
      <c r="HU800">
        <f t="shared" si="2812"/>
        <v>-96.310518028515915</v>
      </c>
      <c r="HV800">
        <f t="shared" si="2812"/>
        <v>34.138574427567796</v>
      </c>
      <c r="HW800">
        <f t="shared" si="2812"/>
        <v>-8.9892270136475112</v>
      </c>
      <c r="HX800">
        <f t="shared" si="2812"/>
        <v>1.827467682231914</v>
      </c>
      <c r="HY800">
        <f t="shared" si="2812"/>
        <v>-0.29547440081510357</v>
      </c>
    </row>
    <row r="801" spans="1:233" x14ac:dyDescent="0.2">
      <c r="A801">
        <f t="shared" si="2759"/>
        <v>2.4818581963359212</v>
      </c>
      <c r="B801">
        <f t="shared" si="2747"/>
        <v>0.6129070536529887</v>
      </c>
      <c r="C801">
        <f t="shared" si="2748"/>
        <v>0.61290705364921561</v>
      </c>
      <c r="D801">
        <f t="shared" si="2749"/>
        <v>-0.96858316112863885</v>
      </c>
      <c r="E801">
        <f t="shared" si="2750"/>
        <v>-0.96859079603891951</v>
      </c>
      <c r="F801">
        <f t="shared" si="2751"/>
        <v>0.91775462568396293</v>
      </c>
      <c r="G801">
        <f t="shared" si="2752"/>
        <v>0.88180681035577479</v>
      </c>
      <c r="V801">
        <f t="shared" si="2753"/>
        <v>2.4818581963359212</v>
      </c>
      <c r="W801">
        <f t="shared" si="2754"/>
        <v>-2.5478839413630094</v>
      </c>
      <c r="X801">
        <f t="shared" ref="X801:AO804" si="2813">-W801*POWER(X$6*$A801,2)/((2*W$10+2)*(2*W$10+3))</f>
        <v>0.78469985774040318</v>
      </c>
      <c r="Y801">
        <f t="shared" si="2813"/>
        <v>-0.11508221479709399</v>
      </c>
      <c r="Z801">
        <f t="shared" si="2813"/>
        <v>9.8453156137503616E-3</v>
      </c>
      <c r="AA801">
        <f t="shared" si="2813"/>
        <v>-5.5130367283144578E-4</v>
      </c>
      <c r="AB801">
        <f t="shared" si="2813"/>
        <v>2.1768084538981046E-5</v>
      </c>
      <c r="AC801">
        <f t="shared" si="2813"/>
        <v>-6.3849110100516131E-7</v>
      </c>
      <c r="AD801">
        <f t="shared" si="2813"/>
        <v>1.4459053763650916E-8</v>
      </c>
      <c r="AE801">
        <f t="shared" si="2813"/>
        <v>-2.6041601838224169E-10</v>
      </c>
      <c r="DS801">
        <f t="shared" si="2755"/>
        <v>4.9637163926718424</v>
      </c>
      <c r="DT801">
        <f t="shared" ref="DT801" si="2814">-DS801*POWER(DT$6*$A801,2)/((2*DS$10+2)*(2*DS$10+3))</f>
        <v>-20.383071530904076</v>
      </c>
      <c r="DU801">
        <f t="shared" si="2811"/>
        <v>25.110395447692902</v>
      </c>
      <c r="DV801">
        <f t="shared" si="2811"/>
        <v>-14.730523494028031</v>
      </c>
      <c r="DW801">
        <f t="shared" si="2811"/>
        <v>5.0408015942401851</v>
      </c>
      <c r="DX801">
        <f t="shared" si="2811"/>
        <v>-1.129069921958801</v>
      </c>
      <c r="DY801">
        <f t="shared" si="2811"/>
        <v>0.17832414854333273</v>
      </c>
      <c r="DZ801">
        <f t="shared" si="2811"/>
        <v>-2.0922076397737126E-2</v>
      </c>
      <c r="EA801">
        <f t="shared" si="2811"/>
        <v>1.8951770949092528E-3</v>
      </c>
      <c r="EB801">
        <f t="shared" si="2811"/>
        <v>-1.3653299344558873E-4</v>
      </c>
      <c r="HP801">
        <f t="shared" si="2757"/>
        <v>7.445574589007764</v>
      </c>
      <c r="HQ801">
        <f t="shared" ref="HQ801" si="2815">-HP801*POWER(HQ$6*$A801,2)/((2*HP$10+2)*(2*HP$10+3))</f>
        <v>-68.79286641680126</v>
      </c>
      <c r="HR801">
        <f t="shared" si="2812"/>
        <v>190.68206543091802</v>
      </c>
      <c r="HS801">
        <f t="shared" si="2812"/>
        <v>-251.68480376124467</v>
      </c>
      <c r="HT801">
        <f t="shared" si="2812"/>
        <v>193.78534722544848</v>
      </c>
      <c r="HU801">
        <f t="shared" si="2812"/>
        <v>-97.661791731072185</v>
      </c>
      <c r="HV801">
        <f t="shared" si="2812"/>
        <v>34.705357846441906</v>
      </c>
      <c r="HW801">
        <f t="shared" si="2812"/>
        <v>-9.1616494286506747</v>
      </c>
      <c r="HX801">
        <f t="shared" si="2812"/>
        <v>1.8672445598636447</v>
      </c>
      <c r="HY801">
        <f t="shared" si="2812"/>
        <v>-0.30267150355524358</v>
      </c>
    </row>
    <row r="802" spans="1:233" x14ac:dyDescent="0.2">
      <c r="A802">
        <f t="shared" si="2759"/>
        <v>2.4849997889895108</v>
      </c>
      <c r="B802">
        <f t="shared" si="2747"/>
        <v>0.61042168798161489</v>
      </c>
      <c r="C802">
        <f t="shared" si="2748"/>
        <v>0.61042168797774043</v>
      </c>
      <c r="D802">
        <f t="shared" si="2749"/>
        <v>-0.96700148776244299</v>
      </c>
      <c r="E802">
        <f t="shared" si="2750"/>
        <v>-0.96700932728041544</v>
      </c>
      <c r="F802">
        <f t="shared" si="2751"/>
        <v>0.92145684082148038</v>
      </c>
      <c r="G802">
        <f t="shared" si="2752"/>
        <v>0.88455076544428635</v>
      </c>
      <c r="V802">
        <f t="shared" si="2753"/>
        <v>2.4849997889895108</v>
      </c>
      <c r="W802">
        <f t="shared" si="2754"/>
        <v>-2.5575717026480977</v>
      </c>
      <c r="X802">
        <f t="shared" si="2813"/>
        <v>0.78967890176515831</v>
      </c>
      <c r="Y802">
        <f t="shared" si="2813"/>
        <v>-0.11610581114283439</v>
      </c>
      <c r="Z802">
        <f t="shared" si="2813"/>
        <v>9.9580470257191796E-3</v>
      </c>
      <c r="AA802">
        <f t="shared" si="2813"/>
        <v>-5.5902882273793511E-4</v>
      </c>
      <c r="AB802">
        <f t="shared" si="2813"/>
        <v>2.2129026766833281E-5</v>
      </c>
      <c r="AC802">
        <f t="shared" si="2813"/>
        <v>-6.5072236242389964E-7</v>
      </c>
      <c r="AD802">
        <f t="shared" si="2813"/>
        <v>1.4773368816441955E-8</v>
      </c>
      <c r="AE802">
        <f t="shared" si="2813"/>
        <v>-2.6675105542793742E-10</v>
      </c>
      <c r="DS802">
        <f t="shared" si="2755"/>
        <v>4.9699995779790216</v>
      </c>
      <c r="DT802">
        <f t="shared" ref="DT802" si="2816">-DS802*POWER(DT$6*$A802,2)/((2*DS$10+2)*(2*DS$10+3))</f>
        <v>-20.460573621184782</v>
      </c>
      <c r="DU802">
        <f t="shared" si="2811"/>
        <v>25.269724856485066</v>
      </c>
      <c r="DV802">
        <f t="shared" si="2811"/>
        <v>-14.861543826282801</v>
      </c>
      <c r="DW802">
        <f t="shared" si="2811"/>
        <v>5.09852007716822</v>
      </c>
      <c r="DX802">
        <f t="shared" si="2811"/>
        <v>-1.1448910289672911</v>
      </c>
      <c r="DY802">
        <f t="shared" si="2811"/>
        <v>0.18128098727389824</v>
      </c>
      <c r="DZ802">
        <f t="shared" si="2811"/>
        <v>-2.1322870371906343E-2</v>
      </c>
      <c r="EA802">
        <f t="shared" si="2811"/>
        <v>1.9363749975086799E-3</v>
      </c>
      <c r="EB802">
        <f t="shared" si="2811"/>
        <v>-1.3985437734820246E-4</v>
      </c>
      <c r="HP802">
        <f t="shared" si="2757"/>
        <v>7.4549993669685328</v>
      </c>
      <c r="HQ802">
        <f t="shared" ref="HQ802" si="2817">-HP802*POWER(HQ$6*$A802,2)/((2*HP$10+2)*(2*HP$10+3))</f>
        <v>-69.054435971498648</v>
      </c>
      <c r="HR802">
        <f t="shared" si="2812"/>
        <v>191.89197312893353</v>
      </c>
      <c r="HS802">
        <f t="shared" si="2812"/>
        <v>-253.9234089693789</v>
      </c>
      <c r="HT802">
        <f t="shared" si="2812"/>
        <v>196.00423960723072</v>
      </c>
      <c r="HU802">
        <f t="shared" si="2812"/>
        <v>-99.030278861557051</v>
      </c>
      <c r="HV802">
        <f t="shared" si="2812"/>
        <v>35.280816341977967</v>
      </c>
      <c r="HW802">
        <f t="shared" si="2812"/>
        <v>-9.3371546612408398</v>
      </c>
      <c r="HX802">
        <f t="shared" si="2812"/>
        <v>1.9078352570144332</v>
      </c>
      <c r="HY802">
        <f t="shared" si="2812"/>
        <v>-0.31003447300547321</v>
      </c>
    </row>
    <row r="803" spans="1:233" x14ac:dyDescent="0.2">
      <c r="A803">
        <f t="shared" si="2759"/>
        <v>2.4881413816431004</v>
      </c>
      <c r="B803">
        <f t="shared" si="2747"/>
        <v>0.60793029769461793</v>
      </c>
      <c r="C803">
        <f t="shared" si="2748"/>
        <v>0.60793029769063944</v>
      </c>
      <c r="D803">
        <f t="shared" si="2749"/>
        <v>-0.96538163883328221</v>
      </c>
      <c r="E803">
        <f t="shared" si="2750"/>
        <v>-0.96538968817091841</v>
      </c>
      <c r="F803">
        <f t="shared" si="2751"/>
        <v>0.92507720683444017</v>
      </c>
      <c r="G803">
        <f t="shared" si="2752"/>
        <v>0.8871886093101633</v>
      </c>
      <c r="V803">
        <f t="shared" si="2753"/>
        <v>2.4881413816431004</v>
      </c>
      <c r="W803">
        <f t="shared" si="2754"/>
        <v>-2.5672839898980402</v>
      </c>
      <c r="X803">
        <f t="shared" si="2813"/>
        <v>0.79468318803101778</v>
      </c>
      <c r="Y803">
        <f t="shared" si="2813"/>
        <v>-0.11713720132769997</v>
      </c>
      <c r="Z803">
        <f t="shared" si="2813"/>
        <v>1.0071924362522806E-2</v>
      </c>
      <c r="AA803">
        <f t="shared" si="2813"/>
        <v>-5.6685225557165776E-4</v>
      </c>
      <c r="AB803">
        <f t="shared" si="2813"/>
        <v>2.2495486468848739E-5</v>
      </c>
      <c r="AC803">
        <f t="shared" si="2813"/>
        <v>-6.6317203312050795E-7</v>
      </c>
      <c r="AD803">
        <f t="shared" si="2813"/>
        <v>1.5094106421157239E-8</v>
      </c>
      <c r="AE803">
        <f t="shared" si="2813"/>
        <v>-2.7323190506177111E-10</v>
      </c>
      <c r="DS803">
        <f t="shared" si="2755"/>
        <v>4.9762827632862008</v>
      </c>
      <c r="DT803">
        <f t="shared" ref="DT803" si="2818">-DS803*POWER(DT$6*$A803,2)/((2*DS$10+2)*(2*DS$10+3))</f>
        <v>-20.538271919184321</v>
      </c>
      <c r="DU803">
        <f t="shared" si="2811"/>
        <v>25.429862016992569</v>
      </c>
      <c r="DV803">
        <f t="shared" si="2811"/>
        <v>-14.993561769945597</v>
      </c>
      <c r="DW803">
        <f t="shared" si="2811"/>
        <v>5.1568252736116769</v>
      </c>
      <c r="DX803">
        <f t="shared" si="2811"/>
        <v>-1.1609134194107551</v>
      </c>
      <c r="DY803">
        <f t="shared" si="2811"/>
        <v>0.18428302515280887</v>
      </c>
      <c r="DZ803">
        <f t="shared" si="2811"/>
        <v>-2.1730821181292805E-2</v>
      </c>
      <c r="EA803">
        <f t="shared" si="2811"/>
        <v>1.9784147168339216E-3</v>
      </c>
      <c r="EB803">
        <f t="shared" si="2811"/>
        <v>-1.4325220904102585E-4</v>
      </c>
      <c r="HP803">
        <f t="shared" si="2757"/>
        <v>7.4644241449293016</v>
      </c>
      <c r="HQ803">
        <f t="shared" ref="HQ803" si="2819">-HP803*POWER(HQ$6*$A803,2)/((2*HP$10+2)*(2*HP$10+3))</f>
        <v>-69.316667727247108</v>
      </c>
      <c r="HR803">
        <f t="shared" si="2812"/>
        <v>193.10801469153742</v>
      </c>
      <c r="HS803">
        <f t="shared" si="2812"/>
        <v>-256.17905930368005</v>
      </c>
      <c r="HT803">
        <f t="shared" si="2812"/>
        <v>198.24568722753662</v>
      </c>
      <c r="HU803">
        <f t="shared" si="2812"/>
        <v>-100.41617651775259</v>
      </c>
      <c r="HV803">
        <f t="shared" si="2812"/>
        <v>35.86507147347438</v>
      </c>
      <c r="HW803">
        <f t="shared" si="2812"/>
        <v>-9.5157938282471051</v>
      </c>
      <c r="HX803">
        <f t="shared" si="2812"/>
        <v>1.9492553635675964</v>
      </c>
      <c r="HY803">
        <f t="shared" si="2812"/>
        <v>-0.31756691480829957</v>
      </c>
    </row>
    <row r="804" spans="1:233" x14ac:dyDescent="0.2">
      <c r="A804">
        <f t="shared" si="2759"/>
        <v>2.49128297429669</v>
      </c>
      <c r="B804">
        <f t="shared" si="2747"/>
        <v>0.60543290738101418</v>
      </c>
      <c r="C804">
        <f t="shared" si="2748"/>
        <v>0.60543290737692879</v>
      </c>
      <c r="D804">
        <f t="shared" si="2749"/>
        <v>-0.96372367829001826</v>
      </c>
      <c r="E804">
        <f t="shared" si="2750"/>
        <v>-0.96373194278515617</v>
      </c>
      <c r="F804">
        <f t="shared" si="2751"/>
        <v>0.92861540214099958</v>
      </c>
      <c r="G804">
        <f t="shared" si="2752"/>
        <v>0.88971943854275759</v>
      </c>
      <c r="V804">
        <f t="shared" si="2753"/>
        <v>2.49128297429669</v>
      </c>
      <c r="W804">
        <f t="shared" si="2754"/>
        <v>-2.5770208341191134</v>
      </c>
      <c r="X804">
        <f t="shared" si="2813"/>
        <v>0.79971281239443992</v>
      </c>
      <c r="Y804">
        <f t="shared" si="2813"/>
        <v>-0.11817643474209534</v>
      </c>
      <c r="Z804">
        <f t="shared" si="2813"/>
        <v>1.0186957803614975E-2</v>
      </c>
      <c r="AA804">
        <f t="shared" si="2813"/>
        <v>-5.7477509526525057E-4</v>
      </c>
      <c r="AB804">
        <f t="shared" si="2813"/>
        <v>2.2867540860138943E-5</v>
      </c>
      <c r="AC804">
        <f t="shared" si="2813"/>
        <v>-6.7584372997078094E-7</v>
      </c>
      <c r="AD804">
        <f t="shared" si="2813"/>
        <v>1.542138945409621E-8</v>
      </c>
      <c r="AE804">
        <f t="shared" si="2813"/>
        <v>-2.7986173293807849E-10</v>
      </c>
      <c r="DS804">
        <f t="shared" si="2755"/>
        <v>4.98256594859338</v>
      </c>
      <c r="DT804">
        <f t="shared" ref="DT804" si="2820">-DS804*POWER(DT$6*$A804,2)/((2*DS$10+2)*(2*DS$10+3))</f>
        <v>-20.616166672952907</v>
      </c>
      <c r="DU804">
        <f t="shared" si="2811"/>
        <v>25.590809996622077</v>
      </c>
      <c r="DV804">
        <f t="shared" si="2811"/>
        <v>-15.126583646988204</v>
      </c>
      <c r="DW804">
        <f t="shared" ref="DW804:EL804" si="2821">-DV804*POWER(DW$6*$A804,2)/((2*DV$10+2)*(2*DV$10+3))</f>
        <v>5.2157223954508671</v>
      </c>
      <c r="DX804">
        <f t="shared" si="2821"/>
        <v>-1.1771393951032332</v>
      </c>
      <c r="DY804">
        <f t="shared" si="2821"/>
        <v>0.18733089472625822</v>
      </c>
      <c r="DZ804">
        <f t="shared" si="2821"/>
        <v>-2.214604734368255E-2</v>
      </c>
      <c r="EA804">
        <f t="shared" si="2821"/>
        <v>2.0213123585272985E-3</v>
      </c>
      <c r="EB804">
        <f t="shared" si="2821"/>
        <v>-1.467281482386393E-4</v>
      </c>
      <c r="HP804">
        <f t="shared" si="2757"/>
        <v>7.4738489228900704</v>
      </c>
      <c r="HQ804">
        <f t="shared" ref="HQ804" si="2822">-HP804*POWER(HQ$6*$A804,2)/((2*HP$10+2)*(2*HP$10+3))</f>
        <v>-69.579562521216076</v>
      </c>
      <c r="HR804">
        <f t="shared" si="2812"/>
        <v>194.330213411849</v>
      </c>
      <c r="HS804">
        <f t="shared" si="2812"/>
        <v>-258.4518627809627</v>
      </c>
      <c r="HT804">
        <f t="shared" ref="HT804:II804" si="2823">-HS804*POWER(HT$6*$A804,2)/((2*HS$10+2)*(2*HS$10+3))</f>
        <v>200.50989044855376</v>
      </c>
      <c r="HU804">
        <f t="shared" si="2823"/>
        <v>-101.81968380095347</v>
      </c>
      <c r="HV804">
        <f t="shared" si="2823"/>
        <v>36.458246346759353</v>
      </c>
      <c r="HW804">
        <f t="shared" si="2823"/>
        <v>-9.6976188278838649</v>
      </c>
      <c r="HX804">
        <f t="shared" si="2823"/>
        <v>1.9915207477884693</v>
      </c>
      <c r="HY804">
        <f t="shared" si="2823"/>
        <v>-0.32527250828177395</v>
      </c>
    </row>
    <row r="805" spans="1:233" x14ac:dyDescent="0.2">
      <c r="A805">
        <f t="shared" si="2759"/>
        <v>2.4944245669502796</v>
      </c>
      <c r="B805">
        <f t="shared" si="2747"/>
        <v>0.60292954168903767</v>
      </c>
      <c r="C805">
        <f t="shared" si="2748"/>
        <v>0.60292954168484292</v>
      </c>
      <c r="D805">
        <f t="shared" si="2749"/>
        <v>-0.96202767158609481</v>
      </c>
      <c r="E805">
        <f t="shared" si="2750"/>
        <v>-0.96203615670529974</v>
      </c>
      <c r="F805">
        <f t="shared" si="2751"/>
        <v>0.93207111245819352</v>
      </c>
      <c r="G805">
        <f t="shared" si="2752"/>
        <v>0.89214234385598101</v>
      </c>
      <c r="V805">
        <f t="shared" si="2753"/>
        <v>2.4944245669502796</v>
      </c>
      <c r="W805">
        <f t="shared" si="2754"/>
        <v>-2.5867822663175941</v>
      </c>
      <c r="X805">
        <f t="shared" ref="X805:AO808" si="2824">-W805*POWER(X$6*$A805,2)/((2*W$10+2)*(2*W$10+3))</f>
        <v>0.80476787095425117</v>
      </c>
      <c r="Y805">
        <f t="shared" si="2824"/>
        <v>-0.11922356102650232</v>
      </c>
      <c r="Z805">
        <f t="shared" si="2824"/>
        <v>1.0303157605859196E-2</v>
      </c>
      <c r="AA805">
        <f t="shared" si="2824"/>
        <v>-5.8279847716170624E-4</v>
      </c>
      <c r="AB805">
        <f t="shared" si="2824"/>
        <v>2.3245268136931195E-5</v>
      </c>
      <c r="AC805">
        <f t="shared" si="2824"/>
        <v>-6.8874112506868989E-7</v>
      </c>
      <c r="AD805">
        <f t="shared" si="2824"/>
        <v>1.575534298291402E-8</v>
      </c>
      <c r="AE805">
        <f t="shared" si="2824"/>
        <v>-2.8664376931378425E-10</v>
      </c>
      <c r="DS805">
        <f t="shared" si="2755"/>
        <v>4.9888491339005592</v>
      </c>
      <c r="DT805">
        <f t="shared" ref="DT805:EL809" si="2825">-DS805*POWER(DT$6*$A805,2)/((2*DS$10+2)*(2*DS$10+3))</f>
        <v>-20.694258130540753</v>
      </c>
      <c r="DU805">
        <f t="shared" si="2825"/>
        <v>25.752571870536038</v>
      </c>
      <c r="DV805">
        <f t="shared" si="2825"/>
        <v>-15.260615811392297</v>
      </c>
      <c r="DW805">
        <f t="shared" si="2825"/>
        <v>5.2752166941999086</v>
      </c>
      <c r="DX805">
        <f t="shared" si="2825"/>
        <v>-1.1935712812271744</v>
      </c>
      <c r="DY805">
        <f t="shared" si="2825"/>
        <v>0.19042523657774035</v>
      </c>
      <c r="DZ805">
        <f t="shared" si="2825"/>
        <v>-2.256866918625083E-2</v>
      </c>
      <c r="EA805">
        <f t="shared" si="2825"/>
        <v>2.0650843154565064E-3</v>
      </c>
      <c r="EB805">
        <f t="shared" si="2825"/>
        <v>-1.5028388852598532E-4</v>
      </c>
      <c r="HP805">
        <f t="shared" si="2757"/>
        <v>7.4832737008508392</v>
      </c>
      <c r="HQ805">
        <f t="shared" ref="HQ805:II809" si="2826">-HP805*POWER(HQ$6*$A805,2)/((2*HP$10+2)*(2*HP$10+3))</f>
        <v>-69.843121190575062</v>
      </c>
      <c r="HR805">
        <f t="shared" si="2826"/>
        <v>195.55859264188314</v>
      </c>
      <c r="HS805">
        <f t="shared" si="2826"/>
        <v>-260.74192796496078</v>
      </c>
      <c r="HT805">
        <f t="shared" si="2826"/>
        <v>202.79705115612677</v>
      </c>
      <c r="HU805">
        <f t="shared" si="2826"/>
        <v>-103.2410018337649</v>
      </c>
      <c r="HV805">
        <f t="shared" si="2826"/>
        <v>37.06046563187661</v>
      </c>
      <c r="HW805">
        <f t="shared" si="2826"/>
        <v>-9.8826823506860197</v>
      </c>
      <c r="HX805">
        <f t="shared" si="2826"/>
        <v>2.034647560934427</v>
      </c>
      <c r="HY805">
        <f t="shared" si="2826"/>
        <v>-0.33315500782904928</v>
      </c>
    </row>
    <row r="806" spans="1:233" x14ac:dyDescent="0.2">
      <c r="A806">
        <f t="shared" si="2759"/>
        <v>2.4975661596038692</v>
      </c>
      <c r="B806">
        <f t="shared" si="2747"/>
        <v>0.60042022532589723</v>
      </c>
      <c r="C806">
        <f t="shared" si="2748"/>
        <v>0.60042022532159034</v>
      </c>
      <c r="D806">
        <f t="shared" si="2749"/>
        <v>-0.96029368567695228</v>
      </c>
      <c r="E806">
        <f t="shared" si="2750"/>
        <v>-0.96030239701846509</v>
      </c>
      <c r="F806">
        <f t="shared" si="2751"/>
        <v>0.93544403082985006</v>
      </c>
      <c r="G806">
        <f t="shared" si="2752"/>
        <v>0.89445640983577335</v>
      </c>
      <c r="V806">
        <f t="shared" si="2753"/>
        <v>2.4975661596038692</v>
      </c>
      <c r="W806">
        <f t="shared" si="2754"/>
        <v>-2.5965683174997589</v>
      </c>
      <c r="X806">
        <f t="shared" si="2824"/>
        <v>0.8098484600519511</v>
      </c>
      <c r="Y806">
        <f t="shared" si="2824"/>
        <v>-0.12027863007242837</v>
      </c>
      <c r="Z806">
        <f t="shared" si="2824"/>
        <v>1.042053410401869E-2</v>
      </c>
      <c r="AA806">
        <f t="shared" si="2824"/>
        <v>-5.9092354811560426E-4</v>
      </c>
      <c r="AB806">
        <f t="shared" si="2824"/>
        <v>2.3628747487774017E-5</v>
      </c>
      <c r="AC806">
        <f t="shared" si="2824"/>
        <v>-7.0186794649815795E-7</v>
      </c>
      <c r="AD806">
        <f t="shared" si="2824"/>
        <v>1.6096094302864284E-8</v>
      </c>
      <c r="AE806">
        <f t="shared" si="2824"/>
        <v>-2.9358131028280103E-10</v>
      </c>
      <c r="DS806">
        <f t="shared" si="2755"/>
        <v>4.9951323192077384</v>
      </c>
      <c r="DT806">
        <f t="shared" ref="DT806" si="2827">-DS806*POWER(DT$6*$A806,2)/((2*DS$10+2)*(2*DS$10+3))</f>
        <v>-20.772546539998071</v>
      </c>
      <c r="DU806">
        <f t="shared" si="2825"/>
        <v>25.915150721662435</v>
      </c>
      <c r="DV806">
        <f t="shared" si="2825"/>
        <v>-15.395664649270831</v>
      </c>
      <c r="DW806">
        <f t="shared" si="2825"/>
        <v>5.3353134612575692</v>
      </c>
      <c r="DX806">
        <f t="shared" si="2825"/>
        <v>-1.2102114265407575</v>
      </c>
      <c r="DY806">
        <f t="shared" si="2825"/>
        <v>0.19356669941984475</v>
      </c>
      <c r="DZ806">
        <f t="shared" si="2825"/>
        <v>-2.299880887085164E-2</v>
      </c>
      <c r="EA806">
        <f t="shared" si="2825"/>
        <v>2.1097472724650275E-3</v>
      </c>
      <c r="EB806">
        <f t="shared" si="2825"/>
        <v>-1.5392115800554919E-4</v>
      </c>
      <c r="HP806">
        <f t="shared" si="2757"/>
        <v>7.492698478811608</v>
      </c>
      <c r="HQ806">
        <f t="shared" ref="HQ806" si="2828">-HP806*POWER(HQ$6*$A806,2)/((2*HP$10+2)*(2*HP$10+3))</f>
        <v>-70.107344572493517</v>
      </c>
      <c r="HR806">
        <f t="shared" si="2826"/>
        <v>196.7931757926242</v>
      </c>
      <c r="HS806">
        <f t="shared" si="2826"/>
        <v>-263.049363968401</v>
      </c>
      <c r="HT806">
        <f t="shared" si="2826"/>
        <v>205.10737276940003</v>
      </c>
      <c r="HU806">
        <f t="shared" si="2826"/>
        <v>-104.68033377803505</v>
      </c>
      <c r="HV806">
        <f t="shared" si="2826"/>
        <v>37.671855580950378</v>
      </c>
      <c r="HW806">
        <f t="shared" si="2826"/>
        <v>-10.071037890583057</v>
      </c>
      <c r="HX806">
        <f t="shared" si="2826"/>
        <v>2.0786522419352678</v>
      </c>
      <c r="HY806">
        <f t="shared" si="2826"/>
        <v>-0.34121824437307102</v>
      </c>
    </row>
    <row r="807" spans="1:233" x14ac:dyDescent="0.2">
      <c r="A807">
        <f t="shared" si="2759"/>
        <v>2.5007077522574588</v>
      </c>
      <c r="B807">
        <f t="shared" si="2747"/>
        <v>0.59790498305753226</v>
      </c>
      <c r="C807">
        <f t="shared" si="2748"/>
        <v>0.59790498305311013</v>
      </c>
      <c r="D807">
        <f t="shared" si="2749"/>
        <v>-0.95852178901738538</v>
      </c>
      <c r="E807">
        <f t="shared" si="2750"/>
        <v>-0.95853073231412245</v>
      </c>
      <c r="F807">
        <f t="shared" si="2751"/>
        <v>0.93873385765385708</v>
      </c>
      <c r="G807">
        <f t="shared" si="2752"/>
        <v>0.89666071468125996</v>
      </c>
      <c r="V807">
        <f t="shared" si="2753"/>
        <v>2.5007077522574588</v>
      </c>
      <c r="W807">
        <f t="shared" si="2754"/>
        <v>-2.6063790186718849</v>
      </c>
      <c r="X807">
        <f t="shared" si="2824"/>
        <v>0.81495467627201879</v>
      </c>
      <c r="Y807">
        <f t="shared" si="2824"/>
        <v>-0.12134169202335739</v>
      </c>
      <c r="Z807">
        <f t="shared" si="2824"/>
        <v>1.053909771124879E-2</v>
      </c>
      <c r="AA807">
        <f t="shared" si="2824"/>
        <v>-5.9915146659511175E-4</v>
      </c>
      <c r="AB807">
        <f t="shared" si="2824"/>
        <v>2.4018059104856242E-5</v>
      </c>
      <c r="AC807">
        <f t="shared" si="2824"/>
        <v>-7.1522797911462834E-7</v>
      </c>
      <c r="AD807">
        <f t="shared" si="2824"/>
        <v>1.6443772973594428E-8</v>
      </c>
      <c r="AE807">
        <f t="shared" si="2824"/>
        <v>-3.0067771903241253E-10</v>
      </c>
      <c r="DS807">
        <f t="shared" si="2755"/>
        <v>5.0014155045149176</v>
      </c>
      <c r="DT807">
        <f t="shared" ref="DT807" si="2829">-DS807*POWER(DT$6*$A807,2)/((2*DS$10+2)*(2*DS$10+3))</f>
        <v>-20.851032149375079</v>
      </c>
      <c r="DU807">
        <f t="shared" si="2825"/>
        <v>26.078549640704601</v>
      </c>
      <c r="DV807">
        <f t="shared" si="2825"/>
        <v>-15.531736578989745</v>
      </c>
      <c r="DW807">
        <f t="shared" si="2825"/>
        <v>5.3960180281593804</v>
      </c>
      <c r="DX807">
        <f t="shared" si="2825"/>
        <v>-1.2270622035867889</v>
      </c>
      <c r="DY807">
        <f t="shared" si="2825"/>
        <v>0.19675594018698234</v>
      </c>
      <c r="DZ807">
        <f t="shared" si="2825"/>
        <v>-2.3436590419628141E-2</v>
      </c>
      <c r="EA807">
        <f t="shared" si="2825"/>
        <v>2.1553182111949689E-3</v>
      </c>
      <c r="EB807">
        <f t="shared" si="2825"/>
        <v>-1.576417199560655E-4</v>
      </c>
      <c r="HP807">
        <f t="shared" si="2757"/>
        <v>7.5021232567723768</v>
      </c>
      <c r="HQ807">
        <f t="shared" ref="HQ807" si="2830">-HP807*POWER(HQ$6*$A807,2)/((2*HP$10+2)*(2*HP$10+3))</f>
        <v>-70.372233504140908</v>
      </c>
      <c r="HR807">
        <f t="shared" si="2826"/>
        <v>198.03398633410069</v>
      </c>
      <c r="HS807">
        <f t="shared" si="2826"/>
        <v>-265.37428045508284</v>
      </c>
      <c r="HT807">
        <f t="shared" si="2826"/>
        <v>207.44106025051016</v>
      </c>
      <c r="HU807">
        <f t="shared" si="2826"/>
        <v>-106.13788485292439</v>
      </c>
      <c r="HV807">
        <f t="shared" si="2826"/>
        <v>38.292544046231768</v>
      </c>
      <c r="HW807">
        <f t="shared" si="2826"/>
        <v>-10.26273975611376</v>
      </c>
      <c r="HX807">
        <f t="shared" si="2826"/>
        <v>2.1235515221449828</v>
      </c>
      <c r="HY807">
        <f t="shared" si="2826"/>
        <v>-0.34946612681682626</v>
      </c>
    </row>
    <row r="808" spans="1:233" x14ac:dyDescent="0.2">
      <c r="A808">
        <f t="shared" si="2759"/>
        <v>2.5038493449110484</v>
      </c>
      <c r="B808">
        <f t="shared" si="2747"/>
        <v>0.5953838397083685</v>
      </c>
      <c r="C808">
        <f t="shared" si="2748"/>
        <v>0.59538383970382802</v>
      </c>
      <c r="D808">
        <f t="shared" si="2749"/>
        <v>-0.95671205155884032</v>
      </c>
      <c r="E808">
        <f t="shared" si="2750"/>
        <v>-0.95672123268143416</v>
      </c>
      <c r="F808">
        <f t="shared" si="2751"/>
        <v>0.94194030070877377</v>
      </c>
      <c r="G808">
        <f t="shared" si="2752"/>
        <v>0.89875432993919735</v>
      </c>
      <c r="V808">
        <f t="shared" si="2753"/>
        <v>2.5038493449110484</v>
      </c>
      <c r="W808">
        <f t="shared" si="2754"/>
        <v>-2.6162144008402484</v>
      </c>
      <c r="X808">
        <f t="shared" si="2824"/>
        <v>0.82008661644221958</v>
      </c>
      <c r="Y808">
        <f t="shared" si="2824"/>
        <v>-0.12241279727570314</v>
      </c>
      <c r="Z808">
        <f t="shared" si="2824"/>
        <v>1.0658858919591863E-2</v>
      </c>
      <c r="AA808">
        <f t="shared" si="2824"/>
        <v>-6.0748340278475794E-4</v>
      </c>
      <c r="AB808">
        <f t="shared" si="2824"/>
        <v>2.4413284195440745E-5</v>
      </c>
      <c r="AC808">
        <f t="shared" si="2824"/>
        <v>-7.2882506533654047E-7</v>
      </c>
      <c r="AD808">
        <f t="shared" si="2824"/>
        <v>1.6798510856501406E-8</v>
      </c>
      <c r="AE808">
        <f t="shared" si="2824"/>
        <v>-3.0793642712200791E-10</v>
      </c>
      <c r="DS808">
        <f t="shared" si="2755"/>
        <v>5.0076986898220968</v>
      </c>
      <c r="DT808">
        <f t="shared" ref="DT808" si="2831">-DS808*POWER(DT$6*$A808,2)/((2*DS$10+2)*(2*DS$10+3))</f>
        <v>-20.929715206721987</v>
      </c>
      <c r="DU808">
        <f t="shared" si="2825"/>
        <v>26.242771726151027</v>
      </c>
      <c r="DV808">
        <f t="shared" si="2825"/>
        <v>-15.668838051290003</v>
      </c>
      <c r="DW808">
        <f t="shared" si="2825"/>
        <v>5.4573357668310338</v>
      </c>
      <c r="DX808">
        <f t="shared" si="2825"/>
        <v>-1.2441260089031843</v>
      </c>
      <c r="DY808">
        <f t="shared" si="2825"/>
        <v>0.19999362412905058</v>
      </c>
      <c r="DZ808">
        <f t="shared" si="2825"/>
        <v>-2.3882139740947758E-2</v>
      </c>
      <c r="EA808">
        <f t="shared" si="2825"/>
        <v>2.2018144149833522E-3</v>
      </c>
      <c r="EB808">
        <f t="shared" si="2825"/>
        <v>-1.6144737350294328E-4</v>
      </c>
      <c r="HP808">
        <f t="shared" si="2757"/>
        <v>7.5115480347331456</v>
      </c>
      <c r="HQ808">
        <f t="shared" ref="HQ808" si="2832">-HP808*POWER(HQ$6*$A808,2)/((2*HP$10+2)*(2*HP$10+3))</f>
        <v>-70.637788822686716</v>
      </c>
      <c r="HR808">
        <f t="shared" si="2826"/>
        <v>199.28104779545941</v>
      </c>
      <c r="HS808">
        <f t="shared" si="2826"/>
        <v>-267.71678764196287</v>
      </c>
      <c r="HT808">
        <f t="shared" si="2826"/>
        <v>209.79832011432674</v>
      </c>
      <c r="HU808">
        <f t="shared" si="2826"/>
        <v>-107.61386235311157</v>
      </c>
      <c r="HV808">
        <f t="shared" si="2826"/>
        <v>38.922660498327708</v>
      </c>
      <c r="HW808">
        <f t="shared" si="2826"/>
        <v>-10.457843081782952</v>
      </c>
      <c r="HX808">
        <f t="shared" si="2826"/>
        <v>2.1693624301658634</v>
      </c>
      <c r="HY808">
        <f t="shared" si="2826"/>
        <v>-0.35790264352956386</v>
      </c>
    </row>
    <row r="809" spans="1:233" x14ac:dyDescent="0.2">
      <c r="A809">
        <f t="shared" si="2759"/>
        <v>2.506990937564638</v>
      </c>
      <c r="B809">
        <f t="shared" si="2747"/>
        <v>0.59285682016107299</v>
      </c>
      <c r="C809">
        <f t="shared" si="2748"/>
        <v>0.59285682015641161</v>
      </c>
      <c r="D809">
        <f t="shared" si="2749"/>
        <v>-0.95486454474665305</v>
      </c>
      <c r="E809">
        <f t="shared" si="2750"/>
        <v>-0.9548739697065991</v>
      </c>
      <c r="F809">
        <f t="shared" si="2751"/>
        <v>0.94506307517978827</v>
      </c>
      <c r="G809">
        <f t="shared" si="2752"/>
        <v>0.90073632023223527</v>
      </c>
      <c r="V809">
        <f t="shared" si="2753"/>
        <v>2.506990937564638</v>
      </c>
      <c r="W809">
        <f t="shared" si="2754"/>
        <v>-2.6260744950111259</v>
      </c>
      <c r="X809">
        <f t="shared" ref="X809:AO812" si="2833">-W809*POWER(X$6*$A809,2)/((2*W$10+2)*(2*W$10+3))</f>
        <v>0.8252443776339099</v>
      </c>
      <c r="Y809">
        <f t="shared" si="2833"/>
        <v>-0.12349199647976473</v>
      </c>
      <c r="Z809">
        <f t="shared" si="2833"/>
        <v>1.0779828300474675E-2</v>
      </c>
      <c r="AA809">
        <f t="shared" si="2833"/>
        <v>-6.1592053868898616E-4</v>
      </c>
      <c r="AB809">
        <f t="shared" si="2833"/>
        <v>2.4814504993413765E-5</v>
      </c>
      <c r="AC809">
        <f t="shared" si="2833"/>
        <v>-7.4266310594682179E-7</v>
      </c>
      <c r="AD809">
        <f t="shared" si="2833"/>
        <v>1.7160442152655456E-8</v>
      </c>
      <c r="AE809">
        <f t="shared" si="2833"/>
        <v>-3.1536093578453171E-10</v>
      </c>
      <c r="DS809">
        <f t="shared" si="2755"/>
        <v>5.013981875129276</v>
      </c>
      <c r="DT809">
        <f t="shared" ref="DT809" si="2834">-DS809*POWER(DT$6*$A809,2)/((2*DS$10+2)*(2*DS$10+3))</f>
        <v>-21.008595960089007</v>
      </c>
      <c r="DU809">
        <f t="shared" si="2825"/>
        <v>26.407820084285117</v>
      </c>
      <c r="DV809">
        <f t="shared" si="2825"/>
        <v>-15.806975549409886</v>
      </c>
      <c r="DW809">
        <f t="shared" ref="DW809:EL809" si="2835">-DV809*POWER(DW$6*$A809,2)/((2*DV$10+2)*(2*DV$10+3))</f>
        <v>5.5192720898430334</v>
      </c>
      <c r="DX809">
        <f t="shared" si="2835"/>
        <v>-1.2614052632350437</v>
      </c>
      <c r="DY809">
        <f t="shared" si="2835"/>
        <v>0.20328042490604556</v>
      </c>
      <c r="DZ809">
        <f t="shared" si="2835"/>
        <v>-2.4335584655665456E-2</v>
      </c>
      <c r="EA809">
        <f t="shared" si="2835"/>
        <v>2.2492534738328559E-3</v>
      </c>
      <c r="EB809">
        <f t="shared" si="2835"/>
        <v>-1.6533995430060056E-4</v>
      </c>
      <c r="HP809">
        <f t="shared" si="2757"/>
        <v>7.5209728126939144</v>
      </c>
      <c r="HQ809">
        <f t="shared" ref="HQ809" si="2836">-HP809*POWER(HQ$6*$A809,2)/((2*HP$10+2)*(2*HP$10+3))</f>
        <v>-70.904011365300406</v>
      </c>
      <c r="HR809">
        <f t="shared" si="2826"/>
        <v>200.5343837650401</v>
      </c>
      <c r="HS809">
        <f t="shared" si="2826"/>
        <v>-270.07699630124546</v>
      </c>
      <c r="HT809">
        <f t="shared" ref="HT809:II809" si="2837">-HS809*POWER(HT$6*$A809,2)/((2*HS$10+2)*(2*HS$10+3))</f>
        <v>212.17936043824301</v>
      </c>
      <c r="HU809">
        <f t="shared" si="2837"/>
        <v>-109.10847566713784</v>
      </c>
      <c r="HV809">
        <f t="shared" si="2837"/>
        <v>39.562336044614419</v>
      </c>
      <c r="HW809">
        <f t="shared" si="2837"/>
        <v>-10.656403839562095</v>
      </c>
      <c r="HX809">
        <f t="shared" si="2837"/>
        <v>2.2161022967459969</v>
      </c>
      <c r="HY809">
        <f t="shared" si="2837"/>
        <v>-0.36653186385942271</v>
      </c>
    </row>
    <row r="810" spans="1:233" x14ac:dyDescent="0.2">
      <c r="A810">
        <f t="shared" si="2759"/>
        <v>2.5101325302182276</v>
      </c>
      <c r="B810">
        <f t="shared" si="2747"/>
        <v>0.5903239493563085</v>
      </c>
      <c r="C810">
        <f t="shared" si="2748"/>
        <v>0.59032394935152344</v>
      </c>
      <c r="D810">
        <f t="shared" si="2749"/>
        <v>-0.95297934151722929</v>
      </c>
      <c r="E810">
        <f t="shared" si="2750"/>
        <v>-0.95298901647007883</v>
      </c>
      <c r="F810">
        <f t="shared" si="2751"/>
        <v>0.9481019036840157</v>
      </c>
      <c r="G810">
        <f t="shared" si="2752"/>
        <v>0.90260574298051988</v>
      </c>
      <c r="V810">
        <f t="shared" si="2753"/>
        <v>2.5101325302182276</v>
      </c>
      <c r="W810">
        <f t="shared" si="2754"/>
        <v>-2.6359593321907937</v>
      </c>
      <c r="X810">
        <f t="shared" si="2833"/>
        <v>0.83042805716234369</v>
      </c>
      <c r="Y810">
        <f t="shared" si="2833"/>
        <v>-0.12457934054068469</v>
      </c>
      <c r="Z810">
        <f t="shared" si="2833"/>
        <v>1.0902016505208299E-2</v>
      </c>
      <c r="AA810">
        <f t="shared" si="2833"/>
        <v>-6.2446406823649049E-4</v>
      </c>
      <c r="AB810">
        <f t="shared" si="2833"/>
        <v>2.5221804770950897E-5</v>
      </c>
      <c r="AC810">
        <f t="shared" si="2833"/>
        <v>-7.5674606090451334E-7</v>
      </c>
      <c r="AD810">
        <f t="shared" si="2833"/>
        <v>1.752970344129997E-8</v>
      </c>
      <c r="AE810">
        <f t="shared" si="2833"/>
        <v>-3.2295481725102728E-10</v>
      </c>
      <c r="DS810">
        <f t="shared" si="2755"/>
        <v>5.0202650604364552</v>
      </c>
      <c r="DT810">
        <f t="shared" ref="DT810:EL814" si="2838">-DS810*POWER(DT$6*$A810,2)/((2*DS$10+2)*(2*DS$10+3))</f>
        <v>-21.08767465752635</v>
      </c>
      <c r="DU810">
        <f t="shared" si="2838"/>
        <v>26.573697829194998</v>
      </c>
      <c r="DV810">
        <f t="shared" si="2838"/>
        <v>-15.94615558920764</v>
      </c>
      <c r="DW810">
        <f t="shared" si="2838"/>
        <v>5.5818324506666492</v>
      </c>
      <c r="DX810">
        <f t="shared" si="2838"/>
        <v>-1.2789024117483325</v>
      </c>
      <c r="DY810">
        <f t="shared" si="2838"/>
        <v>0.20661702468362975</v>
      </c>
      <c r="DZ810">
        <f t="shared" si="2838"/>
        <v>-2.4797054923719093E-2</v>
      </c>
      <c r="EA810">
        <f t="shared" si="2838"/>
        <v>2.2976532894580697E-3</v>
      </c>
      <c r="EB810">
        <f t="shared" si="2838"/>
        <v>-1.6932133522690659E-4</v>
      </c>
      <c r="HP810">
        <f t="shared" si="2757"/>
        <v>7.5303975906546832</v>
      </c>
      <c r="HQ810">
        <f t="shared" ref="HQ810:II814" si="2839">-HP810*POWER(HQ$6*$A810,2)/((2*HP$10+2)*(2*HP$10+3))</f>
        <v>-71.170901969151444</v>
      </c>
      <c r="HR810">
        <f t="shared" si="2839"/>
        <v>201.79401789044957</v>
      </c>
      <c r="HS810">
        <f t="shared" si="2839"/>
        <v>-272.45501776247755</v>
      </c>
      <c r="HT810">
        <f t="shared" si="2839"/>
        <v>214.58439087201512</v>
      </c>
      <c r="HU810">
        <f t="shared" si="2839"/>
        <v>-110.62193629588968</v>
      </c>
      <c r="HV810">
        <f t="shared" si="2839"/>
        <v>40.21170344783679</v>
      </c>
      <c r="HW810">
        <f t="shared" si="2839"/>
        <v>-10.85847885053521</v>
      </c>
      <c r="HX810">
        <f t="shared" si="2839"/>
        <v>2.2637887597511419</v>
      </c>
      <c r="HY810">
        <f t="shared" si="2839"/>
        <v>-0.37535793967289638</v>
      </c>
    </row>
    <row r="811" spans="1:233" x14ac:dyDescent="0.2">
      <c r="A811">
        <f t="shared" si="2759"/>
        <v>2.5132741228718172</v>
      </c>
      <c r="B811">
        <f t="shared" si="2747"/>
        <v>0.58778525229248724</v>
      </c>
      <c r="C811">
        <f t="shared" si="2748"/>
        <v>0.58778525228757483</v>
      </c>
      <c r="D811">
        <f t="shared" si="2749"/>
        <v>-0.9510565162951643</v>
      </c>
      <c r="E811">
        <f t="shared" si="2750"/>
        <v>-0.95106644754378744</v>
      </c>
      <c r="F811">
        <f t="shared" si="2751"/>
        <v>0.95105651629513754</v>
      </c>
      <c r="G811">
        <f t="shared" si="2752"/>
        <v>0.90436164811675279</v>
      </c>
      <c r="V811">
        <f t="shared" si="2753"/>
        <v>2.5132741228718172</v>
      </c>
      <c r="W811">
        <f t="shared" si="2754"/>
        <v>-2.6458689433855294</v>
      </c>
      <c r="X811">
        <f t="shared" si="2833"/>
        <v>0.83563775258697937</v>
      </c>
      <c r="Y811">
        <f t="shared" si="2833"/>
        <v>-0.12567488061940965</v>
      </c>
      <c r="Z811">
        <f t="shared" si="2833"/>
        <v>1.1025434265490559E-2</v>
      </c>
      <c r="AA811">
        <f t="shared" si="2833"/>
        <v>-6.3311519738534132E-4</v>
      </c>
      <c r="AB811">
        <f t="shared" si="2833"/>
        <v>2.5635267850300863E-5</v>
      </c>
      <c r="AC811">
        <f t="shared" si="2833"/>
        <v>-7.7107795016664512E-7</v>
      </c>
      <c r="AD811">
        <f t="shared" si="2833"/>
        <v>1.7906433718935474E-8</v>
      </c>
      <c r="AE811">
        <f t="shared" si="2833"/>
        <v>-3.3072171609865355E-10</v>
      </c>
      <c r="DS811">
        <f t="shared" si="2755"/>
        <v>5.0265482457436343</v>
      </c>
      <c r="DT811">
        <f t="shared" ref="DT811" si="2840">-DS811*POWER(DT$6*$A811,2)/((2*DS$10+2)*(2*DS$10+3))</f>
        <v>-21.166951547084235</v>
      </c>
      <c r="DU811">
        <f t="shared" si="2838"/>
        <v>26.74040808278334</v>
      </c>
      <c r="DV811">
        <f t="shared" si="2838"/>
        <v>-16.086384719284435</v>
      </c>
      <c r="DW811">
        <f t="shared" si="2838"/>
        <v>5.6450223439311662</v>
      </c>
      <c r="DX811">
        <f t="shared" si="2838"/>
        <v>-1.296619924245179</v>
      </c>
      <c r="DY811">
        <f t="shared" si="2838"/>
        <v>0.21000411422966467</v>
      </c>
      <c r="DZ811">
        <f t="shared" si="2838"/>
        <v>-2.5266682271060627E-2</v>
      </c>
      <c r="EA811">
        <f t="shared" si="2838"/>
        <v>2.3470320804083104E-3</v>
      </c>
      <c r="EB811">
        <f t="shared" si="2838"/>
        <v>-1.7339342708993087E-4</v>
      </c>
      <c r="HP811">
        <f t="shared" si="2757"/>
        <v>7.539822368615452</v>
      </c>
      <c r="HQ811">
        <f t="shared" ref="HQ811" si="2841">-HP811*POWER(HQ$6*$A811,2)/((2*HP$10+2)*(2*HP$10+3))</f>
        <v>-71.438461471409312</v>
      </c>
      <c r="HR811">
        <f t="shared" si="2839"/>
        <v>203.0599738786361</v>
      </c>
      <c r="HS811">
        <f t="shared" si="2839"/>
        <v>-274.85096391464907</v>
      </c>
      <c r="HT811">
        <f t="shared" si="2839"/>
        <v>217.01362264765086</v>
      </c>
      <c r="HU811">
        <f t="shared" si="2839"/>
        <v>-112.15445787122117</v>
      </c>
      <c r="HV811">
        <f t="shared" si="2839"/>
        <v>40.870897144895274</v>
      </c>
      <c r="HW811">
        <f t="shared" si="2839"/>
        <v>-11.06412579669184</v>
      </c>
      <c r="HX811">
        <f t="shared" si="2839"/>
        <v>2.3124397692120269</v>
      </c>
      <c r="HY811">
        <f t="shared" si="2839"/>
        <v>-0.38438510692157923</v>
      </c>
    </row>
    <row r="812" spans="1:233" x14ac:dyDescent="0.2">
      <c r="A812">
        <f t="shared" si="2759"/>
        <v>2.5164157155254068</v>
      </c>
      <c r="B812">
        <f t="shared" si="2747"/>
        <v>0.58524075402552433</v>
      </c>
      <c r="C812">
        <f t="shared" si="2748"/>
        <v>0.58524075402048137</v>
      </c>
      <c r="D812">
        <f t="shared" si="2749"/>
        <v>-0.9490961449903057</v>
      </c>
      <c r="E812">
        <f t="shared" si="2750"/>
        <v>-0.94910633898820829</v>
      </c>
      <c r="F812">
        <f t="shared" si="2751"/>
        <v>0.9539266505673778</v>
      </c>
      <c r="G812">
        <f t="shared" si="2752"/>
        <v>0.90600307779404787</v>
      </c>
      <c r="V812">
        <f t="shared" si="2753"/>
        <v>2.5164157155254068</v>
      </c>
      <c r="W812">
        <f t="shared" si="2754"/>
        <v>-2.65580335960161</v>
      </c>
      <c r="X812">
        <f t="shared" si="2833"/>
        <v>0.84087356171178518</v>
      </c>
      <c r="Y812">
        <f t="shared" si="2833"/>
        <v>-0.12677866813365296</v>
      </c>
      <c r="Z812">
        <f t="shared" si="2833"/>
        <v>1.1150092393910925E-2</v>
      </c>
      <c r="AA812">
        <f t="shared" si="2833"/>
        <v>-6.4187514422890148E-4</v>
      </c>
      <c r="AB812">
        <f t="shared" si="2833"/>
        <v>2.6054979615687812E-5</v>
      </c>
      <c r="AC812">
        <f t="shared" si="2833"/>
        <v>-7.8566285452046976E-7</v>
      </c>
      <c r="AD812">
        <f t="shared" si="2833"/>
        <v>1.8290774438995566E-8</v>
      </c>
      <c r="AE812">
        <f t="shared" si="2833"/>
        <v>-3.3866535062255546E-10</v>
      </c>
      <c r="DS812">
        <f t="shared" si="2755"/>
        <v>5.0328314310508135</v>
      </c>
      <c r="DT812">
        <f t="shared" ref="DT812" si="2842">-DS812*POWER(DT$6*$A812,2)/((2*DS$10+2)*(2*DS$10+3))</f>
        <v>-21.24642687681288</v>
      </c>
      <c r="DU812">
        <f t="shared" si="2838"/>
        <v>26.907953974777126</v>
      </c>
      <c r="DV812">
        <f t="shared" si="2838"/>
        <v>-16.227669521107579</v>
      </c>
      <c r="DW812">
        <f t="shared" si="2838"/>
        <v>5.7088473056823936</v>
      </c>
      <c r="DX812">
        <f t="shared" si="2838"/>
        <v>-1.3145602953807902</v>
      </c>
      <c r="DY812">
        <f t="shared" si="2838"/>
        <v>0.21344239301171455</v>
      </c>
      <c r="DZ812">
        <f t="shared" si="2838"/>
        <v>-2.5744600416926753E-2</v>
      </c>
      <c r="EA812">
        <f t="shared" si="2838"/>
        <v>2.3974083872680269E-3</v>
      </c>
      <c r="EB812">
        <f t="shared" si="2838"/>
        <v>-1.7755817934719836E-4</v>
      </c>
      <c r="HP812">
        <f t="shared" si="2757"/>
        <v>7.5492471465762208</v>
      </c>
      <c r="HQ812">
        <f t="shared" ref="HQ812" si="2843">-HP812*POWER(HQ$6*$A812,2)/((2*HP$10+2)*(2*HP$10+3))</f>
        <v>-71.706690709243475</v>
      </c>
      <c r="HR812">
        <f t="shared" si="2839"/>
        <v>204.33227549596387</v>
      </c>
      <c r="HS812">
        <f t="shared" si="2839"/>
        <v>-277.26494720829913</v>
      </c>
      <c r="HT812">
        <f t="shared" si="2839"/>
        <v>219.46726858934886</v>
      </c>
      <c r="HU812">
        <f t="shared" si="2839"/>
        <v>-113.7062561747173</v>
      </c>
      <c r="HV812">
        <f t="shared" si="2839"/>
        <v>41.54005326582228</v>
      </c>
      <c r="HW812">
        <f t="shared" si="2839"/>
        <v>-11.273403232868763</v>
      </c>
      <c r="HX812">
        <f t="shared" si="2839"/>
        <v>2.3620735924481235</v>
      </c>
      <c r="HY812">
        <f t="shared" si="2839"/>
        <v>-0.39361768723664114</v>
      </c>
    </row>
    <row r="813" spans="1:233" x14ac:dyDescent="0.2">
      <c r="A813">
        <f t="shared" si="2759"/>
        <v>2.5195573081789964</v>
      </c>
      <c r="B813">
        <f t="shared" si="2747"/>
        <v>0.58269047966859056</v>
      </c>
      <c r="C813">
        <f t="shared" si="2748"/>
        <v>0.58269047966341392</v>
      </c>
      <c r="D813">
        <f t="shared" si="2749"/>
        <v>-0.94709830499475567</v>
      </c>
      <c r="E813">
        <f t="shared" si="2750"/>
        <v>-0.94710876834949753</v>
      </c>
      <c r="F813">
        <f t="shared" si="2751"/>
        <v>0.95671205155881511</v>
      </c>
      <c r="G813">
        <f t="shared" si="2752"/>
        <v>0.9075290660873514</v>
      </c>
      <c r="V813">
        <f t="shared" si="2753"/>
        <v>2.5195573081789964</v>
      </c>
      <c r="W813">
        <f t="shared" si="2754"/>
        <v>-2.6657626118453108</v>
      </c>
      <c r="X813">
        <f t="shared" ref="X813:AO816" si="2844">-W813*POWER(X$6*$A813,2)/((2*W$10+2)*(2*W$10+3))</f>
        <v>0.84613558258554389</v>
      </c>
      <c r="Y813">
        <f t="shared" si="2844"/>
        <v>-0.12789075475885991</v>
      </c>
      <c r="Z813">
        <f t="shared" si="2844"/>
        <v>1.1276001784457994E-2</v>
      </c>
      <c r="AA813">
        <f t="shared" si="2844"/>
        <v>-6.5074513910254328E-4</v>
      </c>
      <c r="AB813">
        <f t="shared" si="2844"/>
        <v>2.6481026525333548E-5</v>
      </c>
      <c r="AC813">
        <f t="shared" si="2844"/>
        <v>-8.0050491642618192E-7</v>
      </c>
      <c r="AD813">
        <f t="shared" si="2844"/>
        <v>1.8682869552123432E-8</v>
      </c>
      <c r="AE813">
        <f t="shared" si="2844"/>
        <v>-3.4678951423198783E-10</v>
      </c>
      <c r="DS813">
        <f t="shared" si="2755"/>
        <v>5.0391146163579927</v>
      </c>
      <c r="DT813">
        <f t="shared" ref="DT813" si="2845">-DS813*POWER(DT$6*$A813,2)/((2*DS$10+2)*(2*DS$10+3))</f>
        <v>-21.326100894762487</v>
      </c>
      <c r="DU813">
        <f t="shared" si="2838"/>
        <v>27.076338642737404</v>
      </c>
      <c r="DV813">
        <f t="shared" si="2838"/>
        <v>-16.370016609134069</v>
      </c>
      <c r="DW813">
        <f t="shared" si="2838"/>
        <v>5.773312913642493</v>
      </c>
      <c r="DX813">
        <f t="shared" si="2838"/>
        <v>-1.3327260448820086</v>
      </c>
      <c r="DY813">
        <f t="shared" si="2838"/>
        <v>0.21693256929553242</v>
      </c>
      <c r="DZ813">
        <f t="shared" si="2838"/>
        <v>-2.6230945101453129E-2</v>
      </c>
      <c r="EA813">
        <f t="shared" si="2838"/>
        <v>2.4488010779359225E-3</v>
      </c>
      <c r="EB813">
        <f t="shared" si="2838"/>
        <v>-1.8181758083766044E-4</v>
      </c>
      <c r="HP813">
        <f t="shared" si="2757"/>
        <v>7.5586719245369896</v>
      </c>
      <c r="HQ813">
        <f t="shared" ref="HQ813" si="2846">-HP813*POWER(HQ$6*$A813,2)/((2*HP$10+2)*(2*HP$10+3))</f>
        <v>-71.975590519823399</v>
      </c>
      <c r="HR813">
        <f t="shared" si="2839"/>
        <v>205.61094656828723</v>
      </c>
      <c r="HS813">
        <f t="shared" si="2839"/>
        <v>-279.69708065762677</v>
      </c>
      <c r="HT813">
        <f t="shared" si="2839"/>
        <v>221.9455431234868</v>
      </c>
      <c r="HU813">
        <f t="shared" si="2839"/>
        <v>-115.2775491565983</v>
      </c>
      <c r="HV813">
        <f t="shared" si="2839"/>
        <v>42.219309652949384</v>
      </c>
      <c r="HW813">
        <f t="shared" si="2839"/>
        <v>-11.486370598842065</v>
      </c>
      <c r="HX813">
        <f t="shared" si="2839"/>
        <v>2.4127088192689592</v>
      </c>
      <c r="HY813">
        <f t="shared" si="2839"/>
        <v>-0.40306008955148798</v>
      </c>
    </row>
    <row r="814" spans="1:233" x14ac:dyDescent="0.2">
      <c r="A814">
        <f t="shared" si="2759"/>
        <v>2.522698900832586</v>
      </c>
      <c r="B814">
        <f t="shared" si="2747"/>
        <v>0.58013445439186406</v>
      </c>
      <c r="C814">
        <f t="shared" si="2748"/>
        <v>0.58013445438655042</v>
      </c>
      <c r="D814">
        <f t="shared" si="2749"/>
        <v>-0.94506307517981658</v>
      </c>
      <c r="E814">
        <f t="shared" si="2750"/>
        <v>-0.94507381465648965</v>
      </c>
      <c r="F814">
        <f t="shared" si="2751"/>
        <v>0.95941247185402778</v>
      </c>
      <c r="G814">
        <f t="shared" si="2752"/>
        <v>0.90893863868748515</v>
      </c>
      <c r="V814">
        <f t="shared" si="2753"/>
        <v>2.522698900832586</v>
      </c>
      <c r="W814">
        <f t="shared" si="2754"/>
        <v>-2.6757467311229095</v>
      </c>
      <c r="X814">
        <f t="shared" si="2844"/>
        <v>0.85142391350216118</v>
      </c>
      <c r="Y814">
        <f t="shared" si="2844"/>
        <v>-0.12901119242917586</v>
      </c>
      <c r="Z814">
        <f t="shared" si="2844"/>
        <v>1.1403173413029542E-2</v>
      </c>
      <c r="AA814">
        <f t="shared" si="2844"/>
        <v>-6.5972642469116962E-4</v>
      </c>
      <c r="AB814">
        <f t="shared" si="2844"/>
        <v>2.6913496123600594E-5</v>
      </c>
      <c r="AC814">
        <f t="shared" si="2844"/>
        <v>-8.1560834087023842E-7</v>
      </c>
      <c r="AD814">
        <f t="shared" si="2844"/>
        <v>1.9082865547057019E-8</v>
      </c>
      <c r="AE814">
        <f t="shared" si="2844"/>
        <v>-3.5509807687108565E-10</v>
      </c>
      <c r="DS814">
        <f t="shared" si="2755"/>
        <v>5.0453978016651719</v>
      </c>
      <c r="DT814">
        <f t="shared" ref="DT814" si="2847">-DS814*POWER(DT$6*$A814,2)/((2*DS$10+2)*(2*DS$10+3))</f>
        <v>-21.405973848983276</v>
      </c>
      <c r="DU814">
        <f t="shared" si="2838"/>
        <v>27.245565232069158</v>
      </c>
      <c r="DV814">
        <f t="shared" si="2838"/>
        <v>-16.51343263093451</v>
      </c>
      <c r="DW814">
        <f t="shared" ref="DW814:EL814" si="2848">-DV814*POWER(DW$6*$A814,2)/((2*DV$10+2)*(2*DV$10+3))</f>
        <v>5.8384247874711255</v>
      </c>
      <c r="DX814">
        <f t="shared" si="2848"/>
        <v>-1.3511197177675154</v>
      </c>
      <c r="DY814">
        <f t="shared" si="2848"/>
        <v>0.22047536024453607</v>
      </c>
      <c r="DZ814">
        <f t="shared" si="2848"/>
        <v>-2.6725854113635972E-2</v>
      </c>
      <c r="EA814">
        <f t="shared" si="2848"/>
        <v>2.5012293529838576E-3</v>
      </c>
      <c r="EB814">
        <f t="shared" si="2848"/>
        <v>-1.8617366052658775E-4</v>
      </c>
      <c r="HP814">
        <f t="shared" si="2757"/>
        <v>7.5680967024977583</v>
      </c>
      <c r="HQ814">
        <f t="shared" ref="HQ814" si="2849">-HP814*POWER(HQ$6*$A814,2)/((2*HP$10+2)*(2*HP$10+3))</f>
        <v>-72.245161740318565</v>
      </c>
      <c r="HR814">
        <f t="shared" si="2839"/>
        <v>206.8960109810252</v>
      </c>
      <c r="HS814">
        <f t="shared" si="2839"/>
        <v>-282.14747784260771</v>
      </c>
      <c r="HT814">
        <f t="shared" ref="HT814:II814" si="2850">-HS814*POWER(HT$6*$A814,2)/((2*HS$10+2)*(2*HS$10+3))</f>
        <v>224.44866228866059</v>
      </c>
      <c r="HU814">
        <f t="shared" si="2850"/>
        <v>-116.86855695476669</v>
      </c>
      <c r="HV814">
        <f t="shared" si="2850"/>
        <v>42.908805880267295</v>
      </c>
      <c r="HW814">
        <f t="shared" si="2850"/>
        <v>-11.703088231571359</v>
      </c>
      <c r="HX814">
        <f t="shared" si="2850"/>
        <v>2.4643643672540296</v>
      </c>
      <c r="HY814">
        <f t="shared" si="2850"/>
        <v>-0.41271681175306713</v>
      </c>
    </row>
    <row r="815" spans="1:233" x14ac:dyDescent="0.2">
      <c r="A815">
        <f t="shared" si="2759"/>
        <v>2.5258404934861756</v>
      </c>
      <c r="B815">
        <f t="shared" si="2747"/>
        <v>0.5775727034222824</v>
      </c>
      <c r="C815">
        <f t="shared" si="2748"/>
        <v>0.5775727034168282</v>
      </c>
      <c r="D815">
        <f t="shared" si="2749"/>
        <v>-0.94299053589287662</v>
      </c>
      <c r="E815">
        <f t="shared" si="2750"/>
        <v>-0.94300155841764921</v>
      </c>
      <c r="F815">
        <f t="shared" si="2751"/>
        <v>0.96202767158607105</v>
      </c>
      <c r="G815">
        <f t="shared" si="2752"/>
        <v>0.91023081258818905</v>
      </c>
      <c r="V815">
        <f t="shared" si="2753"/>
        <v>2.5258404934861756</v>
      </c>
      <c r="W815">
        <f t="shared" si="2754"/>
        <v>-2.6857557484406822</v>
      </c>
      <c r="X815">
        <f t="shared" si="2844"/>
        <v>0.85673865300096974</v>
      </c>
      <c r="Y815">
        <f t="shared" si="2844"/>
        <v>-0.13014003333841584</v>
      </c>
      <c r="Z815">
        <f t="shared" si="2844"/>
        <v>1.1531618337945053E-2</v>
      </c>
      <c r="AA815">
        <f t="shared" si="2844"/>
        <v>-6.6882025613754041E-4</v>
      </c>
      <c r="AB815">
        <f t="shared" si="2844"/>
        <v>2.7352477053257027E-5</v>
      </c>
      <c r="AC815">
        <f t="shared" si="2844"/>
        <v>-8.3097739622939486E-7</v>
      </c>
      <c r="AD815">
        <f t="shared" si="2844"/>
        <v>1.9490911492131251E-8</v>
      </c>
      <c r="AE815">
        <f t="shared" si="2844"/>
        <v>-3.6359498646468283E-10</v>
      </c>
      <c r="DS815">
        <f t="shared" si="2755"/>
        <v>5.0516809869723511</v>
      </c>
      <c r="DT815">
        <f t="shared" ref="DT815:EL819" si="2851">-DS815*POWER(DT$6*$A815,2)/((2*DS$10+2)*(2*DS$10+3))</f>
        <v>-21.486045987525458</v>
      </c>
      <c r="DU815">
        <f t="shared" si="2851"/>
        <v>27.415636896031032</v>
      </c>
      <c r="DV815">
        <f t="shared" si="2851"/>
        <v>-16.657924267317227</v>
      </c>
      <c r="DW815">
        <f t="shared" si="2851"/>
        <v>5.9041885890278669</v>
      </c>
      <c r="DX815">
        <f t="shared" si="2851"/>
        <v>-1.3697438845696828</v>
      </c>
      <c r="DY815">
        <f t="shared" si="2851"/>
        <v>0.22407149202028157</v>
      </c>
      <c r="DZ815">
        <f t="shared" si="2851"/>
        <v>-2.7229467319644811E-2</v>
      </c>
      <c r="EA815">
        <f t="shared" si="2851"/>
        <v>2.5547127510966274E-3</v>
      </c>
      <c r="EB815">
        <f t="shared" si="2851"/>
        <v>-1.9062848826359563E-4</v>
      </c>
      <c r="HP815">
        <f t="shared" si="2757"/>
        <v>7.5775214804585271</v>
      </c>
      <c r="HQ815">
        <f t="shared" ref="HQ815:II819" si="2852">-HP815*POWER(HQ$6*$A815,2)/((2*HP$10+2)*(2*HP$10+3))</f>
        <v>-72.515405207898425</v>
      </c>
      <c r="HR815">
        <f t="shared" si="2852"/>
        <v>208.18749267923567</v>
      </c>
      <c r="HS815">
        <f t="shared" si="2852"/>
        <v>-284.61625291111551</v>
      </c>
      <c r="HT815">
        <f t="shared" si="2852"/>
        <v>226.97684374577253</v>
      </c>
      <c r="HU815">
        <f t="shared" si="2852"/>
        <v>-118.4795019139969</v>
      </c>
      <c r="HV815">
        <f t="shared" si="2852"/>
        <v>43.608683272979917</v>
      </c>
      <c r="HW815">
        <f t="shared" si="2852"/>
        <v>-11.923617377597742</v>
      </c>
      <c r="HX815">
        <f t="shared" si="2852"/>
        <v>2.5170594871124039</v>
      </c>
      <c r="HY815">
        <f t="shared" si="2852"/>
        <v>-0.4225924423622876</v>
      </c>
    </row>
    <row r="816" spans="1:233" x14ac:dyDescent="0.2">
      <c r="A816">
        <f t="shared" si="2759"/>
        <v>2.5289820861397652</v>
      </c>
      <c r="B816">
        <f t="shared" si="2747"/>
        <v>0.57500525204329367</v>
      </c>
      <c r="C816">
        <f t="shared" si="2748"/>
        <v>0.57500525203769492</v>
      </c>
      <c r="D816">
        <f t="shared" si="2749"/>
        <v>-0.94088076895423789</v>
      </c>
      <c r="E816">
        <f t="shared" si="2750"/>
        <v>-0.94089208161797644</v>
      </c>
      <c r="F816">
        <f t="shared" si="2751"/>
        <v>0.96455741845778364</v>
      </c>
      <c r="G816">
        <f t="shared" si="2752"/>
        <v>0.9114045957659016</v>
      </c>
      <c r="V816">
        <f t="shared" si="2753"/>
        <v>2.5289820861397652</v>
      </c>
      <c r="W816">
        <f t="shared" si="2754"/>
        <v>-2.6957896948049065</v>
      </c>
      <c r="X816">
        <f t="shared" si="2844"/>
        <v>0.86207989986703704</v>
      </c>
      <c r="Y816">
        <f t="shared" si="2844"/>
        <v>-0.13127732994103755</v>
      </c>
      <c r="Z816">
        <f t="shared" si="2844"/>
        <v>1.1661347700460883E-2</v>
      </c>
      <c r="AA816">
        <f t="shared" si="2844"/>
        <v>-6.7802790115141531E-4</v>
      </c>
      <c r="AB816">
        <f t="shared" si="2844"/>
        <v>2.7798059067864366E-5</v>
      </c>
      <c r="AC816">
        <f t="shared" si="2844"/>
        <v>-8.4661641514558549E-7</v>
      </c>
      <c r="AD816">
        <f t="shared" si="2844"/>
        <v>1.9907159077405966E-8</v>
      </c>
      <c r="AE816">
        <f t="shared" si="2844"/>
        <v>-3.7228427038959315E-10</v>
      </c>
      <c r="DS816">
        <f t="shared" si="2755"/>
        <v>5.0579641722795303</v>
      </c>
      <c r="DT816">
        <f t="shared" ref="DT816" si="2853">-DS816*POWER(DT$6*$A816,2)/((2*DS$10+2)*(2*DS$10+3))</f>
        <v>-21.566317558439252</v>
      </c>
      <c r="DU816">
        <f t="shared" si="2851"/>
        <v>27.586556795745185</v>
      </c>
      <c r="DV816">
        <f t="shared" si="2851"/>
        <v>-16.803498232452807</v>
      </c>
      <c r="DW816">
        <f t="shared" si="2851"/>
        <v>5.970610022635972</v>
      </c>
      <c r="DX816">
        <f t="shared" si="2851"/>
        <v>-1.3886011415580986</v>
      </c>
      <c r="DY816">
        <f t="shared" si="2851"/>
        <v>0.22772169988394489</v>
      </c>
      <c r="DZ816">
        <f t="shared" si="2851"/>
        <v>-2.7741926691490545E-2</v>
      </c>
      <c r="EA816">
        <f t="shared" si="2851"/>
        <v>2.6092711545937547E-3</v>
      </c>
      <c r="EB816">
        <f t="shared" si="2851"/>
        <v>-1.9518417555401901E-4</v>
      </c>
      <c r="HP816">
        <f t="shared" si="2757"/>
        <v>7.5869462584192959</v>
      </c>
      <c r="HQ816">
        <f t="shared" ref="HQ816" si="2854">-HP816*POWER(HQ$6*$A816,2)/((2*HP$10+2)*(2*HP$10+3))</f>
        <v>-72.786321759732473</v>
      </c>
      <c r="HR816">
        <f t="shared" si="2852"/>
        <v>209.48541566769001</v>
      </c>
      <c r="HS816">
        <f t="shared" si="2852"/>
        <v>-287.10352058104917</v>
      </c>
      <c r="HT816">
        <f t="shared" si="2852"/>
        <v>229.5303067881716</v>
      </c>
      <c r="HU816">
        <f t="shared" si="2852"/>
        <v>-120.1106086052698</v>
      </c>
      <c r="HV816">
        <f t="shared" si="2852"/>
        <v>44.319084927254735</v>
      </c>
      <c r="HW816">
        <f t="shared" si="2852"/>
        <v>-12.148020205597403</v>
      </c>
      <c r="HX816">
        <f t="shared" si="2852"/>
        <v>2.5708137681231373</v>
      </c>
      <c r="HY816">
        <f t="shared" si="2852"/>
        <v>-0.43269166224403349</v>
      </c>
    </row>
    <row r="817" spans="1:233" x14ac:dyDescent="0.2">
      <c r="A817">
        <f t="shared" si="2759"/>
        <v>2.5321236787933548</v>
      </c>
      <c r="B817">
        <f t="shared" si="2747"/>
        <v>0.5724321255946061</v>
      </c>
      <c r="C817">
        <f t="shared" si="2748"/>
        <v>0.57243212558886014</v>
      </c>
      <c r="D817">
        <f t="shared" si="2749"/>
        <v>-0.93873385765388695</v>
      </c>
      <c r="E817">
        <f t="shared" si="2750"/>
        <v>-0.9387454677158642</v>
      </c>
      <c r="F817">
        <f t="shared" si="2751"/>
        <v>0.96700148776242101</v>
      </c>
      <c r="G817">
        <f t="shared" si="2752"/>
        <v>0.9124589868518802</v>
      </c>
      <c r="V817">
        <f t="shared" si="2753"/>
        <v>2.5321236787933548</v>
      </c>
      <c r="W817">
        <f t="shared" si="2754"/>
        <v>-2.7058486012218577</v>
      </c>
      <c r="X817">
        <f t="shared" ref="X817:AO820" si="2855">-W817*POWER(X$6*$A817,2)/((2*W$10+2)*(2*W$10+3))</f>
        <v>0.86744775313146893</v>
      </c>
      <c r="Y817">
        <f t="shared" si="2855"/>
        <v>-0.13242313495311586</v>
      </c>
      <c r="Z817">
        <f t="shared" si="2855"/>
        <v>1.1792372725287928E-2</v>
      </c>
      <c r="AA817">
        <f t="shared" si="2855"/>
        <v>-6.8735064011951304E-4</v>
      </c>
      <c r="AB817">
        <f t="shared" si="2855"/>
        <v>2.8250333044289408E-5</v>
      </c>
      <c r="AC817">
        <f t="shared" si="2855"/>
        <v>-8.6252979541176482E-7</v>
      </c>
      <c r="AD817">
        <f t="shared" si="2855"/>
        <v>2.033176265742807E-8</v>
      </c>
      <c r="AE817">
        <f t="shared" si="2855"/>
        <v>-3.8117003697176561E-10</v>
      </c>
      <c r="DS817">
        <f t="shared" si="2755"/>
        <v>5.0642473575867095</v>
      </c>
      <c r="DT817">
        <f t="shared" ref="DT817" si="2856">-DS817*POWER(DT$6*$A817,2)/((2*DS$10+2)*(2*DS$10+3))</f>
        <v>-21.646788809774861</v>
      </c>
      <c r="DU817">
        <f t="shared" si="2851"/>
        <v>27.758328100207006</v>
      </c>
      <c r="DV817">
        <f t="shared" si="2851"/>
        <v>-16.95016127399883</v>
      </c>
      <c r="DW817">
        <f t="shared" si="2851"/>
        <v>6.0376948353474189</v>
      </c>
      <c r="DX817">
        <f t="shared" si="2851"/>
        <v>-1.4076941109647627</v>
      </c>
      <c r="DY817">
        <f t="shared" si="2851"/>
        <v>0.23142672829881883</v>
      </c>
      <c r="DZ817">
        <f t="shared" si="2851"/>
        <v>-2.826337633605271E-2</v>
      </c>
      <c r="EA817">
        <f t="shared" si="2851"/>
        <v>2.6649247950344119E-3</v>
      </c>
      <c r="EB817">
        <f t="shared" si="2851"/>
        <v>-1.9984287634385305E-4</v>
      </c>
      <c r="HP817">
        <f t="shared" si="2757"/>
        <v>7.5963710363800647</v>
      </c>
      <c r="HQ817">
        <f t="shared" ref="HQ817" si="2857">-HP817*POWER(HQ$6*$A817,2)/((2*HP$10+2)*(2*HP$10+3))</f>
        <v>-73.057912232990162</v>
      </c>
      <c r="HR817">
        <f t="shared" si="2852"/>
        <v>210.78980401094699</v>
      </c>
      <c r="HS817">
        <f t="shared" si="2852"/>
        <v>-289.60939614246445</v>
      </c>
      <c r="HT817">
        <f t="shared" si="2852"/>
        <v>232.10927235184232</v>
      </c>
      <c r="HU817">
        <f t="shared" si="2852"/>
        <v>-121.76210384525139</v>
      </c>
      <c r="HV817">
        <f t="shared" si="2852"/>
        <v>45.040155730170632</v>
      </c>
      <c r="HW817">
        <f t="shared" si="2852"/>
        <v>-12.376359819092444</v>
      </c>
      <c r="HX817">
        <f t="shared" si="2852"/>
        <v>2.6256471436575755</v>
      </c>
      <c r="HY817">
        <f t="shared" si="2852"/>
        <v>-0.44301924634724882</v>
      </c>
    </row>
    <row r="818" spans="1:233" x14ac:dyDescent="0.2">
      <c r="A818">
        <f t="shared" si="2759"/>
        <v>2.5352652714469444</v>
      </c>
      <c r="B818">
        <f t="shared" si="2747"/>
        <v>0.56985334947193922</v>
      </c>
      <c r="C818">
        <f t="shared" si="2748"/>
        <v>0.56985334946604149</v>
      </c>
      <c r="D818">
        <f t="shared" si="2749"/>
        <v>-0.9365498867482055</v>
      </c>
      <c r="E818">
        <f t="shared" si="2750"/>
        <v>-0.93656180163987446</v>
      </c>
      <c r="F818">
        <f t="shared" si="2751"/>
        <v>0.9693596624036156</v>
      </c>
      <c r="G818">
        <f t="shared" si="2752"/>
        <v>0.91339297479726378</v>
      </c>
      <c r="V818">
        <f t="shared" si="2753"/>
        <v>2.5352652714469444</v>
      </c>
      <c r="W818">
        <f t="shared" si="2754"/>
        <v>-2.7159324986978137</v>
      </c>
      <c r="X818">
        <f t="shared" si="2855"/>
        <v>0.87284231207171881</v>
      </c>
      <c r="Y818">
        <f t="shared" si="2855"/>
        <v>-0.13357750135332078</v>
      </c>
      <c r="Z818">
        <f t="shared" si="2855"/>
        <v>1.1924704721111967E-2</v>
      </c>
      <c r="AA818">
        <f t="shared" si="2855"/>
        <v>-6.9678976621629686E-4</v>
      </c>
      <c r="AB818">
        <f t="shared" si="2855"/>
        <v>2.8709390995341321E-5</v>
      </c>
      <c r="AC818">
        <f t="shared" si="2855"/>
        <v>-8.7872200086883888E-7</v>
      </c>
      <c r="AD818">
        <f t="shared" si="2855"/>
        <v>2.0764879294636826E-8</v>
      </c>
      <c r="AE818">
        <f t="shared" si="2855"/>
        <v>-3.9025647700973975E-10</v>
      </c>
      <c r="DS818">
        <f t="shared" si="2755"/>
        <v>5.0705305428938887</v>
      </c>
      <c r="DT818">
        <f t="shared" ref="DT818" si="2858">-DS818*POWER(DT$6*$A818,2)/((2*DS$10+2)*(2*DS$10+3))</f>
        <v>-21.72745998958251</v>
      </c>
      <c r="DU818">
        <f t="shared" si="2851"/>
        <v>27.930953986295002</v>
      </c>
      <c r="DV818">
        <f t="shared" si="2851"/>
        <v>-17.097920173225059</v>
      </c>
      <c r="DW818">
        <f t="shared" si="2851"/>
        <v>6.1054488172093269</v>
      </c>
      <c r="DX818">
        <f t="shared" si="2851"/>
        <v>-1.427025441210976</v>
      </c>
      <c r="DY818">
        <f t="shared" si="2851"/>
        <v>0.2351873310338361</v>
      </c>
      <c r="DZ818">
        <f t="shared" si="2851"/>
        <v>-2.8793962524470113E-2</v>
      </c>
      <c r="EA818">
        <f t="shared" si="2851"/>
        <v>2.7216942589066381E-3</v>
      </c>
      <c r="EB818">
        <f t="shared" si="2851"/>
        <v>-2.0460678781848243E-4</v>
      </c>
      <c r="HP818">
        <f t="shared" si="2757"/>
        <v>7.6057958143408335</v>
      </c>
      <c r="HQ818">
        <f t="shared" ref="HQ818" si="2859">-HP818*POWER(HQ$6*$A818,2)/((2*HP$10+2)*(2*HP$10+3))</f>
        <v>-73.330177464840972</v>
      </c>
      <c r="HR818">
        <f t="shared" si="2852"/>
        <v>212.1006818334277</v>
      </c>
      <c r="HS818">
        <f t="shared" si="2852"/>
        <v>-292.13399545971265</v>
      </c>
      <c r="HT818">
        <f t="shared" si="2852"/>
        <v>234.71396302564693</v>
      </c>
      <c r="HU818">
        <f t="shared" si="2852"/>
        <v>-123.43421671591841</v>
      </c>
      <c r="HV818">
        <f t="shared" si="2852"/>
        <v>45.772042379865589</v>
      </c>
      <c r="HW818">
        <f t="shared" si="2852"/>
        <v>-12.608700269320897</v>
      </c>
      <c r="HX818">
        <f t="shared" si="2852"/>
        <v>2.6815798967847266</v>
      </c>
      <c r="HY818">
        <f t="shared" si="2852"/>
        <v>-0.45358006547559221</v>
      </c>
    </row>
    <row r="819" spans="1:233" x14ac:dyDescent="0.2">
      <c r="A819">
        <f t="shared" si="2759"/>
        <v>2.538406864100534</v>
      </c>
      <c r="B819">
        <f t="shared" si="2747"/>
        <v>0.56726894912677217</v>
      </c>
      <c r="C819">
        <f t="shared" si="2748"/>
        <v>0.56726894912071935</v>
      </c>
      <c r="D819">
        <f t="shared" si="2749"/>
        <v>-0.93432894245662557</v>
      </c>
      <c r="E819">
        <f t="shared" si="2750"/>
        <v>-0.93434116978548964</v>
      </c>
      <c r="F819">
        <f t="shared" si="2751"/>
        <v>0.97163173291466054</v>
      </c>
      <c r="G819">
        <f t="shared" si="2752"/>
        <v>0.91420553853005537</v>
      </c>
      <c r="V819">
        <f t="shared" si="2753"/>
        <v>2.538406864100534</v>
      </c>
      <c r="W819">
        <f t="shared" si="2754"/>
        <v>-2.7260414182390504</v>
      </c>
      <c r="X819">
        <f t="shared" si="2855"/>
        <v>0.8782636762118905</v>
      </c>
      <c r="Y819">
        <f t="shared" si="2855"/>
        <v>-0.13474048238389674</v>
      </c>
      <c r="Z819">
        <f t="shared" si="2855"/>
        <v>1.2058355081116485E-2</v>
      </c>
      <c r="AA819">
        <f t="shared" si="2855"/>
        <v>-7.063465855155854E-4</v>
      </c>
      <c r="AB819">
        <f t="shared" si="2855"/>
        <v>2.9175326082534758E-5</v>
      </c>
      <c r="AC819">
        <f t="shared" si="2855"/>
        <v>-8.9519756231380291E-7</v>
      </c>
      <c r="AD819">
        <f t="shared" si="2855"/>
        <v>2.1206668803420848E-8</v>
      </c>
      <c r="AE819">
        <f t="shared" si="2855"/>
        <v>-3.9954786532482393E-10</v>
      </c>
      <c r="DS819">
        <f t="shared" si="2755"/>
        <v>5.0768137282010679</v>
      </c>
      <c r="DT819">
        <f t="shared" ref="DT819" si="2860">-DS819*POWER(DT$6*$A819,2)/((2*DS$10+2)*(2*DS$10+3))</f>
        <v>-21.808331345912404</v>
      </c>
      <c r="DU819">
        <f t="shared" si="2851"/>
        <v>28.104437638780496</v>
      </c>
      <c r="DV819">
        <f t="shared" si="2851"/>
        <v>-17.246781745138783</v>
      </c>
      <c r="DW819">
        <f t="shared" ref="DW819:EL819" si="2861">-DV819*POWER(DW$6*$A819,2)/((2*DV$10+2)*(2*DV$10+3))</f>
        <v>6.1738778015316402</v>
      </c>
      <c r="DX819">
        <f t="shared" si="2861"/>
        <v>-1.4465978071359189</v>
      </c>
      <c r="DY819">
        <f t="shared" si="2861"/>
        <v>0.23900427126812473</v>
      </c>
      <c r="DZ819">
        <f t="shared" si="2861"/>
        <v>-2.9333833721898694E-2</v>
      </c>
      <c r="EA819">
        <f t="shared" si="2861"/>
        <v>2.7796004934019774E-3</v>
      </c>
      <c r="EB819">
        <f t="shared" si="2861"/>
        <v>-2.0947815121542129E-4</v>
      </c>
      <c r="HP819">
        <f t="shared" si="2757"/>
        <v>7.6152205923016023</v>
      </c>
      <c r="HQ819">
        <f t="shared" ref="HQ819" si="2862">-HP819*POWER(HQ$6*$A819,2)/((2*HP$10+2)*(2*HP$10+3))</f>
        <v>-73.603118292454369</v>
      </c>
      <c r="HR819">
        <f t="shared" si="2852"/>
        <v>213.41807331948945</v>
      </c>
      <c r="HS819">
        <f t="shared" si="2852"/>
        <v>-294.67743497358231</v>
      </c>
      <c r="HT819">
        <f t="shared" ref="HT819:II819" si="2863">-HS819*POWER(HT$6*$A819,2)/((2*HS$10+2)*(2*HS$10+3))</f>
        <v>237.34460306161589</v>
      </c>
      <c r="HU819">
        <f t="shared" si="2863"/>
        <v>-125.12717858432947</v>
      </c>
      <c r="HV819">
        <f t="shared" si="2863"/>
        <v>46.51489340588509</v>
      </c>
      <c r="HW819">
        <f t="shared" si="2863"/>
        <v>-12.845106568267472</v>
      </c>
      <c r="HX819">
        <f t="shared" si="2863"/>
        <v>2.7386326659607856</v>
      </c>
      <c r="HY819">
        <f t="shared" si="2863"/>
        <v>-0.46437908808914874</v>
      </c>
    </row>
    <row r="820" spans="1:233" x14ac:dyDescent="0.2">
      <c r="A820">
        <f t="shared" si="2759"/>
        <v>2.5415484567541236</v>
      </c>
      <c r="B820">
        <f t="shared" si="2747"/>
        <v>0.56467895006609292</v>
      </c>
      <c r="C820">
        <f t="shared" si="2748"/>
        <v>0.56467895005988156</v>
      </c>
      <c r="D820">
        <f t="shared" si="2749"/>
        <v>-0.93207111245822483</v>
      </c>
      <c r="E820">
        <f t="shared" si="2750"/>
        <v>-0.93208366001176368</v>
      </c>
      <c r="F820">
        <f t="shared" si="2751"/>
        <v>0.97381749747711588</v>
      </c>
      <c r="G820">
        <f t="shared" si="2752"/>
        <v>0.91489564660450384</v>
      </c>
      <c r="V820">
        <f t="shared" si="2753"/>
        <v>2.5415484567541236</v>
      </c>
      <c r="W820">
        <f t="shared" si="2754"/>
        <v>-2.7361753908518445</v>
      </c>
      <c r="X820">
        <f t="shared" si="2855"/>
        <v>0.88371194532304664</v>
      </c>
      <c r="Y820">
        <f t="shared" si="2855"/>
        <v>-0.13591213155164522</v>
      </c>
      <c r="Z820">
        <f t="shared" si="2855"/>
        <v>1.2193335283508192E-2</v>
      </c>
      <c r="AA820">
        <f t="shared" si="2855"/>
        <v>-7.1602241710300055E-4</v>
      </c>
      <c r="AB820">
        <f t="shared" si="2855"/>
        <v>2.9648232628980445E-5</v>
      </c>
      <c r="AC820">
        <f t="shared" si="2855"/>
        <v>-9.1196107841922187E-7</v>
      </c>
      <c r="AD820">
        <f t="shared" si="2855"/>
        <v>2.1657293794836127E-8</v>
      </c>
      <c r="AE820">
        <f t="shared" si="2855"/>
        <v>-4.0904856233843953E-10</v>
      </c>
      <c r="DS820">
        <f t="shared" si="2755"/>
        <v>5.0830969135082471</v>
      </c>
      <c r="DT820">
        <f t="shared" ref="DT820:EL824" si="2864">-DS820*POWER(DT$6*$A820,2)/((2*DS$10+2)*(2*DS$10+3))</f>
        <v>-21.889403126814756</v>
      </c>
      <c r="DU820">
        <f t="shared" si="2864"/>
        <v>28.278782250337493</v>
      </c>
      <c r="DV820">
        <f t="shared" si="2864"/>
        <v>-17.396752838610588</v>
      </c>
      <c r="DW820">
        <f t="shared" si="2864"/>
        <v>6.2429876651561944</v>
      </c>
      <c r="DX820">
        <f t="shared" si="2864"/>
        <v>-1.4664139102269451</v>
      </c>
      <c r="DY820">
        <f t="shared" si="2864"/>
        <v>0.24287832169660781</v>
      </c>
      <c r="DZ820">
        <f t="shared" si="2864"/>
        <v>-2.9883140617641062E-2</v>
      </c>
      <c r="EA820">
        <f t="shared" si="2864"/>
        <v>2.8386648122767609E-3</v>
      </c>
      <c r="EB820">
        <f t="shared" si="2864"/>
        <v>-2.1445925265129579E-4</v>
      </c>
      <c r="HP820">
        <f t="shared" si="2757"/>
        <v>7.6246453702623711</v>
      </c>
      <c r="HQ820">
        <f t="shared" ref="HQ820:II824" si="2865">-HP820*POWER(HQ$6*$A820,2)/((2*HP$10+2)*(2*HP$10+3))</f>
        <v>-73.876735552999818</v>
      </c>
      <c r="HR820">
        <f t="shared" si="2865"/>
        <v>214.74200271350037</v>
      </c>
      <c r="HS820">
        <f t="shared" si="2865"/>
        <v>-297.23983170344815</v>
      </c>
      <c r="HT820">
        <f t="shared" si="2865"/>
        <v>240.0014183852918</v>
      </c>
      <c r="HU820">
        <f t="shared" si="2865"/>
        <v>-126.84122312254526</v>
      </c>
      <c r="HV820">
        <f t="shared" si="2865"/>
        <v>47.268859189734002</v>
      </c>
      <c r="HW820">
        <f t="shared" si="2865"/>
        <v>-13.085644701857126</v>
      </c>
      <c r="HX820">
        <f t="shared" si="2865"/>
        <v>2.7968264508040273</v>
      </c>
      <c r="HY820">
        <f t="shared" si="2865"/>
        <v>-0.4754213821377159</v>
      </c>
    </row>
    <row r="821" spans="1:233" x14ac:dyDescent="0.2">
      <c r="A821">
        <f t="shared" si="2759"/>
        <v>2.5446900494077132</v>
      </c>
      <c r="B821">
        <f t="shared" si="2747"/>
        <v>0.56208337785214657</v>
      </c>
      <c r="C821">
        <f t="shared" si="2748"/>
        <v>0.562083377845772</v>
      </c>
      <c r="D821">
        <f t="shared" si="2749"/>
        <v>-0.92977648588826567</v>
      </c>
      <c r="E821">
        <f t="shared" si="2750"/>
        <v>-0.92978936163797943</v>
      </c>
      <c r="F821">
        <f t="shared" si="2751"/>
        <v>0.97591676193873478</v>
      </c>
      <c r="G821">
        <f t="shared" si="2752"/>
        <v>0.91546225684253257</v>
      </c>
      <c r="V821">
        <f t="shared" si="2753"/>
        <v>2.5446900494077132</v>
      </c>
      <c r="W821">
        <f t="shared" si="2754"/>
        <v>-2.7463344475424734</v>
      </c>
      <c r="X821">
        <f t="shared" ref="X821:AO824" si="2866">-W821*POWER(X$6*$A821,2)/((2*W$10+2)*(2*W$10+3))</f>
        <v>0.8891872194235132</v>
      </c>
      <c r="Y821">
        <f t="shared" si="2866"/>
        <v>-0.13709250262890921</v>
      </c>
      <c r="Z821">
        <f t="shared" si="2866"/>
        <v>1.232965689204509E-2</v>
      </c>
      <c r="AA821">
        <f t="shared" si="2866"/>
        <v>-7.2581859318925209E-4</v>
      </c>
      <c r="AB821">
        <f t="shared" si="2866"/>
        <v>3.0128206132404067E-5</v>
      </c>
      <c r="AC821">
        <f t="shared" si="2866"/>
        <v>-9.2901721666416976E-7</v>
      </c>
      <c r="AD821">
        <f t="shared" si="2866"/>
        <v>2.2116919721993768E-8</v>
      </c>
      <c r="AE821">
        <f t="shared" si="2866"/>
        <v>-4.1876301567706201E-10</v>
      </c>
      <c r="DS821">
        <f t="shared" si="2755"/>
        <v>5.0893800988154263</v>
      </c>
      <c r="DT821">
        <f t="shared" ref="DT821" si="2867">-DS821*POWER(DT$6*$A821,2)/((2*DS$10+2)*(2*DS$10+3))</f>
        <v>-21.970675580339787</v>
      </c>
      <c r="DU821">
        <f t="shared" si="2864"/>
        <v>28.453991021552422</v>
      </c>
      <c r="DV821">
        <f t="shared" si="2864"/>
        <v>-17.547840336500379</v>
      </c>
      <c r="DW821">
        <f t="shared" si="2864"/>
        <v>6.3127843287270862</v>
      </c>
      <c r="DX821">
        <f t="shared" si="2864"/>
        <v>-1.4864764788515883</v>
      </c>
      <c r="DY821">
        <f t="shared" si="2864"/>
        <v>0.24681026463665412</v>
      </c>
      <c r="DZ821">
        <f t="shared" si="2864"/>
        <v>-3.0442036155651515E-2</v>
      </c>
      <c r="EA821">
        <f t="shared" si="2864"/>
        <v>2.8989089018011671E-3</v>
      </c>
      <c r="EB821">
        <f t="shared" si="2864"/>
        <v>-2.1955242396329549E-4</v>
      </c>
      <c r="HP821">
        <f t="shared" si="2757"/>
        <v>7.6340701482231399</v>
      </c>
      <c r="HQ821">
        <f t="shared" ref="HQ821" si="2868">-HP821*POWER(HQ$6*$A821,2)/((2*HP$10+2)*(2*HP$10+3))</f>
        <v>-74.151030083646802</v>
      </c>
      <c r="HR821">
        <f t="shared" si="2865"/>
        <v>216.07249431991377</v>
      </c>
      <c r="HS821">
        <f t="shared" si="2865"/>
        <v>-299.82130324942455</v>
      </c>
      <c r="HT821">
        <f t="shared" si="2865"/>
        <v>242.6846366061236</v>
      </c>
      <c r="HU821">
        <f t="shared" si="2865"/>
        <v>-128.5765863276965</v>
      </c>
      <c r="HV821">
        <f t="shared" si="2865"/>
        <v>48.034091985632884</v>
      </c>
      <c r="HW821">
        <f t="shared" si="2865"/>
        <v>-13.330381643313034</v>
      </c>
      <c r="HX821">
        <f t="shared" si="2865"/>
        <v>2.8561826179561924</v>
      </c>
      <c r="HY821">
        <f t="shared" si="2865"/>
        <v>-0.48671211692616656</v>
      </c>
    </row>
    <row r="822" spans="1:233" x14ac:dyDescent="0.2">
      <c r="A822">
        <f t="shared" si="2759"/>
        <v>2.5478316420613027</v>
      </c>
      <c r="B822">
        <f t="shared" si="2747"/>
        <v>0.55948225810218322</v>
      </c>
      <c r="C822">
        <f t="shared" si="2748"/>
        <v>0.55948225809564101</v>
      </c>
      <c r="D822">
        <f t="shared" si="2749"/>
        <v>-0.92744515333467592</v>
      </c>
      <c r="E822">
        <f t="shared" si="2750"/>
        <v>-0.92745836544018712</v>
      </c>
      <c r="F822">
        <f t="shared" si="2751"/>
        <v>0.97792933983070962</v>
      </c>
      <c r="G822">
        <f t="shared" si="2752"/>
        <v>0.91590431596719313</v>
      </c>
      <c r="V822">
        <f t="shared" si="2753"/>
        <v>2.5478316420613027</v>
      </c>
      <c r="W822">
        <f t="shared" si="2754"/>
        <v>-2.7565186193172138</v>
      </c>
      <c r="X822">
        <f t="shared" si="2866"/>
        <v>0.89468959877918652</v>
      </c>
      <c r="Y822">
        <f t="shared" si="2866"/>
        <v>-0.13828164965456063</v>
      </c>
      <c r="Z822">
        <f t="shared" si="2866"/>
        <v>1.2467331556567214E-2</v>
      </c>
      <c r="AA822">
        <f t="shared" si="2866"/>
        <v>-7.3573645922427012E-4</v>
      </c>
      <c r="AB822">
        <f t="shared" si="2866"/>
        <v>3.0615343278294866E-5</v>
      </c>
      <c r="AC822">
        <f t="shared" si="2866"/>
        <v>-9.4637071427677015E-7</v>
      </c>
      <c r="AD822">
        <f t="shared" si="2866"/>
        <v>2.258571492612707E-8</v>
      </c>
      <c r="AE822">
        <f t="shared" si="2866"/>
        <v>-4.2869576180521882E-10</v>
      </c>
      <c r="DS822">
        <f t="shared" si="2755"/>
        <v>5.0956632841226055</v>
      </c>
      <c r="DT822">
        <f t="shared" ref="DT822" si="2869">-DS822*POWER(DT$6*$A822,2)/((2*DS$10+2)*(2*DS$10+3))</f>
        <v>-22.05214895453771</v>
      </c>
      <c r="DU822">
        <f t="shared" si="2864"/>
        <v>28.630067160933969</v>
      </c>
      <c r="DV822">
        <f t="shared" si="2864"/>
        <v>-17.700051155783761</v>
      </c>
      <c r="DW822">
        <f t="shared" si="2864"/>
        <v>6.3832737569624136</v>
      </c>
      <c r="DX822">
        <f t="shared" si="2864"/>
        <v>-1.5067882684913052</v>
      </c>
      <c r="DY822">
        <f t="shared" si="2864"/>
        <v>0.25080089213579154</v>
      </c>
      <c r="DZ822">
        <f t="shared" si="2864"/>
        <v>-3.1010675565421204E-2</v>
      </c>
      <c r="EA822">
        <f t="shared" si="2864"/>
        <v>2.9603548267973273E-3</v>
      </c>
      <c r="EB822">
        <f t="shared" si="2864"/>
        <v>-2.2476004356533456E-4</v>
      </c>
      <c r="HP822">
        <f t="shared" si="2757"/>
        <v>7.6434949261839087</v>
      </c>
      <c r="HQ822">
        <f t="shared" ref="HQ822" si="2870">-HP822*POWER(HQ$6*$A822,2)/((2*HP$10+2)*(2*HP$10+3))</f>
        <v>-74.426002721564771</v>
      </c>
      <c r="HR822">
        <f t="shared" si="2865"/>
        <v>217.40957250334236</v>
      </c>
      <c r="HS822">
        <f t="shared" si="2865"/>
        <v>-302.42196779452416</v>
      </c>
      <c r="HT822">
        <f t="shared" si="2865"/>
        <v>245.39448702791253</v>
      </c>
      <c r="HU822">
        <f t="shared" si="2865"/>
        <v>-130.3335065422018</v>
      </c>
      <c r="HV822">
        <f t="shared" si="2865"/>
        <v>48.810745941480917</v>
      </c>
      <c r="HW822">
        <f t="shared" si="2865"/>
        <v>-13.579385366680951</v>
      </c>
      <c r="HX822">
        <f t="shared" si="2865"/>
        <v>2.9167229070315837</v>
      </c>
      <c r="HY822">
        <f t="shared" si="2865"/>
        <v>-0.49825656501241639</v>
      </c>
    </row>
    <row r="823" spans="1:233" x14ac:dyDescent="0.2">
      <c r="A823">
        <f t="shared" si="2759"/>
        <v>2.5509732347148923</v>
      </c>
      <c r="B823">
        <f t="shared" si="2747"/>
        <v>0.55687561648820438</v>
      </c>
      <c r="C823">
        <f t="shared" si="2748"/>
        <v>0.55687561648149175</v>
      </c>
      <c r="D823">
        <f t="shared" si="2749"/>
        <v>-0.92507720683447303</v>
      </c>
      <c r="E823">
        <f t="shared" si="2750"/>
        <v>-0.92509076364770715</v>
      </c>
      <c r="F823">
        <f t="shared" si="2751"/>
        <v>0.97985505238423509</v>
      </c>
      <c r="G823">
        <f t="shared" si="2752"/>
        <v>0.91622075922779511</v>
      </c>
      <c r="V823">
        <f t="shared" si="2753"/>
        <v>2.5509732347148923</v>
      </c>
      <c r="W823">
        <f t="shared" si="2754"/>
        <v>-2.7667279371823406</v>
      </c>
      <c r="X823">
        <f t="shared" si="2866"/>
        <v>0.90021918390383837</v>
      </c>
      <c r="Y823">
        <f t="shared" si="2866"/>
        <v>-0.13947962693498955</v>
      </c>
      <c r="Z823">
        <f t="shared" si="2866"/>
        <v>1.2606371013529934E-2</v>
      </c>
      <c r="AA823">
        <f t="shared" si="2866"/>
        <v>-7.4577737401218145E-4</v>
      </c>
      <c r="AB823">
        <f t="shared" si="2866"/>
        <v>3.1109741953184631E-5</v>
      </c>
      <c r="AC823">
        <f t="shared" si="2866"/>
        <v>-9.640263791884484E-7</v>
      </c>
      <c r="AD823">
        <f t="shared" si="2866"/>
        <v>2.3063850683346741E-8</v>
      </c>
      <c r="AE823">
        <f t="shared" si="2866"/>
        <v>-4.3885142768698634E-10</v>
      </c>
      <c r="DS823">
        <f t="shared" si="2755"/>
        <v>5.1019464694297847</v>
      </c>
      <c r="DT823">
        <f t="shared" ref="DT823" si="2871">-DS823*POWER(DT$6*$A823,2)/((2*DS$10+2)*(2*DS$10+3))</f>
        <v>-22.133823497458724</v>
      </c>
      <c r="DU823">
        <f t="shared" si="2864"/>
        <v>28.807013884922828</v>
      </c>
      <c r="DV823">
        <f t="shared" si="2864"/>
        <v>-17.853392247678663</v>
      </c>
      <c r="DW823">
        <f t="shared" si="2864"/>
        <v>6.4544619589273262</v>
      </c>
      <c r="DX823">
        <f t="shared" si="2864"/>
        <v>-1.5273520619769476</v>
      </c>
      <c r="DY823">
        <f t="shared" si="2864"/>
        <v>0.2548510060804885</v>
      </c>
      <c r="DZ823">
        <f t="shared" si="2864"/>
        <v>-3.1589216393247077E-2</v>
      </c>
      <c r="EA823">
        <f t="shared" si="2864"/>
        <v>3.023025036767624E-3</v>
      </c>
      <c r="EB823">
        <f t="shared" si="2864"/>
        <v>-2.3008453731915469E-4</v>
      </c>
      <c r="HP823">
        <f t="shared" si="2757"/>
        <v>7.6529197041446775</v>
      </c>
      <c r="HQ823">
        <f t="shared" ref="HQ823" si="2872">-HP823*POWER(HQ$6*$A823,2)/((2*HP$10+2)*(2*HP$10+3))</f>
        <v>-74.701654303923206</v>
      </c>
      <c r="HR823">
        <f t="shared" si="2865"/>
        <v>218.75326168863276</v>
      </c>
      <c r="HS823">
        <f t="shared" si="2865"/>
        <v>-305.0419441068222</v>
      </c>
      <c r="HT823">
        <f t="shared" si="2865"/>
        <v>248.13120065930974</v>
      </c>
      <c r="HU823">
        <f t="shared" si="2865"/>
        <v>-132.11222447413593</v>
      </c>
      <c r="HV823">
        <f t="shared" si="2865"/>
        <v>49.598977120027193</v>
      </c>
      <c r="HW823">
        <f t="shared" si="2865"/>
        <v>-13.832724860521784</v>
      </c>
      <c r="HX823">
        <f t="shared" si="2865"/>
        <v>2.9784694366550601</v>
      </c>
      <c r="HY823">
        <f t="shared" si="2865"/>
        <v>-0.51006010413852132</v>
      </c>
    </row>
    <row r="824" spans="1:233" x14ac:dyDescent="0.2">
      <c r="A824">
        <f t="shared" si="2759"/>
        <v>2.5541148273684819</v>
      </c>
      <c r="B824">
        <f t="shared" si="2747"/>
        <v>0.55426347873671067</v>
      </c>
      <c r="C824">
        <f t="shared" si="2748"/>
        <v>0.55426347872982196</v>
      </c>
      <c r="D824">
        <f t="shared" si="2749"/>
        <v>-0.92267273987013021</v>
      </c>
      <c r="E824">
        <f t="shared" si="2750"/>
        <v>-0.92268664993963034</v>
      </c>
      <c r="F824">
        <f t="shared" si="2751"/>
        <v>0.98169372854638759</v>
      </c>
      <c r="G824">
        <f t="shared" si="2752"/>
        <v>0.91641051001678797</v>
      </c>
      <c r="V824">
        <f t="shared" si="2753"/>
        <v>2.5541148273684819</v>
      </c>
      <c r="W824">
        <f t="shared" si="2754"/>
        <v>-2.7769624321441331</v>
      </c>
      <c r="X824">
        <f t="shared" si="2866"/>
        <v>0.9057760755594233</v>
      </c>
      <c r="Y824">
        <f t="shared" si="2866"/>
        <v>-0.14068648904509665</v>
      </c>
      <c r="Z824">
        <f t="shared" si="2866"/>
        <v>1.2746787086539986E-2</v>
      </c>
      <c r="AA824">
        <f t="shared" si="2866"/>
        <v>-7.559427098271477E-4</v>
      </c>
      <c r="AB824">
        <f t="shared" si="2866"/>
        <v>3.161150125805883E-5</v>
      </c>
      <c r="AC824">
        <f t="shared" si="2866"/>
        <v>-9.8198909100004977E-7</v>
      </c>
      <c r="AD824">
        <f t="shared" si="2866"/>
        <v>2.3551501252094188E-8</v>
      </c>
      <c r="AE824">
        <f t="shared" si="2866"/>
        <v>-4.4923473247645859E-10</v>
      </c>
      <c r="DS824">
        <f t="shared" si="2755"/>
        <v>5.1082296547369639</v>
      </c>
      <c r="DT824">
        <f t="shared" ref="DT824" si="2873">-DS824*POWER(DT$6*$A824,2)/((2*DS$10+2)*(2*DS$10+3))</f>
        <v>-22.215699457153065</v>
      </c>
      <c r="DU824">
        <f t="shared" si="2864"/>
        <v>28.984834417901546</v>
      </c>
      <c r="DV824">
        <f t="shared" si="2864"/>
        <v>-18.007870597772371</v>
      </c>
      <c r="DW824">
        <f t="shared" ref="DW824:EL824" si="2874">-DV824*POWER(DW$6*$A824,2)/((2*DV$10+2)*(2*DV$10+3))</f>
        <v>6.5263549883084728</v>
      </c>
      <c r="DX824">
        <f t="shared" si="2874"/>
        <v>-1.5481706697259985</v>
      </c>
      <c r="DY824">
        <f t="shared" si="2874"/>
        <v>0.25896141830601793</v>
      </c>
      <c r="DZ824">
        <f t="shared" si="2874"/>
        <v>-3.2177818533889631E-2</v>
      </c>
      <c r="EA824">
        <f t="shared" si="2874"/>
        <v>3.0869423721144895E-3</v>
      </c>
      <c r="EB824">
        <f t="shared" si="2874"/>
        <v>-2.3552837942061752E-4</v>
      </c>
      <c r="HP824">
        <f t="shared" si="2757"/>
        <v>7.6623444821054463</v>
      </c>
      <c r="HQ824">
        <f t="shared" ref="HQ824" si="2875">-HP824*POWER(HQ$6*$A824,2)/((2*HP$10+2)*(2*HP$10+3))</f>
        <v>-74.977985667891602</v>
      </c>
      <c r="HR824">
        <f t="shared" si="2865"/>
        <v>220.10358636093991</v>
      </c>
      <c r="HS824">
        <f t="shared" si="2865"/>
        <v>-307.6813515416265</v>
      </c>
      <c r="HT824">
        <f t="shared" ref="HT824:II824" si="2876">-HS824*POWER(HT$6*$A824,2)/((2*HS$10+2)*(2*HS$10+3))</f>
        <v>250.89501022436673</v>
      </c>
      <c r="HU824">
        <f t="shared" si="2876"/>
        <v>-133.91298321774983</v>
      </c>
      <c r="HV824">
        <f t="shared" si="2876"/>
        <v>50.398943520252175</v>
      </c>
      <c r="HW824">
        <f t="shared" si="2876"/>
        <v>-14.090470141774267</v>
      </c>
      <c r="HX824">
        <f t="shared" si="2876"/>
        <v>3.041444710590151</v>
      </c>
      <c r="HY824">
        <f t="shared" si="2876"/>
        <v>-0.52212821919544206</v>
      </c>
    </row>
    <row r="825" spans="1:233" x14ac:dyDescent="0.2">
      <c r="A825">
        <f t="shared" si="2759"/>
        <v>2.5572564200220715</v>
      </c>
      <c r="B825">
        <f t="shared" si="2747"/>
        <v>0.55164587062844705</v>
      </c>
      <c r="C825">
        <f t="shared" si="2748"/>
        <v>0.5516458706213786</v>
      </c>
      <c r="D825">
        <f t="shared" si="2749"/>
        <v>-0.92023184736588615</v>
      </c>
      <c r="E825">
        <f t="shared" si="2750"/>
        <v>-0.92024611944116019</v>
      </c>
      <c r="F825">
        <f t="shared" si="2751"/>
        <v>0.98344520499531884</v>
      </c>
      <c r="G825">
        <f t="shared" si="2752"/>
        <v>0.91647247947824839</v>
      </c>
      <c r="V825">
        <f t="shared" si="2753"/>
        <v>2.5572564200220715</v>
      </c>
      <c r="W825">
        <f t="shared" si="2754"/>
        <v>-2.7872221352088657</v>
      </c>
      <c r="X825">
        <f t="shared" ref="X825:AO828" si="2877">-W825*POWER(X$6*$A825,2)/((2*W$10+2)*(2*W$10+3))</f>
        <v>0.91136037475638276</v>
      </c>
      <c r="Y825">
        <f t="shared" si="2877"/>
        <v>-0.14190229082928724</v>
      </c>
      <c r="Z825">
        <f t="shared" si="2877"/>
        <v>1.2888591686894067E-2</v>
      </c>
      <c r="AA825">
        <f t="shared" si="2877"/>
        <v>-7.6623385253005714E-4</v>
      </c>
      <c r="AB825">
        <f t="shared" si="2877"/>
        <v>3.2120721521900356E-5</v>
      </c>
      <c r="AC825">
        <f t="shared" si="2877"/>
        <v>-1.0002638019599345E-6</v>
      </c>
      <c r="AD825">
        <f t="shared" si="2877"/>
        <v>2.4048843921301973E-8</v>
      </c>
      <c r="AE825">
        <f t="shared" si="2877"/>
        <v>-4.5985048923764722E-10</v>
      </c>
      <c r="DS825">
        <f t="shared" si="2755"/>
        <v>5.1145128400441431</v>
      </c>
      <c r="DT825">
        <f t="shared" ref="DT825:EL829" si="2878">-DS825*POWER(DT$6*$A825,2)/((2*DS$10+2)*(2*DS$10+3))</f>
        <v>-22.297777081670926</v>
      </c>
      <c r="DU825">
        <f t="shared" si="2878"/>
        <v>29.163531992204248</v>
      </c>
      <c r="DV825">
        <f t="shared" si="2878"/>
        <v>-18.163493226148766</v>
      </c>
      <c r="DW825">
        <f t="shared" si="2878"/>
        <v>6.5989589436897624</v>
      </c>
      <c r="DX825">
        <f t="shared" si="2878"/>
        <v>-1.569246929981557</v>
      </c>
      <c r="DY825">
        <f t="shared" si="2878"/>
        <v>0.26313295070740772</v>
      </c>
      <c r="DZ825">
        <f t="shared" si="2878"/>
        <v>-3.2776644262623132E-2</v>
      </c>
      <c r="EA825">
        <f t="shared" si="2878"/>
        <v>3.1521300704528922E-3</v>
      </c>
      <c r="EB825">
        <f t="shared" si="2878"/>
        <v>-2.4109409330142758E-4</v>
      </c>
      <c r="HP825">
        <f t="shared" si="2757"/>
        <v>7.6717692600662151</v>
      </c>
      <c r="HQ825">
        <f t="shared" ref="HQ825:II829" si="2879">-HP825*POWER(HQ$6*$A825,2)/((2*HP$10+2)*(2*HP$10+3))</f>
        <v>-75.254997650639396</v>
      </c>
      <c r="HR825">
        <f t="shared" si="2879"/>
        <v>221.4605710658011</v>
      </c>
      <c r="HS825">
        <f t="shared" si="2879"/>
        <v>-310.34031004365136</v>
      </c>
      <c r="HT825">
        <f t="shared" si="2879"/>
        <v>253.6861501731361</v>
      </c>
      <c r="HU825">
        <f t="shared" si="2879"/>
        <v>-135.73602827414214</v>
      </c>
      <c r="HV825">
        <f t="shared" si="2879"/>
        <v>51.21080509896079</v>
      </c>
      <c r="HW825">
        <f t="shared" si="2879"/>
        <v>-14.352692269789532</v>
      </c>
      <c r="HX825">
        <f t="shared" si="2879"/>
        <v>3.1056716239584996</v>
      </c>
      <c r="HY825">
        <f t="shared" si="2879"/>
        <v>-0.53446650422201625</v>
      </c>
    </row>
    <row r="826" spans="1:233" x14ac:dyDescent="0.2">
      <c r="A826">
        <f t="shared" si="2759"/>
        <v>2.5603980126756611</v>
      </c>
      <c r="B826">
        <f t="shared" si="2747"/>
        <v>0.54902281799814878</v>
      </c>
      <c r="C826">
        <f t="shared" si="2748"/>
        <v>0.54902281799089603</v>
      </c>
      <c r="D826">
        <f t="shared" si="2749"/>
        <v>-0.91775462568399735</v>
      </c>
      <c r="E826">
        <f t="shared" si="2750"/>
        <v>-0.91776926872000197</v>
      </c>
      <c r="F826">
        <f t="shared" si="2751"/>
        <v>0.98510932615476354</v>
      </c>
      <c r="G826">
        <f t="shared" si="2752"/>
        <v>0.91640556610771218</v>
      </c>
      <c r="V826">
        <f t="shared" si="2753"/>
        <v>2.5603980126756611</v>
      </c>
      <c r="W826">
        <f t="shared" si="2754"/>
        <v>-2.7975070773828166</v>
      </c>
      <c r="X826">
        <f t="shared" si="2877"/>
        <v>0.91697218275395309</v>
      </c>
      <c r="Y826">
        <f t="shared" si="2877"/>
        <v>-0.14312708740246857</v>
      </c>
      <c r="Z826">
        <f t="shared" si="2877"/>
        <v>1.3031796814120146E-2</v>
      </c>
      <c r="AA826">
        <f t="shared" si="2877"/>
        <v>-7.7665220168608696E-4</v>
      </c>
      <c r="AB826">
        <f t="shared" si="2877"/>
        <v>3.2637504315367623E-5</v>
      </c>
      <c r="AC826">
        <f t="shared" si="2877"/>
        <v>-1.0188555379541973E-6</v>
      </c>
      <c r="AD826">
        <f t="shared" si="2877"/>
        <v>2.4556059059271396E-8</v>
      </c>
      <c r="AE826">
        <f t="shared" si="2877"/>
        <v>-4.7070360669429385E-10</v>
      </c>
      <c r="DS826">
        <f t="shared" si="2755"/>
        <v>5.1207960253513223</v>
      </c>
      <c r="DT826">
        <f t="shared" ref="DT826" si="2880">-DS826*POWER(DT$6*$A826,2)/((2*DS$10+2)*(2*DS$10+3))</f>
        <v>-22.380056619062533</v>
      </c>
      <c r="DU826">
        <f t="shared" si="2878"/>
        <v>29.343109848126499</v>
      </c>
      <c r="DV826">
        <f t="shared" si="2878"/>
        <v>-18.320267187515977</v>
      </c>
      <c r="DW826">
        <f t="shared" si="2878"/>
        <v>6.6722799688295149</v>
      </c>
      <c r="DX826">
        <f t="shared" si="2878"/>
        <v>-1.5905837090531061</v>
      </c>
      <c r="DY826">
        <f t="shared" si="2878"/>
        <v>0.26736643535149157</v>
      </c>
      <c r="DZ826">
        <f t="shared" si="2878"/>
        <v>-3.3385858267683137E-2</v>
      </c>
      <c r="EA826">
        <f t="shared" si="2878"/>
        <v>3.2186117730168204E-3</v>
      </c>
      <c r="EB826">
        <f t="shared" si="2878"/>
        <v>-2.4678425254653794E-4</v>
      </c>
      <c r="HP826">
        <f t="shared" si="2757"/>
        <v>7.6811940380269839</v>
      </c>
      <c r="HQ826">
        <f t="shared" ref="HQ826" si="2881">-HP826*POWER(HQ$6*$A826,2)/((2*HP$10+2)*(2*HP$10+3))</f>
        <v>-75.532691089336069</v>
      </c>
      <c r="HR826">
        <f t="shared" si="2879"/>
        <v>222.82424040921069</v>
      </c>
      <c r="HS826">
        <f t="shared" si="2879"/>
        <v>-313.01894014919895</v>
      </c>
      <c r="HT826">
        <f t="shared" si="2879"/>
        <v>256.50485669232705</v>
      </c>
      <c r="HU826">
        <f t="shared" si="2879"/>
        <v>-137.58160757208537</v>
      </c>
      <c r="HV826">
        <f t="shared" si="2879"/>
        <v>52.034723792589908</v>
      </c>
      <c r="HW826">
        <f t="shared" si="2879"/>
        <v>-14.619463360539763</v>
      </c>
      <c r="HX826">
        <f t="shared" si="2879"/>
        <v>3.1711734695519387</v>
      </c>
      <c r="HY826">
        <f t="shared" si="2879"/>
        <v>-0.54708066443870185</v>
      </c>
    </row>
    <row r="827" spans="1:233" x14ac:dyDescent="0.2">
      <c r="A827">
        <f t="shared" si="2759"/>
        <v>2.5635396053292507</v>
      </c>
      <c r="B827">
        <f t="shared" si="2747"/>
        <v>0.54639434673428633</v>
      </c>
      <c r="C827">
        <f t="shared" si="2748"/>
        <v>0.54639434672684462</v>
      </c>
      <c r="D827">
        <f t="shared" si="2749"/>
        <v>-0.91524117262093407</v>
      </c>
      <c r="E827">
        <f t="shared" si="2750"/>
        <v>-0.91525619578262551</v>
      </c>
      <c r="F827">
        <f t="shared" si="2751"/>
        <v>0.98668594420785816</v>
      </c>
      <c r="G827">
        <f t="shared" si="2752"/>
        <v>0.91620865534302343</v>
      </c>
      <c r="V827">
        <f t="shared" si="2753"/>
        <v>2.5635396053292507</v>
      </c>
      <c r="W827">
        <f t="shared" si="2754"/>
        <v>-2.8078172896722617</v>
      </c>
      <c r="X827">
        <f t="shared" si="2877"/>
        <v>0.92261160106047024</v>
      </c>
      <c r="Y827">
        <f t="shared" si="2877"/>
        <v>-0.14436093415104906</v>
      </c>
      <c r="Z827">
        <f t="shared" si="2877"/>
        <v>1.3176414556521429E-2</v>
      </c>
      <c r="AA827">
        <f t="shared" si="2877"/>
        <v>-7.8719917068313325E-4</v>
      </c>
      <c r="AB827">
        <f t="shared" si="2877"/>
        <v>3.3161952464607771E-5</v>
      </c>
      <c r="AC827">
        <f t="shared" si="2877"/>
        <v>-1.0377693995091419E-6</v>
      </c>
      <c r="AD827">
        <f t="shared" si="2877"/>
        <v>2.5073330163276829E-8</v>
      </c>
      <c r="AE827">
        <f t="shared" si="2877"/>
        <v>-4.8179909101007522E-10</v>
      </c>
      <c r="DS827">
        <f t="shared" si="2755"/>
        <v>5.1270792106585015</v>
      </c>
      <c r="DT827">
        <f t="shared" ref="DT827" si="2882">-DS827*POWER(DT$6*$A827,2)/((2*DS$10+2)*(2*DS$10+3))</f>
        <v>-22.462538317378094</v>
      </c>
      <c r="DU827">
        <f t="shared" si="2878"/>
        <v>29.523571233935048</v>
      </c>
      <c r="DV827">
        <f t="shared" si="2878"/>
        <v>-18.478199571334279</v>
      </c>
      <c r="DW827">
        <f t="shared" si="2878"/>
        <v>6.7463242529389715</v>
      </c>
      <c r="DX827">
        <f t="shared" si="2878"/>
        <v>-1.6121839015590569</v>
      </c>
      <c r="DY827">
        <f t="shared" si="2878"/>
        <v>0.27166271459006686</v>
      </c>
      <c r="DZ827">
        <f t="shared" si="2878"/>
        <v>-3.4005627683115561E-2</v>
      </c>
      <c r="EA827">
        <f t="shared" si="2878"/>
        <v>3.2864115311610205E-3</v>
      </c>
      <c r="EB827">
        <f t="shared" si="2878"/>
        <v>-2.5260148182749032E-4</v>
      </c>
      <c r="HP827">
        <f t="shared" si="2757"/>
        <v>7.6906188159877527</v>
      </c>
      <c r="HQ827">
        <f t="shared" ref="HQ827" si="2883">-HP827*POWER(HQ$6*$A827,2)/((2*HP$10+2)*(2*HP$10+3))</f>
        <v>-75.811066821151087</v>
      </c>
      <c r="HR827">
        <f t="shared" si="2879"/>
        <v>224.19461905769435</v>
      </c>
      <c r="HS827">
        <f t="shared" si="2879"/>
        <v>-315.71736298834446</v>
      </c>
      <c r="HT827">
        <f t="shared" si="2879"/>
        <v>259.35136771601145</v>
      </c>
      <c r="HU827">
        <f t="shared" si="2879"/>
        <v>-139.44997148900512</v>
      </c>
      <c r="HV827">
        <f t="shared" si="2879"/>
        <v>52.870863539230918</v>
      </c>
      <c r="HW827">
        <f t="shared" si="2879"/>
        <v>-14.890856601002545</v>
      </c>
      <c r="HX827">
        <f t="shared" si="2879"/>
        <v>3.2379739442383917</v>
      </c>
      <c r="HY827">
        <f t="shared" si="2879"/>
        <v>-0.55997651831663753</v>
      </c>
    </row>
    <row r="828" spans="1:233" x14ac:dyDescent="0.2">
      <c r="A828">
        <f t="shared" si="2759"/>
        <v>2.5666811979828403</v>
      </c>
      <c r="B828">
        <f t="shared" si="2747"/>
        <v>0.54376048277880984</v>
      </c>
      <c r="C828">
        <f t="shared" si="2748"/>
        <v>0.54376048277117417</v>
      </c>
      <c r="D828">
        <f t="shared" si="2749"/>
        <v>-0.91269158740351974</v>
      </c>
      <c r="E828">
        <f t="shared" si="2750"/>
        <v>-0.91270700007051275</v>
      </c>
      <c r="F828">
        <f t="shared" si="2751"/>
        <v>0.988174919110271</v>
      </c>
      <c r="G828">
        <f t="shared" si="2752"/>
        <v>0.91588061914673624</v>
      </c>
      <c r="V828">
        <f t="shared" si="2753"/>
        <v>2.5666811979828403</v>
      </c>
      <c r="W828">
        <f t="shared" si="2754"/>
        <v>-2.8181528030834784</v>
      </c>
      <c r="X828">
        <f t="shared" si="2877"/>
        <v>0.92827873143367634</v>
      </c>
      <c r="Y828">
        <f t="shared" si="2877"/>
        <v>-0.14560388673394012</v>
      </c>
      <c r="Z828">
        <f t="shared" si="2877"/>
        <v>1.3322457091722991E-2</v>
      </c>
      <c r="AA828">
        <f t="shared" si="2877"/>
        <v>-7.9787618685111866E-4</v>
      </c>
      <c r="AB828">
        <f t="shared" si="2877"/>
        <v>3.3694170065206363E-5</v>
      </c>
      <c r="AC828">
        <f t="shared" si="2877"/>
        <v>-1.057010562806145E-6</v>
      </c>
      <c r="AD828">
        <f t="shared" si="2877"/>
        <v>2.5600843909906719E-8</v>
      </c>
      <c r="AE828">
        <f t="shared" si="2877"/>
        <v>-4.931420475996891E-10</v>
      </c>
      <c r="DS828">
        <f t="shared" si="2755"/>
        <v>5.1333623959656807</v>
      </c>
      <c r="DT828">
        <f t="shared" ref="DT828" si="2884">-DS828*POWER(DT$6*$A828,2)/((2*DS$10+2)*(2*DS$10+3))</f>
        <v>-22.545222424667827</v>
      </c>
      <c r="DU828">
        <f t="shared" si="2878"/>
        <v>29.704919405877643</v>
      </c>
      <c r="DV828">
        <f t="shared" si="2878"/>
        <v>-18.637297501944335</v>
      </c>
      <c r="DW828">
        <f t="shared" si="2878"/>
        <v>6.8210980309621716</v>
      </c>
      <c r="DX828">
        <f t="shared" si="2878"/>
        <v>-1.634050430671091</v>
      </c>
      <c r="DY828">
        <f t="shared" si="2878"/>
        <v>0.27602264117417052</v>
      </c>
      <c r="DZ828">
        <f t="shared" si="2878"/>
        <v>-3.4636122122031758E-2</v>
      </c>
      <c r="EA828">
        <f t="shared" si="2878"/>
        <v>3.3555538129592935E-3</v>
      </c>
      <c r="EB828">
        <f t="shared" si="2878"/>
        <v>-2.585484578519458E-4</v>
      </c>
      <c r="HP828">
        <f t="shared" si="2757"/>
        <v>7.7000435939485214</v>
      </c>
      <c r="HQ828">
        <f t="shared" ref="HQ828" si="2885">-HP828*POWER(HQ$6*$A828,2)/((2*HP$10+2)*(2*HP$10+3))</f>
        <v>-76.09012568325393</v>
      </c>
      <c r="HR828">
        <f t="shared" si="2879"/>
        <v>225.57173173838345</v>
      </c>
      <c r="HS828">
        <f t="shared" si="2879"/>
        <v>-318.43570028712719</v>
      </c>
      <c r="HT828">
        <f t="shared" si="2879"/>
        <v>262.22592293638377</v>
      </c>
      <c r="HU828">
        <f t="shared" si="2879"/>
        <v>-141.34137287211522</v>
      </c>
      <c r="HV828">
        <f t="shared" si="2879"/>
        <v>53.719390300870053</v>
      </c>
      <c r="HW828">
        <f t="shared" si="2879"/>
        <v>-15.166946263723048</v>
      </c>
      <c r="HX828">
        <f t="shared" si="2879"/>
        <v>3.3060971554629148</v>
      </c>
      <c r="HY828">
        <f t="shared" si="2879"/>
        <v>-0.57315999968259923</v>
      </c>
    </row>
    <row r="829" spans="1:233" x14ac:dyDescent="0.2">
      <c r="A829">
        <f t="shared" si="2759"/>
        <v>2.5698227906364299</v>
      </c>
      <c r="B829">
        <f t="shared" si="2747"/>
        <v>0.54112125212689344</v>
      </c>
      <c r="C829">
        <f t="shared" si="2748"/>
        <v>0.54112125211905948</v>
      </c>
      <c r="D829">
        <f t="shared" si="2749"/>
        <v>-0.91010597068501309</v>
      </c>
      <c r="E829">
        <f t="shared" si="2750"/>
        <v>-0.91012178245632358</v>
      </c>
      <c r="F829">
        <f t="shared" si="2751"/>
        <v>0.98957611860264194</v>
      </c>
      <c r="G829">
        <f t="shared" si="2752"/>
        <v>0.91542031557905834</v>
      </c>
      <c r="V829">
        <f t="shared" si="2753"/>
        <v>2.5698227906364299</v>
      </c>
      <c r="W829">
        <f t="shared" si="2754"/>
        <v>-2.8285136486227427</v>
      </c>
      <c r="X829">
        <f t="shared" ref="X829:AO832" si="2886">-W829*POWER(X$6*$A829,2)/((2*W$10+2)*(2*W$10+3))</f>
        <v>0.93397367588102576</v>
      </c>
      <c r="Y829">
        <f t="shared" si="2886"/>
        <v>-0.14685600108356056</v>
      </c>
      <c r="Z829">
        <f t="shared" si="2886"/>
        <v>1.3469936687221122E-2</v>
      </c>
      <c r="AA829">
        <f t="shared" si="2886"/>
        <v>-8.0868469158218111E-4</v>
      </c>
      <c r="AB829">
        <f t="shared" si="2886"/>
        <v>3.423426249627466E-5</v>
      </c>
      <c r="AC829">
        <f t="shared" si="2886"/>
        <v>-1.0765842807090499E-6</v>
      </c>
      <c r="AD829">
        <f t="shared" si="2886"/>
        <v>2.6138790206151292E-8</v>
      </c>
      <c r="AE829">
        <f t="shared" si="2886"/>
        <v>-5.0473768297132123E-10</v>
      </c>
      <c r="DS829">
        <f t="shared" si="2755"/>
        <v>5.1396455812728599</v>
      </c>
      <c r="DT829">
        <f t="shared" ref="DT829" si="2887">-DS829*POWER(DT$6*$A829,2)/((2*DS$10+2)*(2*DS$10+3))</f>
        <v>-22.628109188981941</v>
      </c>
      <c r="DU829">
        <f t="shared" si="2878"/>
        <v>29.887157628192824</v>
      </c>
      <c r="DV829">
        <f t="shared" si="2878"/>
        <v>-18.797568138695752</v>
      </c>
      <c r="DW829">
        <f t="shared" ref="DW829:EL829" si="2888">-DV829*POWER(DW$6*$A829,2)/((2*DV$10+2)*(2*DV$10+3))</f>
        <v>6.8966075838572145</v>
      </c>
      <c r="DX829">
        <f t="shared" si="2888"/>
        <v>-1.6561862483603069</v>
      </c>
      <c r="DY829">
        <f t="shared" si="2888"/>
        <v>0.28044707836948202</v>
      </c>
      <c r="DZ829">
        <f t="shared" si="2888"/>
        <v>-3.5277513710274148E-2</v>
      </c>
      <c r="EA829">
        <f t="shared" si="2888"/>
        <v>3.4260635099006621E-3</v>
      </c>
      <c r="EB829">
        <f t="shared" si="2888"/>
        <v>-2.6462791032966806E-4</v>
      </c>
      <c r="HP829">
        <f t="shared" si="2757"/>
        <v>7.7094683719092902</v>
      </c>
      <c r="HQ829">
        <f t="shared" ref="HQ829" si="2889">-HP829*POWER(HQ$6*$A829,2)/((2*HP$10+2)*(2*HP$10+3))</f>
        <v>-76.369868512814065</v>
      </c>
      <c r="HR829">
        <f t="shared" si="2879"/>
        <v>226.9556032390893</v>
      </c>
      <c r="HS829">
        <f t="shared" si="2879"/>
        <v>-321.17407436974702</v>
      </c>
      <c r="HT829">
        <f t="shared" ref="HT829:II829" si="2890">-HS829*POWER(HT$6*$A829,2)/((2*HS$10+2)*(2*HS$10+3))</f>
        <v>265.1287638145734</v>
      </c>
      <c r="HU829">
        <f t="shared" si="2890"/>
        <v>-143.25606705970867</v>
      </c>
      <c r="HV829">
        <f t="shared" si="2890"/>
        <v>54.580472085848136</v>
      </c>
      <c r="HW829">
        <f t="shared" si="2890"/>
        <v>-15.447807721556064</v>
      </c>
      <c r="HX829">
        <f t="shared" si="2890"/>
        <v>3.375567627845184</v>
      </c>
      <c r="HY829">
        <f t="shared" si="2890"/>
        <v>-0.58663715986042919</v>
      </c>
    </row>
    <row r="830" spans="1:233" x14ac:dyDescent="0.2">
      <c r="A830">
        <f t="shared" si="2759"/>
        <v>2.5729643832900195</v>
      </c>
      <c r="B830">
        <f t="shared" si="2747"/>
        <v>0.53847668082667799</v>
      </c>
      <c r="C830">
        <f t="shared" si="2748"/>
        <v>0.53847668081864064</v>
      </c>
      <c r="D830">
        <f t="shared" si="2749"/>
        <v>-0.90748442454113465</v>
      </c>
      <c r="E830">
        <f t="shared" si="2750"/>
        <v>-0.9075006452400447</v>
      </c>
      <c r="F830">
        <f t="shared" si="2751"/>
        <v>0.99088941822233023</v>
      </c>
      <c r="G830">
        <f t="shared" si="2752"/>
        <v>0.91482658836189668</v>
      </c>
      <c r="V830">
        <f t="shared" si="2753"/>
        <v>2.5729643832900195</v>
      </c>
      <c r="W830">
        <f t="shared" si="2754"/>
        <v>-2.8388998572963313</v>
      </c>
      <c r="X830">
        <f t="shared" si="2886"/>
        <v>0.9396965366599902</v>
      </c>
      <c r="Y830">
        <f t="shared" si="2886"/>
        <v>-0.14811733340684316</v>
      </c>
      <c r="Z830">
        <f t="shared" si="2886"/>
        <v>1.3618865700935335E-2</v>
      </c>
      <c r="AA830">
        <f t="shared" si="2886"/>
        <v>-8.196261404517487E-4</v>
      </c>
      <c r="AB830">
        <f t="shared" si="2886"/>
        <v>3.4782336434675664E-5</v>
      </c>
      <c r="AC830">
        <f t="shared" si="2886"/>
        <v>-1.0964958838042288E-6</v>
      </c>
      <c r="AD830">
        <f t="shared" si="2886"/>
        <v>2.6687362241247079E-8</v>
      </c>
      <c r="AE830">
        <f t="shared" si="2886"/>
        <v>-5.165913066009937E-10</v>
      </c>
      <c r="DS830">
        <f t="shared" si="2755"/>
        <v>5.1459287665800391</v>
      </c>
      <c r="DT830">
        <f t="shared" ref="DT830:EL834" si="2891">-DS830*POWER(DT$6*$A830,2)/((2*DS$10+2)*(2*DS$10+3))</f>
        <v>-22.711198858370651</v>
      </c>
      <c r="DU830">
        <f t="shared" si="2891"/>
        <v>30.070289173119686</v>
      </c>
      <c r="DV830">
        <f t="shared" si="2891"/>
        <v>-18.959018676075925</v>
      </c>
      <c r="DW830">
        <f t="shared" si="2891"/>
        <v>6.9728592388788915</v>
      </c>
      <c r="DX830">
        <f t="shared" si="2891"/>
        <v>-1.6785943356451813</v>
      </c>
      <c r="DY830">
        <f t="shared" si="2891"/>
        <v>0.28493690007286304</v>
      </c>
      <c r="DZ830">
        <f t="shared" si="2891"/>
        <v>-3.5929977120496968E-2</v>
      </c>
      <c r="EA830">
        <f t="shared" si="2891"/>
        <v>3.4979659436847371E-3</v>
      </c>
      <c r="EB830">
        <f t="shared" si="2891"/>
        <v>-2.7084262295522178E-4</v>
      </c>
      <c r="HP830">
        <f t="shared" si="2757"/>
        <v>7.718893149870059</v>
      </c>
      <c r="HQ830">
        <f t="shared" ref="HQ830:II834" si="2892">-HP830*POWER(HQ$6*$A830,2)/((2*HP$10+2)*(2*HP$10+3))</f>
        <v>-76.650296147000958</v>
      </c>
      <c r="HR830">
        <f t="shared" si="2892"/>
        <v>228.34625840837771</v>
      </c>
      <c r="HS830">
        <f t="shared" si="2892"/>
        <v>-323.93260816076616</v>
      </c>
      <c r="HT830">
        <f t="shared" si="2892"/>
        <v>268.06013359151035</v>
      </c>
      <c r="HU830">
        <f t="shared" si="2892"/>
        <v>-145.19431190260602</v>
      </c>
      <c r="HV830">
        <f t="shared" si="2892"/>
        <v>55.454278971541441</v>
      </c>
      <c r="HW830">
        <f t="shared" si="2892"/>
        <v>-15.733517462589695</v>
      </c>
      <c r="HX830">
        <f t="shared" si="2892"/>
        <v>3.4464103098746959</v>
      </c>
      <c r="HY830">
        <f t="shared" si="2892"/>
        <v>-0.60041416984951823</v>
      </c>
    </row>
    <row r="831" spans="1:233" x14ac:dyDescent="0.2">
      <c r="A831">
        <f t="shared" si="2759"/>
        <v>2.5761059759436091</v>
      </c>
      <c r="B831">
        <f t="shared" si="2747"/>
        <v>0.53582679497901464</v>
      </c>
      <c r="C831">
        <f t="shared" si="2748"/>
        <v>0.53582679497076913</v>
      </c>
      <c r="D831">
        <f t="shared" si="2749"/>
        <v>-0.90482705246603767</v>
      </c>
      <c r="E831">
        <f t="shared" si="2750"/>
        <v>-0.90484369214503702</v>
      </c>
      <c r="F831">
        <f t="shared" si="2751"/>
        <v>0.99211470131446988</v>
      </c>
      <c r="G831">
        <f t="shared" si="2752"/>
        <v>0.9140982664332481</v>
      </c>
      <c r="V831">
        <f t="shared" si="2753"/>
        <v>2.5761059759436091</v>
      </c>
      <c r="W831">
        <f t="shared" si="2754"/>
        <v>-2.8493114601105209</v>
      </c>
      <c r="X831">
        <f t="shared" si="2886"/>
        <v>0.94544741627836637</v>
      </c>
      <c r="Y831">
        <f t="shared" si="2886"/>
        <v>-0.14938794018624424</v>
      </c>
      <c r="Z831">
        <f t="shared" si="2886"/>
        <v>1.376925658176314E-2</v>
      </c>
      <c r="AA831">
        <f t="shared" si="2886"/>
        <v>-8.3070200334050951E-4</v>
      </c>
      <c r="AB831">
        <f t="shared" si="2886"/>
        <v>3.5338499869390197E-5</v>
      </c>
      <c r="AC831">
        <f t="shared" si="2886"/>
        <v>-1.1167507814534518E-6</v>
      </c>
      <c r="AD831">
        <f t="shared" si="2886"/>
        <v>2.7246756539288577E-8</v>
      </c>
      <c r="AE831">
        <f t="shared" si="2886"/>
        <v>-5.2870833283931041E-10</v>
      </c>
      <c r="DS831">
        <f t="shared" si="2755"/>
        <v>5.1522119518872183</v>
      </c>
      <c r="DT831">
        <f t="shared" ref="DT831" si="2893">-DS831*POWER(DT$6*$A831,2)/((2*DS$10+2)*(2*DS$10+3))</f>
        <v>-22.794491680884168</v>
      </c>
      <c r="DU831">
        <f t="shared" si="2891"/>
        <v>30.254317320907724</v>
      </c>
      <c r="DV831">
        <f t="shared" si="2891"/>
        <v>-19.121656343839263</v>
      </c>
      <c r="DW831">
        <f t="shared" si="2891"/>
        <v>7.0498593698627277</v>
      </c>
      <c r="DX831">
        <f t="shared" si="2891"/>
        <v>-1.7012777028413635</v>
      </c>
      <c r="DY831">
        <f t="shared" si="2891"/>
        <v>0.28949299093004449</v>
      </c>
      <c r="DZ831">
        <f t="shared" si="2891"/>
        <v>-3.6593689606666709E-2</v>
      </c>
      <c r="EA831">
        <f t="shared" si="2891"/>
        <v>3.5712868731176324E-3</v>
      </c>
      <c r="EB831">
        <f t="shared" si="2891"/>
        <v>-2.7719543440765638E-4</v>
      </c>
      <c r="HP831">
        <f t="shared" si="2757"/>
        <v>7.7283179278308278</v>
      </c>
      <c r="HQ831">
        <f t="shared" ref="HQ831" si="2894">-HP831*POWER(HQ$6*$A831,2)/((2*HP$10+2)*(2*HP$10+3))</f>
        <v>-76.931409422984089</v>
      </c>
      <c r="HR831">
        <f t="shared" si="2892"/>
        <v>229.74372215564313</v>
      </c>
      <c r="HS831">
        <f t="shared" si="2892"/>
        <v>-326.71142518731637</v>
      </c>
      <c r="HT831">
        <f t="shared" si="2892"/>
        <v>271.02027729884412</v>
      </c>
      <c r="HU831">
        <f t="shared" si="2892"/>
        <v>-147.1563677857614</v>
      </c>
      <c r="HV831">
        <f t="shared" si="2892"/>
        <v>56.340983127265865</v>
      </c>
      <c r="HW831">
        <f t="shared" si="2892"/>
        <v>-16.024153105252928</v>
      </c>
      <c r="HX831">
        <f t="shared" si="2892"/>
        <v>3.5186505807050485</v>
      </c>
      <c r="HY831">
        <f t="shared" si="2892"/>
        <v>-0.61449732254094236</v>
      </c>
    </row>
    <row r="832" spans="1:233" x14ac:dyDescent="0.2">
      <c r="A832">
        <f t="shared" si="2759"/>
        <v>2.5792475685971987</v>
      </c>
      <c r="B832">
        <f t="shared" si="2747"/>
        <v>0.53317162073720681</v>
      </c>
      <c r="C832">
        <f t="shared" si="2748"/>
        <v>0.53317162072874791</v>
      </c>
      <c r="D832">
        <f t="shared" si="2749"/>
        <v>-0.90213395936822138</v>
      </c>
      <c r="E832">
        <f t="shared" si="2750"/>
        <v>-0.90215102831407035</v>
      </c>
      <c r="F832">
        <f t="shared" si="2751"/>
        <v>0.99325185904233193</v>
      </c>
      <c r="G832">
        <f t="shared" si="2752"/>
        <v>0.91323416349231867</v>
      </c>
      <c r="V832">
        <f t="shared" si="2753"/>
        <v>2.5792475685971987</v>
      </c>
      <c r="W832">
        <f t="shared" si="2754"/>
        <v>-2.8597484880715887</v>
      </c>
      <c r="X832">
        <f t="shared" si="2886"/>
        <v>0.9512264174945807</v>
      </c>
      <c r="Y832">
        <f t="shared" si="2886"/>
        <v>-0.15066787818075511</v>
      </c>
      <c r="Z832">
        <f t="shared" si="2886"/>
        <v>1.3921121870137486E-2</v>
      </c>
      <c r="AA832">
        <f t="shared" si="2886"/>
        <v>-8.4191376455727764E-4</v>
      </c>
      <c r="AB832">
        <f t="shared" si="2886"/>
        <v>3.5902862116024216E-5</v>
      </c>
      <c r="AC832">
        <f t="shared" si="2886"/>
        <v>-1.1373544628597121E-6</v>
      </c>
      <c r="AD832">
        <f t="shared" si="2886"/>
        <v>2.7817173012617471E-8</v>
      </c>
      <c r="AE832">
        <f t="shared" si="2886"/>
        <v>-5.4109428285111753E-10</v>
      </c>
      <c r="DS832">
        <f t="shared" si="2755"/>
        <v>5.1584951371943975</v>
      </c>
      <c r="DT832">
        <f t="shared" ref="DT832" si="2895">-DS832*POWER(DT$6*$A832,2)/((2*DS$10+2)*(2*DS$10+3))</f>
        <v>-22.877987904572709</v>
      </c>
      <c r="DU832">
        <f t="shared" si="2891"/>
        <v>30.439245359826582</v>
      </c>
      <c r="DV832">
        <f t="shared" si="2891"/>
        <v>-19.285488407136654</v>
      </c>
      <c r="DW832">
        <f t="shared" si="2891"/>
        <v>7.1276143975103929</v>
      </c>
      <c r="DX832">
        <f t="shared" si="2891"/>
        <v>-1.7242393898133046</v>
      </c>
      <c r="DY832">
        <f t="shared" si="2891"/>
        <v>0.29411624645447038</v>
      </c>
      <c r="DZ832">
        <f t="shared" si="2891"/>
        <v>-3.7268831038987045E-2</v>
      </c>
      <c r="EA832">
        <f t="shared" si="2891"/>
        <v>3.6460525011097972E-3</v>
      </c>
      <c r="EB832">
        <f t="shared" si="2891"/>
        <v>-2.8368923936744671E-4</v>
      </c>
      <c r="HP832">
        <f t="shared" si="2757"/>
        <v>7.7377427057915966</v>
      </c>
      <c r="HQ832">
        <f t="shared" ref="HQ832" si="2896">-HP832*POWER(HQ$6*$A832,2)/((2*HP$10+2)*(2*HP$10+3))</f>
        <v>-77.21320917793291</v>
      </c>
      <c r="HR832">
        <f t="shared" si="2892"/>
        <v>231.14801945118319</v>
      </c>
      <c r="HS832">
        <f t="shared" si="2892"/>
        <v>-329.51064958131161</v>
      </c>
      <c r="HT832">
        <f t="shared" si="2892"/>
        <v>274.00944176991629</v>
      </c>
      <c r="HU832">
        <f t="shared" si="2892"/>
        <v>-149.14249765002816</v>
      </c>
      <c r="HV832">
        <f t="shared" si="2892"/>
        <v>57.240758837406119</v>
      </c>
      <c r="HW832">
        <f t="shared" si="2892"/>
        <v>-16.319793413608974</v>
      </c>
      <c r="HX832">
        <f t="shared" si="2892"/>
        <v>3.5923142570486242</v>
      </c>
      <c r="HY832">
        <f t="shared" si="2892"/>
        <v>-0.62889303497185334</v>
      </c>
    </row>
    <row r="833" spans="1:233" x14ac:dyDescent="0.2">
      <c r="A833">
        <f t="shared" si="2759"/>
        <v>2.5823891612507883</v>
      </c>
      <c r="B833">
        <f t="shared" si="2747"/>
        <v>0.53051118430675248</v>
      </c>
      <c r="C833">
        <f t="shared" si="2748"/>
        <v>0.53051118429807453</v>
      </c>
      <c r="D833">
        <f t="shared" si="2749"/>
        <v>-0.89940525156639006</v>
      </c>
      <c r="E833">
        <f t="shared" si="2750"/>
        <v>-0.89942276030527513</v>
      </c>
      <c r="F833">
        <f t="shared" si="2751"/>
        <v>0.99430079039699204</v>
      </c>
      <c r="G833">
        <f t="shared" si="2752"/>
        <v>0.91223307753484151</v>
      </c>
      <c r="V833">
        <f t="shared" si="2753"/>
        <v>2.5823891612507883</v>
      </c>
      <c r="W833">
        <f t="shared" si="2754"/>
        <v>-2.8702109721858111</v>
      </c>
      <c r="X833">
        <f t="shared" ref="X833:AO836" si="2897">-W833*POWER(X$6*$A833,2)/((2*W$10+2)*(2*W$10+3))</f>
        <v>0.95703364331799601</v>
      </c>
      <c r="Y833">
        <f t="shared" si="2897"/>
        <v>-0.15195720442691638</v>
      </c>
      <c r="Z833">
        <f t="shared" si="2897"/>
        <v>1.4074474198586947E-2</v>
      </c>
      <c r="AA833">
        <f t="shared" si="2897"/>
        <v>-8.5326292296276137E-4</v>
      </c>
      <c r="AB833">
        <f t="shared" si="2897"/>
        <v>3.6475533831458319E-5</v>
      </c>
      <c r="AC833">
        <f t="shared" si="2897"/>
        <v>-1.1583124981461331E-6</v>
      </c>
      <c r="AD833">
        <f t="shared" si="2897"/>
        <v>2.8398815015999627E-8</v>
      </c>
      <c r="AE833">
        <f t="shared" si="2897"/>
        <v>-5.5375478658860067E-10</v>
      </c>
      <c r="DS833">
        <f t="shared" si="2755"/>
        <v>5.1647783225015766</v>
      </c>
      <c r="DT833">
        <f t="shared" ref="DT833" si="2898">-DS833*POWER(DT$6*$A833,2)/((2*DS$10+2)*(2*DS$10+3))</f>
        <v>-22.961687777486489</v>
      </c>
      <c r="DU833">
        <f t="shared" si="2891"/>
        <v>30.625076586175872</v>
      </c>
      <c r="DV833">
        <f t="shared" si="2891"/>
        <v>-19.450522166645296</v>
      </c>
      <c r="DW833">
        <f t="shared" si="2891"/>
        <v>7.206130789676517</v>
      </c>
      <c r="DX833">
        <f t="shared" si="2891"/>
        <v>-1.7474824662277353</v>
      </c>
      <c r="DY833">
        <f t="shared" si="2891"/>
        <v>0.29880757314730655</v>
      </c>
      <c r="DZ833">
        <f t="shared" si="2891"/>
        <v>-3.7955583939252489E-2</v>
      </c>
      <c r="EA833">
        <f t="shared" si="2891"/>
        <v>3.7222894817771032E-3</v>
      </c>
      <c r="EB833">
        <f t="shared" si="2891"/>
        <v>-2.9032698955096427E-4</v>
      </c>
      <c r="HP833">
        <f t="shared" si="2757"/>
        <v>7.7471674837523654</v>
      </c>
      <c r="HQ833">
        <f t="shared" ref="HQ833" si="2899">-HP833*POWER(HQ$6*$A833,2)/((2*HP$10+2)*(2*HP$10+3))</f>
        <v>-77.495696249016916</v>
      </c>
      <c r="HR833">
        <f t="shared" si="2892"/>
        <v>232.55917532627308</v>
      </c>
      <c r="HS833">
        <f t="shared" si="2892"/>
        <v>-332.33040608166618</v>
      </c>
      <c r="HT833">
        <f t="shared" si="2892"/>
        <v>277.02787565078694</v>
      </c>
      <c r="HU833">
        <f t="shared" si="2892"/>
        <v>-151.15296701408434</v>
      </c>
      <c r="HV833">
        <f t="shared" si="2892"/>
        <v>58.15378252477214</v>
      </c>
      <c r="HW833">
        <f t="shared" si="2892"/>
        <v>-16.620518312836541</v>
      </c>
      <c r="HX833">
        <f t="shared" si="2892"/>
        <v>3.6674276001730401</v>
      </c>
      <c r="HY833">
        <f t="shared" si="2892"/>
        <v>-0.64360785061873904</v>
      </c>
    </row>
    <row r="834" spans="1:233" x14ac:dyDescent="0.2">
      <c r="A834">
        <f t="shared" si="2759"/>
        <v>2.5855307539043779</v>
      </c>
      <c r="B834">
        <f t="shared" si="2747"/>
        <v>0.527845511945085</v>
      </c>
      <c r="C834">
        <f t="shared" si="2748"/>
        <v>0.5278455119361829</v>
      </c>
      <c r="D834">
        <f t="shared" si="2749"/>
        <v>-0.89664103678525531</v>
      </c>
      <c r="E834">
        <f t="shared" si="2750"/>
        <v>-0.89665899608806032</v>
      </c>
      <c r="F834">
        <f t="shared" si="2751"/>
        <v>0.99526140220630199</v>
      </c>
      <c r="G834">
        <f t="shared" si="2752"/>
        <v>0.91109379037872407</v>
      </c>
      <c r="V834">
        <f t="shared" si="2753"/>
        <v>2.5855307539043779</v>
      </c>
      <c r="W834">
        <f t="shared" si="2754"/>
        <v>-2.8806989434594645</v>
      </c>
      <c r="X834">
        <f t="shared" si="2897"/>
        <v>0.96286919700921647</v>
      </c>
      <c r="Y834">
        <f t="shared" si="2897"/>
        <v>-0.15325597623983439</v>
      </c>
      <c r="Z834">
        <f t="shared" si="2897"/>
        <v>1.4229326292298648E-2</v>
      </c>
      <c r="AA834">
        <f t="shared" si="2897"/>
        <v>-8.6475099209424157E-4</v>
      </c>
      <c r="AB834">
        <f t="shared" si="2897"/>
        <v>3.7056627028641031E-5</v>
      </c>
      <c r="AC834">
        <f t="shared" si="2897"/>
        <v>-1.1796305394481228E-6</v>
      </c>
      <c r="AD834">
        <f t="shared" si="2897"/>
        <v>2.8991889401600952E-8</v>
      </c>
      <c r="AE834">
        <f t="shared" si="2897"/>
        <v>-5.6669558479836211E-10</v>
      </c>
      <c r="DS834">
        <f t="shared" si="2755"/>
        <v>5.1710615078087558</v>
      </c>
      <c r="DT834">
        <f t="shared" ref="DT834" si="2900">-DS834*POWER(DT$6*$A834,2)/((2*DS$10+2)*(2*DS$10+3))</f>
        <v>-23.045591547675716</v>
      </c>
      <c r="DU834">
        <f t="shared" si="2891"/>
        <v>30.811814304294927</v>
      </c>
      <c r="DV834">
        <f t="shared" si="2891"/>
        <v>-19.616764958698802</v>
      </c>
      <c r="DW834">
        <f t="shared" ref="DW834:EL834" si="2901">-DV834*POWER(DW$6*$A834,2)/((2*DV$10+2)*(2*DV$10+3))</f>
        <v>7.2854150616569076</v>
      </c>
      <c r="DX834">
        <f t="shared" si="2901"/>
        <v>-1.7710100318090067</v>
      </c>
      <c r="DY834">
        <f t="shared" si="2901"/>
        <v>0.30356788861862732</v>
      </c>
      <c r="DZ834">
        <f t="shared" si="2901"/>
        <v>-3.8654133516636088E-2</v>
      </c>
      <c r="EA834">
        <f t="shared" si="2901"/>
        <v>3.80002492764664E-3</v>
      </c>
      <c r="EB834">
        <f t="shared" si="2901"/>
        <v>-2.9711169476276367E-4</v>
      </c>
      <c r="HP834">
        <f t="shared" si="2757"/>
        <v>7.7565922617131342</v>
      </c>
      <c r="HQ834">
        <f t="shared" ref="HQ834" si="2902">-HP834*POWER(HQ$6*$A834,2)/((2*HP$10+2)*(2*HP$10+3))</f>
        <v>-77.778871473405545</v>
      </c>
      <c r="HR834">
        <f t="shared" si="2892"/>
        <v>233.9772148732396</v>
      </c>
      <c r="HS834">
        <f t="shared" si="2892"/>
        <v>-335.1708200365178</v>
      </c>
      <c r="HT834">
        <f t="shared" ref="HT834:II834" si="2903">-HS834*POWER(HT$6*$A834,2)/((2*HS$10+2)*(2*HS$10+3))</f>
        <v>280.07582941131426</v>
      </c>
      <c r="HU834">
        <f t="shared" si="2903"/>
        <v>-153.18804399651862</v>
      </c>
      <c r="HV834">
        <f t="shared" si="2903"/>
        <v>59.080232774184061</v>
      </c>
      <c r="HW834">
        <f t="shared" si="2903"/>
        <v>-16.926408904900949</v>
      </c>
      <c r="HX834">
        <f t="shared" si="2903"/>
        <v>3.7440173230007203</v>
      </c>
      <c r="HY834">
        <f t="shared" si="2903"/>
        <v>-0.65864844173016734</v>
      </c>
    </row>
    <row r="835" spans="1:233" x14ac:dyDescent="0.2">
      <c r="A835">
        <f t="shared" si="2759"/>
        <v>2.5886723465579675</v>
      </c>
      <c r="B835">
        <f t="shared" si="2747"/>
        <v>0.52517462996131448</v>
      </c>
      <c r="C835">
        <f t="shared" si="2748"/>
        <v>0.52517462995218289</v>
      </c>
      <c r="D835">
        <f t="shared" si="2749"/>
        <v>-0.89384142415128365</v>
      </c>
      <c r="E835">
        <f t="shared" si="2750"/>
        <v>-0.89385984503895721</v>
      </c>
      <c r="F835">
        <f t="shared" si="2751"/>
        <v>0.99613360914316673</v>
      </c>
      <c r="G835">
        <f t="shared" si="2752"/>
        <v>0.90981506717940597</v>
      </c>
      <c r="V835">
        <f t="shared" si="2753"/>
        <v>2.5886723465579675</v>
      </c>
      <c r="W835">
        <f t="shared" si="2754"/>
        <v>-2.8912124328988256</v>
      </c>
      <c r="X835">
        <f t="shared" si="2897"/>
        <v>0.96873318208039527</v>
      </c>
      <c r="Y835">
        <f t="shared" si="2897"/>
        <v>-0.1545642512142007</v>
      </c>
      <c r="Z835">
        <f t="shared" si="2897"/>
        <v>1.4385690969683959E-2</v>
      </c>
      <c r="AA835">
        <f t="shared" si="2897"/>
        <v>-8.7637950029116694E-4</v>
      </c>
      <c r="AB835">
        <f t="shared" si="2897"/>
        <v>3.7646255091527042E-5</v>
      </c>
      <c r="AC835">
        <f t="shared" si="2897"/>
        <v>-1.2013143220189122E-6</v>
      </c>
      <c r="AD835">
        <f t="shared" si="2897"/>
        <v>2.9596606574772736E-8</v>
      </c>
      <c r="AE835">
        <f t="shared" si="2897"/>
        <v>-5.7992253106301766E-10</v>
      </c>
      <c r="DS835">
        <f t="shared" si="2755"/>
        <v>5.177344693115935</v>
      </c>
      <c r="DT835">
        <f t="shared" ref="DT835:EL839" si="2904">-DS835*POWER(DT$6*$A835,2)/((2*DS$10+2)*(2*DS$10+3))</f>
        <v>-23.129699463190605</v>
      </c>
      <c r="DU835">
        <f t="shared" si="2904"/>
        <v>30.999461826572649</v>
      </c>
      <c r="DV835">
        <f t="shared" si="2904"/>
        <v>-19.784224155417689</v>
      </c>
      <c r="DW835">
        <f t="shared" si="2904"/>
        <v>7.3654737764781872</v>
      </c>
      <c r="DX835">
        <f t="shared" si="2904"/>
        <v>-1.7948252165963099</v>
      </c>
      <c r="DY835">
        <f t="shared" si="2904"/>
        <v>0.30839812170978953</v>
      </c>
      <c r="DZ835">
        <f t="shared" si="2904"/>
        <v>-3.9364667703915716E-2</v>
      </c>
      <c r="EA835">
        <f t="shared" si="2904"/>
        <v>3.879286416968612E-3</v>
      </c>
      <c r="EB835">
        <f t="shared" si="2904"/>
        <v>-3.040464239659674E-4</v>
      </c>
      <c r="HP835">
        <f t="shared" si="2757"/>
        <v>7.766017039673903</v>
      </c>
      <c r="HQ835">
        <f t="shared" ref="HQ835:II839" si="2905">-HP835*POWER(HQ$6*$A835,2)/((2*HP$10+2)*(2*HP$10+3))</f>
        <v>-78.062735688268305</v>
      </c>
      <c r="HR835">
        <f t="shared" si="2905"/>
        <v>235.40216324553617</v>
      </c>
      <c r="HS835">
        <f t="shared" si="2905"/>
        <v>-338.03201740545711</v>
      </c>
      <c r="HT835">
        <f t="shared" si="2905"/>
        <v>283.15355535628959</v>
      </c>
      <c r="HU835">
        <f t="shared" si="2905"/>
        <v>-155.2479993380795</v>
      </c>
      <c r="HV835">
        <f t="shared" si="2905"/>
        <v>60.020290356288733</v>
      </c>
      <c r="HW835">
        <f t="shared" si="2905"/>
        <v>-17.237547484417444</v>
      </c>
      <c r="HX835">
        <f t="shared" si="2905"/>
        <v>3.8221105973130278</v>
      </c>
      <c r="HY835">
        <f t="shared" si="2905"/>
        <v>-0.67402161169965702</v>
      </c>
    </row>
    <row r="836" spans="1:233" x14ac:dyDescent="0.2">
      <c r="A836">
        <f t="shared" si="2759"/>
        <v>2.5918139392115571</v>
      </c>
      <c r="B836">
        <f t="shared" si="2747"/>
        <v>0.52249856471596789</v>
      </c>
      <c r="C836">
        <f t="shared" si="2748"/>
        <v>0.52249856470660061</v>
      </c>
      <c r="D836">
        <f t="shared" si="2749"/>
        <v>-0.8910065241883881</v>
      </c>
      <c r="E836">
        <f t="shared" si="2750"/>
        <v>-0.89102541793744161</v>
      </c>
      <c r="F836">
        <f t="shared" si="2751"/>
        <v>0.99691733373312275</v>
      </c>
      <c r="G836">
        <f t="shared" si="2752"/>
        <v>0.908395655935201</v>
      </c>
      <c r="V836">
        <f t="shared" si="2753"/>
        <v>2.5918139392115571</v>
      </c>
      <c r="W836">
        <f t="shared" si="2754"/>
        <v>-2.9017514715101718</v>
      </c>
      <c r="X836">
        <f t="shared" si="2897"/>
        <v>0.97462570229553991</v>
      </c>
      <c r="Y836">
        <f t="shared" si="2897"/>
        <v>-0.1558820872253136</v>
      </c>
      <c r="Z836">
        <f t="shared" si="2897"/>
        <v>1.4543581142946939E-2</v>
      </c>
      <c r="AA836">
        <f t="shared" si="2897"/>
        <v>-8.8814999082166611E-4</v>
      </c>
      <c r="AB836">
        <f t="shared" si="2897"/>
        <v>3.824453279016135E-5</v>
      </c>
      <c r="AC836">
        <f t="shared" si="2897"/>
        <v>-1.2233696653486212E-6</v>
      </c>
      <c r="AD836">
        <f t="shared" si="2897"/>
        <v>3.0213180550657203E-8</v>
      </c>
      <c r="AE836">
        <f t="shared" si="2897"/>
        <v>-5.9344159387786027E-10</v>
      </c>
      <c r="DS836">
        <f t="shared" si="2755"/>
        <v>5.1836278784231142</v>
      </c>
      <c r="DT836">
        <f t="shared" ref="DT836" si="2906">-DS836*POWER(DT$6*$A836,2)/((2*DS$10+2)*(2*DS$10+3))</f>
        <v>-23.214011772081374</v>
      </c>
      <c r="DU836">
        <f t="shared" si="2904"/>
        <v>31.188022473457277</v>
      </c>
      <c r="DV836">
        <f t="shared" si="2904"/>
        <v>-19.952907164840141</v>
      </c>
      <c r="DW836">
        <f t="shared" si="2904"/>
        <v>7.4463135451888327</v>
      </c>
      <c r="DX836">
        <f t="shared" si="2904"/>
        <v>-1.8189311812027722</v>
      </c>
      <c r="DY836">
        <f t="shared" si="2904"/>
        <v>0.31329921261700178</v>
      </c>
      <c r="DZ836">
        <f t="shared" si="2904"/>
        <v>-4.0087377194143618E-2</v>
      </c>
      <c r="EA836">
        <f t="shared" si="2904"/>
        <v>3.9601020011357409E-3</v>
      </c>
      <c r="EB836">
        <f t="shared" si="2904"/>
        <v>-3.111343063710356E-4</v>
      </c>
      <c r="HP836">
        <f t="shared" si="2757"/>
        <v>7.7754418176346718</v>
      </c>
      <c r="HQ836">
        <f t="shared" ref="HQ836" si="2907">-HP836*POWER(HQ$6*$A836,2)/((2*HP$10+2)*(2*HP$10+3))</f>
        <v>-78.347289730774648</v>
      </c>
      <c r="HR836">
        <f t="shared" si="2905"/>
        <v>236.83404565781629</v>
      </c>
      <c r="HS836">
        <f t="shared" si="2905"/>
        <v>-340.91412476176106</v>
      </c>
      <c r="HT836">
        <f t="shared" si="2905"/>
        <v>286.26130763662479</v>
      </c>
      <c r="HU836">
        <f t="shared" si="2905"/>
        <v>-157.33310642408583</v>
      </c>
      <c r="HV836">
        <f t="shared" si="2905"/>
        <v>60.974138251608487</v>
      </c>
      <c r="HW836">
        <f t="shared" si="2905"/>
        <v>-17.554017554708512</v>
      </c>
      <c r="HX836">
        <f t="shared" si="2905"/>
        <v>3.9017350610603065</v>
      </c>
      <c r="HY836">
        <f t="shared" si="2905"/>
        <v>-0.68973429747930115</v>
      </c>
    </row>
    <row r="837" spans="1:233" x14ac:dyDescent="0.2">
      <c r="A837">
        <f t="shared" si="2759"/>
        <v>2.5949555318651467</v>
      </c>
      <c r="B837">
        <f t="shared" si="2747"/>
        <v>0.51981734262072865</v>
      </c>
      <c r="C837">
        <f t="shared" si="2748"/>
        <v>0.51981734261112034</v>
      </c>
      <c r="D837">
        <f t="shared" si="2749"/>
        <v>-0.88813644881356524</v>
      </c>
      <c r="E837">
        <f t="shared" si="2750"/>
        <v>-0.88815582696166895</v>
      </c>
      <c r="F837">
        <f t="shared" si="2751"/>
        <v>0.99761250636122056</v>
      </c>
      <c r="G837">
        <f t="shared" si="2752"/>
        <v>0.90683428698256252</v>
      </c>
      <c r="V837">
        <f t="shared" si="2753"/>
        <v>2.5949555318651467</v>
      </c>
      <c r="W837">
        <f t="shared" si="2754"/>
        <v>-2.9123160902997789</v>
      </c>
      <c r="X837">
        <f t="shared" ref="X837:AO840" si="2908">-W837*POWER(X$6*$A837,2)/((2*W$10+2)*(2*W$10+3))</f>
        <v>0.9805468616708175</v>
      </c>
      <c r="Y837">
        <f t="shared" si="2908"/>
        <v>-0.15720954243010207</v>
      </c>
      <c r="Z837">
        <f t="shared" si="2908"/>
        <v>1.4703009818655506E-2</v>
      </c>
      <c r="AA837">
        <f t="shared" si="2908"/>
        <v>-9.0006402200998488E-4</v>
      </c>
      <c r="AB837">
        <f t="shared" si="2908"/>
        <v>3.885157629591073E-5</v>
      </c>
      <c r="AC837">
        <f t="shared" si="2908"/>
        <v>-1.2458024742970027E-6</v>
      </c>
      <c r="AD837">
        <f t="shared" si="2908"/>
        <v>3.0841829011624423E-8</v>
      </c>
      <c r="AE837">
        <f t="shared" si="2908"/>
        <v>-6.0725885876314911E-10</v>
      </c>
      <c r="DS837">
        <f t="shared" si="2755"/>
        <v>5.1899110637302934</v>
      </c>
      <c r="DT837">
        <f t="shared" ref="DT837" si="2909">-DS837*POWER(DT$6*$A837,2)/((2*DS$10+2)*(2*DS$10+3))</f>
        <v>-23.298528722398231</v>
      </c>
      <c r="DU837">
        <f t="shared" si="2904"/>
        <v>31.37749957346616</v>
      </c>
      <c r="DV837">
        <f t="shared" si="2904"/>
        <v>-20.122821431053065</v>
      </c>
      <c r="DW837">
        <f t="shared" si="2904"/>
        <v>7.5279410271516189</v>
      </c>
      <c r="DX837">
        <f t="shared" si="2904"/>
        <v>-1.843331117076449</v>
      </c>
      <c r="DY837">
        <f t="shared" si="2904"/>
        <v>0.3182721130161007</v>
      </c>
      <c r="DZ837">
        <f t="shared" si="2904"/>
        <v>-4.0822455477764183E-2</v>
      </c>
      <c r="EA837">
        <f t="shared" si="2904"/>
        <v>4.0425002122116364E-3</v>
      </c>
      <c r="EB837">
        <f t="shared" si="2904"/>
        <v>-3.1837853254321392E-4</v>
      </c>
      <c r="HP837">
        <f t="shared" si="2757"/>
        <v>7.7848665955954406</v>
      </c>
      <c r="HQ837">
        <f t="shared" ref="HQ837" si="2910">-HP837*POWER(HQ$6*$A837,2)/((2*HP$10+2)*(2*HP$10+3))</f>
        <v>-78.632534438094027</v>
      </c>
      <c r="HR837">
        <f t="shared" si="2905"/>
        <v>238.27288738600868</v>
      </c>
      <c r="HS837">
        <f t="shared" si="2905"/>
        <v>-343.81726929463332</v>
      </c>
      <c r="HT837">
        <f t="shared" si="2905"/>
        <v>289.39934226059643</v>
      </c>
      <c r="HU837">
        <f t="shared" si="2905"/>
        <v>-159.44364130700285</v>
      </c>
      <c r="HV837">
        <f t="shared" si="2905"/>
        <v>61.941961674825308</v>
      </c>
      <c r="HW837">
        <f t="shared" si="2905"/>
        <v>-17.875903844057589</v>
      </c>
      <c r="HX837">
        <f t="shared" si="2905"/>
        <v>3.9829188257793087</v>
      </c>
      <c r="HY837">
        <f t="shared" si="2905"/>
        <v>-0.70579357203480386</v>
      </c>
    </row>
    <row r="838" spans="1:233" x14ac:dyDescent="0.2">
      <c r="A838">
        <f t="shared" si="2759"/>
        <v>2.5980971245187363</v>
      </c>
      <c r="B838">
        <f t="shared" si="2747"/>
        <v>0.51713099013817665</v>
      </c>
      <c r="C838">
        <f t="shared" si="2748"/>
        <v>0.51713099012832175</v>
      </c>
      <c r="D838">
        <f t="shared" si="2749"/>
        <v>-0.88523131133247634</v>
      </c>
      <c r="E838">
        <f t="shared" si="2750"/>
        <v>-0.88525118568417882</v>
      </c>
      <c r="F838">
        <f t="shared" si="2751"/>
        <v>0.9982190652782077</v>
      </c>
      <c r="G838">
        <f t="shared" si="2752"/>
        <v>0.90512967248025333</v>
      </c>
      <c r="V838">
        <f t="shared" si="2753"/>
        <v>2.5980971245187363</v>
      </c>
      <c r="W838">
        <f t="shared" si="2754"/>
        <v>-2.9229063202739236</v>
      </c>
      <c r="X838">
        <f t="shared" si="2908"/>
        <v>0.98649676447486156</v>
      </c>
      <c r="Y838">
        <f t="shared" si="2908"/>
        <v>-0.15854667526815247</v>
      </c>
      <c r="Z838">
        <f t="shared" si="2908"/>
        <v>1.4863990098315454E-2</v>
      </c>
      <c r="AA838">
        <f t="shared" si="2908"/>
        <v>-9.1212316736485801E-4</v>
      </c>
      <c r="AB838">
        <f t="shared" si="2908"/>
        <v>3.9467503196843975E-5</v>
      </c>
      <c r="AC838">
        <f t="shared" si="2908"/>
        <v>-1.2686187402400237E-6</v>
      </c>
      <c r="AD838">
        <f t="shared" si="2908"/>
        <v>3.1482773365551966E-8</v>
      </c>
      <c r="AE838">
        <f t="shared" si="2908"/>
        <v>-6.2138053041259941E-10</v>
      </c>
      <c r="DS838">
        <f t="shared" si="2755"/>
        <v>5.1961942490374726</v>
      </c>
      <c r="DT838">
        <f t="shared" ref="DT838" si="2911">-DS838*POWER(DT$6*$A838,2)/((2*DS$10+2)*(2*DS$10+3))</f>
        <v>-23.383250562191389</v>
      </c>
      <c r="DU838">
        <f t="shared" si="2904"/>
        <v>31.56789646319557</v>
      </c>
      <c r="DV838">
        <f t="shared" si="2904"/>
        <v>-20.293974434323516</v>
      </c>
      <c r="DW838">
        <f t="shared" si="2904"/>
        <v>7.6103629303375122</v>
      </c>
      <c r="DX838">
        <f t="shared" si="2904"/>
        <v>-1.8680282467632292</v>
      </c>
      <c r="DY838">
        <f t="shared" si="2904"/>
        <v>0.32331778618854584</v>
      </c>
      <c r="DZ838">
        <f t="shared" si="2904"/>
        <v>-4.1570098880185098E-2</v>
      </c>
      <c r="EA838">
        <f t="shared" si="2904"/>
        <v>4.1265100705696273E-3</v>
      </c>
      <c r="EB838">
        <f t="shared" si="2904"/>
        <v>-3.2578235552896092E-4</v>
      </c>
      <c r="HP838">
        <f t="shared" si="2757"/>
        <v>7.7942913735562094</v>
      </c>
      <c r="HQ838">
        <f t="shared" ref="HQ838" si="2912">-HP838*POWER(HQ$6*$A838,2)/((2*HP$10+2)*(2*HP$10+3))</f>
        <v>-78.918470647395949</v>
      </c>
      <c r="HR838">
        <f t="shared" si="2905"/>
        <v>239.71871376739142</v>
      </c>
      <c r="HS838">
        <f t="shared" si="2905"/>
        <v>-346.74157881144959</v>
      </c>
      <c r="HT838">
        <f t="shared" si="2905"/>
        <v>292.56791710514324</v>
      </c>
      <c r="HU838">
        <f t="shared" si="2905"/>
        <v>-161.5798827291826</v>
      </c>
      <c r="HV838">
        <f t="shared" si="2905"/>
        <v>62.923948099301924</v>
      </c>
      <c r="HW838">
        <f t="shared" si="2905"/>
        <v>-18.203292322161271</v>
      </c>
      <c r="HX838">
        <f t="shared" si="2905"/>
        <v>4.0656904841194432</v>
      </c>
      <c r="HY838">
        <f t="shared" si="2905"/>
        <v>-0.72220664684258651</v>
      </c>
    </row>
    <row r="839" spans="1:233" x14ac:dyDescent="0.2">
      <c r="A839">
        <f t="shared" si="2759"/>
        <v>2.6012387171723259</v>
      </c>
      <c r="B839">
        <f t="shared" si="2747"/>
        <v>0.51443953378152607</v>
      </c>
      <c r="C839">
        <f t="shared" si="2748"/>
        <v>0.51443953377141827</v>
      </c>
      <c r="D839">
        <f t="shared" si="2749"/>
        <v>-0.88229122643497482</v>
      </c>
      <c r="E839">
        <f t="shared" si="2750"/>
        <v>-0.88231160906753703</v>
      </c>
      <c r="F839">
        <f t="shared" si="2751"/>
        <v>0.99873695660601403</v>
      </c>
      <c r="G839">
        <f t="shared" si="2752"/>
        <v>0.9032805058834148</v>
      </c>
      <c r="V839">
        <f t="shared" si="2753"/>
        <v>2.6012387171723259</v>
      </c>
      <c r="W839">
        <f t="shared" si="2754"/>
        <v>-2.933522192438883</v>
      </c>
      <c r="X839">
        <f t="shared" si="2908"/>
        <v>0.99247551522907762</v>
      </c>
      <c r="Y839">
        <f t="shared" si="2908"/>
        <v>-0.15989354446273754</v>
      </c>
      <c r="Z839">
        <f t="shared" si="2908"/>
        <v>1.5026535178947219E-2</v>
      </c>
      <c r="AA839">
        <f t="shared" si="2908"/>
        <v>-9.2432901570881597E-4</v>
      </c>
      <c r="AB839">
        <f t="shared" si="2908"/>
        <v>4.0092432513261895E-5</v>
      </c>
      <c r="AC839">
        <f t="shared" si="2908"/>
        <v>-1.2918245422304257E-6</v>
      </c>
      <c r="AD839">
        <f t="shared" si="2908"/>
        <v>3.2136238804958366E-8</v>
      </c>
      <c r="AE839">
        <f t="shared" si="2908"/>
        <v>-6.3581293487863817E-10</v>
      </c>
      <c r="DS839">
        <f t="shared" si="2755"/>
        <v>5.2024774343446518</v>
      </c>
      <c r="DT839">
        <f t="shared" ref="DT839" si="2913">-DS839*POWER(DT$6*$A839,2)/((2*DS$10+2)*(2*DS$10+3))</f>
        <v>-23.468177539511064</v>
      </c>
      <c r="DU839">
        <f t="shared" si="2904"/>
        <v>31.759216487330484</v>
      </c>
      <c r="DV839">
        <f t="shared" si="2904"/>
        <v>-20.466373691230405</v>
      </c>
      <c r="DW839">
        <f t="shared" ref="DW839:EL839" si="2914">-DV839*POWER(DW$6*$A839,2)/((2*DV$10+2)*(2*DV$10+3))</f>
        <v>7.693586011620976</v>
      </c>
      <c r="DX839">
        <f t="shared" si="2914"/>
        <v>-1.8930258241716551</v>
      </c>
      <c r="DY839">
        <f t="shared" si="2914"/>
        <v>0.32843720714864144</v>
      </c>
      <c r="DZ839">
        <f t="shared" si="2914"/>
        <v>-4.233050659980659E-2</v>
      </c>
      <c r="EA839">
        <f t="shared" si="2914"/>
        <v>4.212161092643503E-3</v>
      </c>
      <c r="EB839">
        <f t="shared" si="2914"/>
        <v>-3.3334909200165145E-4</v>
      </c>
      <c r="HP839">
        <f t="shared" si="2757"/>
        <v>7.8037161515169782</v>
      </c>
      <c r="HQ839">
        <f t="shared" ref="HQ839" si="2915">-HP839*POWER(HQ$6*$A839,2)/((2*HP$10+2)*(2*HP$10+3))</f>
        <v>-79.205099195849854</v>
      </c>
      <c r="HR839">
        <f t="shared" si="2905"/>
        <v>241.17155020066599</v>
      </c>
      <c r="HS839">
        <f t="shared" si="2905"/>
        <v>-349.68718174000725</v>
      </c>
      <c r="HT839">
        <f t="shared" ref="HT839:II839" si="2916">-HS839*POWER(HT$6*$A839,2)/((2*HS$10+2)*(2*HS$10+3))</f>
        <v>295.76729192721837</v>
      </c>
      <c r="HU839">
        <f t="shared" si="2916"/>
        <v>-163.7421121457698</v>
      </c>
      <c r="HV839">
        <f t="shared" si="2916"/>
        <v>63.920287281841318</v>
      </c>
      <c r="HW839">
        <f t="shared" si="2916"/>
        <v>-18.536270216781976</v>
      </c>
      <c r="HX839">
        <f t="shared" si="2916"/>
        <v>4.1500791174792546</v>
      </c>
      <c r="HY839">
        <f t="shared" si="2916"/>
        <v>-0.73898087442962268</v>
      </c>
    </row>
    <row r="840" spans="1:233" x14ac:dyDescent="0.2">
      <c r="A840">
        <f t="shared" si="2759"/>
        <v>2.6043803098259155</v>
      </c>
      <c r="B840">
        <f t="shared" si="2747"/>
        <v>0.5117430001143648</v>
      </c>
      <c r="C840">
        <f t="shared" si="2748"/>
        <v>0.51174300010399787</v>
      </c>
      <c r="D840">
        <f t="shared" si="2749"/>
        <v>-0.87931631019057821</v>
      </c>
      <c r="E840">
        <f t="shared" si="2750"/>
        <v>-0.87933721345992544</v>
      </c>
      <c r="F840">
        <f t="shared" si="2751"/>
        <v>0.99916613434253732</v>
      </c>
      <c r="G840">
        <f t="shared" si="2752"/>
        <v>0.90128546140625687</v>
      </c>
      <c r="V840">
        <f t="shared" si="2753"/>
        <v>2.6043803098259155</v>
      </c>
      <c r="W840">
        <f t="shared" si="2754"/>
        <v>-2.9441637378009342</v>
      </c>
      <c r="X840">
        <f t="shared" si="2908"/>
        <v>0.99848321870795087</v>
      </c>
      <c r="Y840">
        <f t="shared" si="2908"/>
        <v>-0.1612502090218485</v>
      </c>
      <c r="Z840">
        <f t="shared" si="2908"/>
        <v>1.5190658353665485E-2</v>
      </c>
      <c r="AA840">
        <f t="shared" si="2908"/>
        <v>-9.3668317130843641E-4</v>
      </c>
      <c r="AB840">
        <f t="shared" si="2908"/>
        <v>4.0726484713378528E-5</v>
      </c>
      <c r="AC840">
        <f t="shared" si="2908"/>
        <v>-1.3154260481724233E-6</v>
      </c>
      <c r="AD840">
        <f t="shared" si="2908"/>
        <v>3.2802454367001989E-8</v>
      </c>
      <c r="AE840">
        <f t="shared" si="2908"/>
        <v>-6.505625217950166E-10</v>
      </c>
      <c r="DS840">
        <f t="shared" si="2755"/>
        <v>5.208760619651831</v>
      </c>
      <c r="DT840">
        <f t="shared" ref="DT840:EL840" si="2917">-DS840*POWER(DT$6*$A840,2)/((2*DS$10+2)*(2*DS$10+3))</f>
        <v>-23.553309902407474</v>
      </c>
      <c r="DU840">
        <f t="shared" si="2917"/>
        <v>31.951462998654428</v>
      </c>
      <c r="DV840">
        <f t="shared" si="2917"/>
        <v>-20.640026754796608</v>
      </c>
      <c r="DW840">
        <f t="shared" si="2917"/>
        <v>7.7776170770767283</v>
      </c>
      <c r="DX840">
        <f t="shared" si="2917"/>
        <v>-1.9183271348396778</v>
      </c>
      <c r="DY840">
        <f t="shared" si="2917"/>
        <v>0.3336313627719969</v>
      </c>
      <c r="DZ840">
        <f t="shared" si="2917"/>
        <v>-4.3103880746513966E-2</v>
      </c>
      <c r="EA840">
        <f t="shared" si="2917"/>
        <v>4.2994832987916847E-3</v>
      </c>
      <c r="EB840">
        <f t="shared" si="2917"/>
        <v>-3.4108212342686566E-4</v>
      </c>
      <c r="HP840">
        <f t="shared" si="2757"/>
        <v>7.813140929477747</v>
      </c>
      <c r="HQ840">
        <f t="shared" ref="HQ840:II840" si="2918">-HP840*POWER(HQ$6*$A840,2)/((2*HP$10+2)*(2*HP$10+3))</f>
        <v>-79.492420920625236</v>
      </c>
      <c r="HR840">
        <f t="shared" si="2918"/>
        <v>242.63142214603212</v>
      </c>
      <c r="HS840">
        <f t="shared" si="2918"/>
        <v>-352.65420713078282</v>
      </c>
      <c r="HT840">
        <f t="shared" si="2918"/>
        <v>298.99772837519794</v>
      </c>
      <c r="HU840">
        <f t="shared" si="2918"/>
        <v>-165.93061374777571</v>
      </c>
      <c r="HV840">
        <f t="shared" si="2918"/>
        <v>64.93117128768786</v>
      </c>
      <c r="HW840">
        <f t="shared" si="2918"/>
        <v>-18.874926030603643</v>
      </c>
      <c r="HX840">
        <f t="shared" si="2918"/>
        <v>4.2361143037547038</v>
      </c>
      <c r="HY840">
        <f t="shared" si="2918"/>
        <v>-0.75612375095669648</v>
      </c>
    </row>
    <row r="841" spans="1:233" x14ac:dyDescent="0.2">
      <c r="A841">
        <f t="shared" si="2759"/>
        <v>2.6075219024795051</v>
      </c>
      <c r="B841">
        <f t="shared" si="2747"/>
        <v>0.5090414157503913</v>
      </c>
      <c r="C841">
        <f t="shared" si="2748"/>
        <v>0.50904141573975903</v>
      </c>
      <c r="D841">
        <f t="shared" si="2749"/>
        <v>-0.87630668004388601</v>
      </c>
      <c r="E841">
        <f t="shared" si="2750"/>
        <v>-0.87632811659069387</v>
      </c>
      <c r="F841">
        <f t="shared" si="2751"/>
        <v>0.99950656036572938</v>
      </c>
      <c r="G841">
        <f t="shared" si="2752"/>
        <v>0.89914319347426397</v>
      </c>
      <c r="V841">
        <f t="shared" si="2753"/>
        <v>2.6075219024795051</v>
      </c>
      <c r="W841">
        <f t="shared" si="2754"/>
        <v>-2.954830987366353</v>
      </c>
      <c r="X841">
        <f t="shared" ref="X841:AO844" si="2919">-W841*POWER(X$6*$A841,2)/((2*W$10+2)*(2*W$10+3))</f>
        <v>1.0045199799393487</v>
      </c>
      <c r="Y841">
        <f t="shared" si="2919"/>
        <v>-0.16261672823922821</v>
      </c>
      <c r="Z841">
        <f t="shared" si="2919"/>
        <v>1.5356373012261504E-2</v>
      </c>
      <c r="AA841">
        <f t="shared" si="2919"/>
        <v>-9.4918725400553838E-4</v>
      </c>
      <c r="AB841">
        <f t="shared" si="2919"/>
        <v>4.1369781729154577E-5</v>
      </c>
      <c r="AC841">
        <f t="shared" si="2919"/>
        <v>-1.3394295160106838E-6</v>
      </c>
      <c r="AD841">
        <f t="shared" si="2919"/>
        <v>3.3481652994356603E-8</v>
      </c>
      <c r="AE841">
        <f t="shared" si="2919"/>
        <v>-6.6563586663736181E-10</v>
      </c>
      <c r="DS841">
        <f t="shared" si="2755"/>
        <v>5.2150438049590102</v>
      </c>
      <c r="DT841">
        <f t="shared" ref="DT841:EL841" si="2920">-DS841*POWER(DT$6*$A841,2)/((2*DS$10+2)*(2*DS$10+3))</f>
        <v>-23.638647898930824</v>
      </c>
      <c r="DU841">
        <f t="shared" si="2920"/>
        <v>32.144639358059159</v>
      </c>
      <c r="DV841">
        <f t="shared" si="2920"/>
        <v>-20.814941214621211</v>
      </c>
      <c r="DW841">
        <f t="shared" si="2920"/>
        <v>7.86246298227789</v>
      </c>
      <c r="DX841">
        <f t="shared" si="2920"/>
        <v>-1.9439354962033426</v>
      </c>
      <c r="DY841">
        <f t="shared" si="2920"/>
        <v>0.33890125192523429</v>
      </c>
      <c r="DZ841">
        <f t="shared" si="2920"/>
        <v>-4.3890426380638087E-2</v>
      </c>
      <c r="EA841">
        <f t="shared" si="2920"/>
        <v>4.3885072212763087E-3</v>
      </c>
      <c r="EB841">
        <f t="shared" si="2920"/>
        <v>-3.4898489724756915E-4</v>
      </c>
      <c r="HP841">
        <f t="shared" si="2757"/>
        <v>7.8225657074385158</v>
      </c>
      <c r="HQ841">
        <f t="shared" ref="HQ841:II841" si="2921">-HP841*POWER(HQ$6*$A841,2)/((2*HP$10+2)*(2*HP$10+3))</f>
        <v>-79.780436658891546</v>
      </c>
      <c r="HR841">
        <f t="shared" si="2921"/>
        <v>244.09835512526183</v>
      </c>
      <c r="HS841">
        <f t="shared" si="2921"/>
        <v>-355.64278465919222</v>
      </c>
      <c r="HT841">
        <f t="shared" si="2921"/>
        <v>302.25949000034336</v>
      </c>
      <c r="HU841">
        <f t="shared" si="2921"/>
        <v>-168.1456744853192</v>
      </c>
      <c r="HV841">
        <f t="shared" si="2921"/>
        <v>65.956794515770952</v>
      </c>
      <c r="HW841">
        <f t="shared" si="2921"/>
        <v>-19.219349558292325</v>
      </c>
      <c r="HX841">
        <f t="shared" si="2921"/>
        <v>4.3238261252006529</v>
      </c>
      <c r="HY841">
        <f t="shared" si="2921"/>
        <v>-0.7736429188457572</v>
      </c>
    </row>
    <row r="842" spans="1:233" x14ac:dyDescent="0.2">
      <c r="A842">
        <f t="shared" si="2759"/>
        <v>2.6106634951330947</v>
      </c>
      <c r="B842">
        <f t="shared" si="2747"/>
        <v>0.50633480735315284</v>
      </c>
      <c r="C842">
        <f t="shared" si="2748"/>
        <v>0.50633480734224801</v>
      </c>
      <c r="D842">
        <f t="shared" si="2749"/>
        <v>-0.87326245480994302</v>
      </c>
      <c r="E842">
        <f t="shared" si="2750"/>
        <v>-0.87328443756582874</v>
      </c>
      <c r="F842">
        <f t="shared" si="2751"/>
        <v>0.99975820443698249</v>
      </c>
      <c r="G842">
        <f t="shared" si="2752"/>
        <v>0.89685233616450766</v>
      </c>
      <c r="V842">
        <f t="shared" si="2753"/>
        <v>2.6106634951330947</v>
      </c>
      <c r="W842">
        <f t="shared" si="2754"/>
        <v>-2.9655239721414168</v>
      </c>
      <c r="X842">
        <f t="shared" si="2919"/>
        <v>1.0105859042048304</v>
      </c>
      <c r="Y842">
        <f t="shared" si="2919"/>
        <v>-0.16399316169540853</v>
      </c>
      <c r="Z842">
        <f t="shared" si="2919"/>
        <v>1.5523692641788369E-2</v>
      </c>
      <c r="AA842">
        <f t="shared" si="2919"/>
        <v>-9.6184289934933868E-4</v>
      </c>
      <c r="AB842">
        <f t="shared" si="2919"/>
        <v>4.2022446972284846E-5</v>
      </c>
      <c r="AC842">
        <f t="shared" si="2919"/>
        <v>-1.3638412949337671E-6</v>
      </c>
      <c r="AD842">
        <f t="shared" si="2919"/>
        <v>3.4174071596975988E-8</v>
      </c>
      <c r="AE842">
        <f t="shared" si="2919"/>
        <v>-6.8103967302228411E-10</v>
      </c>
      <c r="DS842">
        <f t="shared" si="2755"/>
        <v>5.2213269902661894</v>
      </c>
      <c r="DT842">
        <f t="shared" ref="DT842:EL842" si="2922">-DS842*POWER(DT$6*$A842,2)/((2*DS$10+2)*(2*DS$10+3))</f>
        <v>-23.724191777131335</v>
      </c>
      <c r="DU842">
        <f t="shared" si="2922"/>
        <v>32.338748934554573</v>
      </c>
      <c r="DV842">
        <f t="shared" si="2922"/>
        <v>-20.991124697012292</v>
      </c>
      <c r="DW842">
        <f t="shared" si="2922"/>
        <v>7.9481306325956451</v>
      </c>
      <c r="DX842">
        <f t="shared" si="2922"/>
        <v>-1.9698542578674456</v>
      </c>
      <c r="DY842">
        <f t="shared" si="2922"/>
        <v>0.34424788559695746</v>
      </c>
      <c r="DZ842">
        <f t="shared" si="2922"/>
        <v>-4.4690351552389679E-2</v>
      </c>
      <c r="EA842">
        <f t="shared" si="2922"/>
        <v>4.4792639123588367E-3</v>
      </c>
      <c r="EB842">
        <f t="shared" si="2922"/>
        <v>-3.5706092808950729E-4</v>
      </c>
      <c r="HP842">
        <f t="shared" si="2757"/>
        <v>7.8319904853992846</v>
      </c>
      <c r="HQ842">
        <f t="shared" ref="HQ842:II842" si="2923">-HP842*POWER(HQ$6*$A842,2)/((2*HP$10+2)*(2*HP$10+3))</f>
        <v>-80.069147247818265</v>
      </c>
      <c r="HR842">
        <f t="shared" si="2923"/>
        <v>245.57237472177388</v>
      </c>
      <c r="HS842">
        <f t="shared" si="2923"/>
        <v>-358.65304462785861</v>
      </c>
      <c r="HT842">
        <f t="shared" si="2923"/>
        <v>305.5528422683206</v>
      </c>
      <c r="HU842">
        <f t="shared" si="2923"/>
        <v>-170.38758409103741</v>
      </c>
      <c r="HV842">
        <f t="shared" si="2923"/>
        <v>66.997353724194156</v>
      </c>
      <c r="HW842">
        <f t="shared" si="2923"/>
        <v>-19.569631903764215</v>
      </c>
      <c r="HX842">
        <f t="shared" si="2923"/>
        <v>4.4132451764071545</v>
      </c>
      <c r="HY842">
        <f t="shared" si="2923"/>
        <v>-0.79154616945208123</v>
      </c>
    </row>
    <row r="843" spans="1:233" x14ac:dyDescent="0.2">
      <c r="A843">
        <f t="shared" si="2759"/>
        <v>2.6138050877866843</v>
      </c>
      <c r="B843">
        <f t="shared" si="2747"/>
        <v>0.50362320163578134</v>
      </c>
      <c r="C843">
        <f t="shared" si="2748"/>
        <v>0.50362320162459817</v>
      </c>
      <c r="D843">
        <f t="shared" si="2749"/>
        <v>-0.870183754669549</v>
      </c>
      <c r="E843">
        <f t="shared" si="2750"/>
        <v>-0.87020629686340356</v>
      </c>
      <c r="F843">
        <f t="shared" si="2751"/>
        <v>0.99992104420381522</v>
      </c>
      <c r="G843">
        <f t="shared" si="2752"/>
        <v>0.89441150263521796</v>
      </c>
      <c r="V843">
        <f t="shared" si="2753"/>
        <v>2.6138050877866843</v>
      </c>
      <c r="W843">
        <f t="shared" si="2754"/>
        <v>-2.9762427231324016</v>
      </c>
      <c r="X843">
        <f t="shared" si="2919"/>
        <v>1.0166810970399509</v>
      </c>
      <c r="Y843">
        <f t="shared" si="2919"/>
        <v>-0.16537956925874908</v>
      </c>
      <c r="Z843">
        <f t="shared" si="2919"/>
        <v>1.5692630827149012E-2</v>
      </c>
      <c r="AA843">
        <f t="shared" si="2919"/>
        <v>-9.7465175872956224E-4</v>
      </c>
      <c r="AB843">
        <f t="shared" si="2919"/>
        <v>4.2684605350340526E-5</v>
      </c>
      <c r="AC843">
        <f t="shared" si="2919"/>
        <v>-1.3886678265921611E-6</v>
      </c>
      <c r="AD843">
        <f t="shared" si="2919"/>
        <v>3.4879951114758842E-8</v>
      </c>
      <c r="AE843">
        <f t="shared" si="2919"/>
        <v>-6.9678077504563358E-10</v>
      </c>
      <c r="DS843">
        <f t="shared" si="2755"/>
        <v>5.2276101755733686</v>
      </c>
      <c r="DT843">
        <f t="shared" ref="DT843:EL843" si="2924">-DS843*POWER(DT$6*$A843,2)/((2*DS$10+2)*(2*DS$10+3))</f>
        <v>-23.809941785059213</v>
      </c>
      <c r="DU843">
        <f t="shared" si="2924"/>
        <v>32.533795105278429</v>
      </c>
      <c r="DV843">
        <f t="shared" si="2924"/>
        <v>-21.168584865119882</v>
      </c>
      <c r="DW843">
        <f t="shared" si="2924"/>
        <v>8.0346269835002939</v>
      </c>
      <c r="DX843">
        <f t="shared" si="2924"/>
        <v>-1.9960868018781435</v>
      </c>
      <c r="DY843">
        <f t="shared" si="2924"/>
        <v>0.34967228702998959</v>
      </c>
      <c r="DZ843">
        <f t="shared" si="2924"/>
        <v>-4.5503867341771934E-2</v>
      </c>
      <c r="EA843">
        <f t="shared" si="2924"/>
        <v>4.571784952513671E-3</v>
      </c>
      <c r="EB843">
        <f t="shared" si="2924"/>
        <v>-3.6531379898712514E-4</v>
      </c>
      <c r="HP843">
        <f t="shared" si="2757"/>
        <v>7.8414152633600533</v>
      </c>
      <c r="HQ843">
        <f t="shared" ref="HQ843:II843" si="2925">-HP843*POWER(HQ$6*$A843,2)/((2*HP$10+2)*(2*HP$10+3))</f>
        <v>-80.358553524574845</v>
      </c>
      <c r="HR843">
        <f t="shared" si="2925"/>
        <v>247.05350658070816</v>
      </c>
      <c r="HS843">
        <f t="shared" si="2925"/>
        <v>-361.68511796888441</v>
      </c>
      <c r="HT843">
        <f t="shared" si="2925"/>
        <v>308.87805257077412</v>
      </c>
      <c r="HU843">
        <f t="shared" si="2925"/>
        <v>-172.65663510366585</v>
      </c>
      <c r="HV843">
        <f t="shared" si="2925"/>
        <v>68.053048055971004</v>
      </c>
      <c r="HW843">
        <f t="shared" si="2925"/>
        <v>-19.925865497663061</v>
      </c>
      <c r="HX843">
        <f t="shared" si="2925"/>
        <v>4.5044025723919932</v>
      </c>
      <c r="HY843">
        <f t="shared" si="2925"/>
        <v>-0.80984144578193606</v>
      </c>
    </row>
    <row r="844" spans="1:233" x14ac:dyDescent="0.2">
      <c r="A844">
        <f t="shared" si="2759"/>
        <v>2.6169466804402739</v>
      </c>
      <c r="B844">
        <f t="shared" ref="B844:B907" si="2926">SIN(B$8*$A844)</f>
        <v>0.50090662536073061</v>
      </c>
      <c r="C844">
        <f t="shared" ref="C844:C907" si="2927">SUM(V844:DR844)</f>
        <v>0.50090662534926267</v>
      </c>
      <c r="D844">
        <f t="shared" ref="D844:D907" si="2928">SIN(D$8*$A844)</f>
        <v>-0.86707070116451379</v>
      </c>
      <c r="E844">
        <f t="shared" ref="E844:E907" si="2929">SUM(DS844:HO844)</f>
        <v>-0.86709381632896532</v>
      </c>
      <c r="F844">
        <f t="shared" ref="F844:F907" si="2930">SIN(F$8*$A844)</f>
        <v>0.99999506520185799</v>
      </c>
      <c r="G844">
        <f t="shared" ref="G844:G907" si="2931">SUM(HP844:LL844)</f>
        <v>0.89181928454319781</v>
      </c>
      <c r="V844">
        <f t="shared" ref="V844:V907" si="2932">V$6*$A844</f>
        <v>2.6169466804402739</v>
      </c>
      <c r="W844">
        <f t="shared" ref="W844:AL907" si="2933">-V844*POWER(W$6*$A844,2)/((2*V$10+2)*(2*V$10+3))</f>
        <v>-2.9869872713455838</v>
      </c>
      <c r="X844">
        <f t="shared" si="2933"/>
        <v>1.0228056642345678</v>
      </c>
      <c r="Y844">
        <f t="shared" si="2933"/>
        <v>-0.16677601108647894</v>
      </c>
      <c r="Z844">
        <f t="shared" si="2933"/>
        <v>1.5863201251687099E-2</v>
      </c>
      <c r="AA844">
        <f t="shared" si="2933"/>
        <v>-9.8761549951052068E-4</v>
      </c>
      <c r="AB844">
        <f t="shared" si="2933"/>
        <v>4.3356383283067864E-5</v>
      </c>
      <c r="AC844">
        <f t="shared" si="2933"/>
        <v>-1.4139156463310827E-6</v>
      </c>
      <c r="AD844">
        <f t="shared" si="2933"/>
        <v>3.5599536581126322E-8</v>
      </c>
      <c r="AE844">
        <f t="shared" si="2933"/>
        <v>-7.1286613966053481E-10</v>
      </c>
      <c r="DS844">
        <f t="shared" ref="DS844:DS907" si="2934">DS$6*$A844</f>
        <v>5.2338933608805478</v>
      </c>
      <c r="DT844">
        <f t="shared" ref="DT844:EL848" si="2935">-DS844*POWER(DT$6*$A844,2)/((2*DS$10+2)*(2*DS$10+3))</f>
        <v>-23.895898170764671</v>
      </c>
      <c r="DU844">
        <f t="shared" si="2935"/>
        <v>32.729781255506168</v>
      </c>
      <c r="DV844">
        <f t="shared" si="2935"/>
        <v>-21.347329419069304</v>
      </c>
      <c r="DW844">
        <f t="shared" si="2935"/>
        <v>8.1219590408637945</v>
      </c>
      <c r="DX844">
        <f t="shared" si="2935"/>
        <v>-2.0226365429975464</v>
      </c>
      <c r="DY844">
        <f t="shared" si="2935"/>
        <v>0.35517549185489194</v>
      </c>
      <c r="DZ844">
        <f t="shared" si="2935"/>
        <v>-4.6331187898976917E-2</v>
      </c>
      <c r="EA844">
        <f t="shared" si="2935"/>
        <v>4.6661024587613892E-3</v>
      </c>
      <c r="EB844">
        <f t="shared" si="2935"/>
        <v>-3.7374716263034247E-4</v>
      </c>
      <c r="HP844">
        <f t="shared" ref="HP844:HP907" si="2936">HP$6*$A844</f>
        <v>7.8508400413208221</v>
      </c>
      <c r="HQ844">
        <f t="shared" ref="HQ844:II848" si="2937">-HP844*POWER(HQ$6*$A844,2)/((2*HP$10+2)*(2*HP$10+3))</f>
        <v>-80.648656326330794</v>
      </c>
      <c r="HR844">
        <f t="shared" si="2937"/>
        <v>248.54177640900008</v>
      </c>
      <c r="HS844">
        <f t="shared" si="2937"/>
        <v>-364.73913624612965</v>
      </c>
      <c r="HT844">
        <f t="shared" si="2937"/>
        <v>312.23539023695741</v>
      </c>
      <c r="HU844">
        <f t="shared" si="2937"/>
        <v>-174.9531228917904</v>
      </c>
      <c r="HV844">
        <f t="shared" si="2937"/>
        <v>69.12407906501069</v>
      </c>
      <c r="HW844">
        <f t="shared" si="2937"/>
        <v>-20.288144115049622</v>
      </c>
      <c r="HX844">
        <f t="shared" si="2937"/>
        <v>4.597329956811123</v>
      </c>
      <c r="HY844">
        <f t="shared" si="2937"/>
        <v>-0.82853684525648141</v>
      </c>
    </row>
    <row r="845" spans="1:233" x14ac:dyDescent="0.2">
      <c r="A845">
        <f t="shared" ref="A845:A908" si="2938">A844+B$3</f>
        <v>2.6200882730938635</v>
      </c>
      <c r="B845">
        <f t="shared" si="2926"/>
        <v>0.49818510533951171</v>
      </c>
      <c r="C845">
        <f t="shared" si="2927"/>
        <v>0.49818510532775107</v>
      </c>
      <c r="D845">
        <f t="shared" si="2928"/>
        <v>-0.86392341719285959</v>
      </c>
      <c r="E845">
        <f t="shared" si="2929"/>
        <v>-0.86394711917086764</v>
      </c>
      <c r="F845">
        <f t="shared" si="2930"/>
        <v>0.99998026085613756</v>
      </c>
      <c r="G845">
        <f t="shared" si="2931"/>
        <v>0.88907425144963137</v>
      </c>
      <c r="V845">
        <f t="shared" si="2932"/>
        <v>2.6200882730938635</v>
      </c>
      <c r="W845">
        <f t="shared" si="2933"/>
        <v>-2.9977576477872421</v>
      </c>
      <c r="X845">
        <f t="shared" ref="X845:AO848" si="2939">-W845*POWER(X$6*$A845,2)/((2*W$10+2)*(2*W$10+3))</f>
        <v>1.0289597118331471</v>
      </c>
      <c r="Y845">
        <f t="shared" si="2939"/>
        <v>-0.16818254762574067</v>
      </c>
      <c r="Z845">
        <f t="shared" si="2939"/>
        <v>1.6035417697780763E-2</v>
      </c>
      <c r="AA845">
        <f t="shared" si="2939"/>
        <v>-1.0007358051661631E-3</v>
      </c>
      <c r="AB845">
        <f t="shared" si="2939"/>
        <v>4.4037908718844562E-5</v>
      </c>
      <c r="AC845">
        <f t="shared" si="2939"/>
        <v>-1.4395913844382074E-6</v>
      </c>
      <c r="AD845">
        <f t="shared" si="2939"/>
        <v>3.6333077187524419E-8</v>
      </c>
      <c r="AE845">
        <f t="shared" si="2939"/>
        <v>-7.2930286909582316E-10</v>
      </c>
      <c r="DS845">
        <f t="shared" si="2934"/>
        <v>5.240176546187727</v>
      </c>
      <c r="DT845">
        <f t="shared" ref="DT845" si="2940">-DS845*POWER(DT$6*$A845,2)/((2*DS$10+2)*(2*DS$10+3))</f>
        <v>-23.982061182297937</v>
      </c>
      <c r="DU845">
        <f t="shared" si="2935"/>
        <v>32.926710778660706</v>
      </c>
      <c r="DV845">
        <f t="shared" si="2935"/>
        <v>-21.527366096094806</v>
      </c>
      <c r="DW845">
        <f t="shared" si="2935"/>
        <v>8.2101338612637509</v>
      </c>
      <c r="DX845">
        <f t="shared" si="2935"/>
        <v>-2.0495069289803021</v>
      </c>
      <c r="DY845">
        <f t="shared" si="2935"/>
        <v>0.36075854822477466</v>
      </c>
      <c r="DZ845">
        <f t="shared" si="2935"/>
        <v>-4.7172530485271182E-2</v>
      </c>
      <c r="EA845">
        <f t="shared" si="2935"/>
        <v>4.7622490931232006E-3</v>
      </c>
      <c r="EB845">
        <f t="shared" si="2935"/>
        <v>-3.8236474263251093E-4</v>
      </c>
      <c r="HP845">
        <f t="shared" si="2936"/>
        <v>7.8602648192815909</v>
      </c>
      <c r="HQ845">
        <f t="shared" ref="HQ845" si="2941">-HP845*POWER(HQ$6*$A845,2)/((2*HP$10+2)*(2*HP$10+3))</f>
        <v>-80.939456490255552</v>
      </c>
      <c r="HR845">
        <f t="shared" si="2937"/>
        <v>250.0372099754548</v>
      </c>
      <c r="HS845">
        <f t="shared" si="2937"/>
        <v>-367.81523165749496</v>
      </c>
      <c r="HT845">
        <f t="shared" si="2937"/>
        <v>315.62512654541894</v>
      </c>
      <c r="HU845">
        <f t="shared" si="2937"/>
        <v>-177.27734567777043</v>
      </c>
      <c r="HV845">
        <f t="shared" si="2937"/>
        <v>70.210650742354474</v>
      </c>
      <c r="HW845">
        <f t="shared" si="2937"/>
        <v>-20.656562893305104</v>
      </c>
      <c r="HX845">
        <f t="shared" si="2937"/>
        <v>4.6920595102884901</v>
      </c>
      <c r="HY845">
        <f t="shared" si="2937"/>
        <v>-0.84764062252262151</v>
      </c>
    </row>
    <row r="846" spans="1:233" x14ac:dyDescent="0.2">
      <c r="A846">
        <f t="shared" si="2938"/>
        <v>2.6232298657474531</v>
      </c>
      <c r="B846">
        <f t="shared" si="2926"/>
        <v>0.49545866843242864</v>
      </c>
      <c r="C846">
        <f t="shared" si="2927"/>
        <v>0.49545866842036851</v>
      </c>
      <c r="D846">
        <f t="shared" si="2928"/>
        <v>-0.86074202700396829</v>
      </c>
      <c r="E846">
        <f t="shared" si="2929"/>
        <v>-0.86076632995554536</v>
      </c>
      <c r="F846">
        <f t="shared" si="2930"/>
        <v>0.9998766324816617</v>
      </c>
      <c r="G846">
        <f t="shared" si="2931"/>
        <v>0.88617495021393555</v>
      </c>
      <c r="V846">
        <f t="shared" si="2932"/>
        <v>2.6232298657474531</v>
      </c>
      <c r="W846">
        <f t="shared" si="2933"/>
        <v>-3.0085538834636512</v>
      </c>
      <c r="X846">
        <f t="shared" si="2939"/>
        <v>1.0351433461350683</v>
      </c>
      <c r="Y846">
        <f t="shared" si="2939"/>
        <v>-0.16959923961463685</v>
      </c>
      <c r="Z846">
        <f t="shared" si="2939"/>
        <v>1.6209294047439163E-2</v>
      </c>
      <c r="AA846">
        <f t="shared" si="2939"/>
        <v>-1.0140143754160998E-3</v>
      </c>
      <c r="AB846">
        <f t="shared" si="2939"/>
        <v>4.4729311151294954E-5</v>
      </c>
      <c r="AC846">
        <f t="shared" si="2939"/>
        <v>-1.4657017674064771E-6</v>
      </c>
      <c r="AD846">
        <f t="shared" si="2939"/>
        <v>3.7080826348863162E-8</v>
      </c>
      <c r="AE846">
        <f t="shared" si="2939"/>
        <v>-7.4609820331551772E-10</v>
      </c>
      <c r="DS846">
        <f t="shared" si="2934"/>
        <v>5.2464597314949062</v>
      </c>
      <c r="DT846">
        <f t="shared" ref="DT846" si="2942">-DS846*POWER(DT$6*$A846,2)/((2*DS$10+2)*(2*DS$10+3))</f>
        <v>-24.068431067709209</v>
      </c>
      <c r="DU846">
        <f t="shared" si="2935"/>
        <v>33.124587076322186</v>
      </c>
      <c r="DV846">
        <f t="shared" si="2935"/>
        <v>-21.708702670673517</v>
      </c>
      <c r="DW846">
        <f t="shared" si="2935"/>
        <v>8.2991585522888514</v>
      </c>
      <c r="DX846">
        <f t="shared" si="2935"/>
        <v>-2.0767014408521725</v>
      </c>
      <c r="DY846">
        <f t="shared" si="2935"/>
        <v>0.36642251695140826</v>
      </c>
      <c r="DZ846">
        <f t="shared" si="2935"/>
        <v>-4.8028115514375441E-2</v>
      </c>
      <c r="EA846">
        <f t="shared" si="2935"/>
        <v>4.8602580711981924E-3</v>
      </c>
      <c r="EB846">
        <f t="shared" si="2935"/>
        <v>-3.9117033481988616E-4</v>
      </c>
      <c r="HP846">
        <f t="shared" si="2936"/>
        <v>7.8696895972423597</v>
      </c>
      <c r="HQ846">
        <f t="shared" ref="HQ846" si="2943">-HP846*POWER(HQ$6*$A846,2)/((2*HP$10+2)*(2*HP$10+3))</f>
        <v>-81.230954853518583</v>
      </c>
      <c r="HR846">
        <f t="shared" si="2937"/>
        <v>251.5398331108216</v>
      </c>
      <c r="HS846">
        <f t="shared" si="2937"/>
        <v>-370.91353703721086</v>
      </c>
      <c r="HT846">
        <f t="shared" si="2937"/>
        <v>319.04753473574516</v>
      </c>
      <c r="HU846">
        <f t="shared" si="2937"/>
        <v>-179.62960456183598</v>
      </c>
      <c r="HV846">
        <f t="shared" si="2937"/>
        <v>71.312969542666096</v>
      </c>
      <c r="HW846">
        <f t="shared" si="2937"/>
        <v>-21.031218350251194</v>
      </c>
      <c r="HX846">
        <f t="shared" si="2937"/>
        <v>4.7886239588668893</v>
      </c>
      <c r="HY846">
        <f t="shared" si="2937"/>
        <v>-0.86716119231155897</v>
      </c>
    </row>
    <row r="847" spans="1:233" x14ac:dyDescent="0.2">
      <c r="A847">
        <f t="shared" si="2938"/>
        <v>2.6263714584010427</v>
      </c>
      <c r="B847">
        <f t="shared" si="2926"/>
        <v>0.49272734154831282</v>
      </c>
      <c r="C847">
        <f t="shared" si="2927"/>
        <v>0.49272734153594649</v>
      </c>
      <c r="D847">
        <f t="shared" si="2928"/>
        <v>-0.85752665619367741</v>
      </c>
      <c r="E847">
        <f t="shared" si="2929"/>
        <v>-0.85755157460274456</v>
      </c>
      <c r="F847">
        <f t="shared" si="2930"/>
        <v>0.99968418928330183</v>
      </c>
      <c r="G847">
        <f t="shared" si="2931"/>
        <v>0.88311990437552479</v>
      </c>
      <c r="V847">
        <f t="shared" si="2932"/>
        <v>2.6263714584010427</v>
      </c>
      <c r="W847">
        <f t="shared" si="2933"/>
        <v>-3.0193760093810877</v>
      </c>
      <c r="X847">
        <f t="shared" si="2939"/>
        <v>1.0413566736949327</v>
      </c>
      <c r="Y847">
        <f t="shared" si="2939"/>
        <v>-0.17102614808327954</v>
      </c>
      <c r="Z847">
        <f t="shared" si="2939"/>
        <v>1.6384844282901993E-2</v>
      </c>
      <c r="AA847">
        <f t="shared" si="2939"/>
        <v>-1.027452926362618E-3</v>
      </c>
      <c r="AB847">
        <f t="shared" si="2939"/>
        <v>4.543072163606591E-5</v>
      </c>
      <c r="AC847">
        <f t="shared" si="2939"/>
        <v>-1.4922536192121721E-6</v>
      </c>
      <c r="AD847">
        <f t="shared" si="2939"/>
        <v>3.7843041769905707E-8</v>
      </c>
      <c r="AE847">
        <f t="shared" si="2939"/>
        <v>-7.6325952251998375E-10</v>
      </c>
      <c r="DS847">
        <f t="shared" si="2934"/>
        <v>5.2527429168020854</v>
      </c>
      <c r="DT847">
        <f t="shared" ref="DT847" si="2944">-DS847*POWER(DT$6*$A847,2)/((2*DS$10+2)*(2*DS$10+3))</f>
        <v>-24.155008075048702</v>
      </c>
      <c r="DU847">
        <f t="shared" si="2935"/>
        <v>33.323413558237846</v>
      </c>
      <c r="DV847">
        <f t="shared" si="2935"/>
        <v>-21.891346954659781</v>
      </c>
      <c r="DW847">
        <f t="shared" si="2935"/>
        <v>8.3890402728458202</v>
      </c>
      <c r="DX847">
        <f t="shared" si="2935"/>
        <v>-2.1042235931906417</v>
      </c>
      <c r="DY847">
        <f t="shared" si="2935"/>
        <v>0.37216847164265193</v>
      </c>
      <c r="DZ847">
        <f t="shared" si="2935"/>
        <v>-4.8898166594344455E-2</v>
      </c>
      <c r="EA847">
        <f t="shared" si="2935"/>
        <v>4.9601631708650808E-3</v>
      </c>
      <c r="EB847">
        <f t="shared" si="2935"/>
        <v>-4.0016780854295724E-4</v>
      </c>
      <c r="HP847">
        <f t="shared" si="2936"/>
        <v>7.8791143752031285</v>
      </c>
      <c r="HQ847">
        <f t="shared" ref="HQ847" si="2945">-HP847*POWER(HQ$6*$A847,2)/((2*HP$10+2)*(2*HP$10+3))</f>
        <v>-81.523152253289382</v>
      </c>
      <c r="HR847">
        <f t="shared" si="2937"/>
        <v>253.04967170786867</v>
      </c>
      <c r="HS847">
        <f t="shared" si="2937"/>
        <v>-374.03418585813245</v>
      </c>
      <c r="HT847">
        <f t="shared" si="2937"/>
        <v>322.50289002036004</v>
      </c>
      <c r="HU847">
        <f t="shared" si="2937"/>
        <v>-182.01020354635878</v>
      </c>
      <c r="HV847">
        <f t="shared" si="2937"/>
        <v>72.431244410977556</v>
      </c>
      <c r="HW847">
        <f t="shared" si="2937"/>
        <v>-21.412208402488886</v>
      </c>
      <c r="HX847">
        <f t="shared" si="2937"/>
        <v>4.8870565825814349</v>
      </c>
      <c r="HY847">
        <f t="shared" si="2937"/>
        <v>-0.88710713234579652</v>
      </c>
    </row>
    <row r="848" spans="1:233" x14ac:dyDescent="0.2">
      <c r="A848">
        <f t="shared" si="2938"/>
        <v>2.6295130510546323</v>
      </c>
      <c r="B848">
        <f t="shared" si="2926"/>
        <v>0.4899911516442581</v>
      </c>
      <c r="C848">
        <f t="shared" si="2927"/>
        <v>0.48999115163157775</v>
      </c>
      <c r="D848">
        <f t="shared" si="2928"/>
        <v>-0.8542774316993208</v>
      </c>
      <c r="E848">
        <f t="shared" si="2929"/>
        <v>-0.85430298038073127</v>
      </c>
      <c r="F848">
        <f t="shared" si="2930"/>
        <v>0.99940294835497545</v>
      </c>
      <c r="G848">
        <f t="shared" si="2931"/>
        <v>0.87990761352274938</v>
      </c>
      <c r="V848">
        <f t="shared" si="2932"/>
        <v>2.6295130510546323</v>
      </c>
      <c r="W848">
        <f t="shared" si="2933"/>
        <v>-3.0302240565458294</v>
      </c>
      <c r="X848">
        <f t="shared" si="2939"/>
        <v>1.0475998013228671</v>
      </c>
      <c r="Y848">
        <f t="shared" si="2939"/>
        <v>-0.17246333435484162</v>
      </c>
      <c r="Z848">
        <f t="shared" si="2939"/>
        <v>1.6562082487241794E-2</v>
      </c>
      <c r="AA848">
        <f t="shared" si="2939"/>
        <v>-1.0410531906286766E-3</v>
      </c>
      <c r="AB848">
        <f t="shared" si="2939"/>
        <v>4.6142272807764002E-5</v>
      </c>
      <c r="AC848">
        <f t="shared" si="2939"/>
        <v>-1.5192538626083862E-6</v>
      </c>
      <c r="AD848">
        <f t="shared" si="2939"/>
        <v>3.8619985512619154E-8</v>
      </c>
      <c r="AE848">
        <f t="shared" si="2939"/>
        <v>-7.8079434968942976E-10</v>
      </c>
      <c r="DS848">
        <f t="shared" si="2934"/>
        <v>5.2590261021092646</v>
      </c>
      <c r="DT848">
        <f t="shared" ref="DT848" si="2946">-DS848*POWER(DT$6*$A848,2)/((2*DS$10+2)*(2*DS$10+3))</f>
        <v>-24.241792452366635</v>
      </c>
      <c r="DU848">
        <f t="shared" si="2935"/>
        <v>33.523193642331748</v>
      </c>
      <c r="DV848">
        <f t="shared" si="2935"/>
        <v>-22.075306797419728</v>
      </c>
      <c r="DW848">
        <f t="shared" ref="DW848:EL848" si="2947">-DV848*POWER(DW$6*$A848,2)/((2*DV$10+2)*(2*DV$10+3))</f>
        <v>8.4797862334677987</v>
      </c>
      <c r="DX848">
        <f t="shared" si="2947"/>
        <v>-2.1320769344075297</v>
      </c>
      <c r="DY848">
        <f t="shared" si="2947"/>
        <v>0.37799749884120271</v>
      </c>
      <c r="DZ848">
        <f t="shared" si="2947"/>
        <v>-4.9782910569951599E-2</v>
      </c>
      <c r="EA848">
        <f t="shared" si="2947"/>
        <v>5.0619987411100178E-3</v>
      </c>
      <c r="EB848">
        <f t="shared" si="2947"/>
        <v>-4.0936110800997175E-4</v>
      </c>
      <c r="HP848">
        <f t="shared" si="2936"/>
        <v>7.8885391531638973</v>
      </c>
      <c r="HQ848">
        <f t="shared" ref="HQ848" si="2948">-HP848*POWER(HQ$6*$A848,2)/((2*HP$10+2)*(2*HP$10+3))</f>
        <v>-81.816049526737402</v>
      </c>
      <c r="HR848">
        <f t="shared" si="2937"/>
        <v>254.56675172145668</v>
      </c>
      <c r="HS848">
        <f t="shared" si="2937"/>
        <v>-377.1773122340386</v>
      </c>
      <c r="HT848">
        <f t="shared" ref="HT848:II848" si="2949">-HS848*POWER(HT$6*$A848,2)/((2*HS$10+2)*(2*HS$10+3))</f>
        <v>325.99146959638017</v>
      </c>
      <c r="HU848">
        <f t="shared" si="2949"/>
        <v>-184.41944956029815</v>
      </c>
      <c r="HV848">
        <f t="shared" si="2949"/>
        <v>73.565686809692735</v>
      </c>
      <c r="HW848">
        <f t="shared" si="2949"/>
        <v>-21.799632383958514</v>
      </c>
      <c r="HX848">
        <f t="shared" si="2949"/>
        <v>4.9873912241572764</v>
      </c>
      <c r="HY848">
        <f t="shared" si="2949"/>
        <v>-0.90748718629534764</v>
      </c>
    </row>
    <row r="849" spans="1:233" x14ac:dyDescent="0.2">
      <c r="A849">
        <f t="shared" si="2938"/>
        <v>2.6326546437082219</v>
      </c>
      <c r="B849">
        <f t="shared" si="2926"/>
        <v>0.48725012572535403</v>
      </c>
      <c r="C849">
        <f t="shared" si="2927"/>
        <v>0.48725012571235221</v>
      </c>
      <c r="D849">
        <f t="shared" si="2928"/>
        <v>-0.85099448179471793</v>
      </c>
      <c r="E849">
        <f t="shared" si="2929"/>
        <v>-0.85102067590138619</v>
      </c>
      <c r="F849">
        <f t="shared" si="2930"/>
        <v>0.99903293467812804</v>
      </c>
      <c r="G849">
        <f t="shared" si="2931"/>
        <v>0.8765365526496528</v>
      </c>
      <c r="V849">
        <f t="shared" si="2932"/>
        <v>2.6326546437082219</v>
      </c>
      <c r="W849">
        <f t="shared" si="2933"/>
        <v>-3.0410980559641523</v>
      </c>
      <c r="X849">
        <f t="shared" ref="X849:AO852" si="2950">-W849*POWER(X$6*$A849,2)/((2*W$10+2)*(2*W$10+3))</f>
        <v>1.0538728360848311</v>
      </c>
      <c r="Y849">
        <f t="shared" si="2950"/>
        <v>-0.17391086004661099</v>
      </c>
      <c r="Z849">
        <f t="shared" si="2950"/>
        <v>1.6741022844969183E-2</v>
      </c>
      <c r="AA849">
        <f t="shared" si="2950"/>
        <v>-1.0548169174969028E-3</v>
      </c>
      <c r="AB849">
        <f t="shared" si="2950"/>
        <v>4.6864098897055988E-5</v>
      </c>
      <c r="AC849">
        <f t="shared" si="2950"/>
        <v>-1.5467095204340946E-6</v>
      </c>
      <c r="AD849">
        <f t="shared" si="2950"/>
        <v>3.9411924064500551E-8</v>
      </c>
      <c r="AE849">
        <f t="shared" si="2950"/>
        <v>-7.987103531704123E-10</v>
      </c>
      <c r="DS849">
        <f t="shared" si="2934"/>
        <v>5.2653092874164438</v>
      </c>
      <c r="DT849">
        <f t="shared" ref="DT849:EL853" si="2951">-DS849*POWER(DT$6*$A849,2)/((2*DS$10+2)*(2*DS$10+3))</f>
        <v>-24.328784447713218</v>
      </c>
      <c r="DU849">
        <f t="shared" si="2951"/>
        <v>33.723930754714594</v>
      </c>
      <c r="DV849">
        <f t="shared" si="2951"/>
        <v>-22.260590085966207</v>
      </c>
      <c r="DW849">
        <f t="shared" si="2951"/>
        <v>8.5714036966242215</v>
      </c>
      <c r="DX849">
        <f t="shared" si="2951"/>
        <v>-2.1602650470336568</v>
      </c>
      <c r="DY849">
        <f t="shared" si="2951"/>
        <v>0.38391069816468265</v>
      </c>
      <c r="DZ849">
        <f t="shared" si="2951"/>
        <v>-5.0682577565584412E-2</v>
      </c>
      <c r="EA849">
        <f t="shared" si="2951"/>
        <v>5.1657997109822162E-3</v>
      </c>
      <c r="EB849">
        <f t="shared" si="2951"/>
        <v>-4.1875425364300913E-4</v>
      </c>
      <c r="HP849">
        <f t="shared" si="2936"/>
        <v>7.8979639311246661</v>
      </c>
      <c r="HQ849">
        <f t="shared" ref="HQ849:II853" si="2952">-HP849*POWER(HQ$6*$A849,2)/((2*HP$10+2)*(2*HP$10+3))</f>
        <v>-82.109647511032122</v>
      </c>
      <c r="HR849">
        <f t="shared" si="2952"/>
        <v>256.09109916861399</v>
      </c>
      <c r="HS849">
        <f t="shared" si="2952"/>
        <v>-380.34305092193836</v>
      </c>
      <c r="HT849">
        <f t="shared" si="2952"/>
        <v>329.51355265752846</v>
      </c>
      <c r="HU849">
        <f t="shared" si="2952"/>
        <v>-186.85765248382387</v>
      </c>
      <c r="HV849">
        <f t="shared" si="2952"/>
        <v>74.716510745851011</v>
      </c>
      <c r="HW849">
        <f t="shared" si="2952"/>
        <v>-22.193591064723424</v>
      </c>
      <c r="HX849">
        <f t="shared" si="2952"/>
        <v>5.0896622978332244</v>
      </c>
      <c r="HY849">
        <f t="shared" si="2952"/>
        <v>-0.92831026678393169</v>
      </c>
    </row>
    <row r="850" spans="1:233" x14ac:dyDescent="0.2">
      <c r="A850">
        <f t="shared" si="2938"/>
        <v>2.6357962363618115</v>
      </c>
      <c r="B850">
        <f t="shared" si="2926"/>
        <v>0.48450429084441987</v>
      </c>
      <c r="C850">
        <f t="shared" si="2927"/>
        <v>0.4845042908310887</v>
      </c>
      <c r="D850">
        <f t="shared" si="2928"/>
        <v>-0.84767793608510977</v>
      </c>
      <c r="E850">
        <f t="shared" si="2929"/>
        <v>-0.84770479111531083</v>
      </c>
      <c r="F850">
        <f t="shared" si="2930"/>
        <v>0.99857418111951368</v>
      </c>
      <c r="G850">
        <f t="shared" si="2931"/>
        <v>0.87300517149971202</v>
      </c>
      <c r="V850">
        <f t="shared" si="2932"/>
        <v>2.6357962363618115</v>
      </c>
      <c r="W850">
        <f t="shared" si="2933"/>
        <v>-3.0519980386423335</v>
      </c>
      <c r="X850">
        <f t="shared" si="2950"/>
        <v>1.0601758853029228</v>
      </c>
      <c r="Y850">
        <f t="shared" si="2950"/>
        <v>-0.1753687870710475</v>
      </c>
      <c r="Z850">
        <f t="shared" si="2950"/>
        <v>1.6921679642641026E-2</v>
      </c>
      <c r="AA850">
        <f t="shared" si="2950"/>
        <v>-1.0687458730495895E-3</v>
      </c>
      <c r="AB850">
        <f t="shared" si="2950"/>
        <v>4.759633574793369E-5</v>
      </c>
      <c r="AC850">
        <f t="shared" si="2950"/>
        <v>-1.5746277169389711E-6</v>
      </c>
      <c r="AD850">
        <f t="shared" si="2950"/>
        <v>4.0219128407890607E-8</v>
      </c>
      <c r="AE850">
        <f t="shared" si="2950"/>
        <v>-8.1701534930601935E-10</v>
      </c>
      <c r="DS850">
        <f t="shared" si="2934"/>
        <v>5.271592472723623</v>
      </c>
      <c r="DT850">
        <f t="shared" ref="DT850" si="2953">-DS850*POWER(DT$6*$A850,2)/((2*DS$10+2)*(2*DS$10+3))</f>
        <v>-24.415984309138668</v>
      </c>
      <c r="DU850">
        <f t="shared" si="2951"/>
        <v>33.925628329693531</v>
      </c>
      <c r="DV850">
        <f t="shared" si="2951"/>
        <v>-22.44720474509408</v>
      </c>
      <c r="DW850">
        <f t="shared" si="2951"/>
        <v>8.6638999770322052</v>
      </c>
      <c r="DX850">
        <f t="shared" si="2951"/>
        <v>-2.1887915480055593</v>
      </c>
      <c r="DY850">
        <f t="shared" si="2951"/>
        <v>0.38990918244707279</v>
      </c>
      <c r="DZ850">
        <f t="shared" si="2951"/>
        <v>-5.1597401028656203E-2</v>
      </c>
      <c r="EA850">
        <f t="shared" si="2951"/>
        <v>5.2716015986790377E-3</v>
      </c>
      <c r="EB850">
        <f t="shared" si="2951"/>
        <v>-4.2835134345695428E-4</v>
      </c>
      <c r="HP850">
        <f t="shared" si="2936"/>
        <v>7.9073887090854349</v>
      </c>
      <c r="HQ850">
        <f t="shared" ref="HQ850" si="2954">-HP850*POWER(HQ$6*$A850,2)/((2*HP$10+2)*(2*HP$10+3))</f>
        <v>-82.403947043343024</v>
      </c>
      <c r="HR850">
        <f t="shared" si="2952"/>
        <v>257.6227401286103</v>
      </c>
      <c r="HS850">
        <f t="shared" si="2952"/>
        <v>-383.53153732438102</v>
      </c>
      <c r="HT850">
        <f t="shared" si="2952"/>
        <v>333.06942040610352</v>
      </c>
      <c r="HU850">
        <f t="shared" si="2952"/>
        <v>-189.32512517311579</v>
      </c>
      <c r="HV850">
        <f t="shared" si="2952"/>
        <v>75.88393279865295</v>
      </c>
      <c r="HW850">
        <f t="shared" si="2952"/>
        <v>-22.594186669979642</v>
      </c>
      <c r="HX850">
        <f t="shared" si="2952"/>
        <v>5.1939047983129294</v>
      </c>
      <c r="HY850">
        <f t="shared" si="2952"/>
        <v>-0.9495854584459329</v>
      </c>
    </row>
    <row r="851" spans="1:233" x14ac:dyDescent="0.2">
      <c r="A851">
        <f t="shared" si="2938"/>
        <v>2.6389378290154011</v>
      </c>
      <c r="B851">
        <f t="shared" si="2926"/>
        <v>0.48175367410173742</v>
      </c>
      <c r="C851">
        <f t="shared" si="2927"/>
        <v>0.48175367408806902</v>
      </c>
      <c r="D851">
        <f t="shared" si="2928"/>
        <v>-0.84432792550204216</v>
      </c>
      <c r="E851">
        <f t="shared" si="2929"/>
        <v>-0.84435545730684436</v>
      </c>
      <c r="F851">
        <f t="shared" si="2930"/>
        <v>0.99802672842827633</v>
      </c>
      <c r="G851">
        <f t="shared" si="2931"/>
        <v>0.86931189389654062</v>
      </c>
      <c r="V851">
        <f t="shared" si="2932"/>
        <v>2.6389378290154011</v>
      </c>
      <c r="W851">
        <f t="shared" si="2933"/>
        <v>-3.0629240355866494</v>
      </c>
      <c r="X851">
        <f t="shared" si="2950"/>
        <v>1.0665090565556847</v>
      </c>
      <c r="Y851">
        <f t="shared" si="2950"/>
        <v>-0.17683717763684187</v>
      </c>
      <c r="Z851">
        <f t="shared" si="2950"/>
        <v>1.7104067269471467E-2</v>
      </c>
      <c r="AA851">
        <f t="shared" si="2950"/>
        <v>-1.0828418403096968E-3</v>
      </c>
      <c r="AB851">
        <f t="shared" si="2950"/>
        <v>4.8339120835144603E-5</v>
      </c>
      <c r="AC851">
        <f t="shared" si="2950"/>
        <v>-1.6030156791241299E-6</v>
      </c>
      <c r="AD851">
        <f t="shared" si="2950"/>
        <v>4.1041874090288349E-8</v>
      </c>
      <c r="AE851">
        <f t="shared" si="2950"/>
        <v>-8.3571730511041752E-10</v>
      </c>
      <c r="DS851">
        <f t="shared" si="2934"/>
        <v>5.2778756580308022</v>
      </c>
      <c r="DT851">
        <f t="shared" ref="DT851" si="2955">-DS851*POWER(DT$6*$A851,2)/((2*DS$10+2)*(2*DS$10+3))</f>
        <v>-24.503392284693195</v>
      </c>
      <c r="DU851">
        <f t="shared" si="2951"/>
        <v>34.128289809781911</v>
      </c>
      <c r="DV851">
        <f t="shared" si="2951"/>
        <v>-22.635158737515759</v>
      </c>
      <c r="DW851">
        <f t="shared" si="2951"/>
        <v>8.7572824419693909</v>
      </c>
      <c r="DX851">
        <f t="shared" si="2951"/>
        <v>-2.217660088954259</v>
      </c>
      <c r="DY851">
        <f t="shared" si="2951"/>
        <v>0.39599407788150459</v>
      </c>
      <c r="DZ851">
        <f t="shared" si="2951"/>
        <v>-5.2527617773539488E-2</v>
      </c>
      <c r="EA851">
        <f t="shared" si="2951"/>
        <v>5.3794405207622745E-3</v>
      </c>
      <c r="EB851">
        <f t="shared" si="2951"/>
        <v>-4.3815655446173058E-4</v>
      </c>
      <c r="HP851">
        <f t="shared" si="2936"/>
        <v>7.9168134870462037</v>
      </c>
      <c r="HQ851">
        <f t="shared" ref="HQ851" si="2956">-HP851*POWER(HQ$6*$A851,2)/((2*HP$10+2)*(2*HP$10+3))</f>
        <v>-82.698948960839544</v>
      </c>
      <c r="HR851">
        <f t="shared" si="2952"/>
        <v>259.16170074303142</v>
      </c>
      <c r="HS851">
        <f t="shared" si="2952"/>
        <v>-386.74290749177322</v>
      </c>
      <c r="HT851">
        <f t="shared" si="2952"/>
        <v>336.65935606500693</v>
      </c>
      <c r="HU851">
        <f t="shared" si="2952"/>
        <v>-191.82218348534192</v>
      </c>
      <c r="HV851">
        <f t="shared" si="2952"/>
        <v>77.06817214725028</v>
      </c>
      <c r="HW851">
        <f t="shared" si="2952"/>
        <v>-23.001522899293992</v>
      </c>
      <c r="HX851">
        <f t="shared" si="2952"/>
        <v>5.3001543098453174</v>
      </c>
      <c r="HY851">
        <f t="shared" si="2952"/>
        <v>-0.97132202103492105</v>
      </c>
    </row>
    <row r="852" spans="1:233" x14ac:dyDescent="0.2">
      <c r="A852">
        <f t="shared" si="2938"/>
        <v>2.6420794216689907</v>
      </c>
      <c r="B852">
        <f t="shared" si="2926"/>
        <v>0.47899830264478338</v>
      </c>
      <c r="C852">
        <f t="shared" si="2927"/>
        <v>0.47899830263076948</v>
      </c>
      <c r="D852">
        <f t="shared" si="2928"/>
        <v>-0.84094458229819657</v>
      </c>
      <c r="E852">
        <f t="shared" si="2929"/>
        <v>-0.84097280708906497</v>
      </c>
      <c r="F852">
        <f t="shared" si="2930"/>
        <v>0.99739062523232913</v>
      </c>
      <c r="G852">
        <f t="shared" si="2931"/>
        <v>0.86545511706138112</v>
      </c>
      <c r="V852">
        <f t="shared" si="2932"/>
        <v>2.6420794216689907</v>
      </c>
      <c r="W852">
        <f t="shared" si="2933"/>
        <v>-3.0738760778033769</v>
      </c>
      <c r="X852">
        <f t="shared" si="2950"/>
        <v>1.0728724576784097</v>
      </c>
      <c r="Y852">
        <f t="shared" si="2950"/>
        <v>-0.17831609424997766</v>
      </c>
      <c r="Z852">
        <f t="shared" si="2950"/>
        <v>1.7288200217945901E-2</v>
      </c>
      <c r="AA852">
        <f t="shared" si="2950"/>
        <v>-1.0971066193828686E-3</v>
      </c>
      <c r="AB852">
        <f t="shared" si="2950"/>
        <v>4.9092593281789775E-5</v>
      </c>
      <c r="AC852">
        <f t="shared" si="2950"/>
        <v>-1.6318807380989606E-6</v>
      </c>
      <c r="AD852">
        <f t="shared" si="2950"/>
        <v>4.1880441295679839E-8</v>
      </c>
      <c r="AE852">
        <f t="shared" si="2950"/>
        <v>-8.5482434098845359E-10</v>
      </c>
      <c r="DS852">
        <f t="shared" si="2934"/>
        <v>5.2841588433379814</v>
      </c>
      <c r="DT852">
        <f t="shared" ref="DT852" si="2957">-DS852*POWER(DT$6*$A852,2)/((2*DS$10+2)*(2*DS$10+3))</f>
        <v>-24.591008622427015</v>
      </c>
      <c r="DU852">
        <f t="shared" si="2951"/>
        <v>34.331918645709109</v>
      </c>
      <c r="DV852">
        <f t="shared" si="2951"/>
        <v>-22.82446006399714</v>
      </c>
      <c r="DW852">
        <f t="shared" si="2951"/>
        <v>8.8515585115883013</v>
      </c>
      <c r="DX852">
        <f t="shared" si="2951"/>
        <v>-2.2468743564961149</v>
      </c>
      <c r="DY852">
        <f t="shared" si="2951"/>
        <v>0.40216652416442183</v>
      </c>
      <c r="DZ852">
        <f t="shared" si="2951"/>
        <v>-5.3473468026026739E-2</v>
      </c>
      <c r="EA852">
        <f t="shared" si="2951"/>
        <v>5.4893532015073479E-3</v>
      </c>
      <c r="EB852">
        <f t="shared" si="2951"/>
        <v>-4.4817414408815435E-4</v>
      </c>
      <c r="HP852">
        <f t="shared" si="2936"/>
        <v>7.9262382650069725</v>
      </c>
      <c r="HQ852">
        <f t="shared" ref="HQ852" si="2958">-HP852*POWER(HQ$6*$A852,2)/((2*HP$10+2)*(2*HP$10+3))</f>
        <v>-82.994654100691193</v>
      </c>
      <c r="HR852">
        <f t="shared" si="2952"/>
        <v>260.70800721585363</v>
      </c>
      <c r="HS852">
        <f t="shared" si="2952"/>
        <v>-389.97729812470129</v>
      </c>
      <c r="HT852">
        <f t="shared" si="2952"/>
        <v>340.2836448898293</v>
      </c>
      <c r="HU852">
        <f t="shared" si="2952"/>
        <v>-194.34914630381712</v>
      </c>
      <c r="HV852">
        <f t="shared" si="2952"/>
        <v>78.269450598802962</v>
      </c>
      <c r="HW852">
        <f t="shared" si="2952"/>
        <v>-23.415704946073358</v>
      </c>
      <c r="HX852">
        <f t="shared" si="2952"/>
        <v>5.40844701543603</v>
      </c>
      <c r="HY852">
        <f t="shared" si="2952"/>
        <v>-0.9935293925845492</v>
      </c>
    </row>
    <row r="853" spans="1:233" x14ac:dyDescent="0.2">
      <c r="A853">
        <f t="shared" si="2938"/>
        <v>2.6452210143225803</v>
      </c>
      <c r="B853">
        <f t="shared" si="2926"/>
        <v>0.47623820366796166</v>
      </c>
      <c r="C853">
        <f t="shared" si="2927"/>
        <v>0.47623820365359426</v>
      </c>
      <c r="D853">
        <f t="shared" si="2928"/>
        <v>-0.83752804004216974</v>
      </c>
      <c r="E853">
        <f t="shared" si="2929"/>
        <v>-0.83755697439869281</v>
      </c>
      <c r="F853">
        <f t="shared" si="2930"/>
        <v>0.99666592803403609</v>
      </c>
      <c r="G853">
        <f t="shared" si="2931"/>
        <v>0.86143321091704528</v>
      </c>
      <c r="V853">
        <f t="shared" si="2932"/>
        <v>2.6452210143225803</v>
      </c>
      <c r="W853">
        <f t="shared" si="2933"/>
        <v>-3.0848541962987923</v>
      </c>
      <c r="X853">
        <f t="shared" ref="X853:AO856" si="2959">-W853*POWER(X$6*$A853,2)/((2*W$10+2)*(2*W$10+3))</f>
        <v>1.0792661967634476</v>
      </c>
      <c r="Y853">
        <f t="shared" si="2959"/>
        <v>-0.17980559971479554</v>
      </c>
      <c r="Z853">
        <f t="shared" si="2959"/>
        <v>1.7474093084437897E-2</v>
      </c>
      <c r="AA853">
        <f t="shared" si="2959"/>
        <v>-1.1115420276004684E-3</v>
      </c>
      <c r="AB853">
        <f t="shared" si="2959"/>
        <v>4.9856893877090184E-5</v>
      </c>
      <c r="AC853">
        <f t="shared" si="2959"/>
        <v>-1.6612303304542316E-6</v>
      </c>
      <c r="AD853">
        <f t="shared" si="2959"/>
        <v>4.273511491689444E-8</v>
      </c>
      <c r="AE853">
        <f t="shared" si="2959"/>
        <v>-8.7434473350102E-10</v>
      </c>
      <c r="DS853">
        <f t="shared" si="2934"/>
        <v>5.2904420286451606</v>
      </c>
      <c r="DT853">
        <f t="shared" ref="DT853" si="2960">-DS853*POWER(DT$6*$A853,2)/((2*DS$10+2)*(2*DS$10+3))</f>
        <v>-24.678833570390339</v>
      </c>
      <c r="DU853">
        <f t="shared" si="2951"/>
        <v>34.536518296430323</v>
      </c>
      <c r="DV853">
        <f t="shared" si="2951"/>
        <v>-23.015116763493829</v>
      </c>
      <c r="DW853">
        <f t="shared" ref="DW853:EL853" si="2961">-DV853*POWER(DW$6*$A853,2)/((2*DV$10+2)*(2*DV$10+3))</f>
        <v>8.9467356592322034</v>
      </c>
      <c r="DX853">
        <f t="shared" si="2961"/>
        <v>-2.2764380725257594</v>
      </c>
      <c r="DY853">
        <f t="shared" si="2961"/>
        <v>0.40842767464112278</v>
      </c>
      <c r="DZ853">
        <f t="shared" si="2961"/>
        <v>-5.443519546832426E-2</v>
      </c>
      <c r="EA853">
        <f t="shared" si="2961"/>
        <v>5.601376982387188E-3</v>
      </c>
      <c r="EB853">
        <f t="shared" si="2961"/>
        <v>-4.5840845163778277E-4</v>
      </c>
      <c r="HP853">
        <f t="shared" si="2936"/>
        <v>7.9356630429677413</v>
      </c>
      <c r="HQ853">
        <f t="shared" ref="HQ853" si="2962">-HP853*POWER(HQ$6*$A853,2)/((2*HP$10+2)*(2*HP$10+3))</f>
        <v>-83.291063300067407</v>
      </c>
      <c r="HR853">
        <f t="shared" si="2952"/>
        <v>262.26168581351783</v>
      </c>
      <c r="HS853">
        <f t="shared" si="2952"/>
        <v>-393.23484657625801</v>
      </c>
      <c r="HT853">
        <f t="shared" ref="HT853:II853" si="2963">-HS853*POWER(HT$6*$A853,2)/((2*HS$10+2)*(2*HS$10+3))</f>
        <v>343.94257418099124</v>
      </c>
      <c r="HU853">
        <f t="shared" si="2963"/>
        <v>-196.90633556334026</v>
      </c>
      <c r="HV853">
        <f t="shared" si="2963"/>
        <v>79.487992616804092</v>
      </c>
      <c r="HW853">
        <f t="shared" si="2963"/>
        <v>-23.836839517267052</v>
      </c>
      <c r="HX853">
        <f t="shared" si="2963"/>
        <v>5.5188197061914837</v>
      </c>
      <c r="HY853">
        <f t="shared" si="2963"/>
        <v>-1.0162171926226204</v>
      </c>
    </row>
    <row r="854" spans="1:233" x14ac:dyDescent="0.2">
      <c r="A854">
        <f t="shared" si="2938"/>
        <v>2.6483626069761699</v>
      </c>
      <c r="B854">
        <f t="shared" si="2926"/>
        <v>0.47347340441233488</v>
      </c>
      <c r="C854">
        <f t="shared" si="2927"/>
        <v>0.47347340439760527</v>
      </c>
      <c r="D854">
        <f t="shared" si="2928"/>
        <v>-0.83407843361319967</v>
      </c>
      <c r="E854">
        <f t="shared" si="2929"/>
        <v>-0.83410809449101186</v>
      </c>
      <c r="F854">
        <f t="shared" si="2930"/>
        <v>0.99585270120519265</v>
      </c>
      <c r="G854">
        <f t="shared" si="2931"/>
        <v>0.85724451737845819</v>
      </c>
      <c r="V854">
        <f t="shared" si="2932"/>
        <v>2.6483626069761699</v>
      </c>
      <c r="W854">
        <f t="shared" si="2933"/>
        <v>-3.0958584220791727</v>
      </c>
      <c r="X854">
        <f t="shared" si="2959"/>
        <v>1.0856903821605104</v>
      </c>
      <c r="Y854">
        <f t="shared" si="2959"/>
        <v>-0.18130575713506006</v>
      </c>
      <c r="Z854">
        <f t="shared" si="2959"/>
        <v>1.7661760569829054E-2</v>
      </c>
      <c r="AA854">
        <f t="shared" si="2959"/>
        <v>-1.126149899663641E-3</v>
      </c>
      <c r="AB854">
        <f t="shared" si="2959"/>
        <v>5.0632165094323316E-5</v>
      </c>
      <c r="AC854">
        <f t="shared" si="2959"/>
        <v>-1.6910719996516419E-6</v>
      </c>
      <c r="AD854">
        <f t="shared" si="2959"/>
        <v>4.3606184629002252E-8</v>
      </c>
      <c r="AE854">
        <f t="shared" si="2959"/>
        <v>-8.9428691817689605E-10</v>
      </c>
      <c r="DS854">
        <f t="shared" si="2934"/>
        <v>5.2967252139523398</v>
      </c>
      <c r="DT854">
        <f t="shared" ref="DT854:EL858" si="2964">-DS854*POWER(DT$6*$A854,2)/((2*DS$10+2)*(2*DS$10+3))</f>
        <v>-24.766867376633382</v>
      </c>
      <c r="DU854">
        <f t="shared" si="2964"/>
        <v>34.742092229136333</v>
      </c>
      <c r="DV854">
        <f t="shared" si="2964"/>
        <v>-23.207136913287687</v>
      </c>
      <c r="DW854">
        <f t="shared" si="2964"/>
        <v>9.0428214117524757</v>
      </c>
      <c r="DX854">
        <f t="shared" si="2964"/>
        <v>-2.3063549945111368</v>
      </c>
      <c r="DY854">
        <f t="shared" si="2964"/>
        <v>0.4147786964526966</v>
      </c>
      <c r="DZ854">
        <f t="shared" si="2964"/>
        <v>-5.5413047284585001E-2</v>
      </c>
      <c r="EA854">
        <f t="shared" si="2964"/>
        <v>5.7155498316925832E-3</v>
      </c>
      <c r="EB854">
        <f t="shared" si="2964"/>
        <v>-4.6886389975712848E-4</v>
      </c>
      <c r="HP854">
        <f t="shared" si="2936"/>
        <v>7.9450878209285101</v>
      </c>
      <c r="HQ854">
        <f t="shared" ref="HQ854:II858" si="2965">-HP854*POWER(HQ$6*$A854,2)/((2*HP$10+2)*(2*HP$10+3))</f>
        <v>-83.588177396137681</v>
      </c>
      <c r="HR854">
        <f t="shared" si="2965"/>
        <v>263.82276286500417</v>
      </c>
      <c r="HS854">
        <f t="shared" si="2965"/>
        <v>-396.51569085437666</v>
      </c>
      <c r="HT854">
        <f t="shared" si="2965"/>
        <v>347.63643329594561</v>
      </c>
      <c r="HU854">
        <f t="shared" si="2965"/>
        <v>-199.49407627571523</v>
      </c>
      <c r="HV854">
        <f t="shared" si="2965"/>
        <v>80.72402534967695</v>
      </c>
      <c r="HW854">
        <f t="shared" si="2965"/>
        <v>-24.265034853305483</v>
      </c>
      <c r="HX854">
        <f t="shared" si="2965"/>
        <v>5.6313097907974567</v>
      </c>
      <c r="HY854">
        <f t="shared" si="2965"/>
        <v>-1.0393952254391905</v>
      </c>
    </row>
    <row r="855" spans="1:233" x14ac:dyDescent="0.2">
      <c r="A855">
        <f t="shared" si="2938"/>
        <v>2.6515041996297595</v>
      </c>
      <c r="B855">
        <f t="shared" si="2926"/>
        <v>0.4707039321653555</v>
      </c>
      <c r="C855">
        <f t="shared" si="2927"/>
        <v>0.47070393215025519</v>
      </c>
      <c r="D855">
        <f t="shared" si="2928"/>
        <v>-0.83059589919584165</v>
      </c>
      <c r="E855">
        <f t="shared" si="2929"/>
        <v>-0.83062630393466719</v>
      </c>
      <c r="F855">
        <f t="shared" si="2930"/>
        <v>0.99495101698130795</v>
      </c>
      <c r="G855">
        <f t="shared" si="2931"/>
        <v>0.85288734962856649</v>
      </c>
      <c r="V855">
        <f t="shared" si="2932"/>
        <v>2.6515041996297595</v>
      </c>
      <c r="W855">
        <f t="shared" si="2933"/>
        <v>-3.1068887861507943</v>
      </c>
      <c r="X855">
        <f t="shared" si="2959"/>
        <v>1.0921451224769787</v>
      </c>
      <c r="Y855">
        <f t="shared" si="2959"/>
        <v>-0.18281662991502895</v>
      </c>
      <c r="Z855">
        <f t="shared" si="2959"/>
        <v>1.7851217480131788E-2</v>
      </c>
      <c r="AA855">
        <f t="shared" si="2959"/>
        <v>-1.1409320877884029E-3</v>
      </c>
      <c r="AB855">
        <f t="shared" si="2959"/>
        <v>5.1418551108930939E-5</v>
      </c>
      <c r="AC855">
        <f t="shared" si="2959"/>
        <v>-1.7214133974299875E-6</v>
      </c>
      <c r="AD855">
        <f t="shared" si="2959"/>
        <v>4.4493944963766167E-8</v>
      </c>
      <c r="AE855">
        <f t="shared" si="2959"/>
        <v>-9.1465949237178523E-10</v>
      </c>
      <c r="DS855">
        <f t="shared" si="2934"/>
        <v>5.3030083992595189</v>
      </c>
      <c r="DT855">
        <f t="shared" ref="DT855" si="2966">-DS855*POWER(DT$6*$A855,2)/((2*DS$10+2)*(2*DS$10+3))</f>
        <v>-24.855110289206355</v>
      </c>
      <c r="DU855">
        <f t="shared" si="2964"/>
        <v>34.948643919263318</v>
      </c>
      <c r="DV855">
        <f t="shared" si="2964"/>
        <v>-23.400528629123706</v>
      </c>
      <c r="DW855">
        <f t="shared" si="2964"/>
        <v>9.1398233498274752</v>
      </c>
      <c r="DX855">
        <f t="shared" si="2964"/>
        <v>-2.3366289157906492</v>
      </c>
      <c r="DY855">
        <f t="shared" si="2964"/>
        <v>0.42122077068436226</v>
      </c>
      <c r="DZ855">
        <f t="shared" si="2964"/>
        <v>-5.6407274206985832E-2</v>
      </c>
      <c r="EA855">
        <f t="shared" si="2964"/>
        <v>5.8319103542907591E-3</v>
      </c>
      <c r="EB855">
        <f t="shared" si="2964"/>
        <v>-4.7954499593661854E-4</v>
      </c>
      <c r="HP855">
        <f t="shared" si="2936"/>
        <v>7.9545125988892789</v>
      </c>
      <c r="HQ855">
        <f t="shared" ref="HQ855" si="2967">-HP855*POWER(HQ$6*$A855,2)/((2*HP$10+2)*(2*HP$10+3))</f>
        <v>-83.885997226071467</v>
      </c>
      <c r="HR855">
        <f t="shared" si="2965"/>
        <v>265.39126476190592</v>
      </c>
      <c r="HS855">
        <f t="shared" si="2965"/>
        <v>-399.81996962416849</v>
      </c>
      <c r="HT855">
        <f t="shared" si="2965"/>
        <v>351.36551366143419</v>
      </c>
      <c r="HU855">
        <f t="shared" si="2965"/>
        <v>-202.11269655545237</v>
      </c>
      <c r="HV855">
        <f t="shared" si="2965"/>
        <v>81.977778659644173</v>
      </c>
      <c r="HW855">
        <f t="shared" si="2965"/>
        <v>-24.700400748276952</v>
      </c>
      <c r="HX855">
        <f t="shared" si="2965"/>
        <v>5.7459553051337977</v>
      </c>
      <c r="HY855">
        <f t="shared" si="2965"/>
        <v>-1.0630734834095077</v>
      </c>
    </row>
    <row r="856" spans="1:233" x14ac:dyDescent="0.2">
      <c r="A856">
        <f t="shared" si="2938"/>
        <v>2.6546457922833491</v>
      </c>
      <c r="B856">
        <f t="shared" si="2926"/>
        <v>0.46792981426059654</v>
      </c>
      <c r="C856">
        <f t="shared" si="2927"/>
        <v>0.46792981424511637</v>
      </c>
      <c r="D856">
        <f t="shared" si="2928"/>
        <v>-0.82708057427459125</v>
      </c>
      <c r="E856">
        <f t="shared" si="2929"/>
        <v>-0.8271117406064743</v>
      </c>
      <c r="F856">
        <f t="shared" si="2930"/>
        <v>0.99396095545518826</v>
      </c>
      <c r="G856">
        <f t="shared" si="2931"/>
        <v>0.84835999138121143</v>
      </c>
      <c r="V856">
        <f t="shared" si="2932"/>
        <v>2.6546457922833491</v>
      </c>
      <c r="W856">
        <f t="shared" si="2933"/>
        <v>-3.1179453195199347</v>
      </c>
      <c r="X856">
        <f t="shared" si="2959"/>
        <v>1.0986305265782081</v>
      </c>
      <c r="Y856">
        <f t="shared" si="2959"/>
        <v>-0.18433828176052525</v>
      </c>
      <c r="Z856">
        <f t="shared" si="2959"/>
        <v>1.8042478727115143E-2</v>
      </c>
      <c r="AA856">
        <f t="shared" si="2959"/>
        <v>-1.1558904618517751E-3</v>
      </c>
      <c r="AB856">
        <f t="shared" si="2959"/>
        <v>5.2216197816799951E-5</v>
      </c>
      <c r="AC856">
        <f t="shared" si="2959"/>
        <v>-1.7522622852281333E-6</v>
      </c>
      <c r="AD856">
        <f t="shared" si="2959"/>
        <v>4.5398695385162703E-8</v>
      </c>
      <c r="AE856">
        <f t="shared" si="2959"/>
        <v>-9.354712181752914E-10</v>
      </c>
      <c r="DS856">
        <f t="shared" si="2934"/>
        <v>5.3092915845666981</v>
      </c>
      <c r="DT856">
        <f t="shared" ref="DT856" si="2968">-DS856*POWER(DT$6*$A856,2)/((2*DS$10+2)*(2*DS$10+3))</f>
        <v>-24.943562556159478</v>
      </c>
      <c r="DU856">
        <f t="shared" si="2964"/>
        <v>35.156176850502661</v>
      </c>
      <c r="DV856">
        <f t="shared" si="2964"/>
        <v>-23.595300065347232</v>
      </c>
      <c r="DW856">
        <f t="shared" si="2964"/>
        <v>9.2377491082829533</v>
      </c>
      <c r="DX856">
        <f t="shared" si="2964"/>
        <v>-2.3672636658724353</v>
      </c>
      <c r="DY856">
        <f t="shared" si="2964"/>
        <v>0.4277550925152252</v>
      </c>
      <c r="DZ856">
        <f t="shared" si="2964"/>
        <v>-5.7418130562355472E-2</v>
      </c>
      <c r="EA856">
        <f t="shared" si="2964"/>
        <v>5.9504978015240458E-3</v>
      </c>
      <c r="EB856">
        <f t="shared" si="2964"/>
        <v>-4.9045633403468718E-4</v>
      </c>
      <c r="HP856">
        <f t="shared" si="2936"/>
        <v>7.9639373768500477</v>
      </c>
      <c r="HQ856">
        <f t="shared" ref="HQ856" si="2969">-HP856*POWER(HQ$6*$A856,2)/((2*HP$10+2)*(2*HP$10+3))</f>
        <v>-84.184523627038246</v>
      </c>
      <c r="HR856">
        <f t="shared" si="2965"/>
        <v>266.96721795850465</v>
      </c>
      <c r="HS856">
        <f t="shared" si="2965"/>
        <v>-403.14782221026883</v>
      </c>
      <c r="HT856">
        <f t="shared" si="2965"/>
        <v>355.13010878580752</v>
      </c>
      <c r="HU856">
        <f t="shared" si="2965"/>
        <v>-204.76252764565652</v>
      </c>
      <c r="HV856">
        <f t="shared" si="2965"/>
        <v>83.249485151873998</v>
      </c>
      <c r="HW856">
        <f t="shared" si="2965"/>
        <v>-25.143048570345975</v>
      </c>
      <c r="HX856">
        <f t="shared" si="2965"/>
        <v>5.8627949220272626</v>
      </c>
      <c r="HY856">
        <f t="shared" si="2965"/>
        <v>-1.0872621503726918</v>
      </c>
    </row>
    <row r="857" spans="1:233" x14ac:dyDescent="0.2">
      <c r="A857">
        <f t="shared" si="2938"/>
        <v>2.6577873849369387</v>
      </c>
      <c r="B857">
        <f t="shared" si="2926"/>
        <v>0.46515107807748174</v>
      </c>
      <c r="C857">
        <f t="shared" si="2927"/>
        <v>0.46515107806161227</v>
      </c>
      <c r="D857">
        <f t="shared" si="2928"/>
        <v>-0.82353259762845743</v>
      </c>
      <c r="E857">
        <f t="shared" si="2929"/>
        <v>-0.82356454368615617</v>
      </c>
      <c r="F857">
        <f t="shared" si="2930"/>
        <v>0.99288260456982302</v>
      </c>
      <c r="G857">
        <f t="shared" si="2931"/>
        <v>0.84366069612837613</v>
      </c>
      <c r="V857">
        <f t="shared" si="2932"/>
        <v>2.6577873849369387</v>
      </c>
      <c r="W857">
        <f t="shared" si="2933"/>
        <v>-3.12902805319287</v>
      </c>
      <c r="X857">
        <f t="shared" ref="X857:AO860" si="2970">-W857*POWER(X$6*$A857,2)/((2*W$10+2)*(2*W$10+3))</f>
        <v>1.1051467035878342</v>
      </c>
      <c r="Y857">
        <f t="shared" si="2970"/>
        <v>-0.18587077668001148</v>
      </c>
      <c r="Z857">
        <f t="shared" si="2970"/>
        <v>1.8235559328933507E-2</v>
      </c>
      <c r="AA857">
        <f t="shared" si="2970"/>
        <v>-1.1710269095389538E-3</v>
      </c>
      <c r="AB857">
        <f t="shared" si="2970"/>
        <v>5.3025252852717376E-5</v>
      </c>
      <c r="AC857">
        <f t="shared" si="2970"/>
        <v>-1.7836265356249612E-6</v>
      </c>
      <c r="AD857">
        <f t="shared" si="2970"/>
        <v>4.6320740365985491E-8</v>
      </c>
      <c r="AE857">
        <f t="shared" si="2970"/>
        <v>-9.5673102536656982E-10</v>
      </c>
      <c r="DS857">
        <f t="shared" si="2934"/>
        <v>5.3155747698738773</v>
      </c>
      <c r="DT857">
        <f t="shared" ref="DT857" si="2971">-DS857*POWER(DT$6*$A857,2)/((2*DS$10+2)*(2*DS$10+3))</f>
        <v>-25.03222442554296</v>
      </c>
      <c r="DU857">
        <f t="shared" si="2964"/>
        <v>35.364694514810694</v>
      </c>
      <c r="DV857">
        <f t="shared" si="2964"/>
        <v>-23.791459415041469</v>
      </c>
      <c r="DW857">
        <f t="shared" si="2964"/>
        <v>9.3366063764139557</v>
      </c>
      <c r="DX857">
        <f t="shared" si="2964"/>
        <v>-2.3982631107357775</v>
      </c>
      <c r="DY857">
        <f t="shared" si="2964"/>
        <v>0.43438287136946074</v>
      </c>
      <c r="DZ857">
        <f t="shared" si="2964"/>
        <v>-5.8445874319358729E-2</v>
      </c>
      <c r="EA857">
        <f t="shared" si="2964"/>
        <v>6.0713520812504503E-3</v>
      </c>
      <c r="EB857">
        <f t="shared" si="2964"/>
        <v>-5.0160259582738816E-4</v>
      </c>
      <c r="HP857">
        <f t="shared" si="2936"/>
        <v>7.9733621548108164</v>
      </c>
      <c r="HQ857">
        <f t="shared" ref="HQ857" si="2972">-HP857*POWER(HQ$6*$A857,2)/((2*HP$10+2)*(2*HP$10+3))</f>
        <v>-84.483757436207483</v>
      </c>
      <c r="HR857">
        <f t="shared" si="2965"/>
        <v>268.55064897184377</v>
      </c>
      <c r="HS857">
        <f t="shared" si="2965"/>
        <v>-406.49938859918524</v>
      </c>
      <c r="HT857">
        <f t="shared" si="2965"/>
        <v>358.93051427139835</v>
      </c>
      <c r="HU857">
        <f t="shared" si="2965"/>
        <v>-207.44390394409714</v>
      </c>
      <c r="HV857">
        <f t="shared" si="2965"/>
        <v>84.539380203902979</v>
      </c>
      <c r="HW857">
        <f t="shared" si="2965"/>
        <v>-25.593091282414775</v>
      </c>
      <c r="HX857">
        <f t="shared" si="2965"/>
        <v>5.9818679611440517</v>
      </c>
      <c r="HY857">
        <f t="shared" si="2965"/>
        <v>-1.111971605066965</v>
      </c>
    </row>
    <row r="858" spans="1:233" x14ac:dyDescent="0.2">
      <c r="A858">
        <f t="shared" si="2938"/>
        <v>2.6609289775905283</v>
      </c>
      <c r="B858">
        <f t="shared" si="2926"/>
        <v>0.46236775104101535</v>
      </c>
      <c r="C858">
        <f t="shared" si="2927"/>
        <v>0.4623677510247482</v>
      </c>
      <c r="D858">
        <f t="shared" si="2928"/>
        <v>-0.81995210932548279</v>
      </c>
      <c r="E858">
        <f t="shared" si="2929"/>
        <v>-0.81998485365101847</v>
      </c>
      <c r="F858">
        <f t="shared" si="2930"/>
        <v>0.99171606011057301</v>
      </c>
      <c r="G858">
        <f t="shared" si="2931"/>
        <v>0.83878768637363232</v>
      </c>
      <c r="V858">
        <f t="shared" si="2932"/>
        <v>2.6609289775905283</v>
      </c>
      <c r="W858">
        <f t="shared" si="2933"/>
        <v>-3.1401370181758761</v>
      </c>
      <c r="X858">
        <f t="shared" si="2970"/>
        <v>1.1116937628880794</v>
      </c>
      <c r="Y858">
        <f t="shared" si="2970"/>
        <v>-0.18741417898566692</v>
      </c>
      <c r="Z858">
        <f t="shared" si="2970"/>
        <v>1.8430474410758371E-2</v>
      </c>
      <c r="AA858">
        <f t="shared" si="2970"/>
        <v>-1.1863433364915357E-3</v>
      </c>
      <c r="AB858">
        <f t="shared" si="2970"/>
        <v>5.3845865609001202E-5</v>
      </c>
      <c r="AC858">
        <f t="shared" si="2970"/>
        <v>-1.8155141337964826E-6</v>
      </c>
      <c r="AD858">
        <f t="shared" si="2970"/>
        <v>4.7260389465545742E-8</v>
      </c>
      <c r="AE858">
        <f t="shared" si="2970"/>
        <v>-9.7844801441942035E-10</v>
      </c>
      <c r="DS858">
        <f t="shared" si="2934"/>
        <v>5.3218579551810565</v>
      </c>
      <c r="DT858">
        <f t="shared" ref="DT858" si="2973">-DS858*POWER(DT$6*$A858,2)/((2*DS$10+2)*(2*DS$10+3))</f>
        <v>-25.121096145407009</v>
      </c>
      <c r="DU858">
        <f t="shared" si="2964"/>
        <v>35.574200412418541</v>
      </c>
      <c r="DV858">
        <f t="shared" si="2964"/>
        <v>-23.989014910165366</v>
      </c>
      <c r="DW858">
        <f t="shared" ref="DW858:EL858" si="2974">-DV858*POWER(DW$6*$A858,2)/((2*DV$10+2)*(2*DV$10+3))</f>
        <v>9.4364028983082857</v>
      </c>
      <c r="DX858">
        <f t="shared" si="2974"/>
        <v>-2.429631153134665</v>
      </c>
      <c r="DY858">
        <f t="shared" si="2974"/>
        <v>0.44110533106893784</v>
      </c>
      <c r="DZ858">
        <f t="shared" si="2974"/>
        <v>-5.9490767136243142E-2</v>
      </c>
      <c r="EA858">
        <f t="shared" si="2974"/>
        <v>6.1945137680280114E-3</v>
      </c>
      <c r="EB858">
        <f t="shared" si="2974"/>
        <v>-5.1298855258392906E-4</v>
      </c>
      <c r="HP858">
        <f t="shared" si="2936"/>
        <v>7.9827869327715852</v>
      </c>
      <c r="HQ858">
        <f t="shared" ref="HQ858" si="2975">-HP858*POWER(HQ$6*$A858,2)/((2*HP$10+2)*(2*HP$10+3))</f>
        <v>-84.78369949074866</v>
      </c>
      <c r="HR858">
        <f t="shared" si="2965"/>
        <v>270.1415843818034</v>
      </c>
      <c r="HS858">
        <f t="shared" si="2965"/>
        <v>-409.87480944165378</v>
      </c>
      <c r="HT858">
        <f t="shared" ref="HT858:II858" si="2976">-HS858*POWER(HT$6*$A858,2)/((2*HS$10+2)*(2*HS$10+3))</f>
        <v>362.76702782695725</v>
      </c>
      <c r="HU858">
        <f t="shared" si="2976"/>
        <v>-210.15716302946626</v>
      </c>
      <c r="HV858">
        <f t="shared" si="2976"/>
        <v>85.847701995339719</v>
      </c>
      <c r="HW858">
        <f t="shared" si="2976"/>
        <v>-26.050643463031317</v>
      </c>
      <c r="HX858">
        <f t="shared" si="2976"/>
        <v>6.1032143990240684</v>
      </c>
      <c r="HY858">
        <f t="shared" si="2976"/>
        <v>-1.1372124246223543</v>
      </c>
    </row>
    <row r="859" spans="1:233" x14ac:dyDescent="0.2">
      <c r="A859">
        <f t="shared" si="2938"/>
        <v>2.6640705702441179</v>
      </c>
      <c r="B859">
        <f t="shared" si="2926"/>
        <v>0.45957986062151168</v>
      </c>
      <c r="C859">
        <f t="shared" si="2927"/>
        <v>0.45957986060483702</v>
      </c>
      <c r="D859">
        <f t="shared" si="2928"/>
        <v>-0.81633925071721491</v>
      </c>
      <c r="E859">
        <f t="shared" si="2929"/>
        <v>-0.8163728122706152</v>
      </c>
      <c r="F859">
        <f t="shared" si="2930"/>
        <v>0.99046142569666229</v>
      </c>
      <c r="G859">
        <f t="shared" si="2931"/>
        <v>0.83373915285065503</v>
      </c>
      <c r="V859">
        <f t="shared" si="2932"/>
        <v>2.6640705702441179</v>
      </c>
      <c r="W859">
        <f t="shared" si="2933"/>
        <v>-3.1512722454752304</v>
      </c>
      <c r="X859">
        <f t="shared" si="2970"/>
        <v>1.1182718141200592</v>
      </c>
      <c r="Y859">
        <f t="shared" si="2970"/>
        <v>-0.1889685532944671</v>
      </c>
      <c r="Z859">
        <f t="shared" si="2970"/>
        <v>1.8627239205413083E-2</v>
      </c>
      <c r="AA859">
        <f t="shared" si="2970"/>
        <v>-1.2018416664568003E-3</v>
      </c>
      <c r="AB859">
        <f t="shared" si="2970"/>
        <v>5.467818725430859E-5</v>
      </c>
      <c r="AC859">
        <f t="shared" si="2970"/>
        <v>-1.8479331789903018E-6</v>
      </c>
      <c r="AD859">
        <f t="shared" si="2970"/>
        <v>4.8217957408484099E-8</v>
      </c>
      <c r="AE859">
        <f t="shared" si="2970"/>
        <v>-1.0006314595575802E-9</v>
      </c>
      <c r="DS859">
        <f t="shared" si="2934"/>
        <v>5.3281411404882357</v>
      </c>
      <c r="DT859">
        <f t="shared" ref="DT859:EL863" si="2977">-DS859*POWER(DT$6*$A859,2)/((2*DS$10+2)*(2*DS$10+3))</f>
        <v>-25.210177963801844</v>
      </c>
      <c r="DU859">
        <f t="shared" si="2977"/>
        <v>35.784698051841893</v>
      </c>
      <c r="DV859">
        <f t="shared" si="2977"/>
        <v>-24.187974821691789</v>
      </c>
      <c r="DW859">
        <f t="shared" si="2977"/>
        <v>9.5371464731714983</v>
      </c>
      <c r="DX859">
        <f t="shared" si="2977"/>
        <v>-2.461371732903527</v>
      </c>
      <c r="DY859">
        <f t="shared" si="2977"/>
        <v>0.44792370998729597</v>
      </c>
      <c r="DZ859">
        <f t="shared" si="2977"/>
        <v>-6.0553074409154209E-2</v>
      </c>
      <c r="EA859">
        <f t="shared" si="2977"/>
        <v>6.3200241134448278E-3</v>
      </c>
      <c r="EB859">
        <f t="shared" si="2977"/>
        <v>-5.2461906666852458E-4</v>
      </c>
      <c r="HP859">
        <f t="shared" si="2936"/>
        <v>7.992211710732354</v>
      </c>
      <c r="HQ859">
        <f t="shared" ref="HQ859:II863" si="2978">-HP859*POWER(HQ$6*$A859,2)/((2*HP$10+2)*(2*HP$10+3))</f>
        <v>-85.084350627831228</v>
      </c>
      <c r="HR859">
        <f t="shared" si="2978"/>
        <v>271.74005083117447</v>
      </c>
      <c r="HS859">
        <f t="shared" si="2978"/>
        <v>-413.2742260549997</v>
      </c>
      <c r="HT859">
        <f t="shared" si="2978"/>
        <v>366.63994928014586</v>
      </c>
      <c r="HU859">
        <f t="shared" si="2978"/>
        <v>-212.90264568782291</v>
      </c>
      <c r="HV859">
        <f t="shared" si="2978"/>
        <v>87.174691537851075</v>
      </c>
      <c r="HW859">
        <f t="shared" si="2978"/>
        <v>-26.51582132754621</v>
      </c>
      <c r="HX859">
        <f t="shared" si="2978"/>
        <v>6.2268748792586983</v>
      </c>
      <c r="HY859">
        <f t="shared" si="2978"/>
        <v>-1.1629953881117452</v>
      </c>
    </row>
    <row r="860" spans="1:233" x14ac:dyDescent="0.2">
      <c r="A860">
        <f t="shared" si="2938"/>
        <v>2.6672121628977075</v>
      </c>
      <c r="B860">
        <f t="shared" si="2926"/>
        <v>0.45678743433432351</v>
      </c>
      <c r="C860">
        <f t="shared" si="2927"/>
        <v>0.45678743431723218</v>
      </c>
      <c r="D860">
        <f t="shared" si="2928"/>
        <v>-0.81269416443312537</v>
      </c>
      <c r="E860">
        <f t="shared" si="2929"/>
        <v>-0.81272856260131476</v>
      </c>
      <c r="F860">
        <f t="shared" si="2930"/>
        <v>0.98911881277197367</v>
      </c>
      <c r="G860">
        <f t="shared" si="2931"/>
        <v>0.82851325372624052</v>
      </c>
      <c r="V860">
        <f t="shared" si="2932"/>
        <v>2.6672121628977075</v>
      </c>
      <c r="W860">
        <f t="shared" si="2933"/>
        <v>-3.1624337660972093</v>
      </c>
      <c r="X860">
        <f t="shared" si="2970"/>
        <v>1.1248809671840871</v>
      </c>
      <c r="Y860">
        <f t="shared" si="2970"/>
        <v>-0.19053396452926569</v>
      </c>
      <c r="Z860">
        <f t="shared" si="2970"/>
        <v>1.8825869054010548E-2</v>
      </c>
      <c r="AA860">
        <f t="shared" si="2970"/>
        <v>-1.2175238414380474E-3</v>
      </c>
      <c r="AB860">
        <f t="shared" si="2970"/>
        <v>5.5522370752622337E-5</v>
      </c>
      <c r="AC860">
        <f t="shared" si="2970"/>
        <v>-1.8808918860175972E-6</v>
      </c>
      <c r="AD860">
        <f t="shared" si="2970"/>
        <v>4.919376416470796E-8</v>
      </c>
      <c r="AE860">
        <f t="shared" si="2970"/>
        <v>-1.0232908118609936E-9</v>
      </c>
      <c r="DS860">
        <f t="shared" si="2934"/>
        <v>5.3344243257954149</v>
      </c>
      <c r="DT860">
        <f t="shared" ref="DT860" si="2979">-DS860*POWER(DT$6*$A860,2)/((2*DS$10+2)*(2*DS$10+3))</f>
        <v>-25.299470128777674</v>
      </c>
      <c r="DU860">
        <f t="shared" si="2977"/>
        <v>35.996190949890789</v>
      </c>
      <c r="DV860">
        <f t="shared" si="2977"/>
        <v>-24.388347459746008</v>
      </c>
      <c r="DW860">
        <f t="shared" si="2977"/>
        <v>9.6388449556534006</v>
      </c>
      <c r="DX860">
        <f t="shared" si="2977"/>
        <v>-2.493488827265121</v>
      </c>
      <c r="DY860">
        <f t="shared" si="2977"/>
        <v>0.45483926120548218</v>
      </c>
      <c r="DZ860">
        <f t="shared" si="2977"/>
        <v>-6.1633065321024624E-2</v>
      </c>
      <c r="EA860">
        <f t="shared" si="2977"/>
        <v>6.4479250565966017E-3</v>
      </c>
      <c r="EB860">
        <f t="shared" si="2977"/>
        <v>-5.3649909316897662E-4</v>
      </c>
      <c r="HP860">
        <f t="shared" si="2936"/>
        <v>8.0016364886931228</v>
      </c>
      <c r="HQ860">
        <f t="shared" ref="HQ860" si="2980">-HP860*POWER(HQ$6*$A860,2)/((2*HP$10+2)*(2*HP$10+3))</f>
        <v>-85.385711684624667</v>
      </c>
      <c r="HR860">
        <f t="shared" si="2978"/>
        <v>273.34607502573328</v>
      </c>
      <c r="HS860">
        <f t="shared" si="2978"/>
        <v>-416.69778042550422</v>
      </c>
      <c r="HT860">
        <f t="shared" si="2978"/>
        <v>370.54958059008982</v>
      </c>
      <c r="HU860">
        <f t="shared" si="2978"/>
        <v>-215.68069593922593</v>
      </c>
      <c r="HV860">
        <f t="shared" si="2978"/>
        <v>88.520592705433174</v>
      </c>
      <c r="HW860">
        <f t="shared" si="2978"/>
        <v>-26.98874274952113</v>
      </c>
      <c r="HX860">
        <f t="shared" si="2978"/>
        <v>6.3528907228139522</v>
      </c>
      <c r="HY860">
        <f t="shared" si="2978"/>
        <v>-1.1893314801611807</v>
      </c>
    </row>
    <row r="861" spans="1:233" x14ac:dyDescent="0.2">
      <c r="A861">
        <f t="shared" si="2938"/>
        <v>2.6703537555512971</v>
      </c>
      <c r="B861">
        <f t="shared" si="2926"/>
        <v>0.45399049973957101</v>
      </c>
      <c r="C861">
        <f t="shared" si="2927"/>
        <v>0.45399049972205185</v>
      </c>
      <c r="D861">
        <f t="shared" si="2928"/>
        <v>-0.80901699437497943</v>
      </c>
      <c r="E861">
        <f t="shared" si="2929"/>
        <v>-0.80905224898088468</v>
      </c>
      <c r="F861">
        <f t="shared" si="2930"/>
        <v>0.98768834059515043</v>
      </c>
      <c r="G861">
        <f t="shared" si="2931"/>
        <v>0.82310811378791393</v>
      </c>
      <c r="V861">
        <f t="shared" si="2932"/>
        <v>2.6703537555512971</v>
      </c>
      <c r="W861">
        <f t="shared" si="2933"/>
        <v>-3.173621611048091</v>
      </c>
      <c r="X861">
        <f t="shared" ref="X861:AO864" si="2981">-W861*POWER(X$6*$A861,2)/((2*W$10+2)*(2*W$10+3))</f>
        <v>1.1315213322399824</v>
      </c>
      <c r="Y861">
        <f t="shared" si="2981"/>
        <v>-0.19211047791987956</v>
      </c>
      <c r="Z861">
        <f t="shared" si="2981"/>
        <v>1.9026379406594032E-2</v>
      </c>
      <c r="AA861">
        <f t="shared" si="2981"/>
        <v>-1.2333918218460119E-3</v>
      </c>
      <c r="AB861">
        <f t="shared" si="2981"/>
        <v>5.6378570882418041E-5</v>
      </c>
      <c r="AC861">
        <f t="shared" si="2981"/>
        <v>-1.9143985867628391E-6</v>
      </c>
      <c r="AD861">
        <f t="shared" si="2981"/>
        <v>5.0188135030469918E-8</v>
      </c>
      <c r="AE861">
        <f t="shared" si="2981"/>
        <v>-1.0464357024238584E-9</v>
      </c>
      <c r="DS861">
        <f t="shared" si="2934"/>
        <v>5.3407075111025941</v>
      </c>
      <c r="DT861">
        <f t="shared" ref="DT861" si="2982">-DS861*POWER(DT$6*$A861,2)/((2*DS$10+2)*(2*DS$10+3))</f>
        <v>-25.388972888384728</v>
      </c>
      <c r="DU861">
        <f t="shared" si="2977"/>
        <v>36.208682631679437</v>
      </c>
      <c r="DV861">
        <f t="shared" si="2977"/>
        <v>-24.590141173744584</v>
      </c>
      <c r="DW861">
        <f t="shared" si="2977"/>
        <v>9.7415062561761445</v>
      </c>
      <c r="DX861">
        <f t="shared" si="2977"/>
        <v>-2.5259864511406325</v>
      </c>
      <c r="DY861">
        <f t="shared" si="2977"/>
        <v>0.46185325266876859</v>
      </c>
      <c r="DZ861">
        <f t="shared" si="2977"/>
        <v>-6.2731012891044713E-2</v>
      </c>
      <c r="EA861">
        <f t="shared" si="2977"/>
        <v>6.5782592347137531E-3</v>
      </c>
      <c r="EB861">
        <f t="shared" si="2977"/>
        <v>-5.4863368155239989E-4</v>
      </c>
      <c r="HP861">
        <f t="shared" si="2936"/>
        <v>8.0110612666538916</v>
      </c>
      <c r="HQ861">
        <f t="shared" ref="HQ861" si="2983">-HP861*POWER(HQ$6*$A861,2)/((2*HP$10+2)*(2*HP$10+3))</f>
        <v>-85.687783498298472</v>
      </c>
      <c r="HR861">
        <f t="shared" si="2978"/>
        <v>274.95968373431583</v>
      </c>
      <c r="HS861">
        <f t="shared" si="2978"/>
        <v>-420.14561521077695</v>
      </c>
      <c r="HT861">
        <f t="shared" si="2978"/>
        <v>374.49622585999077</v>
      </c>
      <c r="HU861">
        <f t="shared" si="2978"/>
        <v>-218.49166106455579</v>
      </c>
      <c r="HV861">
        <f t="shared" si="2978"/>
        <v>89.885652264969522</v>
      </c>
      <c r="HW861">
        <f t="shared" si="2978"/>
        <v>-27.469527282391461</v>
      </c>
      <c r="HX861">
        <f t="shared" si="2978"/>
        <v>6.4813039385009077</v>
      </c>
      <c r="HY861">
        <f t="shared" si="2978"/>
        <v>-1.2162318946203319</v>
      </c>
    </row>
    <row r="862" spans="1:233" x14ac:dyDescent="0.2">
      <c r="A862">
        <f t="shared" si="2938"/>
        <v>2.6734953482048867</v>
      </c>
      <c r="B862">
        <f t="shared" si="2926"/>
        <v>0.4511890844418695</v>
      </c>
      <c r="C862">
        <f t="shared" si="2927"/>
        <v>0.45118908442391309</v>
      </c>
      <c r="D862">
        <f t="shared" si="2928"/>
        <v>-0.80530788571115441</v>
      </c>
      <c r="E862">
        <f t="shared" si="2929"/>
        <v>-0.80534401702295899</v>
      </c>
      <c r="F862">
        <f t="shared" si="2930"/>
        <v>0.9861701362290024</v>
      </c>
      <c r="G862">
        <f t="shared" si="2931"/>
        <v>0.81752182361685666</v>
      </c>
      <c r="V862">
        <f t="shared" si="2932"/>
        <v>2.6734953482048867</v>
      </c>
      <c r="W862">
        <f t="shared" si="2933"/>
        <v>-3.1848358113341502</v>
      </c>
      <c r="X862">
        <f t="shared" si="2981"/>
        <v>1.1381930197073737</v>
      </c>
      <c r="Y862">
        <f t="shared" si="2981"/>
        <v>-0.19369815900417575</v>
      </c>
      <c r="Z862">
        <f t="shared" si="2981"/>
        <v>1.9228785822780949E-2</v>
      </c>
      <c r="AA862">
        <f t="shared" si="2981"/>
        <v>-1.2494475866513513E-3</v>
      </c>
      <c r="AB862">
        <f t="shared" si="2981"/>
        <v>5.7246944256012669E-5</v>
      </c>
      <c r="AC862">
        <f t="shared" si="2981"/>
        <v>-1.9484617317114071E-6</v>
      </c>
      <c r="AD862">
        <f t="shared" si="2981"/>
        <v>5.1201400710601362E-8</v>
      </c>
      <c r="AE862">
        <f t="shared" si="2981"/>
        <v>-1.0700759455652399E-9</v>
      </c>
      <c r="DS862">
        <f t="shared" si="2934"/>
        <v>5.3469906964097733</v>
      </c>
      <c r="DT862">
        <f t="shared" ref="DT862" si="2984">-DS862*POWER(DT$6*$A862,2)/((2*DS$10+2)*(2*DS$10+3))</f>
        <v>-25.478686490673201</v>
      </c>
      <c r="DU862">
        <f t="shared" si="2977"/>
        <v>36.42217663063596</v>
      </c>
      <c r="DV862">
        <f t="shared" si="2977"/>
        <v>-24.793364352534496</v>
      </c>
      <c r="DW862">
        <f t="shared" si="2977"/>
        <v>9.845138341263846</v>
      </c>
      <c r="DX862">
        <f t="shared" si="2977"/>
        <v>-2.5588686574619675</v>
      </c>
      <c r="DY862">
        <f t="shared" si="2977"/>
        <v>0.46896696734525578</v>
      </c>
      <c r="DZ862">
        <f t="shared" si="2977"/>
        <v>-6.3847194024719389E-2</v>
      </c>
      <c r="EA862">
        <f t="shared" si="2977"/>
        <v>6.7110699939399417E-3</v>
      </c>
      <c r="EB862">
        <f t="shared" si="2977"/>
        <v>-5.6102797734850851E-4</v>
      </c>
      <c r="HP862">
        <f t="shared" si="2936"/>
        <v>8.0204860446146604</v>
      </c>
      <c r="HQ862">
        <f t="shared" ref="HQ862" si="2985">-HP862*POWER(HQ$6*$A862,2)/((2*HP$10+2)*(2*HP$10+3))</f>
        <v>-85.990566906022082</v>
      </c>
      <c r="HR862">
        <f t="shared" si="2978"/>
        <v>276.58090378889199</v>
      </c>
      <c r="HS862">
        <f t="shared" si="2978"/>
        <v>-423.61787374213264</v>
      </c>
      <c r="HT862">
        <f t="shared" si="2978"/>
        <v>378.48019134979774</v>
      </c>
      <c r="HU862">
        <f t="shared" si="2978"/>
        <v>-221.33589163252711</v>
      </c>
      <c r="HV862">
        <f t="shared" si="2978"/>
        <v>91.270119907078978</v>
      </c>
      <c r="HW862">
        <f t="shared" si="2978"/>
        <v>-27.958296181385968</v>
      </c>
      <c r="HX862">
        <f t="shared" si="2978"/>
        <v>6.6121572335953855</v>
      </c>
      <c r="HY862">
        <f t="shared" si="2978"/>
        <v>-1.24370803829407</v>
      </c>
    </row>
    <row r="863" spans="1:233" x14ac:dyDescent="0.2">
      <c r="A863">
        <f t="shared" si="2938"/>
        <v>2.6766369408584763</v>
      </c>
      <c r="B863">
        <f t="shared" si="2926"/>
        <v>0.44838321609005694</v>
      </c>
      <c r="C863">
        <f t="shared" si="2927"/>
        <v>0.44838321607165277</v>
      </c>
      <c r="D863">
        <f t="shared" si="2928"/>
        <v>-0.8015669848709096</v>
      </c>
      <c r="E863">
        <f t="shared" si="2929"/>
        <v>-0.80160401361150158</v>
      </c>
      <c r="F863">
        <f t="shared" si="2930"/>
        <v>0.98456433452921976</v>
      </c>
      <c r="G863">
        <f t="shared" si="2931"/>
        <v>0.81175243874363945</v>
      </c>
      <c r="V863">
        <f t="shared" si="2932"/>
        <v>2.6766369408584763</v>
      </c>
      <c r="W863">
        <f t="shared" si="2933"/>
        <v>-3.1960763979616647</v>
      </c>
      <c r="X863">
        <f t="shared" si="2981"/>
        <v>1.1448961402660074</v>
      </c>
      <c r="Y863">
        <f t="shared" si="2981"/>
        <v>-0.19529707362916116</v>
      </c>
      <c r="Z863">
        <f t="shared" si="2981"/>
        <v>1.9433103972409653E-2</v>
      </c>
      <c r="AA863">
        <f t="shared" si="2981"/>
        <v>-1.2656931335382068E-3</v>
      </c>
      <c r="AB863">
        <f t="shared" si="2981"/>
        <v>5.8127649339096111E-5</v>
      </c>
      <c r="AC863">
        <f t="shared" si="2981"/>
        <v>-1.9830898914952983E-6</v>
      </c>
      <c r="AD863">
        <f t="shared" si="2981"/>
        <v>5.2233897401916465E-8</v>
      </c>
      <c r="AE863">
        <f t="shared" si="2981"/>
        <v>-1.0942215420930587E-9</v>
      </c>
      <c r="DS863">
        <f t="shared" si="2934"/>
        <v>5.3532738817169525</v>
      </c>
      <c r="DT863">
        <f t="shared" ref="DT863" si="2986">-DS863*POWER(DT$6*$A863,2)/((2*DS$10+2)*(2*DS$10+3))</f>
        <v>-25.568611183693317</v>
      </c>
      <c r="DU863">
        <f t="shared" si="2977"/>
        <v>36.636676488512236</v>
      </c>
      <c r="DV863">
        <f t="shared" si="2977"/>
        <v>-24.998025424532628</v>
      </c>
      <c r="DW863">
        <f t="shared" ref="DW863:EL863" si="2987">-DV863*POWER(DW$6*$A863,2)/((2*DV$10+2)*(2*DV$10+3))</f>
        <v>9.9497492338737423</v>
      </c>
      <c r="DX863">
        <f t="shared" si="2987"/>
        <v>-2.5921395374862475</v>
      </c>
      <c r="DY863">
        <f t="shared" si="2987"/>
        <v>0.47618170338587534</v>
      </c>
      <c r="DZ863">
        <f t="shared" si="2987"/>
        <v>-6.4981889564517933E-2</v>
      </c>
      <c r="EA863">
        <f t="shared" si="2987"/>
        <v>6.8464014002639949E-3</v>
      </c>
      <c r="EB863">
        <f t="shared" si="2987"/>
        <v>-5.7368722386088558E-4</v>
      </c>
      <c r="HP863">
        <f t="shared" si="2936"/>
        <v>8.0299108225754292</v>
      </c>
      <c r="HQ863">
        <f t="shared" ref="HQ863" si="2988">-HP863*POWER(HQ$6*$A863,2)/((2*HP$10+2)*(2*HP$10+3))</f>
        <v>-86.294062744964961</v>
      </c>
      <c r="HR863">
        <f t="shared" si="2978"/>
        <v>278.20976208463986</v>
      </c>
      <c r="HS863">
        <f t="shared" si="2978"/>
        <v>-427.11470002697558</v>
      </c>
      <c r="HT863">
        <f t="shared" ref="HT863:II863" si="2989">-HS863*POWER(HT$6*$A863,2)/((2*HS$10+2)*(2*HS$10+3))</f>
        <v>382.50178548893945</v>
      </c>
      <c r="HU863">
        <f t="shared" si="2989"/>
        <v>-224.2137415268929</v>
      </c>
      <c r="HV863">
        <f t="shared" si="2989"/>
        <v>92.674248277255828</v>
      </c>
      <c r="HW863">
        <f t="shared" si="2989"/>
        <v>-28.455172425706163</v>
      </c>
      <c r="HX863">
        <f t="shared" si="2989"/>
        <v>6.7454940246087789</v>
      </c>
      <c r="HY863">
        <f t="shared" si="2989"/>
        <v>-1.2717715347360827</v>
      </c>
    </row>
    <row r="864" spans="1:233" x14ac:dyDescent="0.2">
      <c r="A864">
        <f t="shared" si="2938"/>
        <v>2.6797785335120659</v>
      </c>
      <c r="B864">
        <f t="shared" si="2926"/>
        <v>0.44557292237692114</v>
      </c>
      <c r="C864">
        <f t="shared" si="2927"/>
        <v>0.44557292235805868</v>
      </c>
      <c r="D864">
        <f t="shared" si="2928"/>
        <v>-0.79779443953860452</v>
      </c>
      <c r="E864">
        <f t="shared" si="2929"/>
        <v>-0.7978323868952355</v>
      </c>
      <c r="F864">
        <f t="shared" si="2930"/>
        <v>0.98287107813239449</v>
      </c>
      <c r="G864">
        <f t="shared" si="2931"/>
        <v>0.80579797878863335</v>
      </c>
      <c r="V864">
        <f t="shared" si="2932"/>
        <v>2.6797785335120659</v>
      </c>
      <c r="W864">
        <f t="shared" si="2933"/>
        <v>-3.2073434019369103</v>
      </c>
      <c r="X864">
        <f t="shared" si="2981"/>
        <v>1.1516308048560515</v>
      </c>
      <c r="Y864">
        <f t="shared" si="2981"/>
        <v>-0.19690728795207516</v>
      </c>
      <c r="Z864">
        <f t="shared" si="2981"/>
        <v>1.9639349636189376E-2</v>
      </c>
      <c r="AA864">
        <f t="shared" si="2981"/>
        <v>-1.2821304790588673E-3</v>
      </c>
      <c r="AB864">
        <f t="shared" si="2981"/>
        <v>5.9020846470448016E-5</v>
      </c>
      <c r="AC864">
        <f t="shared" si="2981"/>
        <v>-2.0182917584571519E-6</v>
      </c>
      <c r="AD864">
        <f t="shared" si="2981"/>
        <v>5.3285966877802604E-8</v>
      </c>
      <c r="AE864">
        <f t="shared" si="2981"/>
        <v>-1.1188826826222987E-9</v>
      </c>
      <c r="DS864">
        <f t="shared" si="2934"/>
        <v>5.3595570670241317</v>
      </c>
      <c r="DT864">
        <f t="shared" ref="DT864:EL868" si="2990">-DS864*POWER(DT$6*$A864,2)/((2*DS$10+2)*(2*DS$10+3))</f>
        <v>-25.658747215495282</v>
      </c>
      <c r="DU864">
        <f t="shared" si="2990"/>
        <v>36.852185755393648</v>
      </c>
      <c r="DV864">
        <f t="shared" si="2990"/>
        <v>-25.20413285786562</v>
      </c>
      <c r="DW864">
        <f t="shared" si="2990"/>
        <v>10.05534701372896</v>
      </c>
      <c r="DX864">
        <f t="shared" si="2990"/>
        <v>-2.6258032211125601</v>
      </c>
      <c r="DY864">
        <f t="shared" si="2990"/>
        <v>0.48349877428591015</v>
      </c>
      <c r="DZ864">
        <f t="shared" si="2990"/>
        <v>-6.6135384341123954E-2</v>
      </c>
      <c r="EA864">
        <f t="shared" si="2990"/>
        <v>6.9842982506073429E-3</v>
      </c>
      <c r="EB864">
        <f t="shared" si="2990"/>
        <v>-5.8661676390667976E-4</v>
      </c>
      <c r="HP864">
        <f t="shared" si="2936"/>
        <v>8.039335600536198</v>
      </c>
      <c r="HQ864">
        <f t="shared" ref="HQ864:II868" si="2991">-HP864*POWER(HQ$6*$A864,2)/((2*HP$10+2)*(2*HP$10+3))</f>
        <v>-86.598271852296591</v>
      </c>
      <c r="HR864">
        <f t="shared" si="2991"/>
        <v>279.84628558002061</v>
      </c>
      <c r="HS864">
        <f t="shared" si="2991"/>
        <v>-430.63623875118856</v>
      </c>
      <c r="HT864">
        <f t="shared" si="2991"/>
        <v>386.56131888911574</v>
      </c>
      <c r="HU864">
        <f t="shared" si="2991"/>
        <v>-227.12556797384133</v>
      </c>
      <c r="HV864">
        <f t="shared" si="2991"/>
        <v>94.098293007304193</v>
      </c>
      <c r="HW864">
        <f t="shared" si="2991"/>
        <v>-28.960280740968166</v>
      </c>
      <c r="HX864">
        <f t="shared" si="2991"/>
        <v>6.8813584482120369</v>
      </c>
      <c r="HY864">
        <f t="shared" si="2991"/>
        <v>-1.3004342281054901</v>
      </c>
    </row>
    <row r="865" spans="1:233" x14ac:dyDescent="0.2">
      <c r="A865">
        <f t="shared" si="2938"/>
        <v>2.6829201261656555</v>
      </c>
      <c r="B865">
        <f t="shared" si="2926"/>
        <v>0.44275823103892659</v>
      </c>
      <c r="C865">
        <f t="shared" si="2927"/>
        <v>0.44275823101959505</v>
      </c>
      <c r="D865">
        <f t="shared" si="2928"/>
        <v>-0.79399039864786936</v>
      </c>
      <c r="E865">
        <f t="shared" si="2929"/>
        <v>-0.79402928628197489</v>
      </c>
      <c r="F865">
        <f t="shared" si="2930"/>
        <v>0.9810905174433503</v>
      </c>
      <c r="G865">
        <f t="shared" si="2931"/>
        <v>0.79965642658589986</v>
      </c>
      <c r="V865">
        <f t="shared" si="2932"/>
        <v>2.6829201261656555</v>
      </c>
      <c r="W865">
        <f t="shared" si="2933"/>
        <v>-3.2186368542661641</v>
      </c>
      <c r="X865">
        <f t="shared" ref="X865:AO868" si="2992">-W865*POWER(X$6*$A865,2)/((2*W$10+2)*(2*W$10+3))</f>
        <v>1.1583971246784042</v>
      </c>
      <c r="Y865">
        <f t="shared" si="2992"/>
        <v>-0.1985288684414846</v>
      </c>
      <c r="Z865">
        <f t="shared" si="2992"/>
        <v>1.9847538706353165E-2</v>
      </c>
      <c r="AA865">
        <f t="shared" si="2992"/>
        <v>-1.298761658789515E-3</v>
      </c>
      <c r="AB865">
        <f t="shared" si="2992"/>
        <v>5.9926697881840291E-5</v>
      </c>
      <c r="AC865">
        <f t="shared" si="2992"/>
        <v>-2.0540761482327357E-6</v>
      </c>
      <c r="AD865">
        <f t="shared" si="2992"/>
        <v>5.435795657401136E-8</v>
      </c>
      <c r="AE865">
        <f t="shared" si="2992"/>
        <v>-1.1440697509482404E-9</v>
      </c>
      <c r="DS865">
        <f t="shared" si="2934"/>
        <v>5.3658402523313109</v>
      </c>
      <c r="DT865">
        <f t="shared" ref="DT865" si="2993">-DS865*POWER(DT$6*$A865,2)/((2*DS$10+2)*(2*DS$10+3))</f>
        <v>-25.749094834129313</v>
      </c>
      <c r="DU865">
        <f t="shared" si="2990"/>
        <v>37.068707989708933</v>
      </c>
      <c r="DV865">
        <f t="shared" si="2990"/>
        <v>-25.411695160510028</v>
      </c>
      <c r="DW865">
        <f t="shared" si="2990"/>
        <v>10.16193981765282</v>
      </c>
      <c r="DX865">
        <f t="shared" si="2990"/>
        <v>-2.6598638772009267</v>
      </c>
      <c r="DY865">
        <f t="shared" si="2990"/>
        <v>0.49091950904803566</v>
      </c>
      <c r="DZ865">
        <f t="shared" si="2990"/>
        <v>-6.7307967225290283E-2</v>
      </c>
      <c r="EA865">
        <f t="shared" si="2990"/>
        <v>7.124806084068817E-3</v>
      </c>
      <c r="EB865">
        <f t="shared" si="2990"/>
        <v>-5.9982204158515108E-4</v>
      </c>
      <c r="HP865">
        <f t="shared" si="2936"/>
        <v>8.0487603784969668</v>
      </c>
      <c r="HQ865">
        <f t="shared" ref="HQ865" si="2994">-HP865*POWER(HQ$6*$A865,2)/((2*HP$10+2)*(2*HP$10+3))</f>
        <v>-86.903195065186466</v>
      </c>
      <c r="HR865">
        <f t="shared" si="2991"/>
        <v>281.49050129685236</v>
      </c>
      <c r="HS865">
        <f t="shared" si="2991"/>
        <v>-434.18263528152715</v>
      </c>
      <c r="HT865">
        <f t="shared" si="2991"/>
        <v>390.65910435714972</v>
      </c>
      <c r="HU865">
        <f t="shared" si="2991"/>
        <v>-230.07173156958643</v>
      </c>
      <c r="HV865">
        <f t="shared" si="2991"/>
        <v>95.542512747069367</v>
      </c>
      <c r="HW865">
        <f t="shared" si="2991"/>
        <v>-29.473747621909784</v>
      </c>
      <c r="HX865">
        <f t="shared" si="2991"/>
        <v>7.0197953723147615</v>
      </c>
      <c r="HY865">
        <f t="shared" si="2991"/>
        <v>-1.329708187087429</v>
      </c>
    </row>
    <row r="866" spans="1:233" x14ac:dyDescent="0.2">
      <c r="A866">
        <f t="shared" si="2938"/>
        <v>2.686061718819245</v>
      </c>
      <c r="B866">
        <f t="shared" si="2926"/>
        <v>0.43993916985594045</v>
      </c>
      <c r="C866">
        <f t="shared" si="2927"/>
        <v>0.43993916983612819</v>
      </c>
      <c r="D866">
        <f t="shared" si="2928"/>
        <v>-0.79015501237572494</v>
      </c>
      <c r="E866">
        <f t="shared" si="2929"/>
        <v>-0.79019486243295967</v>
      </c>
      <c r="F866">
        <f t="shared" si="2930"/>
        <v>0.97922281062178285</v>
      </c>
      <c r="G866">
        <f t="shared" si="2931"/>
        <v>0.79332572729041373</v>
      </c>
      <c r="V866">
        <f t="shared" si="2932"/>
        <v>2.686061718819245</v>
      </c>
      <c r="W866">
        <f t="shared" si="2933"/>
        <v>-3.2299567859557037</v>
      </c>
      <c r="X866">
        <f t="shared" si="2992"/>
        <v>1.1651952111949979</v>
      </c>
      <c r="Y866">
        <f t="shared" si="2992"/>
        <v>-0.20016188187838108</v>
      </c>
      <c r="Z866">
        <f t="shared" si="2992"/>
        <v>2.0057687187313884E-2</v>
      </c>
      <c r="AA866">
        <f t="shared" si="2992"/>
        <v>-1.3155887274870759E-3</v>
      </c>
      <c r="AB866">
        <f t="shared" si="2992"/>
        <v>6.0845367718127545E-5</v>
      </c>
      <c r="AC866">
        <f t="shared" si="2992"/>
        <v>-2.0904520013521302E-6</v>
      </c>
      <c r="AD866">
        <f t="shared" si="2992"/>
        <v>5.5450219675666824E-8</v>
      </c>
      <c r="AE866">
        <f t="shared" si="2992"/>
        <v>-1.1697933274755874E-9</v>
      </c>
      <c r="DS866">
        <f t="shared" si="2934"/>
        <v>5.3721234376384901</v>
      </c>
      <c r="DT866">
        <f t="shared" ref="DT866" si="2995">-DS866*POWER(DT$6*$A866,2)/((2*DS$10+2)*(2*DS$10+3))</f>
        <v>-25.839654287645629</v>
      </c>
      <c r="DU866">
        <f t="shared" si="2990"/>
        <v>37.286246758239933</v>
      </c>
      <c r="DV866">
        <f t="shared" si="2990"/>
        <v>-25.620720880432778</v>
      </c>
      <c r="DW866">
        <f t="shared" si="2990"/>
        <v>10.269535839904709</v>
      </c>
      <c r="DX866">
        <f t="shared" si="2990"/>
        <v>-2.6943257138935315</v>
      </c>
      <c r="DY866">
        <f t="shared" si="2990"/>
        <v>0.49844525234690085</v>
      </c>
      <c r="DZ866">
        <f t="shared" si="2990"/>
        <v>-6.8499931180306603E-2</v>
      </c>
      <c r="EA866">
        <f t="shared" si="2990"/>
        <v>7.2679711933290019E-3</v>
      </c>
      <c r="EB866">
        <f t="shared" si="2990"/>
        <v>-6.1330860407552074E-4</v>
      </c>
      <c r="HP866">
        <f t="shared" si="2936"/>
        <v>8.0581851564577356</v>
      </c>
      <c r="HQ866">
        <f t="shared" ref="HQ866" si="2996">-HP866*POWER(HQ$6*$A866,2)/((2*HP$10+2)*(2*HP$10+3))</f>
        <v>-87.20883322080401</v>
      </c>
      <c r="HR866">
        <f t="shared" si="2991"/>
        <v>283.14243632038455</v>
      </c>
      <c r="HS866">
        <f t="shared" si="2991"/>
        <v>-437.75403566801947</v>
      </c>
      <c r="HT866">
        <f t="shared" si="2991"/>
        <v>394.79545690789917</v>
      </c>
      <c r="HU866">
        <f t="shared" si="2991"/>
        <v>-233.05259630815306</v>
      </c>
      <c r="HV866">
        <f t="shared" si="2991"/>
        <v>97.007169196468269</v>
      </c>
      <c r="HW866">
        <f t="shared" si="2991"/>
        <v>-29.99570135536559</v>
      </c>
      <c r="HX866">
        <f t="shared" si="2991"/>
        <v>7.1608504073014201</v>
      </c>
      <c r="HY866">
        <f t="shared" si="2991"/>
        <v>-1.3596057088785873</v>
      </c>
    </row>
    <row r="867" spans="1:233" x14ac:dyDescent="0.2">
      <c r="A867">
        <f t="shared" si="2938"/>
        <v>2.6892033114728346</v>
      </c>
      <c r="B867">
        <f t="shared" si="2926"/>
        <v>0.43711576665095841</v>
      </c>
      <c r="C867">
        <f t="shared" si="2927"/>
        <v>0.43711576663065471</v>
      </c>
      <c r="D867">
        <f t="shared" si="2928"/>
        <v>-0.786288432136654</v>
      </c>
      <c r="E867">
        <f t="shared" si="2929"/>
        <v>-0.78632926725712271</v>
      </c>
      <c r="F867">
        <f t="shared" si="2930"/>
        <v>0.97726812356821136</v>
      </c>
      <c r="G867">
        <f t="shared" si="2931"/>
        <v>0.78680378746787838</v>
      </c>
      <c r="V867">
        <f t="shared" si="2932"/>
        <v>2.6892033114728346</v>
      </c>
      <c r="W867">
        <f t="shared" si="2933"/>
        <v>-3.2413032280118039</v>
      </c>
      <c r="X867">
        <f t="shared" si="2992"/>
        <v>1.1720251761291052</v>
      </c>
      <c r="Y867">
        <f t="shared" si="2992"/>
        <v>-0.20180639535728095</v>
      </c>
      <c r="Z867">
        <f t="shared" si="2992"/>
        <v>2.0269811196323304E-2</v>
      </c>
      <c r="AA867">
        <f t="shared" si="2992"/>
        <v>-1.3326137592471782E-3</v>
      </c>
      <c r="AB867">
        <f t="shared" si="2992"/>
        <v>6.1777022057526908E-5</v>
      </c>
      <c r="AC867">
        <f t="shared" si="2992"/>
        <v>-2.1274283848597857E-6</v>
      </c>
      <c r="AD867">
        <f t="shared" si="2992"/>
        <v>5.6563115205506229E-8</v>
      </c>
      <c r="AE867">
        <f t="shared" si="2992"/>
        <v>-1.196064192704334E-9</v>
      </c>
      <c r="DS867">
        <f t="shared" si="2934"/>
        <v>5.3784066229456693</v>
      </c>
      <c r="DT867">
        <f t="shared" ref="DT867" si="2997">-DS867*POWER(DT$6*$A867,2)/((2*DS$10+2)*(2*DS$10+3))</f>
        <v>-25.930425824094431</v>
      </c>
      <c r="DU867">
        <f t="shared" si="2990"/>
        <v>37.504805636131366</v>
      </c>
      <c r="DV867">
        <f t="shared" si="2990"/>
        <v>-25.831218605731962</v>
      </c>
      <c r="DW867">
        <f t="shared" si="2990"/>
        <v>10.378143332517531</v>
      </c>
      <c r="DX867">
        <f t="shared" si="2990"/>
        <v>-2.729192978938221</v>
      </c>
      <c r="DY867">
        <f t="shared" si="2990"/>
        <v>0.50607736469526043</v>
      </c>
      <c r="DZ867">
        <f t="shared" si="2990"/>
        <v>-6.9711573315085457E-2</v>
      </c>
      <c r="EA867">
        <f t="shared" si="2990"/>
        <v>7.4138406362161124E-3</v>
      </c>
      <c r="EB867">
        <f t="shared" si="2990"/>
        <v>-6.2708210346456986E-4</v>
      </c>
      <c r="HP867">
        <f t="shared" si="2936"/>
        <v>8.0676099344185044</v>
      </c>
      <c r="HQ867">
        <f t="shared" ref="HQ867" si="2998">-HP867*POWER(HQ$6*$A867,2)/((2*HP$10+2)*(2*HP$10+3))</f>
        <v>-87.515187156318746</v>
      </c>
      <c r="HR867">
        <f t="shared" si="2991"/>
        <v>284.80211779937275</v>
      </c>
      <c r="HS867">
        <f t="shared" si="2991"/>
        <v>-441.35058664637387</v>
      </c>
      <c r="HT867">
        <f t="shared" si="2991"/>
        <v>398.97069377723199</v>
      </c>
      <c r="HU867">
        <f t="shared" si="2991"/>
        <v>-236.06852960936018</v>
      </c>
      <c r="HV867">
        <f t="shared" si="2991"/>
        <v>98.492527137822606</v>
      </c>
      <c r="HW867">
        <f t="shared" si="2991"/>
        <v>-30.52627204351332</v>
      </c>
      <c r="HX867">
        <f t="shared" si="2991"/>
        <v>7.3045699174268668</v>
      </c>
      <c r="HY867">
        <f t="shared" si="2991"/>
        <v>-1.3901393232387127</v>
      </c>
    </row>
    <row r="868" spans="1:233" x14ac:dyDescent="0.2">
      <c r="A868">
        <f t="shared" si="2938"/>
        <v>2.6923449041264242</v>
      </c>
      <c r="B868">
        <f t="shared" si="2926"/>
        <v>0.43428804928983034</v>
      </c>
      <c r="C868">
        <f t="shared" si="2927"/>
        <v>0.43428804926902337</v>
      </c>
      <c r="D868">
        <f t="shared" si="2928"/>
        <v>-0.78239081057662374</v>
      </c>
      <c r="E868">
        <f t="shared" si="2929"/>
        <v>-0.78243265390531258</v>
      </c>
      <c r="F868">
        <f t="shared" si="2930"/>
        <v>0.97522662990924225</v>
      </c>
      <c r="G868">
        <f t="shared" si="2931"/>
        <v>0.78008847416813332</v>
      </c>
      <c r="V868">
        <f t="shared" si="2932"/>
        <v>2.6923449041264242</v>
      </c>
      <c r="W868">
        <f t="shared" si="2933"/>
        <v>-3.2526762114407433</v>
      </c>
      <c r="X868">
        <f t="shared" si="2992"/>
        <v>1.1788871314656468</v>
      </c>
      <c r="Y868">
        <f t="shared" si="2992"/>
        <v>-0.20346247628732847</v>
      </c>
      <c r="Z868">
        <f t="shared" si="2992"/>
        <v>2.0483926964134352E-2</v>
      </c>
      <c r="AA868">
        <f t="shared" si="2992"/>
        <v>-1.3498388476632249E-3</v>
      </c>
      <c r="AB868">
        <f t="shared" si="2992"/>
        <v>6.2721828932088699E-5</v>
      </c>
      <c r="AC868">
        <f t="shared" si="2992"/>
        <v>-2.1650144939536727E-6</v>
      </c>
      <c r="AD868">
        <f t="shared" si="2992"/>
        <v>5.7697008113369748E-8</v>
      </c>
      <c r="AE868">
        <f t="shared" si="2992"/>
        <v>-1.2228933307732568E-9</v>
      </c>
      <c r="DS868">
        <f t="shared" si="2934"/>
        <v>5.3846898082528485</v>
      </c>
      <c r="DT868">
        <f t="shared" ref="DT868" si="2999">-DS868*POWER(DT$6*$A868,2)/((2*DS$10+2)*(2*DS$10+3))</f>
        <v>-26.021409691525946</v>
      </c>
      <c r="DU868">
        <f t="shared" si="2990"/>
        <v>37.724388206900699</v>
      </c>
      <c r="DV868">
        <f t="shared" si="2990"/>
        <v>-26.043196964778044</v>
      </c>
      <c r="DW868">
        <f t="shared" ref="DW868:EL868" si="3000">-DV868*POWER(DW$6*$A868,2)/((2*DV$10+2)*(2*DV$10+3))</f>
        <v>10.487770605636788</v>
      </c>
      <c r="DX868">
        <f t="shared" si="3000"/>
        <v>-2.7644699600142846</v>
      </c>
      <c r="DY868">
        <f t="shared" si="3000"/>
        <v>0.51381722261167062</v>
      </c>
      <c r="DZ868">
        <f t="shared" si="3000"/>
        <v>-7.0943194937873946E-2</v>
      </c>
      <c r="EA868">
        <f t="shared" si="3000"/>
        <v>7.5624622474355996E-3</v>
      </c>
      <c r="EB868">
        <f t="shared" si="3000"/>
        <v>-6.4114829860444924E-4</v>
      </c>
      <c r="HP868">
        <f t="shared" si="2936"/>
        <v>8.0770347123792732</v>
      </c>
      <c r="HQ868">
        <f t="shared" ref="HQ868" si="3001">-HP868*POWER(HQ$6*$A868,2)/((2*HP$10+2)*(2*HP$10+3))</f>
        <v>-87.822257708900096</v>
      </c>
      <c r="HR868">
        <f t="shared" si="2991"/>
        <v>286.46957294615231</v>
      </c>
      <c r="HS868">
        <f t="shared" si="2991"/>
        <v>-444.97243564038763</v>
      </c>
      <c r="HT868">
        <f t="shared" ref="HT868:II868" si="3002">-HS868*POWER(HT$6*$A868,2)/((2*HS$10+2)*(2*HS$10+3))</f>
        <v>403.18513443505668</v>
      </c>
      <c r="HU868">
        <f t="shared" si="3002"/>
        <v>-239.11990234699746</v>
      </c>
      <c r="HV868">
        <f t="shared" si="3002"/>
        <v>99.998854468494542</v>
      </c>
      <c r="HW868">
        <f t="shared" si="3002"/>
        <v>-31.065591627393342</v>
      </c>
      <c r="HX868">
        <f t="shared" si="3002"/>
        <v>7.4510010323728997</v>
      </c>
      <c r="HY868">
        <f t="shared" si="3002"/>
        <v>-1.4213217966090435</v>
      </c>
    </row>
    <row r="869" spans="1:233" x14ac:dyDescent="0.2">
      <c r="A869">
        <f t="shared" si="2938"/>
        <v>2.6954864967800138</v>
      </c>
      <c r="B869">
        <f t="shared" si="2926"/>
        <v>0.43145604568098495</v>
      </c>
      <c r="C869">
        <f t="shared" si="2927"/>
        <v>0.43145604565966283</v>
      </c>
      <c r="D869">
        <f t="shared" si="2928"/>
        <v>-0.77846230156705953</v>
      </c>
      <c r="E869">
        <f t="shared" si="2929"/>
        <v>-0.77850517676448816</v>
      </c>
      <c r="F869">
        <f t="shared" si="2930"/>
        <v>0.97309851098214628</v>
      </c>
      <c r="G869">
        <f t="shared" si="2931"/>
        <v>0.77317761398017915</v>
      </c>
      <c r="V869">
        <f t="shared" si="2932"/>
        <v>2.6954864967800138</v>
      </c>
      <c r="W869">
        <f t="shared" si="2933"/>
        <v>-3.2640757672487974</v>
      </c>
      <c r="X869">
        <f t="shared" ref="X869:AO872" si="3003">-W869*POWER(X$6*$A869,2)/((2*W$10+2)*(2*W$10+3))</f>
        <v>1.1857811894514949</v>
      </c>
      <c r="Y869">
        <f t="shared" si="3003"/>
        <v>-0.20513019239340041</v>
      </c>
      <c r="Z869">
        <f t="shared" si="3003"/>
        <v>2.0700050835666353E-2</v>
      </c>
      <c r="AA869">
        <f t="shared" si="3003"/>
        <v>-1.3672661059865822E-3</v>
      </c>
      <c r="AB869">
        <f t="shared" si="3003"/>
        <v>6.3679958348359408E-5</v>
      </c>
      <c r="AC869">
        <f t="shared" si="3003"/>
        <v>-2.2032196536437005E-6</v>
      </c>
      <c r="AD869">
        <f t="shared" si="3003"/>
        <v>5.8852269366954472E-8</v>
      </c>
      <c r="AE869">
        <f t="shared" si="3003"/>
        <v>-1.2502919330618927E-9</v>
      </c>
      <c r="DS869">
        <f t="shared" si="2934"/>
        <v>5.3909729935600277</v>
      </c>
      <c r="DT869">
        <f t="shared" ref="DT869:EL873" si="3004">-DS869*POWER(DT$6*$A869,2)/((2*DS$10+2)*(2*DS$10+3))</f>
        <v>-26.11260613799038</v>
      </c>
      <c r="DU869">
        <f t="shared" si="3004"/>
        <v>37.944998062447837</v>
      </c>
      <c r="DV869">
        <f t="shared" si="3004"/>
        <v>-26.256664626355253</v>
      </c>
      <c r="DW869">
        <f t="shared" si="3004"/>
        <v>10.598426027861173</v>
      </c>
      <c r="DX869">
        <f t="shared" si="3004"/>
        <v>-2.8001609850605202</v>
      </c>
      <c r="DY869">
        <f t="shared" si="3004"/>
        <v>0.52166621878976027</v>
      </c>
      <c r="DZ869">
        <f t="shared" si="3004"/>
        <v>-7.2195101610596779E-2</v>
      </c>
      <c r="EA869">
        <f t="shared" si="3004"/>
        <v>7.7138846504654565E-3</v>
      </c>
      <c r="EB869">
        <f t="shared" si="3004"/>
        <v>-6.5551305700115362E-4</v>
      </c>
      <c r="HP869">
        <f t="shared" si="2936"/>
        <v>8.086459490340042</v>
      </c>
      <c r="HQ869">
        <f t="shared" ref="HQ869:II873" si="3005">-HP869*POWER(HQ$6*$A869,2)/((2*HP$10+2)*(2*HP$10+3))</f>
        <v>-88.130045715717529</v>
      </c>
      <c r="HR869">
        <f t="shared" si="3005"/>
        <v>288.14482903671325</v>
      </c>
      <c r="HS869">
        <f t="shared" si="3005"/>
        <v>-448.61973076436669</v>
      </c>
      <c r="HT869">
        <f t="shared" si="3005"/>
        <v>407.43910059842079</v>
      </c>
      <c r="HU869">
        <f t="shared" si="3005"/>
        <v>-242.20708887720505</v>
      </c>
      <c r="HV869">
        <f t="shared" si="3005"/>
        <v>101.52642223383141</v>
      </c>
      <c r="HW869">
        <f t="shared" si="3005"/>
        <v>-31.613793910705674</v>
      </c>
      <c r="HX869">
        <f t="shared" si="3005"/>
        <v>7.6001916589684093</v>
      </c>
      <c r="HY869">
        <f t="shared" si="3005"/>
        <v>-1.4531661362987816</v>
      </c>
    </row>
    <row r="870" spans="1:233" x14ac:dyDescent="0.2">
      <c r="A870">
        <f t="shared" si="2938"/>
        <v>2.6986280894336034</v>
      </c>
      <c r="B870">
        <f t="shared" si="2926"/>
        <v>0.42861978377515447</v>
      </c>
      <c r="C870">
        <f t="shared" si="2927"/>
        <v>0.42861978375330545</v>
      </c>
      <c r="D870">
        <f t="shared" si="2928"/>
        <v>-0.77450306019877047</v>
      </c>
      <c r="E870">
        <f t="shared" si="2929"/>
        <v>-0.77454699145183514</v>
      </c>
      <c r="F870">
        <f t="shared" si="2930"/>
        <v>0.97088395581875175</v>
      </c>
      <c r="G870">
        <f t="shared" si="2931"/>
        <v>0.76606899207004986</v>
      </c>
      <c r="V870">
        <f t="shared" si="2932"/>
        <v>2.6986280894336034</v>
      </c>
      <c r="W870">
        <f t="shared" si="2933"/>
        <v>-3.2755019264422427</v>
      </c>
      <c r="X870">
        <f t="shared" si="3003"/>
        <v>1.192707462595781</v>
      </c>
      <c r="Y870">
        <f t="shared" si="3003"/>
        <v>-0.20680961171721432</v>
      </c>
      <c r="Z870">
        <f t="shared" si="3003"/>
        <v>2.0918199270673486E-2</v>
      </c>
      <c r="AA870">
        <f t="shared" si="3003"/>
        <v>-1.3848976672879013E-3</v>
      </c>
      <c r="AB870">
        <f t="shared" si="3003"/>
        <v>6.465158230823882E-5</v>
      </c>
      <c r="AC870">
        <f t="shared" si="3003"/>
        <v>-2.2420533204296377E-6</v>
      </c>
      <c r="AD870">
        <f t="shared" si="3003"/>
        <v>6.002927604385023E-8</v>
      </c>
      <c r="AE870">
        <f t="shared" si="3003"/>
        <v>-1.2782714018519248E-9</v>
      </c>
      <c r="DS870">
        <f t="shared" si="2934"/>
        <v>5.3972561788672069</v>
      </c>
      <c r="DT870">
        <f t="shared" ref="DT870" si="3006">-DS870*POWER(DT$6*$A870,2)/((2*DS$10+2)*(2*DS$10+3))</f>
        <v>-26.204015411537942</v>
      </c>
      <c r="DU870">
        <f t="shared" si="3004"/>
        <v>38.166638803064991</v>
      </c>
      <c r="DV870">
        <f t="shared" si="3004"/>
        <v>-26.471630299803433</v>
      </c>
      <c r="DW870">
        <f t="shared" si="3004"/>
        <v>10.710118026584825</v>
      </c>
      <c r="DX870">
        <f t="shared" si="3004"/>
        <v>-2.8362704226056219</v>
      </c>
      <c r="DY870">
        <f t="shared" si="3004"/>
        <v>0.52962576226909241</v>
      </c>
      <c r="DZ870">
        <f t="shared" si="3004"/>
        <v>-7.3467603203838369E-2</v>
      </c>
      <c r="EA870">
        <f t="shared" si="3004"/>
        <v>7.8681572696195374E-3</v>
      </c>
      <c r="EB870">
        <f t="shared" si="3004"/>
        <v>-6.7018235673414197E-4</v>
      </c>
      <c r="HP870">
        <f t="shared" si="2936"/>
        <v>8.0958842683008108</v>
      </c>
      <c r="HQ870">
        <f t="shared" ref="HQ870" si="3007">-HP870*POWER(HQ$6*$A870,2)/((2*HP$10+2)*(2*HP$10+3))</f>
        <v>-88.43855201394058</v>
      </c>
      <c r="HR870">
        <f t="shared" si="3005"/>
        <v>289.8279134107749</v>
      </c>
      <c r="HS870">
        <f t="shared" si="3005"/>
        <v>-452.292620825548</v>
      </c>
      <c r="HT870">
        <f t="shared" si="3005"/>
        <v>411.73291624466651</v>
      </c>
      <c r="HU870">
        <f t="shared" si="3005"/>
        <v>-245.33046706705008</v>
      </c>
      <c r="HV870">
        <f t="shared" si="3005"/>
        <v>103.07550466041835</v>
      </c>
      <c r="HW870">
        <f t="shared" si="3005"/>
        <v>-32.171014583886112</v>
      </c>
      <c r="HX870">
        <f t="shared" si="3005"/>
        <v>7.7521904930748251</v>
      </c>
      <c r="HY870">
        <f t="shared" si="3005"/>
        <v>-1.4856855947405672</v>
      </c>
    </row>
    <row r="871" spans="1:233" x14ac:dyDescent="0.2">
      <c r="A871">
        <f t="shared" si="2938"/>
        <v>2.701769682087193</v>
      </c>
      <c r="B871">
        <f t="shared" si="2926"/>
        <v>0.42577929156509903</v>
      </c>
      <c r="C871">
        <f t="shared" si="2927"/>
        <v>0.42577929154270949</v>
      </c>
      <c r="D871">
        <f t="shared" si="2928"/>
        <v>-0.77051324277582645</v>
      </c>
      <c r="E871">
        <f t="shared" si="2929"/>
        <v>-0.77055825480887308</v>
      </c>
      <c r="F871">
        <f t="shared" si="2930"/>
        <v>0.96858316112865273</v>
      </c>
      <c r="G871">
        <f t="shared" si="2931"/>
        <v>0.75876035120051322</v>
      </c>
      <c r="V871">
        <f t="shared" si="2932"/>
        <v>2.701769682087193</v>
      </c>
      <c r="W871">
        <f t="shared" si="2933"/>
        <v>-3.2869547200273579</v>
      </c>
      <c r="X871">
        <f t="shared" si="3003"/>
        <v>1.1996660636702026</v>
      </c>
      <c r="Y871">
        <f t="shared" si="3003"/>
        <v>-0.20850080261843904</v>
      </c>
      <c r="Z871">
        <f t="shared" si="3003"/>
        <v>2.1138388844416343E-2</v>
      </c>
      <c r="AA871">
        <f t="shared" si="3003"/>
        <v>-1.4027356846195709E-3</v>
      </c>
      <c r="AB871">
        <f t="shared" si="3003"/>
        <v>6.5636874830032885E-5</v>
      </c>
      <c r="AC871">
        <f t="shared" si="3003"/>
        <v>-2.2815250839987223E-6</v>
      </c>
      <c r="AD871">
        <f t="shared" si="3003"/>
        <v>6.1228411424872871E-8</v>
      </c>
      <c r="AE871">
        <f t="shared" si="3003"/>
        <v>-1.3068433540488661E-9</v>
      </c>
      <c r="DS871">
        <f t="shared" si="2934"/>
        <v>5.4035393641743861</v>
      </c>
      <c r="DT871">
        <f t="shared" ref="DT871" si="3008">-DS871*POWER(DT$6*$A871,2)/((2*DS$10+2)*(2*DS$10+3))</f>
        <v>-26.295637760218863</v>
      </c>
      <c r="DU871">
        <f t="shared" si="3004"/>
        <v>38.389314037446482</v>
      </c>
      <c r="DV871">
        <f t="shared" si="3004"/>
        <v>-26.688102735160196</v>
      </c>
      <c r="DW871">
        <f t="shared" si="3004"/>
        <v>10.822855088341168</v>
      </c>
      <c r="DX871">
        <f t="shared" si="3004"/>
        <v>-2.8728026821008812</v>
      </c>
      <c r="DY871">
        <f t="shared" si="3004"/>
        <v>0.53769727860762939</v>
      </c>
      <c r="DZ871">
        <f t="shared" si="3004"/>
        <v>-7.4761013952470132E-2</v>
      </c>
      <c r="EA871">
        <f t="shared" si="3004"/>
        <v>8.0253303422809369E-3</v>
      </c>
      <c r="EB871">
        <f t="shared" si="3004"/>
        <v>-6.8516228840757192E-4</v>
      </c>
      <c r="HP871">
        <f t="shared" si="2936"/>
        <v>8.1053090462615796</v>
      </c>
      <c r="HQ871">
        <f t="shared" ref="HQ871" si="3009">-HP871*POWER(HQ$6*$A871,2)/((2*HP$10+2)*(2*HP$10+3))</f>
        <v>-88.747777440738659</v>
      </c>
      <c r="HR871">
        <f t="shared" si="3005"/>
        <v>291.51885347185925</v>
      </c>
      <c r="HS871">
        <f t="shared" si="3005"/>
        <v>-455.9912553265263</v>
      </c>
      <c r="HT871">
        <f t="shared" si="3005"/>
        <v>416.06690762464706</v>
      </c>
      <c r="HU871">
        <f t="shared" si="3005"/>
        <v>-248.4904183233032</v>
      </c>
      <c r="HV871">
        <f t="shared" si="3005"/>
        <v>104.64637918964254</v>
      </c>
      <c r="HW871">
        <f t="shared" si="3005"/>
        <v>-32.737391248464867</v>
      </c>
      <c r="HX871">
        <f t="shared" si="3005"/>
        <v>7.9070470316391495</v>
      </c>
      <c r="HY871">
        <f t="shared" si="3005"/>
        <v>-1.5188936738160366</v>
      </c>
    </row>
    <row r="872" spans="1:233" x14ac:dyDescent="0.2">
      <c r="A872">
        <f t="shared" si="2938"/>
        <v>2.7049112747407826</v>
      </c>
      <c r="B872">
        <f t="shared" si="2926"/>
        <v>0.42293459708532988</v>
      </c>
      <c r="C872">
        <f t="shared" si="2927"/>
        <v>0.42293459706238867</v>
      </c>
      <c r="D872">
        <f t="shared" si="2928"/>
        <v>-0.76649300680938759</v>
      </c>
      <c r="E872">
        <f t="shared" si="2929"/>
        <v>-0.76653912489549048</v>
      </c>
      <c r="F872">
        <f t="shared" si="2930"/>
        <v>0.96619633128173732</v>
      </c>
      <c r="G872">
        <f t="shared" si="2931"/>
        <v>0.75124939073183628</v>
      </c>
      <c r="V872">
        <f t="shared" si="2932"/>
        <v>2.7049112747407826</v>
      </c>
      <c r="W872">
        <f t="shared" si="2933"/>
        <v>-3.2984341790104161</v>
      </c>
      <c r="X872">
        <f t="shared" si="3003"/>
        <v>1.2066571057093258</v>
      </c>
      <c r="Y872">
        <f t="shared" si="3003"/>
        <v>-0.21020383377580709</v>
      </c>
      <c r="Z872">
        <f t="shared" si="3003"/>
        <v>2.1360636248336552E-2</v>
      </c>
      <c r="AA872">
        <f t="shared" si="3003"/>
        <v>-1.4207823311793027E-3</v>
      </c>
      <c r="AB872">
        <f t="shared" si="3003"/>
        <v>6.6636011969703186E-5</v>
      </c>
      <c r="AC872">
        <f t="shared" si="3003"/>
        <v>-2.321644668943157E-6</v>
      </c>
      <c r="AD872">
        <f t="shared" si="3003"/>
        <v>6.2450065088711763E-8</v>
      </c>
      <c r="AE872">
        <f t="shared" si="3003"/>
        <v>-1.3360196249649583E-9</v>
      </c>
      <c r="DS872">
        <f t="shared" si="2934"/>
        <v>5.4098225494815653</v>
      </c>
      <c r="DT872">
        <f t="shared" ref="DT872" si="3010">-DS872*POWER(DT$6*$A872,2)/((2*DS$10+2)*(2*DS$10+3))</f>
        <v>-26.387473432083329</v>
      </c>
      <c r="DU872">
        <f t="shared" si="3004"/>
        <v>38.613027382698426</v>
      </c>
      <c r="DV872">
        <f t="shared" si="3004"/>
        <v>-26.906090723303308</v>
      </c>
      <c r="DW872">
        <f t="shared" si="3004"/>
        <v>10.936645759148314</v>
      </c>
      <c r="DX872">
        <f t="shared" si="3004"/>
        <v>-2.909762214255212</v>
      </c>
      <c r="DY872">
        <f t="shared" si="3004"/>
        <v>0.5458822100558085</v>
      </c>
      <c r="DZ872">
        <f t="shared" si="3004"/>
        <v>-7.6075652511929368E-2</v>
      </c>
      <c r="EA872">
        <f t="shared" si="3004"/>
        <v>8.1854549313076282E-3</v>
      </c>
      <c r="EB872">
        <f t="shared" si="3004"/>
        <v>-7.0045905713362808E-4</v>
      </c>
      <c r="HP872">
        <f t="shared" si="2936"/>
        <v>8.1147338242223483</v>
      </c>
      <c r="HQ872">
        <f t="shared" ref="HQ872" si="3011">-HP872*POWER(HQ$6*$A872,2)/((2*HP$10+2)*(2*HP$10+3))</f>
        <v>-89.057722833281261</v>
      </c>
      <c r="HR872">
        <f t="shared" si="3005"/>
        <v>293.21767668736629</v>
      </c>
      <c r="HS872">
        <f t="shared" si="3005"/>
        <v>-459.7157844676903</v>
      </c>
      <c r="HT872">
        <f t="shared" si="3005"/>
        <v>420.44140327600854</v>
      </c>
      <c r="HU872">
        <f t="shared" si="3005"/>
        <v>-251.68732762142005</v>
      </c>
      <c r="HV872">
        <f t="shared" si="3005"/>
        <v>106.23932651157315</v>
      </c>
      <c r="HW872">
        <f t="shared" si="3005"/>
        <v>-33.313063441711172</v>
      </c>
      <c r="HX872">
        <f t="shared" si="3005"/>
        <v>8.0648115849168533</v>
      </c>
      <c r="HY872">
        <f t="shared" si="3005"/>
        <v>-1.5528041292525638</v>
      </c>
    </row>
    <row r="873" spans="1:233" x14ac:dyDescent="0.2">
      <c r="A873">
        <f t="shared" si="2938"/>
        <v>2.7080528673943722</v>
      </c>
      <c r="B873">
        <f t="shared" si="2926"/>
        <v>0.42008572841183306</v>
      </c>
      <c r="C873">
        <f t="shared" si="2927"/>
        <v>0.42008572838832597</v>
      </c>
      <c r="D873">
        <f t="shared" si="2928"/>
        <v>-0.76244251101148608</v>
      </c>
      <c r="E873">
        <f t="shared" si="2929"/>
        <v>-0.76248976098397547</v>
      </c>
      <c r="F873">
        <f t="shared" si="2930"/>
        <v>0.96372367829003325</v>
      </c>
      <c r="G873">
        <f t="shared" si="2931"/>
        <v>0.74353376560446893</v>
      </c>
      <c r="V873">
        <f t="shared" si="2932"/>
        <v>2.7080528673943722</v>
      </c>
      <c r="W873">
        <f t="shared" si="2933"/>
        <v>-3.3099403343976976</v>
      </c>
      <c r="X873">
        <f t="shared" ref="X873:AO876" si="3012">-W873*POWER(X$6*$A873,2)/((2*W$10+2)*(2*W$10+3))</f>
        <v>1.2136807020108962</v>
      </c>
      <c r="Y873">
        <f t="shared" si="3012"/>
        <v>-0.2119187741882311</v>
      </c>
      <c r="Z873">
        <f t="shared" si="3012"/>
        <v>2.1584958290734681E-2</v>
      </c>
      <c r="AA873">
        <f t="shared" si="3012"/>
        <v>-1.4390398004748787E-3</v>
      </c>
      <c r="AB873">
        <f t="shared" si="3012"/>
        <v>6.7649171842316217E-5</v>
      </c>
      <c r="AC873">
        <f t="shared" si="3012"/>
        <v>-2.36242193649775E-6</v>
      </c>
      <c r="AD873">
        <f t="shared" si="3012"/>
        <v>6.3694633007909615E-8</v>
      </c>
      <c r="AE873">
        <f t="shared" si="3012"/>
        <v>-1.3658122721642515E-9</v>
      </c>
      <c r="DS873">
        <f t="shared" si="2934"/>
        <v>5.4161057347887445</v>
      </c>
      <c r="DT873">
        <f t="shared" ref="DT873" si="3013">-DS873*POWER(DT$6*$A873,2)/((2*DS$10+2)*(2*DS$10+3))</f>
        <v>-26.479522675181581</v>
      </c>
      <c r="DU873">
        <f t="shared" si="3004"/>
        <v>38.837782464348678</v>
      </c>
      <c r="DV873">
        <f t="shared" si="3004"/>
        <v>-27.125603096093581</v>
      </c>
      <c r="DW873">
        <f t="shared" ref="DW873:EL873" si="3014">-DV873*POWER(DW$6*$A873,2)/((2*DV$10+2)*(2*DV$10+3))</f>
        <v>11.051498644856157</v>
      </c>
      <c r="DX873">
        <f t="shared" si="3014"/>
        <v>-2.9471535113725515</v>
      </c>
      <c r="DY873">
        <f t="shared" si="3014"/>
        <v>0.55418201573225445</v>
      </c>
      <c r="DZ873">
        <f t="shared" si="3014"/>
        <v>-7.7411842015158272E-2</v>
      </c>
      <c r="EA873">
        <f t="shared" si="3014"/>
        <v>8.348582937612729E-3</v>
      </c>
      <c r="EB873">
        <f t="shared" si="3014"/>
        <v>-7.160789845484511E-4</v>
      </c>
      <c r="HP873">
        <f t="shared" si="2936"/>
        <v>8.1241586021831171</v>
      </c>
      <c r="HQ873">
        <f t="shared" ref="HQ873" si="3015">-HP873*POWER(HQ$6*$A873,2)/((2*HP$10+2)*(2*HP$10+3))</f>
        <v>-89.368389028737852</v>
      </c>
      <c r="HR873">
        <f t="shared" si="3005"/>
        <v>294.9244105886479</v>
      </c>
      <c r="HS873">
        <f t="shared" si="3005"/>
        <v>-463.46635914966168</v>
      </c>
      <c r="HT873">
        <f t="shared" ref="HT873:II873" si="3016">-HS873*POWER(HT$6*$A873,2)/((2*HS$10+2)*(2*HS$10+3))</f>
        <v>424.85673403653107</v>
      </c>
      <c r="HU873">
        <f t="shared" si="3016"/>
        <v>-254.92158353472357</v>
      </c>
      <c r="HV873">
        <f t="shared" si="3016"/>
        <v>107.85463059915725</v>
      </c>
      <c r="HW873">
        <f t="shared" si="3016"/>
        <v>-33.898172661566171</v>
      </c>
      <c r="HX873">
        <f t="shared" si="3016"/>
        <v>8.2255352888666433</v>
      </c>
      <c r="HY873">
        <f t="shared" si="3016"/>
        <v>-1.5874309750922295</v>
      </c>
    </row>
    <row r="874" spans="1:233" x14ac:dyDescent="0.2">
      <c r="A874">
        <f t="shared" si="2938"/>
        <v>2.7111944600479618</v>
      </c>
      <c r="B874">
        <f t="shared" si="2926"/>
        <v>0.41723271366179232</v>
      </c>
      <c r="C874">
        <f t="shared" si="2927"/>
        <v>0.41723271363770709</v>
      </c>
      <c r="D874">
        <f t="shared" si="2928"/>
        <v>-0.75836191528876062</v>
      </c>
      <c r="E874">
        <f t="shared" si="2929"/>
        <v>-0.75841032355293281</v>
      </c>
      <c r="F874">
        <f t="shared" si="2930"/>
        <v>0.96116542178887643</v>
      </c>
      <c r="G874">
        <f t="shared" si="2931"/>
        <v>0.73561108530251418</v>
      </c>
      <c r="V874">
        <f t="shared" si="2932"/>
        <v>2.7111944600479618</v>
      </c>
      <c r="W874">
        <f t="shared" si="2933"/>
        <v>-3.3214732171954768</v>
      </c>
      <c r="X874">
        <f t="shared" si="3012"/>
        <v>1.2207369661361409</v>
      </c>
      <c r="Y874">
        <f t="shared" si="3012"/>
        <v>-0.21364569317592141</v>
      </c>
      <c r="Z874">
        <f t="shared" si="3012"/>
        <v>2.1811371897451182E-2</v>
      </c>
      <c r="AA874">
        <f t="shared" si="3012"/>
        <v>-1.4575103064900358E-3</v>
      </c>
      <c r="AB874">
        <f t="shared" si="3012"/>
        <v>6.8676534643692184E-5</v>
      </c>
      <c r="AC874">
        <f t="shared" si="3012"/>
        <v>-2.4038668862978425E-6</v>
      </c>
      <c r="AD874">
        <f t="shared" si="3012"/>
        <v>6.4962517646190046E-8</v>
      </c>
      <c r="AE874">
        <f t="shared" si="3012"/>
        <v>-1.3962335793707675E-9</v>
      </c>
      <c r="DS874">
        <f t="shared" si="2934"/>
        <v>5.4223889200959237</v>
      </c>
      <c r="DT874">
        <f t="shared" ref="DT874:EL878" si="3017">-DS874*POWER(DT$6*$A874,2)/((2*DS$10+2)*(2*DS$10+3))</f>
        <v>-26.571785737563815</v>
      </c>
      <c r="DU874">
        <f t="shared" si="3017"/>
        <v>39.063582916356509</v>
      </c>
      <c r="DV874">
        <f t="shared" si="3017"/>
        <v>-27.346648726517941</v>
      </c>
      <c r="DW874">
        <f t="shared" si="3017"/>
        <v>11.167422411495005</v>
      </c>
      <c r="DX874">
        <f t="shared" si="3017"/>
        <v>-2.9849811076915933</v>
      </c>
      <c r="DY874">
        <f t="shared" si="3017"/>
        <v>0.56259817180112637</v>
      </c>
      <c r="DZ874">
        <f t="shared" si="3017"/>
        <v>-7.8769910130207704E-2</v>
      </c>
      <c r="EA874">
        <f t="shared" si="3017"/>
        <v>8.5147671129214217E-3</v>
      </c>
      <c r="EB874">
        <f t="shared" si="3017"/>
        <v>-7.3202851086114095E-4</v>
      </c>
      <c r="HP874">
        <f t="shared" si="2936"/>
        <v>8.1335833801438859</v>
      </c>
      <c r="HQ874">
        <f t="shared" ref="HQ874:II878" si="3018">-HP874*POWER(HQ$6*$A874,2)/((2*HP$10+2)*(2*HP$10+3))</f>
        <v>-89.679776864277883</v>
      </c>
      <c r="HR874">
        <f t="shared" si="3018"/>
        <v>296.63908277108226</v>
      </c>
      <c r="HS874">
        <f t="shared" si="3018"/>
        <v>-467.24313097574026</v>
      </c>
      <c r="HT874">
        <f t="shared" si="3018"/>
        <v>429.31323305753182</v>
      </c>
      <c r="HU874">
        <f t="shared" si="3018"/>
        <v>-258.19357826379053</v>
      </c>
      <c r="HV874">
        <f t="shared" si="3018"/>
        <v>109.49257874273532</v>
      </c>
      <c r="HW874">
        <f t="shared" si="3018"/>
        <v>-34.492862391867334</v>
      </c>
      <c r="HX874">
        <f t="shared" si="3018"/>
        <v>8.3892701177193629</v>
      </c>
      <c r="HY874">
        <f t="shared" si="3018"/>
        <v>-1.6227884882341301</v>
      </c>
    </row>
    <row r="875" spans="1:233" x14ac:dyDescent="0.2">
      <c r="A875">
        <f t="shared" si="2938"/>
        <v>2.7143360527015514</v>
      </c>
      <c r="B875">
        <f t="shared" si="2926"/>
        <v>0.4143755809933114</v>
      </c>
      <c r="C875">
        <f t="shared" si="2927"/>
        <v>0.41437558096863425</v>
      </c>
      <c r="D875">
        <f t="shared" si="2928"/>
        <v>-0.75425138073614306</v>
      </c>
      <c r="E875">
        <f t="shared" si="2929"/>
        <v>-0.75430097428126963</v>
      </c>
      <c r="F875">
        <f t="shared" si="2930"/>
        <v>0.95852178901740137</v>
      </c>
      <c r="G875">
        <f t="shared" si="2931"/>
        <v>0.72747891279785359</v>
      </c>
      <c r="V875">
        <f t="shared" si="2932"/>
        <v>2.7143360527015514</v>
      </c>
      <c r="W875">
        <f t="shared" si="2933"/>
        <v>-3.3330328584100308</v>
      </c>
      <c r="X875">
        <f t="shared" si="3012"/>
        <v>1.2278260119100755</v>
      </c>
      <c r="Y875">
        <f t="shared" si="3012"/>
        <v>-0.215384660381507</v>
      </c>
      <c r="Z875">
        <f t="shared" si="3012"/>
        <v>2.203989411255057E-2</v>
      </c>
      <c r="AA875">
        <f t="shared" si="3012"/>
        <v>-1.4761960838515218E-3</v>
      </c>
      <c r="AB875">
        <f t="shared" si="3012"/>
        <v>6.9718282672256451E-5</v>
      </c>
      <c r="AC875">
        <f t="shared" si="3012"/>
        <v>-2.4459896581577933E-6</v>
      </c>
      <c r="AD875">
        <f t="shared" si="3012"/>
        <v>6.6254128057151556E-8</v>
      </c>
      <c r="AE875">
        <f t="shared" si="3012"/>
        <v>-1.4272960604407407E-9</v>
      </c>
      <c r="DS875">
        <f t="shared" si="2934"/>
        <v>5.4286721054031029</v>
      </c>
      <c r="DT875">
        <f t="shared" ref="DT875" si="3019">-DS875*POWER(DT$6*$A875,2)/((2*DS$10+2)*(2*DS$10+3))</f>
        <v>-26.664262867280247</v>
      </c>
      <c r="DU875">
        <f t="shared" si="3017"/>
        <v>39.290432381122415</v>
      </c>
      <c r="DV875">
        <f t="shared" si="3017"/>
        <v>-27.569236528832896</v>
      </c>
      <c r="DW875">
        <f t="shared" si="3017"/>
        <v>11.284425785625892</v>
      </c>
      <c r="DX875">
        <f t="shared" si="3017"/>
        <v>-3.0232495797279166</v>
      </c>
      <c r="DY875">
        <f t="shared" si="3017"/>
        <v>0.57113217165112484</v>
      </c>
      <c r="DZ875">
        <f t="shared" si="3017"/>
        <v>-8.015018911851457E-2</v>
      </c>
      <c r="EA875">
        <f t="shared" si="3017"/>
        <v>8.6840610727069688E-3</v>
      </c>
      <c r="EB875">
        <f t="shared" si="3017"/>
        <v>-7.4831419693635506E-4</v>
      </c>
      <c r="HP875">
        <f t="shared" si="2936"/>
        <v>8.1430081581046547</v>
      </c>
      <c r="HQ875">
        <f t="shared" ref="HQ875" si="3020">-HP875*POWER(HQ$6*$A875,2)/((2*HP$10+2)*(2*HP$10+3))</f>
        <v>-89.991887177070851</v>
      </c>
      <c r="HR875">
        <f t="shared" si="3018"/>
        <v>298.36172089414845</v>
      </c>
      <c r="HS875">
        <f t="shared" si="3018"/>
        <v>-471.04625225435603</v>
      </c>
      <c r="HT875">
        <f t="shared" si="3018"/>
        <v>433.81123581733311</v>
      </c>
      <c r="HU875">
        <f t="shared" si="3018"/>
        <v>-261.50370766604573</v>
      </c>
      <c r="HV875">
        <f t="shared" si="3018"/>
        <v>111.15346158488002</v>
      </c>
      <c r="HW875">
        <f t="shared" si="3018"/>
        <v>-35.097278127868009</v>
      </c>
      <c r="HX875">
        <f t="shared" si="3018"/>
        <v>8.5560688967234366</v>
      </c>
      <c r="HY875">
        <f t="shared" si="3018"/>
        <v>-1.6588912130511784</v>
      </c>
    </row>
    <row r="876" spans="1:233" x14ac:dyDescent="0.2">
      <c r="A876">
        <f t="shared" si="2938"/>
        <v>2.717477645355141</v>
      </c>
      <c r="B876">
        <f t="shared" si="2926"/>
        <v>0.41151435860513624</v>
      </c>
      <c r="C876">
        <f t="shared" si="2927"/>
        <v>0.41151435857985275</v>
      </c>
      <c r="D876">
        <f t="shared" si="2928"/>
        <v>-0.75011106963049934</v>
      </c>
      <c r="E876">
        <f t="shared" si="2929"/>
        <v>-0.75016187604200391</v>
      </c>
      <c r="F876">
        <f t="shared" si="2930"/>
        <v>0.95579301479835654</v>
      </c>
      <c r="G876">
        <f t="shared" si="2931"/>
        <v>0.71913476347463057</v>
      </c>
      <c r="V876">
        <f t="shared" si="2932"/>
        <v>2.717477645355141</v>
      </c>
      <c r="W876">
        <f t="shared" si="2933"/>
        <v>-3.3446192890476376</v>
      </c>
      <c r="X876">
        <f t="shared" si="3012"/>
        <v>1.2349479534218124</v>
      </c>
      <c r="Y876">
        <f t="shared" si="3012"/>
        <v>-0.21713574577115929</v>
      </c>
      <c r="Z876">
        <f t="shared" si="3012"/>
        <v>2.2270542099008792E-2</v>
      </c>
      <c r="AA876">
        <f t="shared" si="3012"/>
        <v>-1.495099387997313E-3</v>
      </c>
      <c r="AB876">
        <f t="shared" si="3012"/>
        <v>7.0774600351094531E-5</v>
      </c>
      <c r="AC876">
        <f t="shared" si="3012"/>
        <v>-2.4888005338702123E-6</v>
      </c>
      <c r="AD876">
        <f t="shared" si="3012"/>
        <v>6.7569879984345088E-8</v>
      </c>
      <c r="AE876">
        <f t="shared" si="3012"/>
        <v>-1.4590124633998994E-9</v>
      </c>
      <c r="DS876">
        <f t="shared" si="2934"/>
        <v>5.434955290710282</v>
      </c>
      <c r="DT876">
        <f t="shared" ref="DT876" si="3021">-DS876*POWER(DT$6*$A876,2)/((2*DS$10+2)*(2*DS$10+3))</f>
        <v>-26.756954312381101</v>
      </c>
      <c r="DU876">
        <f t="shared" si="3017"/>
        <v>39.518334509497997</v>
      </c>
      <c r="DV876">
        <f t="shared" si="3017"/>
        <v>-27.79337545870839</v>
      </c>
      <c r="DW876">
        <f t="shared" si="3017"/>
        <v>11.402517554692501</v>
      </c>
      <c r="DX876">
        <f t="shared" si="3017"/>
        <v>-3.0619635466184971</v>
      </c>
      <c r="DY876">
        <f t="shared" si="3017"/>
        <v>0.5797855260761664</v>
      </c>
      <c r="DZ876">
        <f t="shared" si="3017"/>
        <v>-8.1553015893859118E-2</v>
      </c>
      <c r="EA876">
        <f t="shared" si="3017"/>
        <v>8.8565193093080793E-3</v>
      </c>
      <c r="EB876">
        <f t="shared" si="3017"/>
        <v>-7.6494272641100644E-4</v>
      </c>
      <c r="HP876">
        <f t="shared" si="2936"/>
        <v>8.1524329360654235</v>
      </c>
      <c r="HQ876">
        <f t="shared" ref="HQ876" si="3022">-HP876*POWER(HQ$6*$A876,2)/((2*HP$10+2)*(2*HP$10+3))</f>
        <v>-90.30472080428622</v>
      </c>
      <c r="HR876">
        <f t="shared" si="3018"/>
        <v>300.09235268150047</v>
      </c>
      <c r="HS876">
        <f t="shared" si="3018"/>
        <v>-474.87587600152551</v>
      </c>
      <c r="HT876">
        <f t="shared" si="3018"/>
        <v>438.35108013479015</v>
      </c>
      <c r="HU876">
        <f t="shared" si="3018"/>
        <v>-264.85237128556008</v>
      </c>
      <c r="HV876">
        <f t="shared" si="3018"/>
        <v>112.83757315555813</v>
      </c>
      <c r="HW876">
        <f t="shared" si="3018"/>
        <v>-35.711567402054037</v>
      </c>
      <c r="HX876">
        <f t="shared" si="3018"/>
        <v>8.7259853150687672</v>
      </c>
      <c r="HY876">
        <f t="shared" si="3018"/>
        <v>-1.6957539660824521</v>
      </c>
    </row>
    <row r="877" spans="1:233" x14ac:dyDescent="0.2">
      <c r="A877">
        <f t="shared" si="2938"/>
        <v>2.7206192380087306</v>
      </c>
      <c r="B877">
        <f t="shared" si="2926"/>
        <v>0.40864907473637674</v>
      </c>
      <c r="C877">
        <f t="shared" si="2927"/>
        <v>0.40864907471047335</v>
      </c>
      <c r="D877">
        <f t="shared" si="2928"/>
        <v>-0.74594114542422252</v>
      </c>
      <c r="E877">
        <f t="shared" si="2929"/>
        <v>-0.74599319289613009</v>
      </c>
      <c r="F877">
        <f t="shared" si="2930"/>
        <v>0.95297934151724628</v>
      </c>
      <c r="G877">
        <f t="shared" si="2931"/>
        <v>0.71057610403391291</v>
      </c>
      <c r="V877">
        <f t="shared" si="2932"/>
        <v>2.7206192380087306</v>
      </c>
      <c r="W877">
        <f t="shared" si="2933"/>
        <v>-3.3562325401145721</v>
      </c>
      <c r="X877">
        <f t="shared" ref="X877:AO880" si="3023">-W877*POWER(X$6*$A877,2)/((2*W$10+2)*(2*W$10+3))</f>
        <v>1.2421029050248631</v>
      </c>
      <c r="Y877">
        <f t="shared" si="3023"/>
        <v>-0.2188990196357174</v>
      </c>
      <c r="Z877">
        <f t="shared" si="3023"/>
        <v>2.2503333139403704E-2</v>
      </c>
      <c r="AA877">
        <f t="shared" si="3023"/>
        <v>-1.5142224953460051E-3</v>
      </c>
      <c r="AB877">
        <f t="shared" si="3023"/>
        <v>7.1845674250212453E-5</v>
      </c>
      <c r="AC877">
        <f t="shared" si="3023"/>
        <v>-2.532309939026156E-6</v>
      </c>
      <c r="AD877">
        <f t="shared" si="3023"/>
        <v>6.8910195962752556E-8</v>
      </c>
      <c r="AE877">
        <f t="shared" si="3023"/>
        <v>-1.4913957745467709E-9</v>
      </c>
      <c r="DS877">
        <f t="shared" si="2934"/>
        <v>5.4412384760174612</v>
      </c>
      <c r="DT877">
        <f t="shared" ref="DT877" si="3024">-DS877*POWER(DT$6*$A877,2)/((2*DS$10+2)*(2*DS$10+3))</f>
        <v>-26.849860320916576</v>
      </c>
      <c r="DU877">
        <f t="shared" si="3017"/>
        <v>39.747292960795619</v>
      </c>
      <c r="DV877">
        <f t="shared" si="3017"/>
        <v>-28.019074513371827</v>
      </c>
      <c r="DW877">
        <f t="shared" si="3017"/>
        <v>11.521706567374697</v>
      </c>
      <c r="DX877">
        <f t="shared" si="3017"/>
        <v>-3.1011276704686184</v>
      </c>
      <c r="DY877">
        <f t="shared" si="3017"/>
        <v>0.58855976345774041</v>
      </c>
      <c r="DZ877">
        <f t="shared" si="3017"/>
        <v>-8.297873208200908E-2</v>
      </c>
      <c r="EA877">
        <f t="shared" si="3017"/>
        <v>9.032197205229903E-3</v>
      </c>
      <c r="EB877">
        <f t="shared" si="3017"/>
        <v>-7.8192090784557744E-4</v>
      </c>
      <c r="HP877">
        <f t="shared" si="2936"/>
        <v>8.1618577140261923</v>
      </c>
      <c r="HQ877">
        <f t="shared" ref="HQ877" si="3025">-HP877*POWER(HQ$6*$A877,2)/((2*HP$10+2)*(2*HP$10+3))</f>
        <v>-90.618278583093471</v>
      </c>
      <c r="HR877">
        <f t="shared" si="3018"/>
        <v>301.83100592104188</v>
      </c>
      <c r="HS877">
        <f t="shared" si="3018"/>
        <v>-478.73215594331424</v>
      </c>
      <c r="HT877">
        <f t="shared" si="3018"/>
        <v>442.93310618288348</v>
      </c>
      <c r="HU877">
        <f t="shared" si="3018"/>
        <v>-268.23997238305901</v>
      </c>
      <c r="HV877">
        <f t="shared" si="3018"/>
        <v>114.54521090762159</v>
      </c>
      <c r="HW877">
        <f t="shared" si="3018"/>
        <v>-36.335879810262028</v>
      </c>
      <c r="HX877">
        <f t="shared" si="3018"/>
        <v>8.8990739389918208</v>
      </c>
      <c r="HY877">
        <f t="shared" si="3018"/>
        <v>-1.7333918408023343</v>
      </c>
    </row>
    <row r="878" spans="1:233" x14ac:dyDescent="0.2">
      <c r="A878">
        <f t="shared" si="2938"/>
        <v>2.7237608306623202</v>
      </c>
      <c r="B878">
        <f t="shared" si="2926"/>
        <v>0.40577975766622787</v>
      </c>
      <c r="C878">
        <f t="shared" si="2927"/>
        <v>0.40577975763968982</v>
      </c>
      <c r="D878">
        <f t="shared" si="2928"/>
        <v>-0.74174177273878017</v>
      </c>
      <c r="E878">
        <f t="shared" si="2929"/>
        <v>-0.74179509008641864</v>
      </c>
      <c r="F878">
        <f t="shared" si="2930"/>
        <v>0.95008101910080012</v>
      </c>
      <c r="G878">
        <f t="shared" si="2931"/>
        <v>0.7018003513776423</v>
      </c>
      <c r="V878">
        <f t="shared" si="2932"/>
        <v>2.7237608306623202</v>
      </c>
      <c r="W878">
        <f t="shared" si="2933"/>
        <v>-3.3678726426171122</v>
      </c>
      <c r="X878">
        <f t="shared" si="3023"/>
        <v>1.2492909813374475</v>
      </c>
      <c r="Y878">
        <f t="shared" si="3023"/>
        <v>-0.22067455259181759</v>
      </c>
      <c r="Z878">
        <f t="shared" si="3023"/>
        <v>2.2738284636608899E-2</v>
      </c>
      <c r="AA878">
        <f t="shared" si="3023"/>
        <v>-1.5335677034673887E-3</v>
      </c>
      <c r="AB878">
        <f t="shared" si="3023"/>
        <v>7.2931693109004364E-5</v>
      </c>
      <c r="AC878">
        <f t="shared" si="3023"/>
        <v>-2.5765284448565261E-6</v>
      </c>
      <c r="AD878">
        <f t="shared" si="3023"/>
        <v>7.0275505421685047E-8</v>
      </c>
      <c r="AE878">
        <f t="shared" si="3023"/>
        <v>-1.524459222623023E-9</v>
      </c>
      <c r="DS878">
        <f t="shared" si="2934"/>
        <v>5.4475216613246404</v>
      </c>
      <c r="DT878">
        <f t="shared" ref="DT878" si="3026">-DS878*POWER(DT$6*$A878,2)/((2*DS$10+2)*(2*DS$10+3))</f>
        <v>-26.942981140936897</v>
      </c>
      <c r="DU878">
        <f t="shared" si="3017"/>
        <v>39.977311402798321</v>
      </c>
      <c r="DV878">
        <f t="shared" si="3017"/>
        <v>-28.246342731752652</v>
      </c>
      <c r="DW878">
        <f t="shared" ref="DW878:EL878" si="3027">-DV878*POWER(DW$6*$A878,2)/((2*DV$10+2)*(2*DV$10+3))</f>
        <v>11.642001733943756</v>
      </c>
      <c r="DX878">
        <f t="shared" si="3027"/>
        <v>-3.1407466567012121</v>
      </c>
      <c r="DY878">
        <f t="shared" si="3027"/>
        <v>0.59745642994896375</v>
      </c>
      <c r="DZ878">
        <f t="shared" si="3027"/>
        <v>-8.4427684081058649E-2</v>
      </c>
      <c r="EA878">
        <f t="shared" si="3027"/>
        <v>9.2111510466311025E-3</v>
      </c>
      <c r="EB878">
        <f t="shared" si="3027"/>
        <v>-7.9925567691057947E-4</v>
      </c>
      <c r="HP878">
        <f t="shared" si="2936"/>
        <v>8.1712824919869611</v>
      </c>
      <c r="HQ878">
        <f t="shared" ref="HQ878" si="3028">-HP878*POWER(HQ$6*$A878,2)/((2*HP$10+2)*(2*HP$10+3))</f>
        <v>-90.932561350662027</v>
      </c>
      <c r="HR878">
        <f t="shared" si="3018"/>
        <v>303.57770846499977</v>
      </c>
      <c r="HS878">
        <f t="shared" si="3018"/>
        <v>-482.61524651830518</v>
      </c>
      <c r="HT878">
        <f t="shared" ref="HT878:II878" si="3029">-HS878*POWER(HT$6*$A878,2)/((2*HS$10+2)*(2*HS$10+3))</f>
        <v>447.55765650237316</v>
      </c>
      <c r="HU878">
        <f t="shared" si="3029"/>
        <v>-271.66691796613765</v>
      </c>
      <c r="HV878">
        <f t="shared" si="3029"/>
        <v>116.27667575262724</v>
      </c>
      <c r="HW878">
        <f t="shared" si="3029"/>
        <v>-36.970367038100946</v>
      </c>
      <c r="HX878">
        <f t="shared" si="3029"/>
        <v>9.0753902250637974</v>
      </c>
      <c r="HY878">
        <f t="shared" si="3029"/>
        <v>-1.7718202124675153</v>
      </c>
    </row>
    <row r="879" spans="1:233" x14ac:dyDescent="0.2">
      <c r="A879">
        <f t="shared" si="2938"/>
        <v>2.7269024233159098</v>
      </c>
      <c r="B879">
        <f t="shared" si="2926"/>
        <v>0.40290643571369078</v>
      </c>
      <c r="C879">
        <f t="shared" si="2927"/>
        <v>0.40290643568650364</v>
      </c>
      <c r="D879">
        <f t="shared" si="2928"/>
        <v>-0.73751311735821534</v>
      </c>
      <c r="E879">
        <f t="shared" si="2929"/>
        <v>-0.73756773403115083</v>
      </c>
      <c r="F879">
        <f t="shared" si="2930"/>
        <v>0.94709830499477377</v>
      </c>
      <c r="G879">
        <f t="shared" si="2931"/>
        <v>0.69280487147287895</v>
      </c>
      <c r="V879">
        <f t="shared" si="2932"/>
        <v>2.7269024233159098</v>
      </c>
      <c r="W879">
        <f t="shared" si="2933"/>
        <v>-3.3795396275615333</v>
      </c>
      <c r="X879">
        <f t="shared" si="3023"/>
        <v>1.2565122972427971</v>
      </c>
      <c r="Y879">
        <f t="shared" si="3023"/>
        <v>-0.22246241558302376</v>
      </c>
      <c r="Z879">
        <f t="shared" si="3023"/>
        <v>2.2975414114490587E-2</v>
      </c>
      <c r="AA879">
        <f t="shared" si="3023"/>
        <v>-1.5531373312542068E-3</v>
      </c>
      <c r="AB879">
        <f t="shared" si="3023"/>
        <v>7.4032847858928667E-5</v>
      </c>
      <c r="AC879">
        <f t="shared" si="3023"/>
        <v>-2.6214667700948628E-6</v>
      </c>
      <c r="AD879">
        <f t="shared" si="3023"/>
        <v>7.1666244789117956E-8</v>
      </c>
      <c r="AE879">
        <f t="shared" si="3023"/>
        <v>-1.5582162830518413E-9</v>
      </c>
      <c r="DS879">
        <f t="shared" si="2934"/>
        <v>5.4538048466318196</v>
      </c>
      <c r="DT879">
        <f t="shared" ref="DT879:EL883" si="3030">-DS879*POWER(DT$6*$A879,2)/((2*DS$10+2)*(2*DS$10+3))</f>
        <v>-27.036317020492266</v>
      </c>
      <c r="DU879">
        <f t="shared" si="3030"/>
        <v>40.208393511769508</v>
      </c>
      <c r="DV879">
        <f t="shared" si="3030"/>
        <v>-28.475189194627042</v>
      </c>
      <c r="DW879">
        <f t="shared" si="3030"/>
        <v>11.76341202661918</v>
      </c>
      <c r="DX879">
        <f t="shared" si="3030"/>
        <v>-3.1808252544086155</v>
      </c>
      <c r="DY879">
        <f t="shared" si="3030"/>
        <v>0.60647708966034364</v>
      </c>
      <c r="DZ879">
        <f t="shared" si="3030"/>
        <v>-8.5900223122468464E-2</v>
      </c>
      <c r="EA879">
        <f t="shared" si="3030"/>
        <v>9.3934380369992687E-3</v>
      </c>
      <c r="EB879">
        <f t="shared" si="3030"/>
        <v>-8.1695409860868377E-4</v>
      </c>
      <c r="HP879">
        <f t="shared" si="2936"/>
        <v>8.1807072699477299</v>
      </c>
      <c r="HQ879">
        <f t="shared" ref="HQ879:II883" si="3031">-HP879*POWER(HQ$6*$A879,2)/((2*HP$10+2)*(2*HP$10+3))</f>
        <v>-91.247569944161441</v>
      </c>
      <c r="HR879">
        <f t="shared" si="3031"/>
        <v>305.33248822999991</v>
      </c>
      <c r="HS879">
        <f t="shared" si="3031"/>
        <v>-486.52530288007341</v>
      </c>
      <c r="HT879">
        <f t="shared" si="3031"/>
        <v>452.22507601551865</v>
      </c>
      <c r="HU879">
        <f t="shared" si="3031"/>
        <v>-275.13361881968927</v>
      </c>
      <c r="HV879">
        <f t="shared" si="3031"/>
        <v>118.03227209699087</v>
      </c>
      <c r="HW879">
        <f t="shared" si="3031"/>
        <v>-37.615182887681627</v>
      </c>
      <c r="HX879">
        <f t="shared" si="3031"/>
        <v>9.2549905336646106</v>
      </c>
      <c r="HY879">
        <f t="shared" si="3031"/>
        <v>-1.8110547430431239</v>
      </c>
    </row>
    <row r="880" spans="1:233" x14ac:dyDescent="0.2">
      <c r="A880">
        <f t="shared" si="2938"/>
        <v>2.7300440159694994</v>
      </c>
      <c r="B880">
        <f t="shared" si="2926"/>
        <v>0.40002913723729311</v>
      </c>
      <c r="C880">
        <f t="shared" si="2927"/>
        <v>0.40002913720944122</v>
      </c>
      <c r="D880">
        <f t="shared" si="2928"/>
        <v>-0.73325534622260202</v>
      </c>
      <c r="E880">
        <f t="shared" si="2929"/>
        <v>-0.7333112923178301</v>
      </c>
      <c r="F880">
        <f t="shared" si="2930"/>
        <v>0.94403146414108019</v>
      </c>
      <c r="G880">
        <f t="shared" si="2931"/>
        <v>0.68358697819443037</v>
      </c>
      <c r="V880">
        <f t="shared" si="2932"/>
        <v>2.7300440159694994</v>
      </c>
      <c r="W880">
        <f t="shared" si="2933"/>
        <v>-3.3912335259541138</v>
      </c>
      <c r="X880">
        <f t="shared" si="3023"/>
        <v>1.2637669678894645</v>
      </c>
      <c r="Y880">
        <f t="shared" si="3023"/>
        <v>-0.2242626798809621</v>
      </c>
      <c r="Z880">
        <f t="shared" si="3023"/>
        <v>2.3214739218607852E-2</v>
      </c>
      <c r="AA880">
        <f t="shared" si="3023"/>
        <v>-1.5729337190951119E-3</v>
      </c>
      <c r="AB880">
        <f t="shared" si="3023"/>
        <v>7.5149331646394803E-5</v>
      </c>
      <c r="AC880">
        <f t="shared" si="3023"/>
        <v>-2.6671357828617906E-6</v>
      </c>
      <c r="AD880">
        <f t="shared" si="3023"/>
        <v>7.308285759748254E-8</v>
      </c>
      <c r="AE880">
        <f t="shared" si="3023"/>
        <v>-1.5926806822453967E-9</v>
      </c>
      <c r="DS880">
        <f t="shared" si="2934"/>
        <v>5.4600880319389988</v>
      </c>
      <c r="DT880">
        <f t="shared" ref="DT880" si="3032">-DS880*POWER(DT$6*$A880,2)/((2*DS$10+2)*(2*DS$10+3))</f>
        <v>-27.12986820763291</v>
      </c>
      <c r="DU880">
        <f t="shared" si="3030"/>
        <v>40.440542972462865</v>
      </c>
      <c r="DV880">
        <f t="shared" si="3030"/>
        <v>-28.705623024763149</v>
      </c>
      <c r="DW880">
        <f t="shared" si="3030"/>
        <v>11.88594647992722</v>
      </c>
      <c r="DX880">
        <f t="shared" si="3030"/>
        <v>-3.2213682567067892</v>
      </c>
      <c r="DY880">
        <f t="shared" si="3030"/>
        <v>0.61562332484726623</v>
      </c>
      <c r="DZ880">
        <f t="shared" si="3030"/>
        <v>-8.7396705332815156E-2</v>
      </c>
      <c r="EA880">
        <f t="shared" si="3030"/>
        <v>9.5791163110172314E-3</v>
      </c>
      <c r="EB880">
        <f t="shared" si="3030"/>
        <v>-8.3502336953307455E-4</v>
      </c>
      <c r="HP880">
        <f t="shared" si="2936"/>
        <v>8.1901320479084987</v>
      </c>
      <c r="HQ880">
        <f t="shared" ref="HQ880" si="3033">-HP880*POWER(HQ$6*$A880,2)/((2*HP$10+2)*(2*HP$10+3))</f>
        <v>-91.563305200761093</v>
      </c>
      <c r="HR880">
        <f t="shared" si="3031"/>
        <v>307.09537319714002</v>
      </c>
      <c r="HS880">
        <f t="shared" si="3031"/>
        <v>-490.4624808996644</v>
      </c>
      <c r="HT880">
        <f t="shared" si="3031"/>
        <v>456.93571203985863</v>
      </c>
      <c r="HU880">
        <f t="shared" si="3031"/>
        <v>-278.64048953654196</v>
      </c>
      <c r="HV880">
        <f t="shared" si="3031"/>
        <v>119.8123078784752</v>
      </c>
      <c r="HW880">
        <f t="shared" si="3031"/>
        <v>-38.270483304656061</v>
      </c>
      <c r="HX880">
        <f t="shared" si="3031"/>
        <v>9.4379321426446943</v>
      </c>
      <c r="HY880">
        <f t="shared" si="3031"/>
        <v>-1.851111386209098</v>
      </c>
    </row>
    <row r="881" spans="1:233" x14ac:dyDescent="0.2">
      <c r="A881">
        <f t="shared" si="2938"/>
        <v>2.733185608623089</v>
      </c>
      <c r="B881">
        <f t="shared" si="2926"/>
        <v>0.39714789063480915</v>
      </c>
      <c r="C881">
        <f t="shared" si="2927"/>
        <v>0.3971478906062772</v>
      </c>
      <c r="D881">
        <f t="shared" si="2928"/>
        <v>-0.72896862742145407</v>
      </c>
      <c r="E881">
        <f t="shared" si="2929"/>
        <v>-0.72902593369685798</v>
      </c>
      <c r="F881">
        <f t="shared" si="2930"/>
        <v>0.94088076895425699</v>
      </c>
      <c r="G881">
        <f t="shared" si="2931"/>
        <v>0.67414393214575075</v>
      </c>
      <c r="V881">
        <f t="shared" si="2932"/>
        <v>2.733185608623089</v>
      </c>
      <c r="W881">
        <f t="shared" si="2933"/>
        <v>-3.4029543688011294</v>
      </c>
      <c r="X881">
        <f t="shared" ref="X881:AO884" si="3034">-W881*POWER(X$6*$A881,2)/((2*W$10+2)*(2*W$10+3))</f>
        <v>1.2710551086916257</v>
      </c>
      <c r="Y881">
        <f t="shared" si="3034"/>
        <v>-0.22607541708645679</v>
      </c>
      <c r="Z881">
        <f t="shared" si="3034"/>
        <v>2.3456277716916014E-2</v>
      </c>
      <c r="AA881">
        <f t="shared" si="3034"/>
        <v>-1.5929592290488178E-3</v>
      </c>
      <c r="AB881">
        <f t="shared" si="3034"/>
        <v>7.6281339855862037E-5</v>
      </c>
      <c r="AC881">
        <f t="shared" si="3034"/>
        <v>-2.7135465025713071E-6</v>
      </c>
      <c r="AD881">
        <f t="shared" si="3034"/>
        <v>7.4525794590931181E-8</v>
      </c>
      <c r="AE881">
        <f t="shared" si="3034"/>
        <v>-1.6278664019824144E-9</v>
      </c>
      <c r="DS881">
        <f t="shared" si="2934"/>
        <v>5.466371217246178</v>
      </c>
      <c r="DT881">
        <f t="shared" ref="DT881" si="3035">-DS881*POWER(DT$6*$A881,2)/((2*DS$10+2)*(2*DS$10+3))</f>
        <v>-27.223634950409036</v>
      </c>
      <c r="DU881">
        <f t="shared" si="3030"/>
        <v>40.673763478132024</v>
      </c>
      <c r="DV881">
        <f t="shared" si="3030"/>
        <v>-28.937653387066469</v>
      </c>
      <c r="DW881">
        <f t="shared" si="3030"/>
        <v>12.009614191060999</v>
      </c>
      <c r="DX881">
        <f t="shared" si="3030"/>
        <v>-3.2623805010919789</v>
      </c>
      <c r="DY881">
        <f t="shared" si="3030"/>
        <v>0.62489673609922181</v>
      </c>
      <c r="DZ881">
        <f t="shared" si="3030"/>
        <v>-8.891749179625659E-2</v>
      </c>
      <c r="EA881">
        <f t="shared" si="3030"/>
        <v>9.7682449486225318E-3</v>
      </c>
      <c r="EB881">
        <f t="shared" si="3030"/>
        <v>-8.5347082016255609E-4</v>
      </c>
      <c r="HP881">
        <f t="shared" si="2936"/>
        <v>8.1995568258692675</v>
      </c>
      <c r="HQ881">
        <f t="shared" ref="HQ881" si="3036">-HP881*POWER(HQ$6*$A881,2)/((2*HP$10+2)*(2*HP$10+3))</f>
        <v>-91.879767957630506</v>
      </c>
      <c r="HR881">
        <f t="shared" si="3031"/>
        <v>308.86639141206513</v>
      </c>
      <c r="HS881">
        <f t="shared" si="3031"/>
        <v>-494.42693716808105</v>
      </c>
      <c r="HT881">
        <f t="shared" si="3031"/>
        <v>461.68991430205801</v>
      </c>
      <c r="HU881">
        <f t="shared" si="3031"/>
        <v>-282.187948548311</v>
      </c>
      <c r="HV881">
        <f t="shared" si="3031"/>
        <v>121.61709460301755</v>
      </c>
      <c r="HW881">
        <f t="shared" si="3031"/>
        <v>-38.936426405570955</v>
      </c>
      <c r="HX881">
        <f t="shared" si="3031"/>
        <v>9.6242732611773736</v>
      </c>
      <c r="HY881">
        <f t="shared" si="3031"/>
        <v>-1.892006392448093</v>
      </c>
    </row>
    <row r="882" spans="1:233" x14ac:dyDescent="0.2">
      <c r="A882">
        <f t="shared" si="2938"/>
        <v>2.7363272012766786</v>
      </c>
      <c r="B882">
        <f t="shared" si="2926"/>
        <v>0.39426272434297976</v>
      </c>
      <c r="C882">
        <f t="shared" si="2927"/>
        <v>0.39426272431375209</v>
      </c>
      <c r="D882">
        <f t="shared" si="2928"/>
        <v>-0.72465313018708977</v>
      </c>
      <c r="E882">
        <f t="shared" si="2929"/>
        <v>-0.72471182807514534</v>
      </c>
      <c r="F882">
        <f t="shared" si="2930"/>
        <v>0.93764649929726818</v>
      </c>
      <c r="G882">
        <f t="shared" si="2931"/>
        <v>0.66447293945932451</v>
      </c>
      <c r="V882">
        <f t="shared" si="2932"/>
        <v>2.7363272012766786</v>
      </c>
      <c r="W882">
        <f t="shared" si="2933"/>
        <v>-3.4147021871088565</v>
      </c>
      <c r="X882">
        <f t="shared" si="3034"/>
        <v>1.2783768353293881</v>
      </c>
      <c r="Y882">
        <f t="shared" si="3034"/>
        <v>-0.22790069913066932</v>
      </c>
      <c r="Z882">
        <f t="shared" si="3034"/>
        <v>2.3700047500473317E-2</v>
      </c>
      <c r="AA882">
        <f t="shared" si="3034"/>
        <v>-1.6132162450194641E-3</v>
      </c>
      <c r="AB882">
        <f t="shared" si="3034"/>
        <v>7.7429070133152141E-5</v>
      </c>
      <c r="AC882">
        <f t="shared" si="3034"/>
        <v>-2.7607101018591716E-6</v>
      </c>
      <c r="AD882">
        <f t="shared" si="3034"/>
        <v>7.5995513834096314E-8</v>
      </c>
      <c r="AE882">
        <f t="shared" si="3034"/>
        <v>-1.6637876838569305E-9</v>
      </c>
      <c r="DS882">
        <f t="shared" si="2934"/>
        <v>5.4726544025533572</v>
      </c>
      <c r="DT882">
        <f t="shared" ref="DT882" si="3037">-DS882*POWER(DT$6*$A882,2)/((2*DS$10+2)*(2*DS$10+3))</f>
        <v>-27.317617496870852</v>
      </c>
      <c r="DU882">
        <f t="shared" si="3030"/>
        <v>40.908058730540418</v>
      </c>
      <c r="DV882">
        <f t="shared" si="3030"/>
        <v>-29.171289488725673</v>
      </c>
      <c r="DW882">
        <f t="shared" si="3030"/>
        <v>12.134424320242339</v>
      </c>
      <c r="DX882">
        <f t="shared" si="3030"/>
        <v>-3.3038668697998625</v>
      </c>
      <c r="DY882">
        <f t="shared" si="3030"/>
        <v>0.63429894253078234</v>
      </c>
      <c r="DZ882">
        <f t="shared" si="3030"/>
        <v>-9.0462948617721334E-2</v>
      </c>
      <c r="EA882">
        <f t="shared" si="3030"/>
        <v>9.960883989262672E-3</v>
      </c>
      <c r="EB882">
        <f t="shared" si="3030"/>
        <v>-8.7230391719398238E-4</v>
      </c>
      <c r="HP882">
        <f t="shared" si="2936"/>
        <v>8.2089816038300363</v>
      </c>
      <c r="HQ882">
        <f t="shared" ref="HQ882" si="3038">-HP882*POWER(HQ$6*$A882,2)/((2*HP$10+2)*(2*HP$10+3))</f>
        <v>-92.196959051939146</v>
      </c>
      <c r="HR882">
        <f t="shared" si="3031"/>
        <v>310.64557098504145</v>
      </c>
      <c r="HS882">
        <f t="shared" si="3031"/>
        <v>-498.41882899877419</v>
      </c>
      <c r="HT882">
        <f t="shared" si="3031"/>
        <v>466.48803495181681</v>
      </c>
      <c r="HU882">
        <f t="shared" si="3031"/>
        <v>-285.77641815646336</v>
      </c>
      <c r="HV882">
        <f t="shared" si="3031"/>
        <v>123.4469473818977</v>
      </c>
      <c r="HW882">
        <f t="shared" si="3031"/>
        <v>-39.61317250553784</v>
      </c>
      <c r="HX882">
        <f t="shared" si="3031"/>
        <v>9.8140730438039689</v>
      </c>
      <c r="HY882">
        <f t="shared" si="3031"/>
        <v>-1.9337563142160921</v>
      </c>
    </row>
    <row r="883" spans="1:233" x14ac:dyDescent="0.2">
      <c r="A883">
        <f t="shared" si="2938"/>
        <v>2.7394687939302682</v>
      </c>
      <c r="B883">
        <f t="shared" si="2926"/>
        <v>0.3913736668372314</v>
      </c>
      <c r="C883">
        <f t="shared" si="2927"/>
        <v>0.3913736668072923</v>
      </c>
      <c r="D883">
        <f t="shared" si="2928"/>
        <v>-0.72030902488795057</v>
      </c>
      <c r="E883">
        <f t="shared" si="2929"/>
        <v>-0.72036914650972117</v>
      </c>
      <c r="F883">
        <f t="shared" si="2930"/>
        <v>0.93432894245664555</v>
      </c>
      <c r="G883">
        <f t="shared" si="2931"/>
        <v>0.65457115057441428</v>
      </c>
      <c r="V883">
        <f t="shared" si="2932"/>
        <v>2.7394687939302682</v>
      </c>
      <c r="W883">
        <f t="shared" si="2933"/>
        <v>-3.4264770118835721</v>
      </c>
      <c r="X883">
        <f t="shared" si="3034"/>
        <v>1.2857322637490971</v>
      </c>
      <c r="Y883">
        <f t="shared" si="3034"/>
        <v>-0.22973859827624082</v>
      </c>
      <c r="Z883">
        <f t="shared" si="3034"/>
        <v>2.3946066584150928E-2</v>
      </c>
      <c r="AA883">
        <f t="shared" si="3034"/>
        <v>-1.6337071729331987E-3</v>
      </c>
      <c r="AB883">
        <f t="shared" si="3034"/>
        <v>7.8592722408978038E-5</v>
      </c>
      <c r="AC883">
        <f t="shared" si="3034"/>
        <v>-2.8086379085336218E-6</v>
      </c>
      <c r="AD883">
        <f t="shared" si="3034"/>
        <v>7.7492480822361906E-8</v>
      </c>
      <c r="AE883">
        <f t="shared" si="3034"/>
        <v>-1.7004590337993112E-9</v>
      </c>
      <c r="DS883">
        <f t="shared" si="2934"/>
        <v>5.4789375878605364</v>
      </c>
      <c r="DT883">
        <f t="shared" ref="DT883" si="3039">-DS883*POWER(DT$6*$A883,2)/((2*DS$10+2)*(2*DS$10+3))</f>
        <v>-27.411816095068577</v>
      </c>
      <c r="DU883">
        <f t="shared" si="3030"/>
        <v>41.143432439971107</v>
      </c>
      <c r="DV883">
        <f t="shared" si="3030"/>
        <v>-29.406540579358825</v>
      </c>
      <c r="DW883">
        <f t="shared" ref="DW883:EL883" si="3040">-DV883*POWER(DW$6*$A883,2)/((2*DV$10+2)*(2*DV$10+3))</f>
        <v>12.260386091085275</v>
      </c>
      <c r="DX883">
        <f t="shared" si="3040"/>
        <v>-3.3458322901671909</v>
      </c>
      <c r="DY883">
        <f t="shared" si="3040"/>
        <v>0.64383158197434809</v>
      </c>
      <c r="DZ883">
        <f t="shared" si="3040"/>
        <v>-9.203344698682972E-2</v>
      </c>
      <c r="EA883">
        <f t="shared" si="3040"/>
        <v>1.015709444634862E-2</v>
      </c>
      <c r="EB883">
        <f t="shared" si="3040"/>
        <v>-8.9153026591257329E-4</v>
      </c>
      <c r="HP883">
        <f t="shared" si="2936"/>
        <v>8.2184063817908051</v>
      </c>
      <c r="HQ883">
        <f t="shared" ref="HQ883" si="3041">-HP883*POWER(HQ$6*$A883,2)/((2*HP$10+2)*(2*HP$10+3))</f>
        <v>-92.514879320856451</v>
      </c>
      <c r="HR883">
        <f t="shared" si="3031"/>
        <v>312.43294009103056</v>
      </c>
      <c r="HS883">
        <f t="shared" si="3031"/>
        <v>-502.43831443013863</v>
      </c>
      <c r="HT883">
        <f t="shared" ref="HT883:II883" si="3042">-HS883*POWER(HT$6*$A883,2)/((2*HS$10+2)*(2*HS$10+3))</f>
        <v>471.33042857584263</v>
      </c>
      <c r="HU883">
        <f t="shared" si="3042"/>
        <v>-289.40632456359731</v>
      </c>
      <c r="HV883">
        <f t="shared" si="3042"/>
        <v>125.30218496924907</v>
      </c>
      <c r="HW883">
        <f t="shared" si="3042"/>
        <v>-40.300884146223439</v>
      </c>
      <c r="HX883">
        <f t="shared" si="3042"/>
        <v>10.00739160467419</v>
      </c>
      <c r="HY883">
        <f t="shared" si="3042"/>
        <v>-1.9763780111969902</v>
      </c>
    </row>
    <row r="884" spans="1:233" x14ac:dyDescent="0.2">
      <c r="A884">
        <f t="shared" si="2938"/>
        <v>2.7426103865838578</v>
      </c>
      <c r="B884">
        <f t="shared" si="2926"/>
        <v>0.38848074663139531</v>
      </c>
      <c r="C884">
        <f t="shared" si="2927"/>
        <v>0.38848074660072773</v>
      </c>
      <c r="D884">
        <f t="shared" si="2928"/>
        <v>-0.7159364830218754</v>
      </c>
      <c r="E884">
        <f t="shared" si="2929"/>
        <v>-0.71599806120127762</v>
      </c>
      <c r="F884">
        <f t="shared" si="2930"/>
        <v>0.93092839311697029</v>
      </c>
      <c r="G884">
        <f t="shared" si="2931"/>
        <v>0.64443565899256994</v>
      </c>
      <c r="V884">
        <f t="shared" si="2932"/>
        <v>2.7426103865838578</v>
      </c>
      <c r="W884">
        <f t="shared" si="2933"/>
        <v>-3.4382788741315533</v>
      </c>
      <c r="X884">
        <f t="shared" si="3034"/>
        <v>1.29312151016364</v>
      </c>
      <c r="Y884">
        <f t="shared" si="3034"/>
        <v>-0.23158918711843535</v>
      </c>
      <c r="Z884">
        <f t="shared" si="3034"/>
        <v>2.4194353107346019E-2</v>
      </c>
      <c r="AA884">
        <f t="shared" si="3034"/>
        <v>-1.6544344409159695E-3</v>
      </c>
      <c r="AB884">
        <f t="shared" si="3034"/>
        <v>7.9772498922688965E-5</v>
      </c>
      <c r="AC884">
        <f t="shared" si="3034"/>
        <v>-2.8573414075486102E-6</v>
      </c>
      <c r="AD884">
        <f t="shared" si="3034"/>
        <v>7.9017168593665434E-8</v>
      </c>
      <c r="AE884">
        <f t="shared" si="3034"/>
        <v>-1.7378952266705825E-9</v>
      </c>
      <c r="DS884">
        <f t="shared" si="2934"/>
        <v>5.4852207731677156</v>
      </c>
      <c r="DT884">
        <f t="shared" ref="DT884:EL888" si="3043">-DS884*POWER(DT$6*$A884,2)/((2*DS$10+2)*(2*DS$10+3))</f>
        <v>-27.506230993052426</v>
      </c>
      <c r="DU884">
        <f t="shared" si="3043"/>
        <v>41.379888325236479</v>
      </c>
      <c r="DV884">
        <f t="shared" si="3043"/>
        <v>-29.643415951159724</v>
      </c>
      <c r="DW884">
        <f t="shared" si="3043"/>
        <v>12.387508790961162</v>
      </c>
      <c r="DX884">
        <f t="shared" si="3043"/>
        <v>-3.3882817349959056</v>
      </c>
      <c r="DY884">
        <f t="shared" si="3043"/>
        <v>0.653496311174668</v>
      </c>
      <c r="DZ884">
        <f t="shared" si="3043"/>
        <v>-9.362936324255286E-2</v>
      </c>
      <c r="EA884">
        <f t="shared" si="3043"/>
        <v>1.0356938321908916E-2</v>
      </c>
      <c r="EB884">
        <f t="shared" si="3043"/>
        <v>-9.1115761260066638E-4</v>
      </c>
      <c r="HP884">
        <f t="shared" si="2936"/>
        <v>8.2278311597515739</v>
      </c>
      <c r="HQ884">
        <f t="shared" ref="HQ884:II888" si="3044">-HP884*POWER(HQ$6*$A884,2)/((2*HP$10+2)*(2*HP$10+3))</f>
        <v>-92.833529601551945</v>
      </c>
      <c r="HR884">
        <f t="shared" si="3044"/>
        <v>314.22852696976452</v>
      </c>
      <c r="HS884">
        <f t="shared" si="3044"/>
        <v>-506.48555222801815</v>
      </c>
      <c r="HT884">
        <f t="shared" si="3044"/>
        <v>476.21745221189173</v>
      </c>
      <c r="HU884">
        <f t="shared" si="3044"/>
        <v>-293.07809790494127</v>
      </c>
      <c r="HV884">
        <f t="shared" si="3044"/>
        <v>127.18312979991825</v>
      </c>
      <c r="HW884">
        <f t="shared" si="3044"/>
        <v>-40.999726124164113</v>
      </c>
      <c r="HX884">
        <f t="shared" si="3044"/>
        <v>10.204290031984437</v>
      </c>
      <c r="HY884">
        <f t="shared" si="3044"/>
        <v>-2.0198886556424491</v>
      </c>
    </row>
    <row r="885" spans="1:233" x14ac:dyDescent="0.2">
      <c r="A885">
        <f t="shared" si="2938"/>
        <v>2.7457519792374474</v>
      </c>
      <c r="B885">
        <f t="shared" si="2926"/>
        <v>0.38558399227742596</v>
      </c>
      <c r="C885">
        <f t="shared" si="2927"/>
        <v>0.3855839922460132</v>
      </c>
      <c r="D885">
        <f t="shared" si="2928"/>
        <v>-0.7115356772093302</v>
      </c>
      <c r="E885">
        <f t="shared" si="2929"/>
        <v>-0.71159874548765145</v>
      </c>
      <c r="F885">
        <f t="shared" si="2930"/>
        <v>0.9274451533346969</v>
      </c>
      <c r="G885">
        <f t="shared" si="2931"/>
        <v>0.63406350001016509</v>
      </c>
      <c r="V885">
        <f t="shared" si="2932"/>
        <v>2.7457519792374474</v>
      </c>
      <c r="W885">
        <f t="shared" si="2933"/>
        <v>-3.4501078048590759</v>
      </c>
      <c r="X885">
        <f t="shared" ref="X885:AO888" si="3045">-W885*POWER(X$6*$A885,2)/((2*W$10+2)*(2*W$10+3))</f>
        <v>1.3005446910527538</v>
      </c>
      <c r="Y885">
        <f t="shared" si="3045"/>
        <v>-0.23345253858628767</v>
      </c>
      <c r="Z885">
        <f t="shared" si="3045"/>
        <v>2.4444925334698359E-2</v>
      </c>
      <c r="AA885">
        <f t="shared" si="3045"/>
        <v>-1.6754004994725604E-3</v>
      </c>
      <c r="AB885">
        <f t="shared" si="3045"/>
        <v>8.0968604246235676E-5</v>
      </c>
      <c r="AC885">
        <f t="shared" si="3045"/>
        <v>-2.9068322429998611E-6</v>
      </c>
      <c r="AD885">
        <f t="shared" si="3045"/>
        <v>8.0570057841851906E-8</v>
      </c>
      <c r="AE885">
        <f t="shared" si="3045"/>
        <v>-1.7761113109312317E-9</v>
      </c>
      <c r="DS885">
        <f t="shared" si="2934"/>
        <v>5.4915039584748948</v>
      </c>
      <c r="DT885">
        <f t="shared" ref="DT885" si="3046">-DS885*POWER(DT$6*$A885,2)/((2*DS$10+2)*(2*DS$10+3))</f>
        <v>-27.600862438872607</v>
      </c>
      <c r="DU885">
        <f t="shared" si="3043"/>
        <v>41.617430113688123</v>
      </c>
      <c r="DV885">
        <f t="shared" si="3043"/>
        <v>-29.881924939044822</v>
      </c>
      <c r="DW885">
        <f t="shared" si="3043"/>
        <v>12.51580177136556</v>
      </c>
      <c r="DX885">
        <f t="shared" si="3043"/>
        <v>-3.4312202229198037</v>
      </c>
      <c r="DY885">
        <f t="shared" si="3043"/>
        <v>0.66329480598516266</v>
      </c>
      <c r="DZ885">
        <f t="shared" si="3043"/>
        <v>-9.5251078938619449E-2</v>
      </c>
      <c r="EA885">
        <f t="shared" si="3043"/>
        <v>1.0560478621447213E-2</v>
      </c>
      <c r="EB885">
        <f t="shared" si="3043"/>
        <v>-9.311938469855136E-4</v>
      </c>
      <c r="HP885">
        <f t="shared" si="2936"/>
        <v>8.2372559377123427</v>
      </c>
      <c r="HQ885">
        <f t="shared" ref="HQ885" si="3047">-HP885*POWER(HQ$6*$A885,2)/((2*HP$10+2)*(2*HP$10+3))</f>
        <v>-93.15291073119505</v>
      </c>
      <c r="HR885">
        <f t="shared" si="3044"/>
        <v>316.03235992581915</v>
      </c>
      <c r="HS885">
        <f t="shared" si="3044"/>
        <v>-510.56070188821116</v>
      </c>
      <c r="HT885">
        <f t="shared" si="3044"/>
        <v>481.14946536286777</v>
      </c>
      <c r="HU885">
        <f t="shared" si="3044"/>
        <v>-296.79217228006564</v>
      </c>
      <c r="HV885">
        <f t="shared" si="3044"/>
        <v>129.09010802767119</v>
      </c>
      <c r="HW885">
        <f t="shared" si="3044"/>
        <v>-41.709865519406407</v>
      </c>
      <c r="HX885">
        <f t="shared" si="3044"/>
        <v>10.404830402616183</v>
      </c>
      <c r="HY885">
        <f t="shared" si="3044"/>
        <v>-2.0643057377982261</v>
      </c>
    </row>
    <row r="886" spans="1:233" x14ac:dyDescent="0.2">
      <c r="A886">
        <f t="shared" si="2938"/>
        <v>2.748893571891037</v>
      </c>
      <c r="B886">
        <f t="shared" si="2926"/>
        <v>0.38268343236511942</v>
      </c>
      <c r="C886">
        <f t="shared" si="2927"/>
        <v>0.38268343233294438</v>
      </c>
      <c r="D886">
        <f t="shared" si="2928"/>
        <v>-0.70710678118659287</v>
      </c>
      <c r="E886">
        <f t="shared" si="2929"/>
        <v>-0.70717137383731365</v>
      </c>
      <c r="F886">
        <f t="shared" si="2930"/>
        <v>0.92387953251132338</v>
      </c>
      <c r="G886">
        <f t="shared" si="2931"/>
        <v>0.62345164942849163</v>
      </c>
      <c r="V886">
        <f t="shared" si="2932"/>
        <v>2.748893571891037</v>
      </c>
      <c r="W886">
        <f t="shared" si="2933"/>
        <v>-3.4619638350724173</v>
      </c>
      <c r="X886">
        <f t="shared" si="3045"/>
        <v>1.3080019231633315</v>
      </c>
      <c r="Y886">
        <f t="shared" si="3045"/>
        <v>-0.23532872594375268</v>
      </c>
      <c r="Z886">
        <f t="shared" si="3045"/>
        <v>2.4697801656810063E-2</v>
      </c>
      <c r="AA886">
        <f t="shared" si="3045"/>
        <v>-1.6966078216668564E-3</v>
      </c>
      <c r="AB886">
        <f t="shared" si="3045"/>
        <v>8.2181245308356058E-5</v>
      </c>
      <c r="AC886">
        <f t="shared" si="3045"/>
        <v>-2.9571222201439344E-6</v>
      </c>
      <c r="AD886">
        <f t="shared" si="3045"/>
        <v>8.2151637031598141E-8</v>
      </c>
      <c r="AE886">
        <f t="shared" si="3045"/>
        <v>-1.8151226133855602E-9</v>
      </c>
      <c r="DS886">
        <f t="shared" si="2934"/>
        <v>5.497787143782074</v>
      </c>
      <c r="DT886">
        <f t="shared" ref="DT886" si="3048">-DS886*POWER(DT$6*$A886,2)/((2*DS$10+2)*(2*DS$10+3))</f>
        <v>-27.695710680579339</v>
      </c>
      <c r="DU886">
        <f t="shared" si="3043"/>
        <v>41.856061541226609</v>
      </c>
      <c r="DV886">
        <f t="shared" si="3043"/>
        <v>-30.122076920800342</v>
      </c>
      <c r="DW886">
        <f t="shared" si="3043"/>
        <v>12.645274448286752</v>
      </c>
      <c r="DX886">
        <f t="shared" si="3043"/>
        <v>-3.474652818773722</v>
      </c>
      <c r="DY886">
        <f t="shared" si="3043"/>
        <v>0.67322876156605282</v>
      </c>
      <c r="DZ886">
        <f t="shared" si="3043"/>
        <v>-9.6898980909676441E-2</v>
      </c>
      <c r="EA886">
        <f t="shared" si="3043"/>
        <v>1.0767779369005631E-2</v>
      </c>
      <c r="EB886">
        <f t="shared" si="3043"/>
        <v>-9.5164700472668857E-4</v>
      </c>
      <c r="HP886">
        <f t="shared" si="2936"/>
        <v>8.2466807156731115</v>
      </c>
      <c r="HQ886">
        <f t="shared" ref="HQ886" si="3049">-HP886*POWER(HQ$6*$A886,2)/((2*HP$10+2)*(2*HP$10+3))</f>
        <v>-93.473023546955289</v>
      </c>
      <c r="HR886">
        <f t="shared" si="3044"/>
        <v>317.84446732868963</v>
      </c>
      <c r="HS886">
        <f t="shared" si="3044"/>
        <v>-514.66392363898728</v>
      </c>
      <c r="HT886">
        <f t="shared" si="3044"/>
        <v>486.12683001099271</v>
      </c>
      <c r="HU886">
        <f t="shared" si="3044"/>
        <v>-300.5489857848188</v>
      </c>
      <c r="HV886">
        <f t="shared" si="3044"/>
        <v>131.02344956375424</v>
      </c>
      <c r="HW886">
        <f t="shared" si="3044"/>
        <v>-42.431471724478875</v>
      </c>
      <c r="HX886">
        <f t="shared" si="3044"/>
        <v>10.609075796977429</v>
      </c>
      <c r="HY886">
        <f t="shared" si="3044"/>
        <v>-2.1096470714183768</v>
      </c>
    </row>
    <row r="887" spans="1:233" x14ac:dyDescent="0.2">
      <c r="A887">
        <f t="shared" si="2938"/>
        <v>2.7520351645446266</v>
      </c>
      <c r="B887">
        <f t="shared" si="2926"/>
        <v>0.37977909552183098</v>
      </c>
      <c r="C887">
        <f t="shared" si="2927"/>
        <v>0.37977909548887617</v>
      </c>
      <c r="D887">
        <f t="shared" si="2928"/>
        <v>-0.70264996979889516</v>
      </c>
      <c r="E887">
        <f t="shared" si="2929"/>
        <v>-0.70271612184279897</v>
      </c>
      <c r="F887">
        <f t="shared" si="2930"/>
        <v>0.92023184736590802</v>
      </c>
      <c r="G887">
        <f t="shared" si="2931"/>
        <v>0.61259702223982337</v>
      </c>
      <c r="V887">
        <f t="shared" si="2932"/>
        <v>2.7520351645446266</v>
      </c>
      <c r="W887">
        <f t="shared" si="2933"/>
        <v>-3.4738469957778535</v>
      </c>
      <c r="X887">
        <f t="shared" si="3045"/>
        <v>1.3154933235097257</v>
      </c>
      <c r="Y887">
        <f t="shared" si="3045"/>
        <v>-0.23721782279085726</v>
      </c>
      <c r="Z887">
        <f t="shared" si="3045"/>
        <v>2.4953000590968649E-2</v>
      </c>
      <c r="AA887">
        <f t="shared" si="3045"/>
        <v>-1.7180589033033474E-3</v>
      </c>
      <c r="AB887">
        <f t="shared" si="3045"/>
        <v>8.3410631418983196E-5</v>
      </c>
      <c r="AC887">
        <f t="shared" si="3045"/>
        <v>-3.0082233074405387E-6</v>
      </c>
      <c r="AD887">
        <f t="shared" si="3045"/>
        <v>8.3762402514927351E-8</v>
      </c>
      <c r="AE887">
        <f t="shared" si="3045"/>
        <v>-1.854944744002726E-9</v>
      </c>
      <c r="DS887">
        <f t="shared" si="2934"/>
        <v>5.5040703290892532</v>
      </c>
      <c r="DT887">
        <f t="shared" ref="DT887" si="3050">-DS887*POWER(DT$6*$A887,2)/((2*DS$10+2)*(2*DS$10+3))</f>
        <v>-27.790775966222828</v>
      </c>
      <c r="DU887">
        <f t="shared" si="3043"/>
        <v>42.095786352311222</v>
      </c>
      <c r="DV887">
        <f t="shared" si="3043"/>
        <v>-30.36388131722973</v>
      </c>
      <c r="DW887">
        <f t="shared" si="3043"/>
        <v>12.775936302575948</v>
      </c>
      <c r="DX887">
        <f t="shared" si="3043"/>
        <v>-3.5185846339652556</v>
      </c>
      <c r="DY887">
        <f t="shared" si="3043"/>
        <v>0.68329989258431034</v>
      </c>
      <c r="DZ887">
        <f t="shared" si="3043"/>
        <v>-9.8573461338211571E-2</v>
      </c>
      <c r="EA887">
        <f t="shared" si="3043"/>
        <v>1.0978905622436558E-2</v>
      </c>
      <c r="EB887">
        <f t="shared" si="3043"/>
        <v>-9.725252699437012E-4</v>
      </c>
      <c r="HP887">
        <f t="shared" si="2936"/>
        <v>8.2561054936338802</v>
      </c>
      <c r="HQ887">
        <f t="shared" ref="HQ887" si="3051">-HP887*POWER(HQ$6*$A887,2)/((2*HP$10+2)*(2*HP$10+3))</f>
        <v>-93.793868886002073</v>
      </c>
      <c r="HR887">
        <f t="shared" si="3044"/>
        <v>319.66487761286351</v>
      </c>
      <c r="HS887">
        <f t="shared" si="3044"/>
        <v>-518.79537844360516</v>
      </c>
      <c r="HT887">
        <f t="shared" si="3044"/>
        <v>491.14991063203627</v>
      </c>
      <c r="HU887">
        <f t="shared" si="3044"/>
        <v>-304.34898054347826</v>
      </c>
      <c r="HV887">
        <f t="shared" si="3044"/>
        <v>132.98348811580763</v>
      </c>
      <c r="HW887">
        <f t="shared" si="3044"/>
        <v>-43.164716473696728</v>
      </c>
      <c r="HX887">
        <f t="shared" si="3044"/>
        <v>10.817090314049338</v>
      </c>
      <c r="HY887">
        <f t="shared" si="3044"/>
        <v>-2.1559307993685497</v>
      </c>
    </row>
    <row r="888" spans="1:233" x14ac:dyDescent="0.2">
      <c r="A888">
        <f t="shared" si="2938"/>
        <v>2.7551767571982162</v>
      </c>
      <c r="B888">
        <f t="shared" si="2926"/>
        <v>0.37687101041219273</v>
      </c>
      <c r="C888">
        <f t="shared" si="2927"/>
        <v>0.37687101037843973</v>
      </c>
      <c r="D888">
        <f t="shared" si="2928"/>
        <v>-0.69816541899351914</v>
      </c>
      <c r="E888">
        <f t="shared" si="2929"/>
        <v>-0.6982331662140997</v>
      </c>
      <c r="F888">
        <f t="shared" si="2930"/>
        <v>0.91650242190693676</v>
      </c>
      <c r="G888">
        <f t="shared" si="2931"/>
        <v>0.60149647128951278</v>
      </c>
      <c r="V888">
        <f t="shared" si="2932"/>
        <v>2.7551767571982162</v>
      </c>
      <c r="W888">
        <f t="shared" si="2933"/>
        <v>-3.4857573179816623</v>
      </c>
      <c r="X888">
        <f t="shared" si="3045"/>
        <v>1.3230190093740579</v>
      </c>
      <c r="Y888">
        <f t="shared" si="3045"/>
        <v>-0.23911990306485598</v>
      </c>
      <c r="Z888">
        <f t="shared" si="3045"/>
        <v>2.5210540781873503E-2</v>
      </c>
      <c r="AA888">
        <f t="shared" si="3045"/>
        <v>-1.7397562631098933E-3</v>
      </c>
      <c r="AB888">
        <f t="shared" si="3045"/>
        <v>8.4656974293878469E-5</v>
      </c>
      <c r="AC888">
        <f t="shared" si="3045"/>
        <v>-3.0601476386183751E-6</v>
      </c>
      <c r="AD888">
        <f t="shared" si="3045"/>
        <v>8.5402858649335274E-8</v>
      </c>
      <c r="AE888">
        <f t="shared" si="3045"/>
        <v>-1.895593600815648E-9</v>
      </c>
      <c r="DS888">
        <f t="shared" si="2934"/>
        <v>5.5103535143964324</v>
      </c>
      <c r="DT888">
        <f t="shared" ref="DT888" si="3052">-DS888*POWER(DT$6*$A888,2)/((2*DS$10+2)*(2*DS$10+3))</f>
        <v>-27.886058543853299</v>
      </c>
      <c r="DU888">
        <f t="shared" si="3043"/>
        <v>42.336608299969853</v>
      </c>
      <c r="DV888">
        <f t="shared" si="3043"/>
        <v>-30.607347592301565</v>
      </c>
      <c r="DW888">
        <f t="shared" ref="DW888:EL888" si="3053">-DV888*POWER(DW$6*$A888,2)/((2*DV$10+2)*(2*DV$10+3))</f>
        <v>12.907796880319234</v>
      </c>
      <c r="DX888">
        <f t="shared" si="3053"/>
        <v>-3.5630208268490615</v>
      </c>
      <c r="DY888">
        <f t="shared" si="3053"/>
        <v>0.69350993341545242</v>
      </c>
      <c r="DZ888">
        <f t="shared" si="3053"/>
        <v>-0.10027491782224691</v>
      </c>
      <c r="EA888">
        <f t="shared" si="3053"/>
        <v>1.1193923488885673E-2</v>
      </c>
      <c r="EB888">
        <f t="shared" si="3053"/>
        <v>-9.9383697778443448E-4</v>
      </c>
      <c r="HP888">
        <f t="shared" si="2936"/>
        <v>8.265530271594649</v>
      </c>
      <c r="HQ888">
        <f t="shared" ref="HQ888" si="3054">-HP888*POWER(HQ$6*$A888,2)/((2*HP$10+2)*(2*HP$10+3))</f>
        <v>-94.115447585504896</v>
      </c>
      <c r="HR888">
        <f t="shared" si="3044"/>
        <v>321.49361927789619</v>
      </c>
      <c r="HS888">
        <f t="shared" si="3044"/>
        <v>-522.95522800284027</v>
      </c>
      <c r="HT888">
        <f t="shared" ref="HT888:II888" si="3055">-HS888*POWER(HT$6*$A888,2)/((2*HS$10+2)*(2*HS$10+3))</f>
        <v>496.21907420961645</v>
      </c>
      <c r="HU888">
        <f t="shared" si="3055"/>
        <v>-308.1926027411285</v>
      </c>
      <c r="HV888">
        <f t="shared" si="3055"/>
        <v>134.97056122713931</v>
      </c>
      <c r="HW888">
        <f t="shared" si="3055"/>
        <v>-43.909773872804706</v>
      </c>
      <c r="HX888">
        <f t="shared" si="3055"/>
        <v>11.028939086641127</v>
      </c>
      <c r="HY888">
        <f t="shared" si="3055"/>
        <v>-2.2031753993198095</v>
      </c>
    </row>
    <row r="889" spans="1:233" x14ac:dyDescent="0.2">
      <c r="A889">
        <f t="shared" si="2938"/>
        <v>2.7583183498518058</v>
      </c>
      <c r="B889">
        <f t="shared" si="2926"/>
        <v>0.37395920573783076</v>
      </c>
      <c r="C889">
        <f t="shared" si="2927"/>
        <v>0.37395920570326124</v>
      </c>
      <c r="D889">
        <f t="shared" si="2928"/>
        <v>-0.69365330581285201</v>
      </c>
      <c r="E889">
        <f t="shared" si="2929"/>
        <v>-0.69372268477199384</v>
      </c>
      <c r="F889">
        <f t="shared" si="2930"/>
        <v>0.91269158740354273</v>
      </c>
      <c r="G889">
        <f t="shared" si="2931"/>
        <v>0.59014678591527669</v>
      </c>
      <c r="V889">
        <f t="shared" si="2932"/>
        <v>2.7583183498518058</v>
      </c>
      <c r="W889">
        <f t="shared" si="2933"/>
        <v>-3.49769483269012</v>
      </c>
      <c r="X889">
        <f t="shared" ref="X889:AO892" si="3056">-W889*POWER(X$6*$A889,2)/((2*W$10+2)*(2*W$10+3))</f>
        <v>1.3305790983065222</v>
      </c>
      <c r="Y889">
        <f t="shared" si="3056"/>
        <v>-0.24103504104138779</v>
      </c>
      <c r="Z889">
        <f t="shared" si="3056"/>
        <v>2.5470441002365563E-2</v>
      </c>
      <c r="AA889">
        <f t="shared" si="3056"/>
        <v>-1.7617024429217357E-3</v>
      </c>
      <c r="AB889">
        <f t="shared" si="3056"/>
        <v>8.592048807949028E-5</v>
      </c>
      <c r="AC889">
        <f t="shared" si="3056"/>
        <v>-3.1129075147646931E-6</v>
      </c>
      <c r="AD889">
        <f t="shared" si="3056"/>
        <v>8.7073517917546545E-8</v>
      </c>
      <c r="AE889">
        <f t="shared" si="3056"/>
        <v>-1.9370853748989042E-9</v>
      </c>
      <c r="DS889">
        <f t="shared" si="2934"/>
        <v>5.5166366997036116</v>
      </c>
      <c r="DT889">
        <f t="shared" ref="DT889:EL893" si="3057">-DS889*POWER(DT$6*$A889,2)/((2*DS$10+2)*(2*DS$10+3))</f>
        <v>-27.98155866152096</v>
      </c>
      <c r="DU889">
        <f t="shared" si="3057"/>
        <v>42.578531145808711</v>
      </c>
      <c r="DV889">
        <f t="shared" si="3057"/>
        <v>-30.852485253297637</v>
      </c>
      <c r="DW889">
        <f t="shared" si="3057"/>
        <v>13.040865793211168</v>
      </c>
      <c r="DX889">
        <f t="shared" si="3057"/>
        <v>-3.6079666031037148</v>
      </c>
      <c r="DY889">
        <f t="shared" si="3057"/>
        <v>0.70386063834718438</v>
      </c>
      <c r="DZ889">
        <f t="shared" si="3057"/>
        <v>-0.10200375344380946</v>
      </c>
      <c r="EA889">
        <f t="shared" si="3057"/>
        <v>1.1412900140488661E-2</v>
      </c>
      <c r="EB889">
        <f t="shared" si="3057"/>
        <v>-1.0155906170349967E-3</v>
      </c>
      <c r="HP889">
        <f t="shared" si="2936"/>
        <v>8.2749550495554178</v>
      </c>
      <c r="HQ889">
        <f t="shared" ref="HQ889:II893" si="3058">-HP889*POWER(HQ$6*$A889,2)/((2*HP$10+2)*(2*HP$10+3))</f>
        <v>-94.437760482633237</v>
      </c>
      <c r="HR889">
        <f t="shared" si="3058"/>
        <v>323.3307208884849</v>
      </c>
      <c r="HS889">
        <f t="shared" si="3058"/>
        <v>-527.14363475751509</v>
      </c>
      <c r="HT889">
        <f t="shared" si="3058"/>
        <v>501.33469024956139</v>
      </c>
      <c r="HU889">
        <f t="shared" si="3058"/>
        <v>-312.08030265625672</v>
      </c>
      <c r="HV889">
        <f t="shared" si="3058"/>
        <v>136.9850103163572</v>
      </c>
      <c r="HW889">
        <f t="shared" si="3058"/>
        <v>-44.666820428959717</v>
      </c>
      <c r="HX889">
        <f t="shared" si="3058"/>
        <v>11.244688296855383</v>
      </c>
      <c r="HY889">
        <f t="shared" si="3058"/>
        <v>-2.2513996895342459</v>
      </c>
    </row>
    <row r="890" spans="1:233" x14ac:dyDescent="0.2">
      <c r="A890">
        <f t="shared" si="2938"/>
        <v>2.7614599425053954</v>
      </c>
      <c r="B890">
        <f t="shared" si="2926"/>
        <v>0.37104371023708155</v>
      </c>
      <c r="C890">
        <f t="shared" si="2927"/>
        <v>0.37104371020167709</v>
      </c>
      <c r="D890">
        <f t="shared" si="2928"/>
        <v>-0.68911380838739611</v>
      </c>
      <c r="E890">
        <f t="shared" si="2929"/>
        <v>-0.68918485644140393</v>
      </c>
      <c r="F890">
        <f t="shared" si="2930"/>
        <v>0.908799682356081</v>
      </c>
      <c r="G890">
        <f t="shared" si="2931"/>
        <v>0.5785446905592142</v>
      </c>
      <c r="V890">
        <f t="shared" si="2932"/>
        <v>2.7614599425053954</v>
      </c>
      <c r="W890">
        <f t="shared" si="2933"/>
        <v>-3.5096595709095024</v>
      </c>
      <c r="X890">
        <f t="shared" si="3056"/>
        <v>1.3381737081256908</v>
      </c>
      <c r="Y890">
        <f t="shared" si="3056"/>
        <v>-0.24296331133563645</v>
      </c>
      <c r="Z890">
        <f t="shared" si="3056"/>
        <v>2.5732720154160376E-2</v>
      </c>
      <c r="AA890">
        <f t="shared" si="3056"/>
        <v>-1.7839000078667796E-3</v>
      </c>
      <c r="AB890">
        <f t="shared" si="3056"/>
        <v>8.720138937804117E-5</v>
      </c>
      <c r="AC890">
        <f t="shared" si="3056"/>
        <v>-3.1665154064388582E-6</v>
      </c>
      <c r="AD890">
        <f t="shared" si="3056"/>
        <v>8.8774901048923456E-8</v>
      </c>
      <c r="AE890">
        <f t="shared" si="3056"/>
        <v>-1.979436555426838E-9</v>
      </c>
      <c r="DS890">
        <f t="shared" si="2934"/>
        <v>5.5229198850107908</v>
      </c>
      <c r="DT890">
        <f t="shared" ref="DT890" si="3059">-DS890*POWER(DT$6*$A890,2)/((2*DS$10+2)*(2*DS$10+3))</f>
        <v>-28.077276567276019</v>
      </c>
      <c r="DU890">
        <f t="shared" si="3057"/>
        <v>42.821558660022106</v>
      </c>
      <c r="DV890">
        <f t="shared" si="3057"/>
        <v>-31.099303850961466</v>
      </c>
      <c r="DW890">
        <f t="shared" si="3057"/>
        <v>13.175152718930113</v>
      </c>
      <c r="DX890">
        <f t="shared" si="3057"/>
        <v>-3.6534272161111647</v>
      </c>
      <c r="DY890">
        <f t="shared" si="3057"/>
        <v>0.71435378178491327</v>
      </c>
      <c r="DZ890">
        <f t="shared" si="3057"/>
        <v>-0.10376037683818851</v>
      </c>
      <c r="EA890">
        <f t="shared" si="3057"/>
        <v>1.1635903830284495E-2</v>
      </c>
      <c r="EB890">
        <f t="shared" si="3057"/>
        <v>-1.037794832771626E-3</v>
      </c>
      <c r="HP890">
        <f t="shared" si="2936"/>
        <v>8.2843798275161866</v>
      </c>
      <c r="HQ890">
        <f t="shared" ref="HQ890" si="3060">-HP890*POWER(HQ$6*$A890,2)/((2*HP$10+2)*(2*HP$10+3))</f>
        <v>-94.760808414556593</v>
      </c>
      <c r="HR890">
        <f t="shared" si="3058"/>
        <v>325.176211074543</v>
      </c>
      <c r="HS890">
        <f t="shared" si="3058"/>
        <v>-531.36076189103721</v>
      </c>
      <c r="HT890">
        <f t="shared" si="3058"/>
        <v>506.49713079433906</v>
      </c>
      <c r="HU890">
        <f t="shared" si="3058"/>
        <v>-316.0125346935767</v>
      </c>
      <c r="HV890">
        <f t="shared" si="3058"/>
        <v>139.02718071736686</v>
      </c>
      <c r="HW890">
        <f t="shared" si="3058"/>
        <v>-45.436035081058428</v>
      </c>
      <c r="HX890">
        <f t="shared" si="3058"/>
        <v>11.464405191766859</v>
      </c>
      <c r="HY890">
        <f t="shared" si="3058"/>
        <v>-2.3006228347438267</v>
      </c>
    </row>
    <row r="891" spans="1:233" x14ac:dyDescent="0.2">
      <c r="A891">
        <f t="shared" si="2938"/>
        <v>2.764601535158985</v>
      </c>
      <c r="B891">
        <f t="shared" si="2926"/>
        <v>0.36812455268470867</v>
      </c>
      <c r="C891">
        <f t="shared" si="2927"/>
        <v>0.36812455264845012</v>
      </c>
      <c r="D891">
        <f t="shared" si="2928"/>
        <v>-0.68454710592873691</v>
      </c>
      <c r="E891">
        <f t="shared" si="2929"/>
        <v>-0.68461986124462615</v>
      </c>
      <c r="F891">
        <f t="shared" si="2930"/>
        <v>0.90482705246606154</v>
      </c>
      <c r="G891">
        <f t="shared" si="2931"/>
        <v>0.56668684335794728</v>
      </c>
      <c r="V891">
        <f t="shared" si="2932"/>
        <v>2.764601535158985</v>
      </c>
      <c r="W891">
        <f t="shared" si="2933"/>
        <v>-3.5216515636460866</v>
      </c>
      <c r="X891">
        <f t="shared" si="3056"/>
        <v>1.3458029569188226</v>
      </c>
      <c r="Y891">
        <f t="shared" si="3056"/>
        <v>-0.24490478890349357</v>
      </c>
      <c r="Z891">
        <f t="shared" si="3056"/>
        <v>2.599739726858457E-2</v>
      </c>
      <c r="AA891">
        <f t="shared" si="3056"/>
        <v>-1.8063515465521474E-3</v>
      </c>
      <c r="AB891">
        <f t="shared" si="3056"/>
        <v>8.8499897272844763E-5</v>
      </c>
      <c r="AC891">
        <f t="shared" si="3056"/>
        <v>-3.2209839558101477E-6</v>
      </c>
      <c r="AD891">
        <f t="shared" si="3056"/>
        <v>9.0507537142547195E-8</v>
      </c>
      <c r="AE891">
        <f t="shared" si="3056"/>
        <v>-2.0226639348130497E-9</v>
      </c>
      <c r="DS891">
        <f t="shared" si="2934"/>
        <v>5.52920307031797</v>
      </c>
      <c r="DT891">
        <f t="shared" ref="DT891" si="3061">-DS891*POWER(DT$6*$A891,2)/((2*DS$10+2)*(2*DS$10+3))</f>
        <v>-28.173212509168692</v>
      </c>
      <c r="DU891">
        <f t="shared" si="3057"/>
        <v>43.065694621402322</v>
      </c>
      <c r="DV891">
        <f t="shared" si="3057"/>
        <v>-31.347812979647177</v>
      </c>
      <c r="DW891">
        <f t="shared" si="3057"/>
        <v>13.3106674015153</v>
      </c>
      <c r="DX891">
        <f t="shared" si="3057"/>
        <v>-3.6994079673387978</v>
      </c>
      <c r="DY891">
        <f t="shared" si="3057"/>
        <v>0.7249911584591443</v>
      </c>
      <c r="DZ891">
        <f t="shared" si="3057"/>
        <v>-0.10554520226398692</v>
      </c>
      <c r="EA891">
        <f t="shared" si="3057"/>
        <v>1.1863003908347946E-2</v>
      </c>
      <c r="EB891">
        <f t="shared" si="3057"/>
        <v>-1.0604584290552642E-3</v>
      </c>
      <c r="HP891">
        <f t="shared" si="2936"/>
        <v>8.2938046054769554</v>
      </c>
      <c r="HQ891">
        <f t="shared" ref="HQ891" si="3062">-HP891*POWER(HQ$6*$A891,2)/((2*HP$10+2)*(2*HP$10+3))</f>
        <v>-95.084592218444357</v>
      </c>
      <c r="HR891">
        <f t="shared" si="3058"/>
        <v>327.03011853127396</v>
      </c>
      <c r="HS891">
        <f t="shared" si="3058"/>
        <v>-535.60677333194064</v>
      </c>
      <c r="HT891">
        <f t="shared" si="3058"/>
        <v>511.7067704375504</v>
      </c>
      <c r="HU891">
        <f t="shared" si="3058"/>
        <v>-319.98975741707352</v>
      </c>
      <c r="HV891">
        <f t="shared" si="3058"/>
        <v>141.0974217197338</v>
      </c>
      <c r="HW891">
        <f t="shared" si="3058"/>
        <v>-46.217599230411956</v>
      </c>
      <c r="HX891">
        <f t="shared" si="3058"/>
        <v>11.688158099317107</v>
      </c>
      <c r="HY891">
        <f t="shared" si="3058"/>
        <v>-2.3508643521238093</v>
      </c>
    </row>
    <row r="892" spans="1:233" x14ac:dyDescent="0.2">
      <c r="A892">
        <f t="shared" si="2938"/>
        <v>2.7677431278125746</v>
      </c>
      <c r="B892">
        <f t="shared" si="2926"/>
        <v>0.36520176189161874</v>
      </c>
      <c r="C892">
        <f t="shared" si="2927"/>
        <v>0.36520176185448622</v>
      </c>
      <c r="D892">
        <f t="shared" si="2928"/>
        <v>-0.67995337872246797</v>
      </c>
      <c r="E892">
        <f t="shared" si="2929"/>
        <v>-0.6800278802946097</v>
      </c>
      <c r="F892">
        <f t="shared" si="2930"/>
        <v>0.90077405060544125</v>
      </c>
      <c r="G892">
        <f t="shared" si="2931"/>
        <v>0.55456983470470744</v>
      </c>
      <c r="V892">
        <f t="shared" si="2932"/>
        <v>2.7677431278125746</v>
      </c>
      <c r="W892">
        <f t="shared" si="2933"/>
        <v>-3.5336708419061496</v>
      </c>
      <c r="X892">
        <f t="shared" si="3056"/>
        <v>1.3534669630421674</v>
      </c>
      <c r="Y892">
        <f t="shared" si="3056"/>
        <v>-0.24685954904272406</v>
      </c>
      <c r="Z892">
        <f t="shared" si="3056"/>
        <v>2.6264491507315645E-2</v>
      </c>
      <c r="AA892">
        <f t="shared" si="3056"/>
        <v>-1.829059671252015E-3</v>
      </c>
      <c r="AB892">
        <f t="shared" si="3056"/>
        <v>8.9816233353854749E-5</v>
      </c>
      <c r="AC892">
        <f t="shared" si="3056"/>
        <v>-3.2763259788200514E-6</v>
      </c>
      <c r="AD892">
        <f t="shared" si="3056"/>
        <v>9.2271963791993149E-8</v>
      </c>
      <c r="AE892">
        <f t="shared" si="3056"/>
        <v>-2.0667846139325066E-9</v>
      </c>
      <c r="DS892">
        <f t="shared" si="2934"/>
        <v>5.5354862556251492</v>
      </c>
      <c r="DT892">
        <f t="shared" ref="DT892" si="3063">-DS892*POWER(DT$6*$A892,2)/((2*DS$10+2)*(2*DS$10+3))</f>
        <v>-28.269366735249196</v>
      </c>
      <c r="DU892">
        <f t="shared" si="3057"/>
        <v>43.310942817349357</v>
      </c>
      <c r="DV892">
        <f t="shared" si="3057"/>
        <v>-31.598022277468679</v>
      </c>
      <c r="DW892">
        <f t="shared" si="3057"/>
        <v>13.44741965174561</v>
      </c>
      <c r="DX892">
        <f t="shared" si="3057"/>
        <v>-3.7459142067241267</v>
      </c>
      <c r="DY892">
        <f t="shared" si="3057"/>
        <v>0.7357745836347781</v>
      </c>
      <c r="DZ892">
        <f t="shared" si="3057"/>
        <v>-0.10735864967397545</v>
      </c>
      <c r="EA892">
        <f t="shared" si="3057"/>
        <v>1.2094270838144126E-2</v>
      </c>
      <c r="EB892">
        <f t="shared" si="3057"/>
        <v>-1.083590371669446E-3</v>
      </c>
      <c r="HP892">
        <f t="shared" si="2936"/>
        <v>8.3032293834377242</v>
      </c>
      <c r="HQ892">
        <f t="shared" ref="HQ892" si="3064">-HP892*POWER(HQ$6*$A892,2)/((2*HP$10+2)*(2*HP$10+3))</f>
        <v>-95.409112731466067</v>
      </c>
      <c r="HR892">
        <f t="shared" si="3058"/>
        <v>328.89247201924684</v>
      </c>
      <c r="HS892">
        <f t="shared" si="3058"/>
        <v>-539.88183375643791</v>
      </c>
      <c r="HT892">
        <f t="shared" si="3058"/>
        <v>516.96398633849424</v>
      </c>
      <c r="HU892">
        <f t="shared" si="3058"/>
        <v>-324.01243358328099</v>
      </c>
      <c r="HV892">
        <f t="shared" si="3058"/>
        <v>143.19608660941793</v>
      </c>
      <c r="HW892">
        <f t="shared" si="3058"/>
        <v>-47.011696771772947</v>
      </c>
      <c r="HX892">
        <f t="shared" si="3058"/>
        <v>11.916016444428109</v>
      </c>
      <c r="HY892">
        <f t="shared" si="3058"/>
        <v>-2.4021441173622269</v>
      </c>
    </row>
    <row r="893" spans="1:233" x14ac:dyDescent="0.2">
      <c r="A893">
        <f t="shared" si="2938"/>
        <v>2.7708847204661642</v>
      </c>
      <c r="B893">
        <f t="shared" si="2926"/>
        <v>0.36227536670457688</v>
      </c>
      <c r="C893">
        <f t="shared" si="2927"/>
        <v>0.3622753666665503</v>
      </c>
      <c r="D893">
        <f t="shared" si="2928"/>
        <v>-0.67533280812107377</v>
      </c>
      <c r="E893">
        <f t="shared" si="2929"/>
        <v>-0.67540909578813246</v>
      </c>
      <c r="F893">
        <f t="shared" si="2930"/>
        <v>0.89664103678528007</v>
      </c>
      <c r="G893">
        <f t="shared" si="2931"/>
        <v>0.54219018578727551</v>
      </c>
      <c r="V893">
        <f t="shared" si="2932"/>
        <v>2.7708847204661642</v>
      </c>
      <c r="W893">
        <f t="shared" si="2933"/>
        <v>-3.5457174366959685</v>
      </c>
      <c r="X893">
        <f t="shared" ref="X893:AO896" si="3065">-W893*POWER(X$6*$A893,2)/((2*W$10+2)*(2*W$10+3))</f>
        <v>1.3611658451212731</v>
      </c>
      <c r="Y893">
        <f t="shared" si="3065"/>
        <v>-0.24882766739413417</v>
      </c>
      <c r="Z893">
        <f t="shared" si="3065"/>
        <v>2.6534022163125091E-2</v>
      </c>
      <c r="AA893">
        <f t="shared" si="3065"/>
        <v>-1.8520270180967234E-3</v>
      </c>
      <c r="AB893">
        <f t="shared" si="3065"/>
        <v>9.1150621743446705E-5</v>
      </c>
      <c r="AC893">
        <f t="shared" si="3065"/>
        <v>-3.3325544673692786E-6</v>
      </c>
      <c r="AD893">
        <f t="shared" si="3065"/>
        <v>9.4068727211820476E-8</v>
      </c>
      <c r="AE893">
        <f t="shared" si="3065"/>
        <v>-2.1118160074274708E-9</v>
      </c>
      <c r="DS893">
        <f t="shared" si="2934"/>
        <v>5.5417694409323284</v>
      </c>
      <c r="DT893">
        <f t="shared" ref="DT893" si="3066">-DS893*POWER(DT$6*$A893,2)/((2*DS$10+2)*(2*DS$10+3))</f>
        <v>-28.365739493567748</v>
      </c>
      <c r="DU893">
        <f t="shared" si="3057"/>
        <v>43.557307043880741</v>
      </c>
      <c r="DV893">
        <f t="shared" si="3057"/>
        <v>-31.849941426449174</v>
      </c>
      <c r="DW893">
        <f t="shared" ref="DW893:EL893" si="3067">-DV893*POWER(DW$6*$A893,2)/((2*DV$10+2)*(2*DV$10+3))</f>
        <v>13.585419347520046</v>
      </c>
      <c r="DX893">
        <f t="shared" si="3067"/>
        <v>-3.7929513330620894</v>
      </c>
      <c r="DY893">
        <f t="shared" si="3067"/>
        <v>0.74670589332231541</v>
      </c>
      <c r="DZ893">
        <f t="shared" si="3067"/>
        <v>-0.10920114478675652</v>
      </c>
      <c r="EA893">
        <f t="shared" si="3067"/>
        <v>1.2329776213107733E-2</v>
      </c>
      <c r="EB893">
        <f t="shared" si="3067"/>
        <v>-1.1071997909021338E-3</v>
      </c>
      <c r="HP893">
        <f t="shared" si="2936"/>
        <v>8.312654161398493</v>
      </c>
      <c r="HQ893">
        <f t="shared" ref="HQ893" si="3068">-HP893*POWER(HQ$6*$A893,2)/((2*HP$10+2)*(2*HP$10+3))</f>
        <v>-95.734370790791161</v>
      </c>
      <c r="HR893">
        <f t="shared" si="3058"/>
        <v>330.76330036446944</v>
      </c>
      <c r="HS893">
        <f t="shared" si="3058"/>
        <v>-544.18610859097168</v>
      </c>
      <c r="HT893">
        <f t="shared" ref="HT893:II893" si="3069">-HS893*POWER(HT$6*$A893,2)/((2*HS$10+2)*(2*HS$10+3))</f>
        <v>522.26915823679144</v>
      </c>
      <c r="HU893">
        <f t="shared" si="3069"/>
        <v>-328.08103017478049</v>
      </c>
      <c r="HV893">
        <f t="shared" si="3069"/>
        <v>145.3235327098773</v>
      </c>
      <c r="HW893">
        <f t="shared" si="3069"/>
        <v>-47.818514124716359</v>
      </c>
      <c r="HX893">
        <f t="shared" si="3069"/>
        <v>12.148050765337045</v>
      </c>
      <c r="HY893">
        <f t="shared" si="3069"/>
        <v>-2.4544823708267383</v>
      </c>
    </row>
    <row r="894" spans="1:233" x14ac:dyDescent="0.2">
      <c r="A894">
        <f t="shared" si="2938"/>
        <v>2.7740263131197538</v>
      </c>
      <c r="B894">
        <f t="shared" si="2926"/>
        <v>0.35934539600592208</v>
      </c>
      <c r="C894">
        <f t="shared" si="2927"/>
        <v>0.35934539596698134</v>
      </c>
      <c r="D894">
        <f t="shared" si="2928"/>
        <v>-0.67068557653676997</v>
      </c>
      <c r="E894">
        <f t="shared" si="2929"/>
        <v>-0.67076369099899424</v>
      </c>
      <c r="F894">
        <f t="shared" si="2930"/>
        <v>0.8924283781237633</v>
      </c>
      <c r="G894">
        <f t="shared" si="2931"/>
        <v>0.52954434709871023</v>
      </c>
      <c r="V894">
        <f t="shared" si="2932"/>
        <v>2.7740263131197538</v>
      </c>
      <c r="W894">
        <f t="shared" si="2933"/>
        <v>-3.5577913790218187</v>
      </c>
      <c r="X894">
        <f t="shared" si="3065"/>
        <v>1.3688997220512891</v>
      </c>
      <c r="Y894">
        <f t="shared" si="3065"/>
        <v>-0.25080921994274191</v>
      </c>
      <c r="Z894">
        <f t="shared" si="3065"/>
        <v>2.6806008660624922E-2</v>
      </c>
      <c r="AA894">
        <f t="shared" si="3065"/>
        <v>-1.8752562472631941E-3</v>
      </c>
      <c r="AB894">
        <f t="shared" si="3065"/>
        <v>9.2503289122435932E-5</v>
      </c>
      <c r="AC894">
        <f t="shared" si="3065"/>
        <v>-3.3896825915297848E-6</v>
      </c>
      <c r="AD894">
        <f t="shared" si="3065"/>
        <v>9.5898382365798972E-8</v>
      </c>
      <c r="AE894">
        <f t="shared" si="3065"/>
        <v>-2.1577758490985306E-9</v>
      </c>
      <c r="DS894">
        <f t="shared" si="2934"/>
        <v>5.5480526262395076</v>
      </c>
      <c r="DT894">
        <f t="shared" ref="DT894:EL898" si="3070">-DS894*POWER(DT$6*$A894,2)/((2*DS$10+2)*(2*DS$10+3))</f>
        <v>-28.46233103217455</v>
      </c>
      <c r="DU894">
        <f t="shared" si="3070"/>
        <v>43.80479110564125</v>
      </c>
      <c r="DV894">
        <f t="shared" si="3070"/>
        <v>-32.103580152670965</v>
      </c>
      <c r="DW894">
        <f t="shared" si="3070"/>
        <v>13.72467643423996</v>
      </c>
      <c r="DX894">
        <f t="shared" si="3070"/>
        <v>-3.8405247943950216</v>
      </c>
      <c r="DY894">
        <f t="shared" si="3070"/>
        <v>0.75778694449099515</v>
      </c>
      <c r="DZ894">
        <f t="shared" si="3070"/>
        <v>-0.11107311915924799</v>
      </c>
      <c r="EA894">
        <f t="shared" si="3070"/>
        <v>1.2569592773450003E-2</v>
      </c>
      <c r="EB894">
        <f t="shared" si="3070"/>
        <v>-1.1312959843721704E-3</v>
      </c>
      <c r="HP894">
        <f t="shared" si="2936"/>
        <v>8.3220789393592618</v>
      </c>
      <c r="HQ894">
        <f t="shared" ref="HQ894:II898" si="3071">-HP894*POWER(HQ$6*$A894,2)/((2*HP$10+2)*(2*HP$10+3))</f>
        <v>-96.060367233589133</v>
      </c>
      <c r="HR894">
        <f t="shared" si="3071"/>
        <v>332.64263245846331</v>
      </c>
      <c r="HS894">
        <f t="shared" si="3071"/>
        <v>-548.5197640147768</v>
      </c>
      <c r="HT894">
        <f t="shared" si="3071"/>
        <v>527.62266846708053</v>
      </c>
      <c r="HU894">
        <f t="shared" si="3071"/>
        <v>-332.1960184339332</v>
      </c>
      <c r="HV894">
        <f t="shared" si="3071"/>
        <v>147.48012142354949</v>
      </c>
      <c r="HW894">
        <f t="shared" si="3071"/>
        <v>-48.638240265379899</v>
      </c>
      <c r="HX894">
        <f t="shared" si="3071"/>
        <v>12.384332730155613</v>
      </c>
      <c r="HY894">
        <f t="shared" si="3071"/>
        <v>-2.5078997238304304</v>
      </c>
    </row>
    <row r="895" spans="1:233" x14ac:dyDescent="0.2">
      <c r="A895">
        <f t="shared" si="2938"/>
        <v>2.7771679057733434</v>
      </c>
      <c r="B895">
        <f t="shared" si="2926"/>
        <v>0.35641187871328234</v>
      </c>
      <c r="C895">
        <f t="shared" si="2927"/>
        <v>0.35641187867340596</v>
      </c>
      <c r="D895">
        <f t="shared" si="2928"/>
        <v>-0.66601186743430207</v>
      </c>
      <c r="E895">
        <f t="shared" si="2929"/>
        <v>-0.66609185027113171</v>
      </c>
      <c r="F895">
        <f t="shared" si="2930"/>
        <v>0.888136448813591</v>
      </c>
      <c r="G895">
        <f t="shared" si="2931"/>
        <v>0.51662869692222246</v>
      </c>
      <c r="V895">
        <f t="shared" si="2932"/>
        <v>2.7771679057733434</v>
      </c>
      <c r="W895">
        <f t="shared" si="2933"/>
        <v>-3.5698926998899783</v>
      </c>
      <c r="X895">
        <f t="shared" si="3065"/>
        <v>1.3766687129972754</v>
      </c>
      <c r="Y895">
        <f t="shared" si="3065"/>
        <v>-0.25280428301895114</v>
      </c>
      <c r="Z895">
        <f t="shared" si="3065"/>
        <v>2.7080470557017677E-2</v>
      </c>
      <c r="AA895">
        <f t="shared" si="3065"/>
        <v>-1.8987500431666452E-3</v>
      </c>
      <c r="AB895">
        <f t="shared" si="3065"/>
        <v>9.3874464756332692E-5</v>
      </c>
      <c r="AC895">
        <f t="shared" si="3065"/>
        <v>-3.4477237017820502E-6</v>
      </c>
      <c r="AD895">
        <f t="shared" si="3065"/>
        <v>9.7761493096894547E-8</v>
      </c>
      <c r="AE895">
        <f t="shared" si="3065"/>
        <v>-2.2046821973819826E-9</v>
      </c>
      <c r="DS895">
        <f t="shared" si="2934"/>
        <v>5.5543358115466868</v>
      </c>
      <c r="DT895">
        <f t="shared" ref="DT895" si="3072">-DS895*POWER(DT$6*$A895,2)/((2*DS$10+2)*(2*DS$10+3))</f>
        <v>-28.559141599119826</v>
      </c>
      <c r="DU895">
        <f t="shared" si="3070"/>
        <v>44.053398815912814</v>
      </c>
      <c r="DV895">
        <f t="shared" si="3070"/>
        <v>-32.358948226425746</v>
      </c>
      <c r="DW895">
        <f t="shared" si="3070"/>
        <v>13.865200925193051</v>
      </c>
      <c r="DX895">
        <f t="shared" si="3070"/>
        <v>-3.8886400884052894</v>
      </c>
      <c r="DY895">
        <f t="shared" si="3070"/>
        <v>0.76901961528387741</v>
      </c>
      <c r="DZ895">
        <f t="shared" si="3070"/>
        <v>-0.11297501025999422</v>
      </c>
      <c r="EA895">
        <f t="shared" si="3070"/>
        <v>1.2813794423196162E-2</v>
      </c>
      <c r="EB895">
        <f t="shared" si="3070"/>
        <v>-1.1558884199010049E-3</v>
      </c>
      <c r="HP895">
        <f t="shared" si="2936"/>
        <v>8.3315037173200306</v>
      </c>
      <c r="HQ895">
        <f t="shared" ref="HQ895" si="3073">-HP895*POWER(HQ$6*$A895,2)/((2*HP$10+2)*(2*HP$10+3))</f>
        <v>-96.387102897029436</v>
      </c>
      <c r="HR895">
        <f t="shared" si="3071"/>
        <v>334.53049725833807</v>
      </c>
      <c r="HS895">
        <f t="shared" si="3071"/>
        <v>-552.88296696244652</v>
      </c>
      <c r="HT895">
        <f t="shared" si="3071"/>
        <v>533.02490197377949</v>
      </c>
      <c r="HU895">
        <f t="shared" si="3071"/>
        <v>-336.35787389684219</v>
      </c>
      <c r="HV895">
        <f t="shared" si="3071"/>
        <v>149.66621827371085</v>
      </c>
      <c r="HW895">
        <f t="shared" si="3071"/>
        <v>-49.471066758566458</v>
      </c>
      <c r="HX895">
        <f t="shared" si="3071"/>
        <v>12.624935153656361</v>
      </c>
      <c r="HY895">
        <f t="shared" si="3071"/>
        <v>-2.5624171649979721</v>
      </c>
    </row>
    <row r="896" spans="1:233" x14ac:dyDescent="0.2">
      <c r="A896">
        <f t="shared" si="2938"/>
        <v>2.780309498426933</v>
      </c>
      <c r="B896">
        <f t="shared" si="2926"/>
        <v>0.35347484377928895</v>
      </c>
      <c r="C896">
        <f t="shared" si="2927"/>
        <v>0.35347484373845578</v>
      </c>
      <c r="D896">
        <f t="shared" si="2928"/>
        <v>-0.6613118653237029</v>
      </c>
      <c r="E896">
        <f t="shared" si="2929"/>
        <v>-0.6613937590117136</v>
      </c>
      <c r="F896">
        <f t="shared" si="2930"/>
        <v>0.88376563008874098</v>
      </c>
      <c r="G896">
        <f t="shared" si="2931"/>
        <v>0.50343953978767342</v>
      </c>
      <c r="V896">
        <f t="shared" si="2932"/>
        <v>2.780309498426933</v>
      </c>
      <c r="W896">
        <f t="shared" si="2933"/>
        <v>-3.5820214303067228</v>
      </c>
      <c r="X896">
        <f t="shared" si="3065"/>
        <v>1.3844729373945075</v>
      </c>
      <c r="Y896">
        <f t="shared" si="3065"/>
        <v>-0.25481293329972737</v>
      </c>
      <c r="Z896">
        <f t="shared" si="3065"/>
        <v>2.7357427542849748E-2</v>
      </c>
      <c r="AA896">
        <f t="shared" si="3065"/>
        <v>-1.9225111146536134E-3</v>
      </c>
      <c r="AB896">
        <f t="shared" si="3065"/>
        <v>9.526438052183644E-5</v>
      </c>
      <c r="AC896">
        <f t="shared" si="3065"/>
        <v>-3.5066913312778571E-6</v>
      </c>
      <c r="AD896">
        <f t="shared" si="3065"/>
        <v>9.9658632259034912E-8</v>
      </c>
      <c r="AE896">
        <f t="shared" si="3065"/>
        <v>-2.2525534409148482E-9</v>
      </c>
      <c r="DS896">
        <f t="shared" si="2934"/>
        <v>5.560618996853866</v>
      </c>
      <c r="DT896">
        <f t="shared" ref="DT896" si="3074">-DS896*POWER(DT$6*$A896,2)/((2*DS$10+2)*(2*DS$10+3))</f>
        <v>-28.656171442453783</v>
      </c>
      <c r="DU896">
        <f t="shared" si="3070"/>
        <v>44.30313399662424</v>
      </c>
      <c r="DV896">
        <f t="shared" si="3070"/>
        <v>-32.616055462365104</v>
      </c>
      <c r="DW896">
        <f t="shared" si="3070"/>
        <v>14.007002901939071</v>
      </c>
      <c r="DX896">
        <f t="shared" si="3070"/>
        <v>-3.9373027628106003</v>
      </c>
      <c r="DY896">
        <f t="shared" si="3070"/>
        <v>0.78040580523488412</v>
      </c>
      <c r="DZ896">
        <f t="shared" si="3070"/>
        <v>-0.11490726154331282</v>
      </c>
      <c r="EA896">
        <f t="shared" si="3070"/>
        <v>1.3062456247456224E-2</v>
      </c>
      <c r="EB896">
        <f t="shared" si="3070"/>
        <v>-1.1809867384303639E-3</v>
      </c>
      <c r="HP896">
        <f t="shared" si="2936"/>
        <v>8.3409284952807994</v>
      </c>
      <c r="HQ896">
        <f t="shared" ref="HQ896" si="3075">-HP896*POWER(HQ$6*$A896,2)/((2*HP$10+2)*(2*HP$10+3))</f>
        <v>-96.714578618281521</v>
      </c>
      <c r="HR896">
        <f t="shared" si="3071"/>
        <v>336.42692378686536</v>
      </c>
      <c r="HS896">
        <f t="shared" si="3071"/>
        <v>-557.27588512650379</v>
      </c>
      <c r="HT896">
        <f t="shared" si="3071"/>
        <v>538.47624632591169</v>
      </c>
      <c r="HU896">
        <f t="shared" si="3071"/>
        <v>-340.56707642754378</v>
      </c>
      <c r="HV896">
        <f t="shared" si="3071"/>
        <v>151.88219294671589</v>
      </c>
      <c r="HW896">
        <f t="shared" si="3071"/>
        <v>-50.317187790212188</v>
      </c>
      <c r="HX896">
        <f t="shared" si="3071"/>
        <v>12.869932014288835</v>
      </c>
      <c r="HY896">
        <f t="shared" si="3071"/>
        <v>-2.6180560667335913</v>
      </c>
    </row>
    <row r="897" spans="1:233" x14ac:dyDescent="0.2">
      <c r="A897">
        <f t="shared" si="2938"/>
        <v>2.7834510910805226</v>
      </c>
      <c r="B897">
        <f t="shared" si="2926"/>
        <v>0.35053432019129105</v>
      </c>
      <c r="C897">
        <f t="shared" si="2927"/>
        <v>0.35053432014947911</v>
      </c>
      <c r="D897">
        <f t="shared" si="2928"/>
        <v>-0.65658575575300804</v>
      </c>
      <c r="E897">
        <f t="shared" si="2929"/>
        <v>-0.65666960368420324</v>
      </c>
      <c r="F897">
        <f t="shared" si="2930"/>
        <v>0.87931631019060497</v>
      </c>
      <c r="G897">
        <f t="shared" si="2931"/>
        <v>0.48997310490241741</v>
      </c>
      <c r="V897">
        <f t="shared" si="2932"/>
        <v>2.7834510910805226</v>
      </c>
      <c r="W897">
        <f t="shared" si="2933"/>
        <v>-3.59417760127833</v>
      </c>
      <c r="X897">
        <f t="shared" ref="X897:AO900" si="3076">-W897*POWER(X$6*$A897,2)/((2*W$10+2)*(2*W$10+3))</f>
        <v>1.3923125149487823</v>
      </c>
      <c r="Y897">
        <f t="shared" si="3076"/>
        <v>-0.25683524780977657</v>
      </c>
      <c r="Z897">
        <f t="shared" si="3076"/>
        <v>2.7636899442768141E-2</v>
      </c>
      <c r="AA897">
        <f t="shared" si="3076"/>
        <v>-1.94654219519629E-3</v>
      </c>
      <c r="AB897">
        <f t="shared" si="3076"/>
        <v>9.6673270933571071E-5</v>
      </c>
      <c r="AC897">
        <f t="shared" si="3076"/>
        <v>-3.5665991981288427E-6</v>
      </c>
      <c r="AD897">
        <f t="shared" si="3076"/>
        <v>1.015903818506783E-7</v>
      </c>
      <c r="AE897">
        <f t="shared" si="3076"/>
        <v>-2.3014083041888208E-9</v>
      </c>
      <c r="DS897">
        <f t="shared" si="2934"/>
        <v>5.5669021821610452</v>
      </c>
      <c r="DT897">
        <f t="shared" ref="DT897" si="3077">-DS897*POWER(DT$6*$A897,2)/((2*DS$10+2)*(2*DS$10+3))</f>
        <v>-28.75342081022664</v>
      </c>
      <c r="DU897">
        <f t="shared" si="3070"/>
        <v>44.554000478361033</v>
      </c>
      <c r="DV897">
        <f t="shared" si="3070"/>
        <v>-32.874911719651401</v>
      </c>
      <c r="DW897">
        <f t="shared" si="3070"/>
        <v>14.150092514697288</v>
      </c>
      <c r="DX897">
        <f t="shared" si="3070"/>
        <v>-3.9865184157620019</v>
      </c>
      <c r="DY897">
        <f t="shared" si="3070"/>
        <v>0.79194743548781421</v>
      </c>
      <c r="DZ897">
        <f t="shared" si="3070"/>
        <v>-0.11687032252428592</v>
      </c>
      <c r="EA897">
        <f t="shared" si="3070"/>
        <v>1.3315654529932107E-2</v>
      </c>
      <c r="EB897">
        <f t="shared" si="3070"/>
        <v>-1.2066007569865485E-3</v>
      </c>
      <c r="HP897">
        <f t="shared" si="2936"/>
        <v>8.3503532732415682</v>
      </c>
      <c r="HQ897">
        <f t="shared" ref="HQ897" si="3078">-HP897*POWER(HQ$6*$A897,2)/((2*HP$10+2)*(2*HP$10+3))</f>
        <v>-97.042795234514912</v>
      </c>
      <c r="HR897">
        <f t="shared" si="3071"/>
        <v>338.33194113255411</v>
      </c>
      <c r="HS897">
        <f t="shared" si="3071"/>
        <v>-561.69868695998139</v>
      </c>
      <c r="HT897">
        <f t="shared" si="3071"/>
        <v>543.97709173200542</v>
      </c>
      <c r="HU897">
        <f t="shared" si="3071"/>
        <v>-344.82411025243726</v>
      </c>
      <c r="HV897">
        <f t="shared" si="3071"/>
        <v>154.12841933462389</v>
      </c>
      <c r="HW897">
        <f t="shared" si="3071"/>
        <v>-51.176800200225358</v>
      </c>
      <c r="HX897">
        <f t="shared" si="3071"/>
        <v>13.119398471428845</v>
      </c>
      <c r="HY897">
        <f t="shared" si="3071"/>
        <v>-2.6748381917924826</v>
      </c>
    </row>
    <row r="898" spans="1:233" x14ac:dyDescent="0.2">
      <c r="A898">
        <f t="shared" si="2938"/>
        <v>2.7865926837341122</v>
      </c>
      <c r="B898">
        <f t="shared" si="2926"/>
        <v>0.34759033697106934</v>
      </c>
      <c r="C898">
        <f t="shared" si="2927"/>
        <v>0.34759033692825708</v>
      </c>
      <c r="D898">
        <f t="shared" si="2928"/>
        <v>-0.65183372530093098</v>
      </c>
      <c r="E898">
        <f t="shared" si="2929"/>
        <v>-0.65191957180139615</v>
      </c>
      <c r="F898">
        <f t="shared" si="2930"/>
        <v>0.87478888433350266</v>
      </c>
      <c r="G898">
        <f t="shared" si="2931"/>
        <v>0.47622554455231114</v>
      </c>
      <c r="V898">
        <f t="shared" si="2932"/>
        <v>2.7865926837341122</v>
      </c>
      <c r="W898">
        <f t="shared" si="2933"/>
        <v>-3.6063612438110746</v>
      </c>
      <c r="X898">
        <f t="shared" si="3076"/>
        <v>1.4001875656367226</v>
      </c>
      <c r="Y898">
        <f t="shared" si="3076"/>
        <v>-0.25887130392272628</v>
      </c>
      <c r="Z898">
        <f t="shared" si="3076"/>
        <v>2.7918906216280657E-2</v>
      </c>
      <c r="AA898">
        <f t="shared" si="3076"/>
        <v>-1.9708460430881828E-3</v>
      </c>
      <c r="AB898">
        <f t="shared" si="3076"/>
        <v>9.8101373171063388E-5</v>
      </c>
      <c r="AC898">
        <f t="shared" si="3076"/>
        <v>-3.6274612077210821E-6</v>
      </c>
      <c r="AD898">
        <f t="shared" si="3076"/>
        <v>1.0355733315020754E-7</v>
      </c>
      <c r="AE898">
        <f t="shared" si="3076"/>
        <v>-2.3512658532944708E-9</v>
      </c>
      <c r="DS898">
        <f t="shared" si="2934"/>
        <v>5.5731853674682243</v>
      </c>
      <c r="DT898">
        <f t="shared" ref="DT898" si="3079">-DS898*POWER(DT$6*$A898,2)/((2*DS$10+2)*(2*DS$10+3))</f>
        <v>-28.850889950488597</v>
      </c>
      <c r="DU898">
        <f t="shared" si="3070"/>
        <v>44.806002100375125</v>
      </c>
      <c r="DV898">
        <f t="shared" si="3070"/>
        <v>-33.135526902108964</v>
      </c>
      <c r="DW898">
        <f t="shared" ref="DW898:EL898" si="3080">-DV898*POWER(DW$6*$A898,2)/((2*DV$10+2)*(2*DV$10+3))</f>
        <v>14.294479982735696</v>
      </c>
      <c r="DX898">
        <f t="shared" si="3080"/>
        <v>-4.0362926962445984</v>
      </c>
      <c r="DY898">
        <f t="shared" si="3080"/>
        <v>0.80364644901735127</v>
      </c>
      <c r="DZ898">
        <f t="shared" si="3080"/>
        <v>-0.11886464885460442</v>
      </c>
      <c r="EA898">
        <f t="shared" si="3080"/>
        <v>1.3573466770664002E-2</v>
      </c>
      <c r="EB898">
        <f t="shared" si="3080"/>
        <v>-1.2327404716920515E-3</v>
      </c>
      <c r="HP898">
        <f t="shared" si="2936"/>
        <v>8.359778051202337</v>
      </c>
      <c r="HQ898">
        <f t="shared" ref="HQ898" si="3081">-HP898*POWER(HQ$6*$A898,2)/((2*HP$10+2)*(2*HP$10+3))</f>
        <v>-97.371753582899032</v>
      </c>
      <c r="HR898">
        <f t="shared" si="3071"/>
        <v>340.24557844972372</v>
      </c>
      <c r="HS898">
        <f t="shared" si="3071"/>
        <v>-566.15154167900266</v>
      </c>
      <c r="HT898">
        <f t="shared" ref="HT898:II898" si="3082">-HS898*POWER(HT$6*$A898,2)/((2*HS$10+2)*(2*HS$10+3))</f>
        <v>549.5278310550525</v>
      </c>
      <c r="HU898">
        <f t="shared" si="3082"/>
        <v>-349.12946399494251</v>
      </c>
      <c r="HV898">
        <f t="shared" si="3082"/>
        <v>156.4052755782094</v>
      </c>
      <c r="HW898">
        <f t="shared" si="3082"/>
        <v>-52.050103515697522</v>
      </c>
      <c r="HX898">
        <f t="shared" si="3082"/>
        <v>13.373410882863116</v>
      </c>
      <c r="HY898">
        <f t="shared" si="3082"/>
        <v>-2.7327856999570406</v>
      </c>
    </row>
    <row r="899" spans="1:233" x14ac:dyDescent="0.2">
      <c r="A899">
        <f t="shared" si="2938"/>
        <v>2.7897342763877018</v>
      </c>
      <c r="B899">
        <f t="shared" si="2926"/>
        <v>0.34464292317454959</v>
      </c>
      <c r="C899">
        <f t="shared" si="2927"/>
        <v>0.34464292313071326</v>
      </c>
      <c r="D899">
        <f t="shared" si="2928"/>
        <v>-0.64705596156949707</v>
      </c>
      <c r="E899">
        <f t="shared" si="2929"/>
        <v>-0.64714385191841506</v>
      </c>
      <c r="F899">
        <f t="shared" si="2930"/>
        <v>0.87018375466957665</v>
      </c>
      <c r="G899">
        <f t="shared" si="2931"/>
        <v>0.4621929324753018</v>
      </c>
      <c r="V899">
        <f t="shared" si="2932"/>
        <v>2.7897342763877018</v>
      </c>
      <c r="W899">
        <f t="shared" si="2933"/>
        <v>-3.618572388911236</v>
      </c>
      <c r="X899">
        <f t="shared" si="3076"/>
        <v>1.4080982097060875</v>
      </c>
      <c r="Y899">
        <f t="shared" si="3076"/>
        <v>-0.26092117936231074</v>
      </c>
      <c r="Z899">
        <f t="shared" si="3076"/>
        <v>2.8203467958519628E-2</v>
      </c>
      <c r="AA899">
        <f t="shared" si="3076"/>
        <v>-1.9954254416411142E-3</v>
      </c>
      <c r="AB899">
        <f t="shared" si="3076"/>
        <v>9.9548927105966788E-5</v>
      </c>
      <c r="AC899">
        <f t="shared" si="3076"/>
        <v>-3.6892914550559935E-6</v>
      </c>
      <c r="AD899">
        <f t="shared" si="3076"/>
        <v>1.0556008685317308E-7</v>
      </c>
      <c r="AE899">
        <f t="shared" si="3076"/>
        <v>-2.4021455017570497E-9</v>
      </c>
      <c r="DS899">
        <f t="shared" si="2934"/>
        <v>5.5794685527754035</v>
      </c>
      <c r="DT899">
        <f t="shared" ref="DT899:EL903" si="3083">-DS899*POWER(DT$6*$A899,2)/((2*DS$10+2)*(2*DS$10+3))</f>
        <v>-28.948579111289888</v>
      </c>
      <c r="DU899">
        <f t="shared" si="3083"/>
        <v>45.059142710594799</v>
      </c>
      <c r="DV899">
        <f t="shared" si="3083"/>
        <v>-33.397910958375775</v>
      </c>
      <c r="DW899">
        <f t="shared" si="3083"/>
        <v>14.440175594762049</v>
      </c>
      <c r="DX899">
        <f t="shared" si="3083"/>
        <v>-4.0866313044810019</v>
      </c>
      <c r="DY899">
        <f t="shared" si="3083"/>
        <v>0.81550481085207993</v>
      </c>
      <c r="DZ899">
        <f t="shared" si="3083"/>
        <v>-0.1208907023992748</v>
      </c>
      <c r="EA899">
        <f t="shared" si="3083"/>
        <v>1.3835971704019102E-2</v>
      </c>
      <c r="EB899">
        <f t="shared" si="3083"/>
        <v>-1.2594160608252001E-3</v>
      </c>
      <c r="HP899">
        <f t="shared" si="2936"/>
        <v>8.3692028291631058</v>
      </c>
      <c r="HQ899">
        <f t="shared" ref="HQ899:II903" si="3084">-HP899*POWER(HQ$6*$A899,2)/((2*HP$10+2)*(2*HP$10+3))</f>
        <v>-97.70145450060339</v>
      </c>
      <c r="HR899">
        <f t="shared" si="3084"/>
        <v>342.1678649585794</v>
      </c>
      <c r="HS899">
        <f t="shared" si="3084"/>
        <v>-570.63461926537389</v>
      </c>
      <c r="HT899">
        <f t="shared" si="3084"/>
        <v>555.12885982754221</v>
      </c>
      <c r="HU899">
        <f t="shared" si="3084"/>
        <v>-353.4836307103987</v>
      </c>
      <c r="HV899">
        <f t="shared" si="3084"/>
        <v>158.71314411036641</v>
      </c>
      <c r="HW899">
        <f t="shared" si="3084"/>
        <v>-52.93729998449318</v>
      </c>
      <c r="HX899">
        <f t="shared" si="3084"/>
        <v>13.632046822512944</v>
      </c>
      <c r="HY899">
        <f t="shared" si="3084"/>
        <v>-2.7919211548196032</v>
      </c>
    </row>
    <row r="900" spans="1:233" x14ac:dyDescent="0.2">
      <c r="A900">
        <f t="shared" si="2938"/>
        <v>2.7928758690412914</v>
      </c>
      <c r="B900">
        <f t="shared" si="2926"/>
        <v>0.34169210789151605</v>
      </c>
      <c r="C900">
        <f t="shared" si="2927"/>
        <v>0.34169210784663345</v>
      </c>
      <c r="D900">
        <f t="shared" si="2928"/>
        <v>-0.64225265317663771</v>
      </c>
      <c r="E900">
        <f t="shared" si="2929"/>
        <v>-0.64234263362561694</v>
      </c>
      <c r="F900">
        <f t="shared" si="2930"/>
        <v>0.86550133025307108</v>
      </c>
      <c r="G900">
        <f t="shared" si="2931"/>
        <v>0.44787126220612139</v>
      </c>
      <c r="V900">
        <f t="shared" si="2932"/>
        <v>2.7928758690412914</v>
      </c>
      <c r="W900">
        <f t="shared" si="2933"/>
        <v>-3.6308110675850886</v>
      </c>
      <c r="X900">
        <f t="shared" si="3076"/>
        <v>1.4160445676760729</v>
      </c>
      <c r="Y900">
        <f t="shared" si="3076"/>
        <v>-0.26298495220355622</v>
      </c>
      <c r="Z900">
        <f t="shared" si="3076"/>
        <v>2.8490604901008895E-2</v>
      </c>
      <c r="AA900">
        <f t="shared" si="3076"/>
        <v>-2.0202831993835456E-3</v>
      </c>
      <c r="AB900">
        <f t="shared" si="3076"/>
        <v>1.010161753295312E-4</v>
      </c>
      <c r="AC900">
        <f t="shared" si="3076"/>
        <v>-3.7521042271177814E-6</v>
      </c>
      <c r="AD900">
        <f t="shared" si="3076"/>
        <v>1.0759925321140647E-7</v>
      </c>
      <c r="AE900">
        <f t="shared" si="3076"/>
        <v>-2.4540670164652223E-9</v>
      </c>
      <c r="DS900">
        <f t="shared" si="2934"/>
        <v>5.5857517380825827</v>
      </c>
      <c r="DT900">
        <f t="shared" ref="DT900" si="3085">-DS900*POWER(DT$6*$A900,2)/((2*DS$10+2)*(2*DS$10+3))</f>
        <v>-29.046488540680709</v>
      </c>
      <c r="DU900">
        <f t="shared" si="3083"/>
        <v>45.313426165634333</v>
      </c>
      <c r="DV900">
        <f t="shared" si="3083"/>
        <v>-33.662073882055196</v>
      </c>
      <c r="DW900">
        <f t="shared" si="3083"/>
        <v>14.587189709316554</v>
      </c>
      <c r="DX900">
        <f t="shared" si="3083"/>
        <v>-4.1375399923375014</v>
      </c>
      <c r="DY900">
        <f t="shared" si="3083"/>
        <v>0.82752450829951962</v>
      </c>
      <c r="DZ900">
        <f t="shared" si="3083"/>
        <v>-0.12294895131419546</v>
      </c>
      <c r="EA900">
        <f t="shared" si="3083"/>
        <v>1.4103249316925469E-2</v>
      </c>
      <c r="EB900">
        <f t="shared" si="3083"/>
        <v>-1.2866378879285185E-3</v>
      </c>
      <c r="HP900">
        <f t="shared" si="2936"/>
        <v>8.3786276071238746</v>
      </c>
      <c r="HQ900">
        <f t="shared" ref="HQ900" si="3086">-HP900*POWER(HQ$6*$A900,2)/((2*HP$10+2)*(2*HP$10+3))</f>
        <v>-98.031898824797409</v>
      </c>
      <c r="HR900">
        <f t="shared" si="3084"/>
        <v>344.09882994528573</v>
      </c>
      <c r="HS900">
        <f t="shared" si="3084"/>
        <v>-575.14809046917765</v>
      </c>
      <c r="HT900">
        <f t="shared" si="3084"/>
        <v>560.78057626655823</v>
      </c>
      <c r="HU900">
        <f t="shared" si="3084"/>
        <v>-357.88710792119707</v>
      </c>
      <c r="HV900">
        <f t="shared" si="3084"/>
        <v>161.05241169990424</v>
      </c>
      <c r="HW900">
        <f t="shared" si="3084"/>
        <v>-53.838594609219953</v>
      </c>
      <c r="HX900">
        <f t="shared" si="3084"/>
        <v>13.895385098399313</v>
      </c>
      <c r="HY900">
        <f t="shared" si="3084"/>
        <v>-2.8522675306731844</v>
      </c>
    </row>
    <row r="901" spans="1:233" x14ac:dyDescent="0.2">
      <c r="A901">
        <f t="shared" si="2938"/>
        <v>2.796017461694881</v>
      </c>
      <c r="B901">
        <f t="shared" si="2926"/>
        <v>0.33873792024532434</v>
      </c>
      <c r="C901">
        <f t="shared" si="2927"/>
        <v>0.33873792019937077</v>
      </c>
      <c r="D901">
        <f t="shared" si="2928"/>
        <v>-0.6374239897487437</v>
      </c>
      <c r="E901">
        <f t="shared" si="2929"/>
        <v>-0.63751610754162047</v>
      </c>
      <c r="F901">
        <f t="shared" si="2930"/>
        <v>0.86074202700399693</v>
      </c>
      <c r="G901">
        <f t="shared" si="2931"/>
        <v>0.43325644539131991</v>
      </c>
      <c r="V901">
        <f t="shared" si="2932"/>
        <v>2.796017461694881</v>
      </c>
      <c r="W901">
        <f t="shared" si="2933"/>
        <v>-3.6430773108389105</v>
      </c>
      <c r="X901">
        <f t="shared" ref="X901:AO904" si="3087">-W901*POWER(X$6*$A901,2)/((2*W$10+2)*(2*W$10+3))</f>
        <v>1.4240267603376213</v>
      </c>
      <c r="Y901">
        <f t="shared" si="3087"/>
        <v>-0.26506270087397193</v>
      </c>
      <c r="Z901">
        <f t="shared" si="3087"/>
        <v>2.8780337412434506E-2</v>
      </c>
      <c r="AA901">
        <f t="shared" si="3087"/>
        <v>-2.0454221502602624E-3</v>
      </c>
      <c r="AB901">
        <f t="shared" si="3087"/>
        <v>1.0250336318032276E-4</v>
      </c>
      <c r="AC901">
        <f t="shared" si="3087"/>
        <v>-3.8159140052677556E-6</v>
      </c>
      <c r="AD901">
        <f t="shared" si="3087"/>
        <v>1.0967545217402973E-7</v>
      </c>
      <c r="AE901">
        <f t="shared" si="3087"/>
        <v>-2.5070505236941363E-9</v>
      </c>
      <c r="DS901">
        <f t="shared" si="2934"/>
        <v>5.5920349233897619</v>
      </c>
      <c r="DT901">
        <f t="shared" ref="DT901" si="3088">-DS901*POWER(DT$6*$A901,2)/((2*DS$10+2)*(2*DS$10+3))</f>
        <v>-29.144618486711284</v>
      </c>
      <c r="DU901">
        <f t="shared" si="3083"/>
        <v>45.568856330803882</v>
      </c>
      <c r="DV901">
        <f t="shared" si="3083"/>
        <v>-33.928025711868408</v>
      </c>
      <c r="DW901">
        <f t="shared" si="3083"/>
        <v>14.735532755166467</v>
      </c>
      <c r="DX901">
        <f t="shared" si="3083"/>
        <v>-4.1890245637330175</v>
      </c>
      <c r="DY901">
        <f t="shared" si="3083"/>
        <v>0.83970755117320406</v>
      </c>
      <c r="DZ901">
        <f t="shared" si="3083"/>
        <v>-0.12503987012461382</v>
      </c>
      <c r="EA901">
        <f t="shared" si="3083"/>
        <v>1.4375380867354424E-2</v>
      </c>
      <c r="EB901">
        <f t="shared" si="3083"/>
        <v>-1.3144165049665513E-3</v>
      </c>
      <c r="HP901">
        <f t="shared" si="2936"/>
        <v>8.3880523850846433</v>
      </c>
      <c r="HQ901">
        <f t="shared" ref="HQ901" si="3089">-HP901*POWER(HQ$6*$A901,2)/((2*HP$10+2)*(2*HP$10+3))</f>
        <v>-98.363087392650598</v>
      </c>
      <c r="HR901">
        <f t="shared" si="3084"/>
        <v>346.03850276204201</v>
      </c>
      <c r="HS901">
        <f t="shared" si="3084"/>
        <v>-579.69212681137674</v>
      </c>
      <c r="HT901">
        <f t="shared" si="3084"/>
        <v>566.48338128894864</v>
      </c>
      <c r="HU901">
        <f t="shared" si="3084"/>
        <v>-362.34039765215493</v>
      </c>
      <c r="HV901">
        <f t="shared" si="3084"/>
        <v>163.42346949574184</v>
      </c>
      <c r="HW901">
        <f t="shared" si="3084"/>
        <v>-54.754195181584585</v>
      </c>
      <c r="HX901">
        <f t="shared" si="3084"/>
        <v>14.163505770852918</v>
      </c>
      <c r="HY901">
        <f t="shared" si="3084"/>
        <v>-2.9138482195118685</v>
      </c>
    </row>
    <row r="902" spans="1:233" x14ac:dyDescent="0.2">
      <c r="A902">
        <f t="shared" si="2938"/>
        <v>2.7991590543484706</v>
      </c>
      <c r="B902">
        <f t="shared" si="2926"/>
        <v>0.33578038939261384</v>
      </c>
      <c r="C902">
        <f t="shared" si="2927"/>
        <v>0.33578038934556514</v>
      </c>
      <c r="D902">
        <f t="shared" si="2928"/>
        <v>-0.63257016191317905</v>
      </c>
      <c r="E902">
        <f t="shared" si="2929"/>
        <v>-0.63266446530607445</v>
      </c>
      <c r="F902">
        <f t="shared" si="2930"/>
        <v>0.85590626767118738</v>
      </c>
      <c r="G902">
        <f t="shared" si="2931"/>
        <v>0.41834431007404005</v>
      </c>
      <c r="V902">
        <f t="shared" si="2932"/>
        <v>2.7991590543484706</v>
      </c>
      <c r="W902">
        <f t="shared" si="2933"/>
        <v>-3.6553711496789778</v>
      </c>
      <c r="X902">
        <f t="shared" si="3087"/>
        <v>1.4320449087537266</v>
      </c>
      <c r="Y902">
        <f t="shared" si="3087"/>
        <v>-0.26715450415474101</v>
      </c>
      <c r="Z902">
        <f t="shared" si="3087"/>
        <v>2.9072685999418653E-2</v>
      </c>
      <c r="AA902">
        <f t="shared" si="3087"/>
        <v>-2.0708451538333996E-3</v>
      </c>
      <c r="AB902">
        <f t="shared" si="3087"/>
        <v>1.040107387721935E-4</v>
      </c>
      <c r="AC902">
        <f t="shared" si="3087"/>
        <v>-3.8807354676657374E-6</v>
      </c>
      <c r="AD902">
        <f t="shared" si="3087"/>
        <v>1.1178931353038231E-7</v>
      </c>
      <c r="AE902">
        <f t="shared" si="3087"/>
        <v>-2.5611165152241852E-9</v>
      </c>
      <c r="DS902">
        <f t="shared" si="2934"/>
        <v>5.5983181086969411</v>
      </c>
      <c r="DT902">
        <f t="shared" ref="DT902" si="3090">-DS902*POWER(DT$6*$A902,2)/((2*DS$10+2)*(2*DS$10+3))</f>
        <v>-29.242969197431822</v>
      </c>
      <c r="DU902">
        <f t="shared" si="3083"/>
        <v>45.825437080119251</v>
      </c>
      <c r="DV902">
        <f t="shared" si="3083"/>
        <v>-34.19577653180685</v>
      </c>
      <c r="DW902">
        <f t="shared" si="3083"/>
        <v>14.88521523170235</v>
      </c>
      <c r="DX902">
        <f t="shared" si="3083"/>
        <v>-4.2410908750508023</v>
      </c>
      <c r="DY902">
        <f t="shared" si="3083"/>
        <v>0.85205597202180916</v>
      </c>
      <c r="DZ902">
        <f t="shared" si="3083"/>
        <v>-0.12716393980447088</v>
      </c>
      <c r="EA902">
        <f t="shared" si="3083"/>
        <v>1.465244890305427E-2</v>
      </c>
      <c r="EB902">
        <f t="shared" si="3083"/>
        <v>-1.3427626555338576E-3</v>
      </c>
      <c r="HP902">
        <f t="shared" si="2936"/>
        <v>8.3974771630454121</v>
      </c>
      <c r="HQ902">
        <f t="shared" ref="HQ902" si="3091">-HP902*POWER(HQ$6*$A902,2)/((2*HP$10+2)*(2*HP$10+3))</f>
        <v>-98.695021041332396</v>
      </c>
      <c r="HR902">
        <f t="shared" si="3084"/>
        <v>347.98691282715561</v>
      </c>
      <c r="HS902">
        <f t="shared" si="3084"/>
        <v>-584.26690058641873</v>
      </c>
      <c r="HT902">
        <f t="shared" si="3084"/>
        <v>572.23767852655749</v>
      </c>
      <c r="HU902">
        <f t="shared" si="3084"/>
        <v>-366.84400646612534</v>
      </c>
      <c r="HV902">
        <f t="shared" si="3084"/>
        <v>165.82671307149991</v>
      </c>
      <c r="HW902">
        <f t="shared" si="3084"/>
        <v>-55.684312317137191</v>
      </c>
      <c r="HX902">
        <f t="shared" si="3084"/>
        <v>14.436490170971684</v>
      </c>
      <c r="HY902">
        <f t="shared" si="3084"/>
        <v>-2.9766870381423911</v>
      </c>
    </row>
    <row r="903" spans="1:233" x14ac:dyDescent="0.2">
      <c r="A903">
        <f t="shared" si="2938"/>
        <v>2.8023006470020602</v>
      </c>
      <c r="B903">
        <f t="shared" si="2926"/>
        <v>0.33281954452302004</v>
      </c>
      <c r="C903">
        <f t="shared" si="2927"/>
        <v>0.33281954447485163</v>
      </c>
      <c r="D903">
        <f t="shared" si="2928"/>
        <v>-0.62769136129075565</v>
      </c>
      <c r="E903">
        <f t="shared" si="2929"/>
        <v>-0.62778789957260583</v>
      </c>
      <c r="F903">
        <f t="shared" si="2930"/>
        <v>0.85099448179474746</v>
      </c>
      <c r="G903">
        <f t="shared" si="2931"/>
        <v>0.40313059894988168</v>
      </c>
      <c r="V903">
        <f t="shared" si="2932"/>
        <v>2.8023006470020602</v>
      </c>
      <c r="W903">
        <f t="shared" si="2933"/>
        <v>-3.6676926151115672</v>
      </c>
      <c r="X903">
        <f t="shared" si="3087"/>
        <v>1.4400991342597407</v>
      </c>
      <c r="Y903">
        <f t="shared" si="3087"/>
        <v>-0.26926044118191644</v>
      </c>
      <c r="Z903">
        <f t="shared" si="3087"/>
        <v>2.9367671307297321E-2</v>
      </c>
      <c r="AA903">
        <f t="shared" si="3087"/>
        <v>-2.0965550954848396E-3</v>
      </c>
      <c r="AB903">
        <f t="shared" si="3087"/>
        <v>1.0553855302250461E-4</v>
      </c>
      <c r="AC903">
        <f t="shared" si="3087"/>
        <v>-3.9465834917188735E-6</v>
      </c>
      <c r="AD903">
        <f t="shared" si="3087"/>
        <v>1.1394147705489092E-7</v>
      </c>
      <c r="AE903">
        <f t="shared" si="3087"/>
        <v>-2.6162858545569039E-9</v>
      </c>
      <c r="DS903">
        <f t="shared" si="2934"/>
        <v>5.6046012940041203</v>
      </c>
      <c r="DT903">
        <f t="shared" ref="DT903" si="3092">-DS903*POWER(DT$6*$A903,2)/((2*DS$10+2)*(2*DS$10+3))</f>
        <v>-29.341540920892538</v>
      </c>
      <c r="DU903">
        <f t="shared" si="3083"/>
        <v>46.083172296311702</v>
      </c>
      <c r="DV903">
        <f t="shared" si="3083"/>
        <v>-34.465336471285305</v>
      </c>
      <c r="DW903">
        <f t="shared" ref="DW903:EL903" si="3093">-DV903*POWER(DW$6*$A903,2)/((2*DV$10+2)*(2*DV$10+3))</f>
        <v>15.036247709336228</v>
      </c>
      <c r="DX903">
        <f t="shared" si="3093"/>
        <v>-4.2937448355529515</v>
      </c>
      <c r="DY903">
        <f t="shared" si="3093"/>
        <v>0.86457182636035779</v>
      </c>
      <c r="DZ903">
        <f t="shared" si="3093"/>
        <v>-0.12932164785664405</v>
      </c>
      <c r="EA903">
        <f t="shared" si="3093"/>
        <v>1.4934537280538663E-2</v>
      </c>
      <c r="EB903">
        <f t="shared" si="3093"/>
        <v>-1.37168727811393E-3</v>
      </c>
      <c r="HP903">
        <f t="shared" si="2936"/>
        <v>8.4069019410061809</v>
      </c>
      <c r="HQ903">
        <f t="shared" ref="HQ903" si="3094">-HP903*POWER(HQ$6*$A903,2)/((2*HP$10+2)*(2*HP$10+3))</f>
        <v>-99.02770060801231</v>
      </c>
      <c r="HR903">
        <f t="shared" si="3084"/>
        <v>349.94408962511699</v>
      </c>
      <c r="HS903">
        <f t="shared" si="3084"/>
        <v>-588.87258486485121</v>
      </c>
      <c r="HT903">
        <f t="shared" ref="HT903:II903" si="3095">-HS903*POWER(HT$6*$A903,2)/((2*HS$10+2)*(2*HS$10+3))</f>
        <v>578.04387434153307</v>
      </c>
      <c r="HU903">
        <f t="shared" si="3095"/>
        <v>-371.39844549985276</v>
      </c>
      <c r="HV903">
        <f t="shared" si="3095"/>
        <v>168.26254247049854</v>
      </c>
      <c r="HW903">
        <f t="shared" si="3095"/>
        <v>-56.629159490409357</v>
      </c>
      <c r="HX903">
        <f t="shared" si="3095"/>
        <v>14.714420919329365</v>
      </c>
      <c r="HY903">
        <f t="shared" si="3095"/>
        <v>-3.0408082354086536</v>
      </c>
    </row>
    <row r="904" spans="1:233" x14ac:dyDescent="0.2">
      <c r="A904">
        <f t="shared" si="2938"/>
        <v>2.8054422396556498</v>
      </c>
      <c r="B904">
        <f t="shared" si="2926"/>
        <v>0.32985541485888648</v>
      </c>
      <c r="C904">
        <f t="shared" si="2927"/>
        <v>0.32985541480957309</v>
      </c>
      <c r="D904">
        <f t="shared" si="2928"/>
        <v>-0.62278778048816819</v>
      </c>
      <c r="E904">
        <f t="shared" si="2929"/>
        <v>-0.62288660400160967</v>
      </c>
      <c r="F904">
        <f t="shared" si="2930"/>
        <v>0.84600710566789894</v>
      </c>
      <c r="G904">
        <f t="shared" si="2931"/>
        <v>0.38761096759017954</v>
      </c>
      <c r="V904">
        <f t="shared" si="2932"/>
        <v>2.8054422396556498</v>
      </c>
      <c r="W904">
        <f t="shared" si="2933"/>
        <v>-3.6800417381429553</v>
      </c>
      <c r="X904">
        <f t="shared" si="3087"/>
        <v>1.4481895584636779</v>
      </c>
      <c r="Y904">
        <f t="shared" si="3087"/>
        <v>-0.27138059144761745</v>
      </c>
      <c r="Z904">
        <f t="shared" si="3087"/>
        <v>2.96653141209012E-2</v>
      </c>
      <c r="AA904">
        <f t="shared" si="3087"/>
        <v>-2.1225548866199671E-3</v>
      </c>
      <c r="AB904">
        <f t="shared" si="3087"/>
        <v>1.0708705968060369E-4</v>
      </c>
      <c r="AC904">
        <f t="shared" si="3087"/>
        <v>-4.0134731565581069E-6</v>
      </c>
      <c r="AD904">
        <f t="shared" si="3087"/>
        <v>1.1613259265390533E-7</v>
      </c>
      <c r="AE904">
        <f t="shared" si="3087"/>
        <v>-2.6725797832294009E-9</v>
      </c>
      <c r="DS904">
        <f t="shared" si="2934"/>
        <v>5.6108844793112995</v>
      </c>
      <c r="DT904">
        <f t="shared" ref="DT904:EL904" si="3096">-DS904*POWER(DT$6*$A904,2)/((2*DS$10+2)*(2*DS$10+3))</f>
        <v>-29.440333905143643</v>
      </c>
      <c r="DU904">
        <f t="shared" si="3096"/>
        <v>46.342065870837693</v>
      </c>
      <c r="DV904">
        <f t="shared" si="3096"/>
        <v>-34.736715705295033</v>
      </c>
      <c r="DW904">
        <f t="shared" si="3096"/>
        <v>15.188640829901415</v>
      </c>
      <c r="DX904">
        <f t="shared" si="3096"/>
        <v>-4.3469924077976927</v>
      </c>
      <c r="DY904">
        <f t="shared" si="3096"/>
        <v>0.87725719290350546</v>
      </c>
      <c r="DZ904">
        <f t="shared" si="3096"/>
        <v>-0.13151348839409605</v>
      </c>
      <c r="EA904">
        <f t="shared" si="3096"/>
        <v>1.522173118433268E-2</v>
      </c>
      <c r="EB904">
        <f t="shared" si="3096"/>
        <v>-1.4012015093897762E-3</v>
      </c>
      <c r="HP904">
        <f t="shared" si="2936"/>
        <v>8.4163267189669497</v>
      </c>
      <c r="HQ904">
        <f t="shared" ref="HQ904:II904" si="3097">-HP904*POWER(HQ$6*$A904,2)/((2*HP$10+2)*(2*HP$10+3))</f>
        <v>-99.361126929859793</v>
      </c>
      <c r="HR904">
        <f t="shared" si="3097"/>
        <v>351.91006270667378</v>
      </c>
      <c r="HS904">
        <f t="shared" si="3097"/>
        <v>-593.50935349593954</v>
      </c>
      <c r="HT904">
        <f t="shared" si="3097"/>
        <v>583.90237784169858</v>
      </c>
      <c r="HU904">
        <f t="shared" si="3097"/>
        <v>-376.00423050006748</v>
      </c>
      <c r="HV904">
        <f t="shared" si="3097"/>
        <v>170.7313622511592</v>
      </c>
      <c r="HW904">
        <f t="shared" si="3097"/>
        <v>-57.588953070448746</v>
      </c>
      <c r="HX904">
        <f t="shared" si="3097"/>
        <v>14.997381944937947</v>
      </c>
      <c r="HY904">
        <f t="shared" si="3097"/>
        <v>-3.1062364995307479</v>
      </c>
    </row>
    <row r="905" spans="1:233" x14ac:dyDescent="0.2">
      <c r="A905">
        <f t="shared" si="2938"/>
        <v>2.8085838323092394</v>
      </c>
      <c r="B905">
        <f t="shared" si="2926"/>
        <v>0.32688802965497632</v>
      </c>
      <c r="C905">
        <f t="shared" si="2927"/>
        <v>0.32688802960449209</v>
      </c>
      <c r="D905">
        <f t="shared" si="2928"/>
        <v>-0.61785961309039061</v>
      </c>
      <c r="E905">
        <f t="shared" si="2929"/>
        <v>-0.61796077325305798</v>
      </c>
      <c r="F905">
        <f t="shared" si="2930"/>
        <v>0.84094458229822699</v>
      </c>
      <c r="G905">
        <f t="shared" si="2931"/>
        <v>0.37178098263562465</v>
      </c>
      <c r="V905">
        <f t="shared" si="2932"/>
        <v>2.8085838323092394</v>
      </c>
      <c r="W905">
        <f t="shared" si="2933"/>
        <v>-3.6924185497794184</v>
      </c>
      <c r="X905">
        <f t="shared" ref="X905:AO908" si="3098">-W905*POWER(X$6*$A905,2)/((2*W$10+2)*(2*W$10+3))</f>
        <v>1.4563163032465227</v>
      </c>
      <c r="Y905">
        <f t="shared" si="3098"/>
        <v>-0.27351503480123074</v>
      </c>
      <c r="Z905">
        <f t="shared" si="3098"/>
        <v>2.9965635365340384E-2</v>
      </c>
      <c r="AA905">
        <f t="shared" si="3098"/>
        <v>-2.1488474648728171E-3</v>
      </c>
      <c r="AB905">
        <f t="shared" si="3098"/>
        <v>1.0865651535655996E-4</v>
      </c>
      <c r="AC905">
        <f t="shared" si="3098"/>
        <v>-4.0814197455426198E-6</v>
      </c>
      <c r="AD905">
        <f t="shared" si="3098"/>
        <v>1.1836332051452608E-7</v>
      </c>
      <c r="AE905">
        <f t="shared" si="3098"/>
        <v>-2.7300199272288138E-9</v>
      </c>
      <c r="DS905">
        <f t="shared" si="2934"/>
        <v>5.6171676646184787</v>
      </c>
      <c r="DT905">
        <f t="shared" ref="DT905:EL905" si="3099">-DS905*POWER(DT$6*$A905,2)/((2*DS$10+2)*(2*DS$10+3))</f>
        <v>-29.539348398235347</v>
      </c>
      <c r="DU905">
        <f t="shared" si="3099"/>
        <v>46.602121703888727</v>
      </c>
      <c r="DV905">
        <f t="shared" si="3099"/>
        <v>-35.009924454557535</v>
      </c>
      <c r="DW905">
        <f t="shared" si="3099"/>
        <v>15.342405307054277</v>
      </c>
      <c r="DX905">
        <f t="shared" si="3099"/>
        <v>-4.4008396080595293</v>
      </c>
      <c r="DY905">
        <f t="shared" si="3099"/>
        <v>0.89011417380093916</v>
      </c>
      <c r="DZ905">
        <f t="shared" si="3099"/>
        <v>-0.13373996222194057</v>
      </c>
      <c r="EA905">
        <f t="shared" si="3099"/>
        <v>1.5514117146479963E-2</v>
      </c>
      <c r="EB905">
        <f t="shared" si="3099"/>
        <v>-1.4313166876069403E-3</v>
      </c>
      <c r="HP905">
        <f t="shared" si="2936"/>
        <v>8.4257514969277185</v>
      </c>
      <c r="HQ905">
        <f t="shared" ref="HQ905:II905" si="3100">-HP905*POWER(HQ$6*$A905,2)/((2*HP$10+2)*(2*HP$10+3))</f>
        <v>-99.695300844044326</v>
      </c>
      <c r="HR905">
        <f t="shared" si="3100"/>
        <v>353.88486168890523</v>
      </c>
      <c r="HS905">
        <f t="shared" si="3100"/>
        <v>-598.17738111029212</v>
      </c>
      <c r="HT905">
        <f t="shared" si="3100"/>
        <v>589.81360089599536</v>
      </c>
      <c r="HU905">
        <f t="shared" si="3100"/>
        <v>-380.66188185982543</v>
      </c>
      <c r="HV905">
        <f t="shared" si="3100"/>
        <v>173.23358153281703</v>
      </c>
      <c r="HW905">
        <f t="shared" si="3100"/>
        <v>-58.563912356754834</v>
      </c>
      <c r="HX905">
        <f t="shared" si="3100"/>
        <v>15.285458504467178</v>
      </c>
      <c r="HY905">
        <f t="shared" si="3100"/>
        <v>-3.1729969655602028</v>
      </c>
    </row>
    <row r="906" spans="1:233" x14ac:dyDescent="0.2">
      <c r="A906">
        <f t="shared" si="2938"/>
        <v>2.811725424962829</v>
      </c>
      <c r="B906">
        <f t="shared" si="2926"/>
        <v>0.32391741819818348</v>
      </c>
      <c r="C906">
        <f t="shared" si="2927"/>
        <v>0.32391741814650177</v>
      </c>
      <c r="D906">
        <f t="shared" si="2928"/>
        <v>-0.61290705365303333</v>
      </c>
      <c r="E906">
        <f t="shared" si="2929"/>
        <v>-0.61301060297923993</v>
      </c>
      <c r="F906">
        <f t="shared" si="2930"/>
        <v>0.83580736136832934</v>
      </c>
      <c r="G906">
        <f t="shared" si="2931"/>
        <v>0.35563611995696176</v>
      </c>
      <c r="V906">
        <f t="shared" si="2932"/>
        <v>2.811725424962829</v>
      </c>
      <c r="W906">
        <f t="shared" si="2933"/>
        <v>-3.7048230810272345</v>
      </c>
      <c r="X906">
        <f t="shared" si="3098"/>
        <v>1.4644794907625363</v>
      </c>
      <c r="Y906">
        <f t="shared" si="3098"/>
        <v>-0.27566385145061301</v>
      </c>
      <c r="Z906">
        <f t="shared" si="3098"/>
        <v>3.0268656106792372E-2</v>
      </c>
      <c r="AA906">
        <f t="shared" si="3098"/>
        <v>-2.1754357943125939E-3</v>
      </c>
      <c r="AB906">
        <f t="shared" si="3098"/>
        <v>1.1024717955015746E-4</v>
      </c>
      <c r="AC906">
        <f t="shared" si="3098"/>
        <v>-4.1504387487924964E-6</v>
      </c>
      <c r="AD906">
        <f t="shared" si="3098"/>
        <v>1.2063433125544711E-7</v>
      </c>
      <c r="AE906">
        <f t="shared" si="3098"/>
        <v>-2.7886283035082161E-9</v>
      </c>
      <c r="DS906">
        <f t="shared" si="2934"/>
        <v>5.6234508499256579</v>
      </c>
      <c r="DT906">
        <f t="shared" ref="DT906:EL906" si="3101">-DS906*POWER(DT$6*$A906,2)/((2*DS$10+2)*(2*DS$10+3))</f>
        <v>-29.638584648217876</v>
      </c>
      <c r="DU906">
        <f t="shared" si="3101"/>
        <v>46.86334370440116</v>
      </c>
      <c r="DV906">
        <f t="shared" si="3101"/>
        <v>-35.284972985678465</v>
      </c>
      <c r="DW906">
        <f t="shared" si="3101"/>
        <v>15.497551926677694</v>
      </c>
      <c r="DX906">
        <f t="shared" si="3101"/>
        <v>-4.4552925067521922</v>
      </c>
      <c r="DY906">
        <f t="shared" si="3101"/>
        <v>0.90314489487488991</v>
      </c>
      <c r="DZ906">
        <f t="shared" si="3101"/>
        <v>-0.13600157692043252</v>
      </c>
      <c r="EA906">
        <f t="shared" si="3101"/>
        <v>1.5811783066313964E-2</v>
      </c>
      <c r="EB906">
        <f t="shared" si="3101"/>
        <v>-1.4620443559897156E-3</v>
      </c>
      <c r="HP906">
        <f t="shared" si="2936"/>
        <v>8.4351762748884873</v>
      </c>
      <c r="HQ906">
        <f t="shared" ref="HQ906:II906" si="3102">-HP906*POWER(HQ$6*$A906,2)/((2*HP$10+2)*(2*HP$10+3))</f>
        <v>-100.03022318773536</v>
      </c>
      <c r="HR906">
        <f t="shared" si="3102"/>
        <v>355.86851625529641</v>
      </c>
      <c r="HS906">
        <f t="shared" si="3102"/>
        <v>-602.87684312249098</v>
      </c>
      <c r="HT906">
        <f t="shared" si="3102"/>
        <v>595.77795814999467</v>
      </c>
      <c r="HU906">
        <f t="shared" si="3102"/>
        <v>-385.37192465509344</v>
      </c>
      <c r="HV906">
        <f t="shared" si="3102"/>
        <v>175.76961404194589</v>
      </c>
      <c r="HW906">
        <f t="shared" si="3102"/>
        <v>-59.554259615619969</v>
      </c>
      <c r="HX906">
        <f t="shared" si="3102"/>
        <v>15.57873720172446</v>
      </c>
      <c r="HY906">
        <f t="shared" si="3102"/>
        <v>-3.2411152229531859</v>
      </c>
    </row>
    <row r="907" spans="1:233" x14ac:dyDescent="0.2">
      <c r="A907">
        <f t="shared" si="2938"/>
        <v>2.8148670176164186</v>
      </c>
      <c r="B907">
        <f t="shared" si="2926"/>
        <v>0.32094360980724379</v>
      </c>
      <c r="C907">
        <f t="shared" si="2927"/>
        <v>0.32094360975433722</v>
      </c>
      <c r="D907">
        <f t="shared" si="2928"/>
        <v>-0.60793029769466289</v>
      </c>
      <c r="E907">
        <f t="shared" si="2929"/>
        <v>-0.60803628981752622</v>
      </c>
      <c r="F907">
        <f t="shared" si="2930"/>
        <v>0.83059589919587284</v>
      </c>
      <c r="G907">
        <f t="shared" si="2931"/>
        <v>0.33917176278406291</v>
      </c>
      <c r="V907">
        <f t="shared" si="2932"/>
        <v>2.8148670176164186</v>
      </c>
      <c r="W907">
        <f t="shared" si="2933"/>
        <v>-3.7172553628926797</v>
      </c>
      <c r="X907">
        <f t="shared" si="3098"/>
        <v>1.4726792434395592</v>
      </c>
      <c r="Y907">
        <f t="shared" si="3098"/>
        <v>-0.27782712196329618</v>
      </c>
      <c r="Z907">
        <f t="shared" si="3098"/>
        <v>3.0574397553293657E-2</v>
      </c>
      <c r="AA907">
        <f t="shared" si="3098"/>
        <v>-2.2023228656515804E-3</v>
      </c>
      <c r="AB907">
        <f t="shared" si="3098"/>
        <v>1.1185931468014896E-4</v>
      </c>
      <c r="AC907">
        <f t="shared" si="3098"/>
        <v>-4.2205458657498811E-6</v>
      </c>
      <c r="AD907">
        <f t="shared" si="3098"/>
        <v>1.2294630607983854E-7</v>
      </c>
      <c r="AE907">
        <f t="shared" si="3098"/>
        <v>-2.8484273266054635E-9</v>
      </c>
      <c r="DS907">
        <f t="shared" si="2934"/>
        <v>5.6297340352328371</v>
      </c>
      <c r="DT907">
        <f t="shared" ref="DT907:EL907" si="3103">-DS907*POWER(DT$6*$A907,2)/((2*DS$10+2)*(2*DS$10+3))</f>
        <v>-29.738042903141437</v>
      </c>
      <c r="DU907">
        <f t="shared" si="3103"/>
        <v>47.125735790065896</v>
      </c>
      <c r="DV907">
        <f t="shared" si="3103"/>
        <v>-35.56187161130191</v>
      </c>
      <c r="DW907">
        <f t="shared" si="3103"/>
        <v>15.654091547286352</v>
      </c>
      <c r="DX907">
        <f t="shared" si="3103"/>
        <v>-4.5103572288544367</v>
      </c>
      <c r="DY907">
        <f t="shared" si="3103"/>
        <v>0.91635150585978031</v>
      </c>
      <c r="DZ907">
        <f t="shared" si="3103"/>
        <v>-0.13829884692889211</v>
      </c>
      <c r="EA907">
        <f t="shared" si="3103"/>
        <v>1.6114818230496597E-2</v>
      </c>
      <c r="EB907">
        <f t="shared" si="3103"/>
        <v>-1.4933962662113253E-3</v>
      </c>
      <c r="HP907">
        <f t="shared" si="2936"/>
        <v>8.4446010528492561</v>
      </c>
      <c r="HQ907">
        <f t="shared" ref="HQ907:II907" si="3104">-HP907*POWER(HQ$6*$A907,2)/((2*HP$10+2)*(2*HP$10+3))</f>
        <v>-100.36589479810236</v>
      </c>
      <c r="HR907">
        <f t="shared" si="3104"/>
        <v>357.861056155813</v>
      </c>
      <c r="HS907">
        <f t="shared" si="3104"/>
        <v>-607.60791573372899</v>
      </c>
      <c r="HT907">
        <f t="shared" si="3104"/>
        <v>601.79586704147937</v>
      </c>
      <c r="HU907">
        <f t="shared" si="3104"/>
        <v>-390.13488868158078</v>
      </c>
      <c r="HV907">
        <f t="shared" si="3104"/>
        <v>178.33987815879928</v>
      </c>
      <c r="HW907">
        <f t="shared" si="3104"/>
        <v>-60.560220116879584</v>
      </c>
      <c r="HX907">
        <f t="shared" si="3104"/>
        <v>15.877306007398253</v>
      </c>
      <c r="HY907">
        <f t="shared" si="3104"/>
        <v>-3.3106173232633571</v>
      </c>
    </row>
    <row r="908" spans="1:233" x14ac:dyDescent="0.2">
      <c r="A908">
        <f t="shared" si="2938"/>
        <v>2.8180086102700082</v>
      </c>
      <c r="B908">
        <f t="shared" ref="B908:B971" si="3105">SIN(B$8*$A908)</f>
        <v>0.31796663383244544</v>
      </c>
      <c r="C908">
        <f t="shared" ref="C908:C971" si="3106">SUM(V908:DR908)</f>
        <v>0.31796663377828732</v>
      </c>
      <c r="D908">
        <f t="shared" ref="D908:D971" si="3107">SIN(D$8*$A908)</f>
        <v>-0.60292954168908275</v>
      </c>
      <c r="E908">
        <f t="shared" ref="E908:E971" si="3108">SUM(DS908:HO908)</f>
        <v>-0.60303803138302703</v>
      </c>
      <c r="F908">
        <f t="shared" ref="F908:F971" si="3109">SIN(F$8*$A908)</f>
        <v>0.82531065869306097</v>
      </c>
      <c r="G908">
        <f t="shared" ref="G908:G971" si="3110">SUM(HP908:LL908)</f>
        <v>0.3223831998014921</v>
      </c>
      <c r="V908">
        <f t="shared" ref="V908:V971" si="3111">V$6*$A908</f>
        <v>2.8180086102700082</v>
      </c>
      <c r="W908">
        <f t="shared" ref="W908:AL971" si="3112">-V908*POWER(W$6*$A908,2)/((2*V$10+2)*(2*V$10+3))</f>
        <v>-3.7297154263820294</v>
      </c>
      <c r="X908">
        <f t="shared" si="3112"/>
        <v>1.4809156839793212</v>
      </c>
      <c r="Y908">
        <f t="shared" si="3112"/>
        <v>-0.28000492726769627</v>
      </c>
      <c r="Z908">
        <f t="shared" si="3112"/>
        <v>3.0882881055534977E-2</v>
      </c>
      <c r="AA908">
        <f t="shared" si="3112"/>
        <v>-2.2295116964544635E-3</v>
      </c>
      <c r="AB908">
        <f t="shared" si="3112"/>
        <v>1.1349318611377397E-4</v>
      </c>
      <c r="AC908">
        <f t="shared" si="3112"/>
        <v>-4.2917570077690048E-6</v>
      </c>
      <c r="AD908">
        <f t="shared" si="3112"/>
        <v>1.2529993693029686E-7</v>
      </c>
      <c r="AE908">
        <f t="shared" si="3112"/>
        <v>-2.9094398153665518E-9</v>
      </c>
      <c r="DS908">
        <f t="shared" ref="DS908:DS971" si="3113">DS$6*$A908</f>
        <v>5.6360172205400163</v>
      </c>
      <c r="DT908">
        <f t="shared" ref="DT908:EL912" si="3114">-DS908*POWER(DT$6*$A908,2)/((2*DS$10+2)*(2*DS$10+3))</f>
        <v>-29.837723411056235</v>
      </c>
      <c r="DU908">
        <f t="shared" si="3114"/>
        <v>47.389301887338277</v>
      </c>
      <c r="DV908">
        <f t="shared" si="3114"/>
        <v>-35.840630690265122</v>
      </c>
      <c r="DW908">
        <f t="shared" si="3114"/>
        <v>15.812035100433908</v>
      </c>
      <c r="DX908">
        <f t="shared" si="3114"/>
        <v>-4.5660399543387413</v>
      </c>
      <c r="DY908">
        <f t="shared" si="3114"/>
        <v>0.9297361806440364</v>
      </c>
      <c r="DZ908">
        <f t="shared" si="3114"/>
        <v>-0.14063229363057475</v>
      </c>
      <c r="EA908">
        <f t="shared" si="3114"/>
        <v>1.6423313333327871E-2</v>
      </c>
      <c r="EB908">
        <f t="shared" si="3114"/>
        <v>-1.5253843819188987E-3</v>
      </c>
      <c r="HP908">
        <f t="shared" ref="HP908:HP971" si="3115">HP$6*$A908</f>
        <v>8.4540258308100249</v>
      </c>
      <c r="HQ908">
        <f t="shared" ref="HQ908:II912" si="3116">-HP908*POWER(HQ$6*$A908,2)/((2*HP$10+2)*(2*HP$10+3))</f>
        <v>-100.70231651231482</v>
      </c>
      <c r="HR908">
        <f t="shared" si="3116"/>
        <v>359.86251120697517</v>
      </c>
      <c r="HS908">
        <f t="shared" si="3116"/>
        <v>-612.37077593445201</v>
      </c>
      <c r="HT908">
        <f t="shared" si="3116"/>
        <v>607.86774781609529</v>
      </c>
      <c r="HU908">
        <f t="shared" si="3116"/>
        <v>-394.95130849181913</v>
      </c>
      <c r="HV908">
        <f t="shared" si="3116"/>
        <v>180.94479696447061</v>
      </c>
      <c r="HW908">
        <f t="shared" si="3116"/>
        <v>-61.582022171075778</v>
      </c>
      <c r="HX908">
        <f t="shared" si="3116"/>
        <v>16.18125427906827</v>
      </c>
      <c r="HY908">
        <f t="shared" si="3116"/>
        <v>-3.3815297879561408</v>
      </c>
    </row>
    <row r="909" spans="1:233" x14ac:dyDescent="0.2">
      <c r="A909">
        <f t="shared" ref="A909:A972" si="3117">A908+B$3</f>
        <v>2.8211502029235977</v>
      </c>
      <c r="B909">
        <f t="shared" si="3105"/>
        <v>0.31498651965533953</v>
      </c>
      <c r="C909">
        <f t="shared" si="3106"/>
        <v>0.31498651959990109</v>
      </c>
      <c r="D909">
        <f t="shared" si="3107"/>
        <v>-0.59790498305757755</v>
      </c>
      <c r="E909">
        <f t="shared" si="3108"/>
        <v>-0.59801602626131989</v>
      </c>
      <c r="F909">
        <f t="shared" si="3109"/>
        <v>0.81995210932551488</v>
      </c>
      <c r="G909">
        <f t="shared" si="3110"/>
        <v>0.30526562321147832</v>
      </c>
      <c r="V909">
        <f t="shared" si="3111"/>
        <v>2.8211502029235977</v>
      </c>
      <c r="W909">
        <f t="shared" si="3112"/>
        <v>-3.742203302501562</v>
      </c>
      <c r="X909">
        <f t="shared" ref="X909:AO912" si="3118">-W909*POWER(X$6*$A909,2)/((2*W$10+2)*(2*W$10+3))</f>
        <v>1.4891889353577452</v>
      </c>
      <c r="Y909">
        <f t="shared" si="3118"/>
        <v>-0.28219734865432439</v>
      </c>
      <c r="Z909">
        <f t="shared" si="3118"/>
        <v>3.1194128107660028E-2</v>
      </c>
      <c r="AA909">
        <f t="shared" si="3118"/>
        <v>-2.2570053313490544E-3</v>
      </c>
      <c r="AB909">
        <f t="shared" si="3118"/>
        <v>1.1514906219654085E-4</v>
      </c>
      <c r="AC909">
        <f t="shared" si="3118"/>
        <v>-4.3640883007352676E-6</v>
      </c>
      <c r="AD909">
        <f t="shared" si="3118"/>
        <v>1.2769592664588584E-7</v>
      </c>
      <c r="AE909">
        <f t="shared" si="3118"/>
        <v>-2.9716889997749409E-9</v>
      </c>
      <c r="DS909">
        <f t="shared" si="3113"/>
        <v>5.6423004058471955</v>
      </c>
      <c r="DT909">
        <f t="shared" ref="DT909" si="3119">-DS909*POWER(DT$6*$A909,2)/((2*DS$10+2)*(2*DS$10+3))</f>
        <v>-29.937626420012496</v>
      </c>
      <c r="DU909">
        <f t="shared" si="3114"/>
        <v>47.654045931447847</v>
      </c>
      <c r="DV909">
        <f t="shared" si="3114"/>
        <v>-36.121260627753522</v>
      </c>
      <c r="DW909">
        <f t="shared" si="3114"/>
        <v>15.971393591121934</v>
      </c>
      <c r="DX909">
        <f t="shared" si="3114"/>
        <v>-4.6223469186028634</v>
      </c>
      <c r="DY909">
        <f t="shared" si="3114"/>
        <v>0.94330111751406265</v>
      </c>
      <c r="DZ909">
        <f t="shared" si="3114"/>
        <v>-0.14300244543849325</v>
      </c>
      <c r="EA909">
        <f t="shared" si="3114"/>
        <v>1.6737360497329549E-2</v>
      </c>
      <c r="EB909">
        <f t="shared" si="3114"/>
        <v>-1.5580208823140042E-3</v>
      </c>
      <c r="HP909">
        <f t="shared" si="3115"/>
        <v>8.4634506087707937</v>
      </c>
      <c r="HQ909">
        <f t="shared" ref="HQ909" si="3120">-HP909*POWER(HQ$6*$A909,2)/((2*HP$10+2)*(2*HP$10+3))</f>
        <v>-101.03948916754219</v>
      </c>
      <c r="HR909">
        <f t="shared" si="3116"/>
        <v>361.87291129193216</v>
      </c>
      <c r="HS909">
        <f t="shared" si="3116"/>
        <v>-617.16560150700764</v>
      </c>
      <c r="HT909">
        <f t="shared" si="3116"/>
        <v>613.99402354307267</v>
      </c>
      <c r="HU909">
        <f t="shared" si="3116"/>
        <v>-399.82172343249118</v>
      </c>
      <c r="HV909">
        <f t="shared" si="3116"/>
        <v>183.58479828837577</v>
      </c>
      <c r="HW909">
        <f t="shared" si="3116"/>
        <v>-62.619897167038445</v>
      </c>
      <c r="HX909">
        <f t="shared" si="3116"/>
        <v>16.490672781485756</v>
      </c>
      <c r="HY909">
        <f t="shared" si="3116"/>
        <v>-3.4538796163461898</v>
      </c>
    </row>
    <row r="910" spans="1:233" x14ac:dyDescent="0.2">
      <c r="A910">
        <f t="shared" si="3117"/>
        <v>2.8242917955771873</v>
      </c>
      <c r="B910">
        <f t="shared" si="3105"/>
        <v>0.31200329668844978</v>
      </c>
      <c r="C910">
        <f t="shared" si="3106"/>
        <v>0.31200329663170184</v>
      </c>
      <c r="D910">
        <f t="shared" si="3107"/>
        <v>-0.59285682016111851</v>
      </c>
      <c r="E910">
        <f t="shared" si="3108"/>
        <v>-0.59297047400103575</v>
      </c>
      <c r="F910">
        <f t="shared" si="3109"/>
        <v>0.8145207270705731</v>
      </c>
      <c r="G910">
        <f t="shared" si="3110"/>
        <v>0.28781412676259288</v>
      </c>
      <c r="V910">
        <f t="shared" si="3111"/>
        <v>2.8242917955771873</v>
      </c>
      <c r="W910">
        <f t="shared" si="3112"/>
        <v>-3.7547190222575537</v>
      </c>
      <c r="X910">
        <f t="shared" si="3118"/>
        <v>1.4974991208252537</v>
      </c>
      <c r="Y910">
        <f t="shared" si="3118"/>
        <v>-0.28440446777699996</v>
      </c>
      <c r="Z910">
        <f t="shared" si="3118"/>
        <v>3.1508160348067714E-2</v>
      </c>
      <c r="AA910">
        <f t="shared" si="3118"/>
        <v>-2.2848068422384239E-3</v>
      </c>
      <c r="AB910">
        <f t="shared" si="3118"/>
        <v>1.16827214282276E-4</v>
      </c>
      <c r="AC910">
        <f t="shared" si="3118"/>
        <v>-4.4375560877137194E-6</v>
      </c>
      <c r="AD910">
        <f t="shared" si="3118"/>
        <v>1.301349891212943E-7</v>
      </c>
      <c r="AE910">
        <f t="shared" si="3118"/>
        <v>-3.0351985278884191E-9</v>
      </c>
      <c r="DS910">
        <f t="shared" si="3113"/>
        <v>5.6485835911543747</v>
      </c>
      <c r="DT910">
        <f t="shared" ref="DT910" si="3121">-DS910*POWER(DT$6*$A910,2)/((2*DS$10+2)*(2*DS$10+3))</f>
        <v>-30.03775217806043</v>
      </c>
      <c r="DU910">
        <f t="shared" si="3114"/>
        <v>47.919971866408119</v>
      </c>
      <c r="DV910">
        <f t="shared" si="3114"/>
        <v>-36.403771875455995</v>
      </c>
      <c r="DW910">
        <f t="shared" si="3114"/>
        <v>16.13217809821067</v>
      </c>
      <c r="DX910">
        <f t="shared" si="3114"/>
        <v>-4.6792844129042921</v>
      </c>
      <c r="DY910">
        <f t="shared" si="3114"/>
        <v>0.95704853940040502</v>
      </c>
      <c r="DZ910">
        <f t="shared" si="3114"/>
        <v>-0.14540983788220316</v>
      </c>
      <c r="EA910">
        <f t="shared" si="3114"/>
        <v>1.7057053294106287E-2</v>
      </c>
      <c r="EB910">
        <f t="shared" si="3114"/>
        <v>-1.5913181657895635E-3</v>
      </c>
      <c r="HP910">
        <f t="shared" si="3115"/>
        <v>8.4728753867315625</v>
      </c>
      <c r="HQ910">
        <f t="shared" ref="HQ910" si="3122">-HP910*POWER(HQ$6*$A910,2)/((2*HP$10+2)*(2*HP$10+3))</f>
        <v>-101.37741360095396</v>
      </c>
      <c r="HR910">
        <f t="shared" si="3116"/>
        <v>363.89228636053679</v>
      </c>
      <c r="HS910">
        <f t="shared" si="3116"/>
        <v>-621.99257102829927</v>
      </c>
      <c r="HT910">
        <f t="shared" si="3116"/>
        <v>620.17512013101725</v>
      </c>
      <c r="HU910">
        <f t="shared" si="3116"/>
        <v>-404.74667768201039</v>
      </c>
      <c r="HV910">
        <f t="shared" si="3116"/>
        <v>186.26031475616131</v>
      </c>
      <c r="HW910">
        <f t="shared" si="3116"/>
        <v>-63.674079609888068</v>
      </c>
      <c r="HX910">
        <f t="shared" si="3116"/>
        <v>16.805653707127192</v>
      </c>
      <c r="HY910">
        <f t="shared" si="3116"/>
        <v>-3.5276942936598394</v>
      </c>
    </row>
    <row r="911" spans="1:233" x14ac:dyDescent="0.2">
      <c r="A911">
        <f t="shared" si="3117"/>
        <v>2.8274333882307769</v>
      </c>
      <c r="B911">
        <f t="shared" si="3105"/>
        <v>0.30901699437498259</v>
      </c>
      <c r="C911">
        <f t="shared" si="3106"/>
        <v>0.30901699431689661</v>
      </c>
      <c r="D911">
        <f t="shared" si="3107"/>
        <v>-0.58778525229253298</v>
      </c>
      <c r="E911">
        <f t="shared" si="3108"/>
        <v>-0.58790157510648788</v>
      </c>
      <c r="F911">
        <f t="shared" si="3109"/>
        <v>0.8090169943750124</v>
      </c>
      <c r="G911">
        <f t="shared" si="3110"/>
        <v>0.2700237037442057</v>
      </c>
      <c r="V911">
        <f t="shared" si="3111"/>
        <v>2.8274333882307769</v>
      </c>
      <c r="W911">
        <f t="shared" si="3112"/>
        <v>-3.7672626166562804</v>
      </c>
      <c r="X911">
        <f t="shared" si="3118"/>
        <v>1.5058463639070754</v>
      </c>
      <c r="Y911">
        <f t="shared" si="3118"/>
        <v>-0.28662636665406777</v>
      </c>
      <c r="Z911">
        <f t="shared" si="3118"/>
        <v>3.1824999560218115E-2</v>
      </c>
      <c r="AA911">
        <f t="shared" si="3118"/>
        <v>-2.3129193285144709E-3</v>
      </c>
      <c r="AB911">
        <f t="shared" si="3118"/>
        <v>1.1852791676344281E-4</v>
      </c>
      <c r="AC911">
        <f t="shared" si="3118"/>
        <v>-4.5121769316272483E-6</v>
      </c>
      <c r="AD911">
        <f t="shared" si="3118"/>
        <v>1.3261784946813829E-7</v>
      </c>
      <c r="AE911">
        <f t="shared" si="3118"/>
        <v>-3.0999924728851011E-9</v>
      </c>
      <c r="DS911">
        <f t="shared" si="3113"/>
        <v>5.6548667764615539</v>
      </c>
      <c r="DT911">
        <f t="shared" ref="DT911" si="3123">-DS911*POWER(DT$6*$A911,2)/((2*DS$10+2)*(2*DS$10+3))</f>
        <v>-30.138100933250243</v>
      </c>
      <c r="DU911">
        <f t="shared" si="3114"/>
        <v>48.187083645026412</v>
      </c>
      <c r="DV911">
        <f t="shared" si="3114"/>
        <v>-36.688174931720674</v>
      </c>
      <c r="DW911">
        <f t="shared" si="3114"/>
        <v>16.294399774831675</v>
      </c>
      <c r="DX911">
        <f t="shared" si="3114"/>
        <v>-4.7368587847976364</v>
      </c>
      <c r="DY911">
        <f t="shared" si="3114"/>
        <v>0.97098069412612353</v>
      </c>
      <c r="DZ911">
        <f t="shared" si="3114"/>
        <v>-0.14785501369556167</v>
      </c>
      <c r="EA911">
        <f t="shared" si="3114"/>
        <v>1.7382486765487822E-2</v>
      </c>
      <c r="EB911">
        <f t="shared" si="3114"/>
        <v>-1.6252888536239839E-3</v>
      </c>
      <c r="HP911">
        <f t="shared" si="3115"/>
        <v>8.4823001646923313</v>
      </c>
      <c r="HQ911">
        <f t="shared" ref="HQ911" si="3124">-HP911*POWER(HQ$6*$A911,2)/((2*HP$10+2)*(2*HP$10+3))</f>
        <v>-101.71609064971959</v>
      </c>
      <c r="HR911">
        <f t="shared" si="3116"/>
        <v>365.92066642941938</v>
      </c>
      <c r="HS911">
        <f t="shared" si="3116"/>
        <v>-626.8518638724463</v>
      </c>
      <c r="HT911">
        <f t="shared" si="3116"/>
        <v>626.41146634377333</v>
      </c>
      <c r="HU911">
        <f t="shared" si="3116"/>
        <v>-409.72672028835314</v>
      </c>
      <c r="HV911">
        <f t="shared" si="3116"/>
        <v>188.97178383804254</v>
      </c>
      <c r="HW911">
        <f t="shared" si="3116"/>
        <v>-64.744807159464798</v>
      </c>
      <c r="HX911">
        <f t="shared" si="3116"/>
        <v>17.12629069702486</v>
      </c>
      <c r="HY911">
        <f t="shared" si="3116"/>
        <v>-3.6030017992243999</v>
      </c>
    </row>
    <row r="912" spans="1:233" x14ac:dyDescent="0.2">
      <c r="A912">
        <f t="shared" si="3117"/>
        <v>2.8305749808843665</v>
      </c>
      <c r="B912">
        <f t="shared" si="3105"/>
        <v>0.30602764218853612</v>
      </c>
      <c r="C912">
        <f t="shared" si="3106"/>
        <v>0.30602764212908162</v>
      </c>
      <c r="D912">
        <f t="shared" si="3107"/>
        <v>-0.58269047966863652</v>
      </c>
      <c r="E912">
        <f t="shared" si="3108"/>
        <v>-0.58280953103028921</v>
      </c>
      <c r="F912">
        <f t="shared" si="3109"/>
        <v>0.80344140011219367</v>
      </c>
      <c r="G912">
        <f t="shared" si="3110"/>
        <v>0.2518892449455441</v>
      </c>
      <c r="V912">
        <f t="shared" si="3111"/>
        <v>2.8305749808843665</v>
      </c>
      <c r="W912">
        <f t="shared" si="3112"/>
        <v>-3.7798341167040195</v>
      </c>
      <c r="X912">
        <f t="shared" si="3118"/>
        <v>1.5142307884035495</v>
      </c>
      <c r="Y912">
        <f t="shared" si="3118"/>
        <v>-0.28886312766961653</v>
      </c>
      <c r="Z912">
        <f t="shared" si="3118"/>
        <v>3.2144667673441901E-2</v>
      </c>
      <c r="AA912">
        <f t="shared" si="3118"/>
        <v>-2.3413459172729129E-3</v>
      </c>
      <c r="AB912">
        <f t="shared" si="3118"/>
        <v>1.2025144710173144E-4</v>
      </c>
      <c r="AC912">
        <f t="shared" si="3118"/>
        <v>-4.587967617964749E-6</v>
      </c>
      <c r="AD912">
        <f t="shared" si="3118"/>
        <v>1.3514524417843267E-7</v>
      </c>
      <c r="AE912">
        <f t="shared" si="3118"/>
        <v>-3.1660953402201272E-9</v>
      </c>
      <c r="DS912">
        <f t="shared" si="3113"/>
        <v>5.6611499617687331</v>
      </c>
      <c r="DT912">
        <f t="shared" ref="DT912" si="3125">-DS912*POWER(DT$6*$A912,2)/((2*DS$10+2)*(2*DS$10+3))</f>
        <v>-30.238672933632156</v>
      </c>
      <c r="DU912">
        <f t="shared" si="3114"/>
        <v>48.455385228913585</v>
      </c>
      <c r="DV912">
        <f t="shared" si="3114"/>
        <v>-36.974480341710915</v>
      </c>
      <c r="DW912">
        <f t="shared" ref="DW912:EL912" si="3126">-DV912*POWER(DW$6*$A912,2)/((2*DV$10+2)*(2*DV$10+3))</f>
        <v>16.458069848802253</v>
      </c>
      <c r="DX912">
        <f t="shared" si="3126"/>
        <v>-4.7950764385749256</v>
      </c>
      <c r="DY912">
        <f t="shared" si="3126"/>
        <v>0.98509985465738392</v>
      </c>
      <c r="DZ912">
        <f t="shared" si="3126"/>
        <v>-0.1503385229054689</v>
      </c>
      <c r="EA912">
        <f t="shared" si="3126"/>
        <v>1.7713757444955527E-2</v>
      </c>
      <c r="EB912">
        <f t="shared" si="3126"/>
        <v>-1.6599457937333301E-3</v>
      </c>
      <c r="HP912">
        <f t="shared" si="3115"/>
        <v>8.4917249426531001</v>
      </c>
      <c r="HQ912">
        <f t="shared" ref="HQ912" si="3127">-HP912*POWER(HQ$6*$A912,2)/((2*HP$10+2)*(2*HP$10+3))</f>
        <v>-102.05552115100853</v>
      </c>
      <c r="HR912">
        <f t="shared" si="3116"/>
        <v>367.95808158206262</v>
      </c>
      <c r="HS912">
        <f t="shared" si="3116"/>
        <v>-631.74366021345156</v>
      </c>
      <c r="HT912">
        <f t="shared" ref="HT912:II912" si="3128">-HS912*POWER(HT$6*$A912,2)/((2*HS$10+2)*(2*HS$10+3))</f>
        <v>632.7034938163572</v>
      </c>
      <c r="HU912">
        <f t="shared" si="3128"/>
        <v>-414.76240520714492</v>
      </c>
      <c r="HV912">
        <f t="shared" si="3128"/>
        <v>191.71964789757391</v>
      </c>
      <c r="HW912">
        <f t="shared" si="3128"/>
        <v>-65.832320669187766</v>
      </c>
      <c r="HX912">
        <f t="shared" si="3128"/>
        <v>17.452678861877615</v>
      </c>
      <c r="HY912">
        <f t="shared" si="3128"/>
        <v>-3.6798306147861135</v>
      </c>
    </row>
    <row r="913" spans="1:233" x14ac:dyDescent="0.2">
      <c r="A913">
        <f t="shared" si="3117"/>
        <v>2.8337165735379561</v>
      </c>
      <c r="B913">
        <f t="shared" si="3105"/>
        <v>0.30303526963280958</v>
      </c>
      <c r="C913">
        <f t="shared" si="3106"/>
        <v>0.30303526957195626</v>
      </c>
      <c r="D913">
        <f t="shared" si="3107"/>
        <v>-0.57757270342232858</v>
      </c>
      <c r="E913">
        <f t="shared" si="3108"/>
        <v>-0.57769454416585109</v>
      </c>
      <c r="F913">
        <f t="shared" si="3109"/>
        <v>0.79779443953863827</v>
      </c>
      <c r="G913">
        <f t="shared" si="3110"/>
        <v>0.23340553657995411</v>
      </c>
      <c r="V913">
        <f t="shared" si="3111"/>
        <v>2.8337165735379561</v>
      </c>
      <c r="W913">
        <f t="shared" si="3112"/>
        <v>-3.7924335534070477</v>
      </c>
      <c r="X913">
        <f t="shared" ref="X913:AO916" si="3129">-W913*POWER(X$6*$A913,2)/((2*W$10+2)*(2*W$10+3))</f>
        <v>1.5226525183904347</v>
      </c>
      <c r="Y913">
        <f t="shared" si="3129"/>
        <v>-0.29111483357470141</v>
      </c>
      <c r="Z913">
        <f t="shared" si="3129"/>
        <v>3.2467186763753521E-2</v>
      </c>
      <c r="AA913">
        <f t="shared" si="3129"/>
        <v>-2.3700897635297253E-3</v>
      </c>
      <c r="AB913">
        <f t="shared" si="3129"/>
        <v>1.2199808585892234E-4</v>
      </c>
      <c r="AC913">
        <f t="shared" si="3129"/>
        <v>-4.6649451575195872E-6</v>
      </c>
      <c r="AD913">
        <f t="shared" si="3129"/>
        <v>1.3771792129025968E-7</v>
      </c>
      <c r="AE913">
        <f t="shared" si="3129"/>
        <v>-3.2335320748946841E-9</v>
      </c>
      <c r="DS913">
        <f t="shared" si="3113"/>
        <v>5.6674331470759123</v>
      </c>
      <c r="DT913">
        <f t="shared" ref="DT913:EL917" si="3130">-DS913*POWER(DT$6*$A913,2)/((2*DS$10+2)*(2*DS$10+3))</f>
        <v>-30.339468427256381</v>
      </c>
      <c r="DU913">
        <f t="shared" si="3130"/>
        <v>48.72488058849391</v>
      </c>
      <c r="DV913">
        <f t="shared" si="3130"/>
        <v>-37.262698697561781</v>
      </c>
      <c r="DW913">
        <f t="shared" si="3130"/>
        <v>16.623199623041803</v>
      </c>
      <c r="DX913">
        <f t="shared" si="3130"/>
        <v>-4.8539438357088773</v>
      </c>
      <c r="DY913">
        <f t="shared" si="3130"/>
        <v>0.99940831935629182</v>
      </c>
      <c r="DZ913">
        <f t="shared" si="3130"/>
        <v>-0.15286092292160183</v>
      </c>
      <c r="EA913">
        <f t="shared" si="3130"/>
        <v>1.8050963379356917E-2</v>
      </c>
      <c r="EB913">
        <f t="shared" si="3130"/>
        <v>-1.6953020644823842E-3</v>
      </c>
      <c r="HP913">
        <f t="shared" si="3115"/>
        <v>8.5011497206138689</v>
      </c>
      <c r="HQ913">
        <f t="shared" ref="HQ913:II917" si="3131">-HP913*POWER(HQ$6*$A913,2)/((2*HP$10+2)*(2*HP$10+3))</f>
        <v>-102.3957059419903</v>
      </c>
      <c r="HR913">
        <f t="shared" si="3131"/>
        <v>370.00456196887569</v>
      </c>
      <c r="HS913">
        <f t="shared" si="3131"/>
        <v>-636.66814102787214</v>
      </c>
      <c r="HT913">
        <f t="shared" si="3131"/>
        <v>639.05163707096085</v>
      </c>
      <c r="HU913">
        <f t="shared" si="3131"/>
        <v>-419.85429134000054</v>
      </c>
      <c r="HV913">
        <f t="shared" si="3131"/>
        <v>194.50435424085484</v>
      </c>
      <c r="HW913">
        <f t="shared" si="3131"/>
        <v>-66.936864225348984</v>
      </c>
      <c r="HX913">
        <f t="shared" si="3131"/>
        <v>17.784914803445329</v>
      </c>
      <c r="HY913">
        <f t="shared" si="3131"/>
        <v>-3.7582097329586555</v>
      </c>
    </row>
    <row r="914" spans="1:233" x14ac:dyDescent="0.2">
      <c r="A914">
        <f t="shared" si="3117"/>
        <v>2.8368581661915457</v>
      </c>
      <c r="B914">
        <f t="shared" si="3105"/>
        <v>0.30003990624131205</v>
      </c>
      <c r="C914">
        <f t="shared" si="3106"/>
        <v>0.30003990617902787</v>
      </c>
      <c r="D914">
        <f t="shared" si="3107"/>
        <v>-0.57243212559465251</v>
      </c>
      <c r="E914">
        <f t="shared" si="3108"/>
        <v>-0.57255681783994927</v>
      </c>
      <c r="F914">
        <f t="shared" si="3109"/>
        <v>0.7920766142500355</v>
      </c>
      <c r="G914">
        <f t="shared" si="3110"/>
        <v>0.21456725817226729</v>
      </c>
      <c r="V914">
        <f t="shared" si="3111"/>
        <v>2.8368581661915457</v>
      </c>
      <c r="W914">
        <f t="shared" si="3112"/>
        <v>-3.8050609577716421</v>
      </c>
      <c r="X914">
        <f t="shared" si="3129"/>
        <v>1.531111678219212</v>
      </c>
      <c r="Y914">
        <f t="shared" si="3129"/>
        <v>-0.29338156748856797</v>
      </c>
      <c r="Z914">
        <f t="shared" si="3129"/>
        <v>3.2792579054667849E-2</v>
      </c>
      <c r="AA914">
        <f t="shared" si="3129"/>
        <v>-2.3991540504390198E-3</v>
      </c>
      <c r="AB914">
        <f t="shared" si="3129"/>
        <v>1.2376811672802515E-4</v>
      </c>
      <c r="AC914">
        <f t="shared" si="3129"/>
        <v>-4.7431267891586569E-6</v>
      </c>
      <c r="AD914">
        <f t="shared" si="3129"/>
        <v>1.4033664055566083E-7</v>
      </c>
      <c r="AE914">
        <f t="shared" si="3129"/>
        <v>-3.3023280688389838E-9</v>
      </c>
      <c r="DS914">
        <f t="shared" si="3113"/>
        <v>5.6737163323830915</v>
      </c>
      <c r="DT914">
        <f t="shared" ref="DT914" si="3132">-DS914*POWER(DT$6*$A914,2)/((2*DS$10+2)*(2*DS$10+3))</f>
        <v>-30.440487662173137</v>
      </c>
      <c r="DU914">
        <f t="shared" si="3130"/>
        <v>48.995573703014784</v>
      </c>
      <c r="DV914">
        <f t="shared" si="3130"/>
        <v>-37.552840638536701</v>
      </c>
      <c r="DW914">
        <f t="shared" si="3130"/>
        <v>16.789800475989939</v>
      </c>
      <c r="DX914">
        <f t="shared" si="3130"/>
        <v>-4.9134674952991126</v>
      </c>
      <c r="DY914">
        <f t="shared" si="3130"/>
        <v>1.013908412235982</v>
      </c>
      <c r="DZ914">
        <f t="shared" si="3130"/>
        <v>-0.15542277862715087</v>
      </c>
      <c r="EA914">
        <f t="shared" si="3130"/>
        <v>1.8394204150911576E-2</v>
      </c>
      <c r="EB914">
        <f t="shared" si="3130"/>
        <v>-1.7313709785554531E-3</v>
      </c>
      <c r="HP914">
        <f t="shared" si="3115"/>
        <v>8.5105744985746377</v>
      </c>
      <c r="HQ914">
        <f t="shared" ref="HQ914" si="3133">-HP914*POWER(HQ$6*$A914,2)/((2*HP$10+2)*(2*HP$10+3))</f>
        <v>-102.73664585983433</v>
      </c>
      <c r="HR914">
        <f t="shared" si="3131"/>
        <v>372.06013780726846</v>
      </c>
      <c r="HS914">
        <f t="shared" si="3131"/>
        <v>-641.62548809749808</v>
      </c>
      <c r="HT914">
        <f t="shared" si="3131"/>
        <v>645.45633353302719</v>
      </c>
      <c r="HU914">
        <f t="shared" si="3131"/>
        <v>-425.002942573121</v>
      </c>
      <c r="HV914">
        <f t="shared" si="3131"/>
        <v>197.32635516617518</v>
      </c>
      <c r="HW914">
        <f t="shared" si="3131"/>
        <v>-68.058685186846148</v>
      </c>
      <c r="HX914">
        <f t="shared" si="3131"/>
        <v>18.123096636230439</v>
      </c>
      <c r="HY914">
        <f t="shared" si="3131"/>
        <v>-3.8381686658040719</v>
      </c>
    </row>
    <row r="915" spans="1:233" x14ac:dyDescent="0.2">
      <c r="A915">
        <f t="shared" si="3117"/>
        <v>2.8399997588451353</v>
      </c>
      <c r="B915">
        <f t="shared" si="3105"/>
        <v>0.29704158157707095</v>
      </c>
      <c r="C915">
        <f t="shared" si="3106"/>
        <v>0.29704158151332466</v>
      </c>
      <c r="D915">
        <f t="shared" si="3107"/>
        <v>-0.56726894912681869</v>
      </c>
      <c r="E915">
        <f t="shared" si="3108"/>
        <v>-0.56739655630520069</v>
      </c>
      <c r="F915">
        <f t="shared" si="3109"/>
        <v>0.78628843213668864</v>
      </c>
      <c r="G915">
        <f t="shared" si="3110"/>
        <v>0.19536898041039219</v>
      </c>
      <c r="V915">
        <f t="shared" si="3111"/>
        <v>2.8399997588451353</v>
      </c>
      <c r="W915">
        <f t="shared" si="3112"/>
        <v>-3.8177163608040776</v>
      </c>
      <c r="X915">
        <f t="shared" si="3129"/>
        <v>1.5396083925173918</v>
      </c>
      <c r="Y915">
        <f t="shared" si="3129"/>
        <v>-0.29566341289987952</v>
      </c>
      <c r="Z915">
        <f t="shared" si="3129"/>
        <v>3.3120866918020526E-2</v>
      </c>
      <c r="AA915">
        <f t="shared" si="3129"/>
        <v>-2.4285419895123802E-3</v>
      </c>
      <c r="AB915">
        <f t="shared" si="3129"/>
        <v>1.2556182656469494E-4</v>
      </c>
      <c r="AC915">
        <f t="shared" si="3129"/>
        <v>-4.8225299826223309E-6</v>
      </c>
      <c r="AD915">
        <f t="shared" si="3129"/>
        <v>1.4300217361077962E-7</v>
      </c>
      <c r="AE915">
        <f t="shared" si="3129"/>
        <v>-3.3725091684108419E-9</v>
      </c>
      <c r="DS915">
        <f t="shared" si="3113"/>
        <v>5.6799995176902707</v>
      </c>
      <c r="DT915">
        <f t="shared" ref="DT915" si="3134">-DS915*POWER(DT$6*$A915,2)/((2*DS$10+2)*(2*DS$10+3))</f>
        <v>-30.541730886432621</v>
      </c>
      <c r="DU915">
        <f t="shared" si="3130"/>
        <v>49.267468560556537</v>
      </c>
      <c r="DV915">
        <f t="shared" si="3130"/>
        <v>-37.844916851184578</v>
      </c>
      <c r="DW915">
        <f t="shared" si="3130"/>
        <v>16.95788386202651</v>
      </c>
      <c r="DX915">
        <f t="shared" si="3130"/>
        <v>-4.9736539945213547</v>
      </c>
      <c r="DY915">
        <f t="shared" si="3130"/>
        <v>1.028602483217981</v>
      </c>
      <c r="DZ915">
        <f t="shared" si="3130"/>
        <v>-0.15802466247056854</v>
      </c>
      <c r="EA915">
        <f t="shared" si="3130"/>
        <v>1.8743580899512106E-2</v>
      </c>
      <c r="EB915">
        <f t="shared" si="3130"/>
        <v>-1.7681660868877835E-3</v>
      </c>
      <c r="HP915">
        <f t="shared" si="3115"/>
        <v>8.5199992765354065</v>
      </c>
      <c r="HQ915">
        <f t="shared" ref="HQ915" si="3135">-HP915*POWER(HQ$6*$A915,2)/((2*HP$10+2)*(2*HP$10+3))</f>
        <v>-103.0783417417101</v>
      </c>
      <c r="HR915">
        <f t="shared" si="3131"/>
        <v>374.12483938172625</v>
      </c>
      <c r="HS915">
        <f t="shared" si="3131"/>
        <v>-646.61588401203664</v>
      </c>
      <c r="HT915">
        <f t="shared" si="3131"/>
        <v>651.91802354739821</v>
      </c>
      <c r="HU915">
        <f t="shared" si="3131"/>
        <v>-430.20892781614975</v>
      </c>
      <c r="HV915">
        <f t="shared" si="3131"/>
        <v>200.18610801410426</v>
      </c>
      <c r="HW915">
        <f t="shared" si="3131"/>
        <v>-69.198034225359493</v>
      </c>
      <c r="HX915">
        <f t="shared" si="3131"/>
        <v>18.467324009450394</v>
      </c>
      <c r="HY915">
        <f t="shared" si="3131"/>
        <v>-3.9197374535481382</v>
      </c>
    </row>
    <row r="916" spans="1:233" x14ac:dyDescent="0.2">
      <c r="A916">
        <f t="shared" si="3117"/>
        <v>2.8431413514987249</v>
      </c>
      <c r="B916">
        <f t="shared" si="3105"/>
        <v>0.29404032523234025</v>
      </c>
      <c r="C916">
        <f t="shared" si="3106"/>
        <v>0.29404032516709877</v>
      </c>
      <c r="D916">
        <f t="shared" si="3107"/>
        <v>-0.56208337785219342</v>
      </c>
      <c r="E916">
        <f t="shared" si="3108"/>
        <v>-0.56221396473255592</v>
      </c>
      <c r="F916">
        <f t="shared" si="3109"/>
        <v>0.78043040733840063</v>
      </c>
      <c r="G916">
        <f t="shared" si="3110"/>
        <v>0.17580516295842408</v>
      </c>
      <c r="V916">
        <f t="shared" si="3111"/>
        <v>2.8431413514987249</v>
      </c>
      <c r="W916">
        <f t="shared" si="3112"/>
        <v>-3.8303997935106326</v>
      </c>
      <c r="X916">
        <f t="shared" si="3129"/>
        <v>1.548142786188822</v>
      </c>
      <c r="Y916">
        <f t="shared" si="3129"/>
        <v>-0.29796045366794793</v>
      </c>
      <c r="Z916">
        <f t="shared" si="3129"/>
        <v>3.3452072874792078E-2</v>
      </c>
      <c r="AA916">
        <f t="shared" si="3129"/>
        <v>-2.4582568208396725E-3</v>
      </c>
      <c r="AB916">
        <f t="shared" si="3129"/>
        <v>1.2737950541892966E-4</v>
      </c>
      <c r="AC916">
        <f t="shared" si="3129"/>
        <v>-4.9031724413556753E-6</v>
      </c>
      <c r="AD916">
        <f t="shared" si="3129"/>
        <v>1.4571530414828455E-7</v>
      </c>
      <c r="AE916">
        <f t="shared" si="3129"/>
        <v>-3.4441016820115946E-9</v>
      </c>
      <c r="DS916">
        <f t="shared" si="3113"/>
        <v>5.6862827029974499</v>
      </c>
      <c r="DT916">
        <f t="shared" ref="DT916" si="3136">-DS916*POWER(DT$6*$A916,2)/((2*DS$10+2)*(2*DS$10+3))</f>
        <v>-30.643198348085061</v>
      </c>
      <c r="DU916">
        <f t="shared" si="3130"/>
        <v>49.540569158042302</v>
      </c>
      <c r="DV916">
        <f t="shared" si="3130"/>
        <v>-38.138938069497335</v>
      </c>
      <c r="DW916">
        <f t="shared" si="3130"/>
        <v>17.127461311893544</v>
      </c>
      <c r="DX916">
        <f t="shared" si="3130"/>
        <v>-5.0345099690796493</v>
      </c>
      <c r="DY916">
        <f t="shared" si="3130"/>
        <v>1.0434929083918718</v>
      </c>
      <c r="DZ916">
        <f t="shared" si="3130"/>
        <v>-0.16066715455834277</v>
      </c>
      <c r="EA916">
        <f t="shared" si="3130"/>
        <v>1.9099196345323952E-2</v>
      </c>
      <c r="EB916">
        <f t="shared" si="3130"/>
        <v>-1.8057011826584949E-3</v>
      </c>
      <c r="HP916">
        <f t="shared" si="3115"/>
        <v>8.5294240544961752</v>
      </c>
      <c r="HQ916">
        <f t="shared" ref="HQ916" si="3137">-HP916*POWER(HQ$6*$A916,2)/((2*HP$10+2)*(2*HP$10+3))</f>
        <v>-103.4207944247871</v>
      </c>
      <c r="HR916">
        <f t="shared" si="3131"/>
        <v>376.19869704388395</v>
      </c>
      <c r="HS916">
        <f t="shared" si="3131"/>
        <v>-651.63951217180272</v>
      </c>
      <c r="HT916">
        <f t="shared" si="3131"/>
        <v>658.43715039453321</v>
      </c>
      <c r="HU916">
        <f t="shared" si="3131"/>
        <v>-435.47282104128607</v>
      </c>
      <c r="HV916">
        <f t="shared" si="3131"/>
        <v>203.08407521802454</v>
      </c>
      <c r="HW916">
        <f t="shared" si="3131"/>
        <v>-70.355165365975665</v>
      </c>
      <c r="HX916">
        <f t="shared" si="3131"/>
        <v>18.817698129304084</v>
      </c>
      <c r="HY916">
        <f t="shared" si="3131"/>
        <v>-4.002946673431973</v>
      </c>
    </row>
    <row r="917" spans="1:233" x14ac:dyDescent="0.2">
      <c r="A917">
        <f t="shared" si="3117"/>
        <v>2.8462829441523145</v>
      </c>
      <c r="B917">
        <f t="shared" si="3105"/>
        <v>0.29103616682830835</v>
      </c>
      <c r="C917">
        <f t="shared" si="3106"/>
        <v>0.29103616676153854</v>
      </c>
      <c r="D917">
        <f t="shared" si="3107"/>
        <v>-0.55687561648825135</v>
      </c>
      <c r="E917">
        <f t="shared" si="3108"/>
        <v>-0.55700924920371564</v>
      </c>
      <c r="F917">
        <f t="shared" si="3109"/>
        <v>0.77450306019880588</v>
      </c>
      <c r="G917">
        <f t="shared" si="3110"/>
        <v>0.15587015223342071</v>
      </c>
      <c r="V917">
        <f t="shared" si="3111"/>
        <v>2.8462829441523145</v>
      </c>
      <c r="W917">
        <f t="shared" si="3112"/>
        <v>-3.8431112868975834</v>
      </c>
      <c r="X917">
        <f t="shared" ref="X917:AO920" si="3138">-W917*POWER(X$6*$A917,2)/((2*W$10+2)*(2*W$10+3))</f>
        <v>1.5567149844139914</v>
      </c>
      <c r="Y917">
        <f t="shared" si="3138"/>
        <v>-0.30027277402396546</v>
      </c>
      <c r="Z917">
        <f t="shared" si="3138"/>
        <v>3.3786219595935446E-2</v>
      </c>
      <c r="AA917">
        <f t="shared" si="3138"/>
        <v>-2.4883018133113116E-3</v>
      </c>
      <c r="AB917">
        <f t="shared" si="3138"/>
        <v>1.2922144656704783E-4</v>
      </c>
      <c r="AC917">
        <f t="shared" si="3138"/>
        <v>-4.9850721053711138E-6</v>
      </c>
      <c r="AD917">
        <f t="shared" si="3138"/>
        <v>1.4847682809209606E-7</v>
      </c>
      <c r="AE917">
        <f t="shared" si="3138"/>
        <v>-3.5171323878209473E-9</v>
      </c>
      <c r="DS917">
        <f t="shared" si="3113"/>
        <v>5.6925658883046291</v>
      </c>
      <c r="DT917">
        <f t="shared" ref="DT917" si="3139">-DS917*POWER(DT$6*$A917,2)/((2*DS$10+2)*(2*DS$10+3))</f>
        <v>-30.744890295180667</v>
      </c>
      <c r="DU917">
        <f t="shared" si="3130"/>
        <v>49.814879501247724</v>
      </c>
      <c r="DV917">
        <f t="shared" si="3130"/>
        <v>-38.434915075067579</v>
      </c>
      <c r="DW917">
        <f t="shared" ref="DW917:EL917" si="3140">-DV917*POWER(DW$6*$A917,2)/((2*DV$10+2)*(2*DV$10+3))</f>
        <v>17.298544433118948</v>
      </c>
      <c r="DX917">
        <f t="shared" si="3140"/>
        <v>-5.0960421136615661</v>
      </c>
      <c r="DY917">
        <f t="shared" si="3140"/>
        <v>1.0585820902772558</v>
      </c>
      <c r="DZ917">
        <f t="shared" si="3140"/>
        <v>-0.16335084274880066</v>
      </c>
      <c r="EA917">
        <f t="shared" si="3140"/>
        <v>1.9461154811687215E-2</v>
      </c>
      <c r="EB917">
        <f t="shared" si="3140"/>
        <v>-1.8439903053458688E-3</v>
      </c>
      <c r="HP917">
        <f t="shared" si="3115"/>
        <v>8.538848832456944</v>
      </c>
      <c r="HQ917">
        <f t="shared" ref="HQ917" si="3141">-HP917*POWER(HQ$6*$A917,2)/((2*HP$10+2)*(2*HP$10+3))</f>
        <v>-103.76400474623478</v>
      </c>
      <c r="HR917">
        <f t="shared" si="3131"/>
        <v>378.28174121260002</v>
      </c>
      <c r="HS917">
        <f t="shared" si="3131"/>
        <v>-656.69655679041284</v>
      </c>
      <c r="HT917">
        <f t="shared" ref="HT917:II917" si="3142">-HS917*POWER(HT$6*$A917,2)/((2*HS$10+2)*(2*HS$10+3))</f>
        <v>665.01416030679786</v>
      </c>
      <c r="HU917">
        <f t="shared" si="3142"/>
        <v>-440.7952013226593</v>
      </c>
      <c r="HV917">
        <f t="shared" si="3142"/>
        <v>206.02072435511559</v>
      </c>
      <c r="HW917">
        <f t="shared" si="3142"/>
        <v>-71.530336028264387</v>
      </c>
      <c r="HX917">
        <f t="shared" si="3142"/>
        <v>19.174321781536285</v>
      </c>
      <c r="HY917">
        <f t="shared" si="3142"/>
        <v>-4.0878274487019919</v>
      </c>
    </row>
    <row r="918" spans="1:233" x14ac:dyDescent="0.2">
      <c r="A918">
        <f t="shared" si="3117"/>
        <v>2.8494245368059041</v>
      </c>
      <c r="B918">
        <f t="shared" si="3105"/>
        <v>0.2880291360148059</v>
      </c>
      <c r="C918">
        <f t="shared" si="3106"/>
        <v>0.28802913594647356</v>
      </c>
      <c r="D918">
        <f t="shared" si="3107"/>
        <v>-0.55164587062849424</v>
      </c>
      <c r="E918">
        <f t="shared" si="3108"/>
        <v>-0.55178261670358186</v>
      </c>
      <c r="F918">
        <f t="shared" si="3109"/>
        <v>0.76850691721914988</v>
      </c>
      <c r="G918">
        <f t="shared" si="3110"/>
        <v>0.13555817914263191</v>
      </c>
      <c r="V918">
        <f t="shared" si="3111"/>
        <v>2.8494245368059041</v>
      </c>
      <c r="W918">
        <f t="shared" si="3112"/>
        <v>-3.8558508719712066</v>
      </c>
      <c r="X918">
        <f t="shared" si="3138"/>
        <v>1.5653251126503362</v>
      </c>
      <c r="Y918">
        <f t="shared" si="3138"/>
        <v>-0.3026004585722406</v>
      </c>
      <c r="Z918">
        <f t="shared" si="3138"/>
        <v>3.4123329903207378E-2</v>
      </c>
      <c r="AA918">
        <f t="shared" si="3138"/>
        <v>-2.5186802648420169E-3</v>
      </c>
      <c r="AB918">
        <f t="shared" si="3138"/>
        <v>1.3108794654395178E-4</v>
      </c>
      <c r="AC918">
        <f t="shared" si="3138"/>
        <v>-5.0682471541429976E-6</v>
      </c>
      <c r="AD918">
        <f t="shared" si="3138"/>
        <v>1.5128755377445042E-7</v>
      </c>
      <c r="AE918">
        <f t="shared" si="3138"/>
        <v>-3.591628541652587E-9</v>
      </c>
      <c r="DS918">
        <f t="shared" si="3113"/>
        <v>5.6988490736118083</v>
      </c>
      <c r="DT918">
        <f t="shared" ref="DT918:EL922" si="3143">-DS918*POWER(DT$6*$A918,2)/((2*DS$10+2)*(2*DS$10+3))</f>
        <v>-30.846806975769653</v>
      </c>
      <c r="DU918">
        <f t="shared" si="3143"/>
        <v>50.09040360481076</v>
      </c>
      <c r="DV918">
        <f t="shared" si="3143"/>
        <v>-38.732858697246797</v>
      </c>
      <c r="DW918">
        <f t="shared" si="3143"/>
        <v>17.471144910442177</v>
      </c>
      <c r="DX918">
        <f t="shared" si="3143"/>
        <v>-5.1582571823964507</v>
      </c>
      <c r="DY918">
        <f t="shared" si="3143"/>
        <v>1.073872458088053</v>
      </c>
      <c r="DZ918">
        <f t="shared" si="3143"/>
        <v>-0.16607632274695774</v>
      </c>
      <c r="EA918">
        <f t="shared" si="3143"/>
        <v>1.9829562248324765E-2</v>
      </c>
      <c r="EB918">
        <f t="shared" si="3143"/>
        <v>-1.8830477448459515E-3</v>
      </c>
      <c r="HP918">
        <f t="shared" si="3115"/>
        <v>8.5482736104177128</v>
      </c>
      <c r="HQ918">
        <f t="shared" ref="HQ918:II922" si="3144">-HP918*POWER(HQ$6*$A918,2)/((2*HP$10+2)*(2*HP$10+3))</f>
        <v>-104.1079735432226</v>
      </c>
      <c r="HR918">
        <f t="shared" si="3144"/>
        <v>380.37400237403187</v>
      </c>
      <c r="HS918">
        <f t="shared" si="3144"/>
        <v>-661.7872028974906</v>
      </c>
      <c r="HT918">
        <f t="shared" si="3144"/>
        <v>671.64950248483137</v>
      </c>
      <c r="HU918">
        <f t="shared" si="3144"/>
        <v>-446.17665287596913</v>
      </c>
      <c r="HV918">
        <f t="shared" si="3144"/>
        <v>208.99652819779303</v>
      </c>
      <c r="HW918">
        <f t="shared" si="3144"/>
        <v>-72.723807067812615</v>
      </c>
      <c r="HX918">
        <f t="shared" si="3144"/>
        <v>19.537299354303816</v>
      </c>
      <c r="HY918">
        <f t="shared" si="3144"/>
        <v>-4.1744114577402121</v>
      </c>
    </row>
    <row r="919" spans="1:233" x14ac:dyDescent="0.2">
      <c r="A919">
        <f t="shared" si="3117"/>
        <v>2.8525661294594937</v>
      </c>
      <c r="B919">
        <f t="shared" si="3105"/>
        <v>0.28501926247001308</v>
      </c>
      <c r="C919">
        <f t="shared" si="3106"/>
        <v>0.28501926240008341</v>
      </c>
      <c r="D919">
        <f t="shared" si="3107"/>
        <v>-0.54639434673433362</v>
      </c>
      <c r="E919">
        <f t="shared" si="3108"/>
        <v>-0.54653427511261354</v>
      </c>
      <c r="F919">
        <f t="shared" si="3109"/>
        <v>0.76244251101152238</v>
      </c>
      <c r="G919">
        <f t="shared" si="3110"/>
        <v>0.11486335678178961</v>
      </c>
      <c r="V919">
        <f t="shared" si="3111"/>
        <v>2.8525661294594937</v>
      </c>
      <c r="W919">
        <f t="shared" si="3112"/>
        <v>-3.8686185797377792</v>
      </c>
      <c r="X919">
        <f t="shared" si="3138"/>
        <v>1.5739732966325475</v>
      </c>
      <c r="Y919">
        <f t="shared" si="3138"/>
        <v>-0.30494359229143636</v>
      </c>
      <c r="Z919">
        <f t="shared" si="3138"/>
        <v>3.4463426770003441E-2</v>
      </c>
      <c r="AA919">
        <f t="shared" si="3138"/>
        <v>-2.5493955025960567E-3</v>
      </c>
      <c r="AB919">
        <f t="shared" si="3138"/>
        <v>1.3297930517567702E-4</v>
      </c>
      <c r="AC919">
        <f t="shared" si="3138"/>
        <v>-5.1527160095343149E-6</v>
      </c>
      <c r="AD919">
        <f t="shared" si="3138"/>
        <v>1.5414830211532652E-7</v>
      </c>
      <c r="AE919">
        <f t="shared" si="3138"/>
        <v>-3.6676178849322574E-9</v>
      </c>
      <c r="DS919">
        <f t="shared" si="3113"/>
        <v>5.7051322589189875</v>
      </c>
      <c r="DT919">
        <f t="shared" ref="DT919" si="3145">-DS919*POWER(DT$6*$A919,2)/((2*DS$10+2)*(2*DS$10+3))</f>
        <v>-30.948948637902234</v>
      </c>
      <c r="DU919">
        <f t="shared" si="3143"/>
        <v>50.367145492241519</v>
      </c>
      <c r="DV919">
        <f t="shared" si="3143"/>
        <v>-39.032779813303854</v>
      </c>
      <c r="DW919">
        <f t="shared" si="3143"/>
        <v>17.645274506241762</v>
      </c>
      <c r="DX919">
        <f t="shared" si="3143"/>
        <v>-5.221161989316724</v>
      </c>
      <c r="DY919">
        <f t="shared" si="3143"/>
        <v>1.0893664679991462</v>
      </c>
      <c r="DZ919">
        <f t="shared" si="3143"/>
        <v>-0.16884419820042043</v>
      </c>
      <c r="EA919">
        <f t="shared" si="3143"/>
        <v>2.0204526254860078E-2</v>
      </c>
      <c r="EB919">
        <f t="shared" si="3143"/>
        <v>-1.9228880456553634E-3</v>
      </c>
      <c r="HP919">
        <f t="shared" si="3115"/>
        <v>8.5576983883784816</v>
      </c>
      <c r="HQ919">
        <f t="shared" ref="HQ919" si="3146">-HP919*POWER(HQ$6*$A919,2)/((2*HP$10+2)*(2*HP$10+3))</f>
        <v>-104.45270165292004</v>
      </c>
      <c r="HR919">
        <f t="shared" si="3144"/>
        <v>382.47551108170904</v>
      </c>
      <c r="HS919">
        <f t="shared" si="3144"/>
        <v>-666.91163634137138</v>
      </c>
      <c r="HT919">
        <f t="shared" si="3144"/>
        <v>678.34362911397773</v>
      </c>
      <c r="HU919">
        <f t="shared" si="3144"/>
        <v>-451.61776509838364</v>
      </c>
      <c r="HV919">
        <f t="shared" si="3144"/>
        <v>212.01196476560088</v>
      </c>
      <c r="HW919">
        <f t="shared" si="3144"/>
        <v>-73.935842818218973</v>
      </c>
      <c r="HX919">
        <f t="shared" si="3144"/>
        <v>19.906736861346506</v>
      </c>
      <c r="HY919">
        <f t="shared" si="3144"/>
        <v>-4.2627309433368019</v>
      </c>
    </row>
    <row r="920" spans="1:233" x14ac:dyDescent="0.2">
      <c r="A920">
        <f t="shared" si="3117"/>
        <v>2.8557077221130833</v>
      </c>
      <c r="B920">
        <f t="shared" si="3105"/>
        <v>0.28200657590016659</v>
      </c>
      <c r="C920">
        <f t="shared" si="3106"/>
        <v>0.28200657582860428</v>
      </c>
      <c r="D920">
        <f t="shared" si="3107"/>
        <v>-0.54112125212694095</v>
      </c>
      <c r="E920">
        <f t="shared" si="3108"/>
        <v>-0.54126443319923667</v>
      </c>
      <c r="F920">
        <f t="shared" si="3109"/>
        <v>0.75631038025154762</v>
      </c>
      <c r="G920">
        <f t="shared" si="3110"/>
        <v>9.3779678094728425E-2</v>
      </c>
      <c r="V920">
        <f t="shared" si="3111"/>
        <v>2.8557077221130833</v>
      </c>
      <c r="W920">
        <f t="shared" si="3112"/>
        <v>-3.8814144412035767</v>
      </c>
      <c r="X920">
        <f t="shared" si="3138"/>
        <v>1.5826596623728741</v>
      </c>
      <c r="Y920">
        <f t="shared" si="3138"/>
        <v>-0.30730226053581078</v>
      </c>
      <c r="Z920">
        <f t="shared" si="3138"/>
        <v>3.4806533322196652E-2</v>
      </c>
      <c r="AA920">
        <f t="shared" si="3138"/>
        <v>-2.5804508832139796E-3</v>
      </c>
      <c r="AB920">
        <f t="shared" si="3138"/>
        <v>1.3489582561222965E-4</v>
      </c>
      <c r="AC920">
        <f t="shared" si="3138"/>
        <v>-5.2384973387558543E-6</v>
      </c>
      <c r="AD920">
        <f t="shared" si="3138"/>
        <v>1.570599068042638E-7</v>
      </c>
      <c r="AE920">
        <f t="shared" si="3138"/>
        <v>-3.7451286528000339E-9</v>
      </c>
      <c r="DS920">
        <f t="shared" si="3113"/>
        <v>5.7114154442261666</v>
      </c>
      <c r="DT920">
        <f t="shared" ref="DT920" si="3147">-DS920*POWER(DT$6*$A920,2)/((2*DS$10+2)*(2*DS$10+3))</f>
        <v>-31.051315529628614</v>
      </c>
      <c r="DU920">
        <f t="shared" si="3143"/>
        <v>50.645109195931973</v>
      </c>
      <c r="DV920">
        <f t="shared" si="3143"/>
        <v>-39.33468934858378</v>
      </c>
      <c r="DW920">
        <f t="shared" si="3143"/>
        <v>17.820945060964686</v>
      </c>
      <c r="DX920">
        <f t="shared" si="3143"/>
        <v>-5.2847634088222302</v>
      </c>
      <c r="DY920">
        <f t="shared" si="3143"/>
        <v>1.1050666034153853</v>
      </c>
      <c r="DZ920">
        <f t="shared" si="3143"/>
        <v>-0.17165508079635183</v>
      </c>
      <c r="EA920">
        <f t="shared" si="3143"/>
        <v>2.0586156104648465E-2</v>
      </c>
      <c r="EB920">
        <f t="shared" si="3143"/>
        <v>-1.9635260111192242E-3</v>
      </c>
      <c r="HP920">
        <f t="shared" si="3115"/>
        <v>8.5671231663392504</v>
      </c>
      <c r="HQ920">
        <f t="shared" ref="HQ920" si="3148">-HP920*POWER(HQ$6*$A920,2)/((2*HP$10+2)*(2*HP$10+3))</f>
        <v>-104.79818991249658</v>
      </c>
      <c r="HR920">
        <f t="shared" si="3144"/>
        <v>384.58629795660852</v>
      </c>
      <c r="HS920">
        <f t="shared" si="3144"/>
        <v>-672.07004379181842</v>
      </c>
      <c r="HT920">
        <f t="shared" si="3144"/>
        <v>685.09699538079701</v>
      </c>
      <c r="HU920">
        <f t="shared" si="3144"/>
        <v>-457.11913260870699</v>
      </c>
      <c r="HV920">
        <f t="shared" si="3144"/>
        <v>215.0675173775669</v>
      </c>
      <c r="HW920">
        <f t="shared" si="3144"/>
        <v>-75.166711133555282</v>
      </c>
      <c r="HX920">
        <f t="shared" si="3144"/>
        <v>20.282741965467448</v>
      </c>
      <c r="HY920">
        <f t="shared" si="3144"/>
        <v>-4.352818722107104</v>
      </c>
    </row>
    <row r="921" spans="1:233" x14ac:dyDescent="0.2">
      <c r="A921">
        <f t="shared" si="3117"/>
        <v>2.8588493147666729</v>
      </c>
      <c r="B921">
        <f t="shared" si="3105"/>
        <v>0.27899110603926663</v>
      </c>
      <c r="C921">
        <f t="shared" si="3106"/>
        <v>0.27899110596603499</v>
      </c>
      <c r="D921">
        <f t="shared" si="3107"/>
        <v>-0.53582679497906238</v>
      </c>
      <c r="E921">
        <f t="shared" si="3108"/>
        <v>-0.53597330061214776</v>
      </c>
      <c r="F921">
        <f t="shared" si="3109"/>
        <v>0.75011106963053642</v>
      </c>
      <c r="G921">
        <f t="shared" si="3110"/>
        <v>7.2301013490663202E-2</v>
      </c>
      <c r="V921">
        <f t="shared" si="3111"/>
        <v>2.8588493147666729</v>
      </c>
      <c r="W921">
        <f t="shared" si="3112"/>
        <v>-3.8942384873748774</v>
      </c>
      <c r="X921">
        <f t="shared" ref="X921:AO924" si="3149">-W921*POWER(X$6*$A921,2)/((2*W$10+2)*(2*W$10+3))</f>
        <v>1.5913843361614337</v>
      </c>
      <c r="Y921">
        <f t="shared" si="3149"/>
        <v>-0.30967654903646163</v>
      </c>
      <c r="Z921">
        <f t="shared" si="3149"/>
        <v>3.5152672838980069E-2</v>
      </c>
      <c r="AA921">
        <f t="shared" si="3149"/>
        <v>-2.611849793040875E-3</v>
      </c>
      <c r="AB921">
        <f t="shared" si="3149"/>
        <v>1.3683781436071637E-4</v>
      </c>
      <c r="AC921">
        <f t="shared" si="3149"/>
        <v>-5.3256100573582567E-6</v>
      </c>
      <c r="AD921">
        <f t="shared" si="3149"/>
        <v>1.6002321448460442E-7</v>
      </c>
      <c r="AE921">
        <f t="shared" si="3149"/>
        <v>-3.8241895823387088E-9</v>
      </c>
      <c r="DS921">
        <f t="shared" si="3113"/>
        <v>5.7176986295333458</v>
      </c>
      <c r="DT921">
        <f t="shared" ref="DT921" si="3150">-DS921*POWER(DT$6*$A921,2)/((2*DS$10+2)*(2*DS$10+3))</f>
        <v>-31.153907898999019</v>
      </c>
      <c r="DU921">
        <f t="shared" si="3143"/>
        <v>50.924298757165879</v>
      </c>
      <c r="DV921">
        <f t="shared" si="3143"/>
        <v>-39.638598276667089</v>
      </c>
      <c r="DW921">
        <f t="shared" si="3143"/>
        <v>17.998168493557795</v>
      </c>
      <c r="DX921">
        <f t="shared" si="3143"/>
        <v>-5.349068376147712</v>
      </c>
      <c r="DY921">
        <f t="shared" si="3143"/>
        <v>1.1209753752429885</v>
      </c>
      <c r="DZ921">
        <f t="shared" si="3143"/>
        <v>-0.17450959035951535</v>
      </c>
      <c r="EA921">
        <f t="shared" si="3143"/>
        <v>2.0974562768926071E-2</v>
      </c>
      <c r="EB921">
        <f t="shared" si="3143"/>
        <v>-2.004976707745197E-3</v>
      </c>
      <c r="HP921">
        <f t="shared" si="3115"/>
        <v>8.5765479443000192</v>
      </c>
      <c r="HQ921">
        <f t="shared" ref="HQ921" si="3151">-HP921*POWER(HQ$6*$A921,2)/((2*HP$10+2)*(2*HP$10+3))</f>
        <v>-105.14443915912169</v>
      </c>
      <c r="HR921">
        <f t="shared" si="3144"/>
        <v>386.7063936872284</v>
      </c>
      <c r="HS921">
        <f t="shared" si="3144"/>
        <v>-677.26261274274168</v>
      </c>
      <c r="HT921">
        <f t="shared" si="3144"/>
        <v>691.91005948964471</v>
      </c>
      <c r="HU921">
        <f t="shared" si="3144"/>
        <v>-462.68135528781193</v>
      </c>
      <c r="HV921">
        <f t="shared" si="3144"/>
        <v>218.16367470502044</v>
      </c>
      <c r="HW921">
        <f t="shared" si="3144"/>
        <v>-76.416683431298296</v>
      </c>
      <c r="HX921">
        <f t="shared" si="3144"/>
        <v>20.665424002325778</v>
      </c>
      <c r="HY921">
        <f t="shared" si="3144"/>
        <v>-4.4447081940551056</v>
      </c>
    </row>
    <row r="922" spans="1:233" x14ac:dyDescent="0.2">
      <c r="A922">
        <f t="shared" si="3117"/>
        <v>2.8619909074202625</v>
      </c>
      <c r="B922">
        <f t="shared" si="3105"/>
        <v>0.27597288264878334</v>
      </c>
      <c r="C922">
        <f t="shared" si="3106"/>
        <v>0.27597288257384589</v>
      </c>
      <c r="D922">
        <f t="shared" si="3107"/>
        <v>-0.53051118430680033</v>
      </c>
      <c r="E922">
        <f t="shared" si="3108"/>
        <v>-0.53066108787265787</v>
      </c>
      <c r="F922">
        <f t="shared" si="3109"/>
        <v>0.74384512980710316</v>
      </c>
      <c r="G922">
        <f t="shared" si="3110"/>
        <v>5.0421108423237548E-2</v>
      </c>
      <c r="V922">
        <f t="shared" si="3111"/>
        <v>2.8619909074202625</v>
      </c>
      <c r="W922">
        <f t="shared" si="3112"/>
        <v>-3.9070907492579567</v>
      </c>
      <c r="X922">
        <f t="shared" si="3149"/>
        <v>1.6001474445665136</v>
      </c>
      <c r="Y922">
        <f t="shared" si="3149"/>
        <v>-0.31206654390257171</v>
      </c>
      <c r="Z922">
        <f t="shared" si="3149"/>
        <v>3.5501868753712723E-2</v>
      </c>
      <c r="AA922">
        <f t="shared" si="3149"/>
        <v>-2.643595648356113E-3</v>
      </c>
      <c r="AB922">
        <f t="shared" si="3149"/>
        <v>1.3880558131876551E-4</v>
      </c>
      <c r="AC922">
        <f t="shared" si="3149"/>
        <v>-5.414073332257098E-6</v>
      </c>
      <c r="AD922">
        <f t="shared" si="3149"/>
        <v>1.630390849401833E-7</v>
      </c>
      <c r="AE922">
        <f t="shared" si="3149"/>
        <v>-3.9048299209299422E-9</v>
      </c>
      <c r="DS922">
        <f t="shared" si="3113"/>
        <v>5.723981814840525</v>
      </c>
      <c r="DT922">
        <f t="shared" ref="DT922" si="3152">-DS922*POWER(DT$6*$A922,2)/((2*DS$10+2)*(2*DS$10+3))</f>
        <v>-31.256725994063654</v>
      </c>
      <c r="DU922">
        <f t="shared" si="3143"/>
        <v>51.204718226128435</v>
      </c>
      <c r="DV922">
        <f t="shared" si="3143"/>
        <v>-39.944517619529179</v>
      </c>
      <c r="DW922">
        <f t="shared" ref="DW922:EL922" si="3153">-DV922*POWER(DW$6*$A922,2)/((2*DV$10+2)*(2*DV$10+3))</f>
        <v>18.176956801900914</v>
      </c>
      <c r="DX922">
        <f t="shared" si="3153"/>
        <v>-5.4140838878333195</v>
      </c>
      <c r="DY922">
        <f t="shared" si="3153"/>
        <v>1.1370953221633271</v>
      </c>
      <c r="DZ922">
        <f t="shared" si="3153"/>
        <v>-0.17740835495140059</v>
      </c>
      <c r="EA922">
        <f t="shared" si="3153"/>
        <v>2.1369858941279705E-2</v>
      </c>
      <c r="EB922">
        <f t="shared" si="3153"/>
        <v>-2.0472554695845175E-3</v>
      </c>
      <c r="HP922">
        <f t="shared" si="3115"/>
        <v>8.585972722260788</v>
      </c>
      <c r="HQ922">
        <f t="shared" ref="HQ922" si="3154">-HP922*POWER(HQ$6*$A922,2)/((2*HP$10+2)*(2*HP$10+3))</f>
        <v>-105.49145022996483</v>
      </c>
      <c r="HR922">
        <f t="shared" si="3144"/>
        <v>388.83582902966276</v>
      </c>
      <c r="HS922">
        <f t="shared" si="3144"/>
        <v>-682.48953151492412</v>
      </c>
      <c r="HT922">
        <f t="shared" ref="HT922:II922" si="3155">-HS922*POWER(HT$6*$A922,2)/((2*HS$10+2)*(2*HS$10+3))</f>
        <v>698.78328267932716</v>
      </c>
      <c r="HU922">
        <f t="shared" si="3155"/>
        <v>-468.30503831934004</v>
      </c>
      <c r="HV922">
        <f t="shared" si="3155"/>
        <v>221.30093082487807</v>
      </c>
      <c r="HW922">
        <f t="shared" si="3155"/>
        <v>-77.686034735737152</v>
      </c>
      <c r="HX922">
        <f t="shared" si="3155"/>
        <v>21.054894004546103</v>
      </c>
      <c r="HY922">
        <f t="shared" si="3155"/>
        <v>-4.5384333522855256</v>
      </c>
    </row>
    <row r="923" spans="1:233" x14ac:dyDescent="0.2">
      <c r="A923">
        <f t="shared" si="3117"/>
        <v>2.8651325000738521</v>
      </c>
      <c r="B923">
        <f t="shared" si="3105"/>
        <v>0.27295193551736308</v>
      </c>
      <c r="C923">
        <f t="shared" si="3106"/>
        <v>0.27295193544068186</v>
      </c>
      <c r="D923">
        <f t="shared" si="3107"/>
        <v>-0.52517462996136266</v>
      </c>
      <c r="E923">
        <f t="shared" si="3108"/>
        <v>-0.52532800636696719</v>
      </c>
      <c r="F923">
        <f t="shared" si="3109"/>
        <v>0.7375131173582532</v>
      </c>
      <c r="G923">
        <f t="shared" si="3110"/>
        <v>2.8133580925347346E-2</v>
      </c>
      <c r="V923">
        <f t="shared" si="3111"/>
        <v>2.8651325000738521</v>
      </c>
      <c r="W923">
        <f t="shared" si="3112"/>
        <v>-3.9199712578590913</v>
      </c>
      <c r="X923">
        <f t="shared" si="3149"/>
        <v>1.6089491144348791</v>
      </c>
      <c r="Y923">
        <f t="shared" si="3149"/>
        <v>-0.31447233162265831</v>
      </c>
      <c r="Z923">
        <f t="shared" si="3149"/>
        <v>3.5854144654769556E-2</v>
      </c>
      <c r="AA923">
        <f t="shared" si="3149"/>
        <v>-2.6756918956046261E-3</v>
      </c>
      <c r="AB923">
        <f t="shared" si="3149"/>
        <v>1.4079943980824469E-4</v>
      </c>
      <c r="AC923">
        <f t="shared" si="3149"/>
        <v>-5.5039065847914906E-6</v>
      </c>
      <c r="AD923">
        <f t="shared" si="3149"/>
        <v>1.6610839128450051E-7</v>
      </c>
      <c r="AE923">
        <f t="shared" si="3149"/>
        <v>-3.9870794347401415E-9</v>
      </c>
      <c r="DS923">
        <f t="shared" si="3113"/>
        <v>5.7302650001477042</v>
      </c>
      <c r="DT923">
        <f t="shared" ref="DT923:EL927" si="3156">-DS923*POWER(DT$6*$A923,2)/((2*DS$10+2)*(2*DS$10+3))</f>
        <v>-31.35977006287273</v>
      </c>
      <c r="DU923">
        <f t="shared" si="3156"/>
        <v>51.486371661916131</v>
      </c>
      <c r="DV923">
        <f t="shared" si="3156"/>
        <v>-40.252458447700263</v>
      </c>
      <c r="DW923">
        <f t="shared" si="3156"/>
        <v>18.357322063242012</v>
      </c>
      <c r="DX923">
        <f t="shared" si="3156"/>
        <v>-5.4798170021982742</v>
      </c>
      <c r="DY923">
        <f t="shared" si="3156"/>
        <v>1.1534290109091405</v>
      </c>
      <c r="DZ923">
        <f t="shared" si="3156"/>
        <v>-0.18035201097044756</v>
      </c>
      <c r="EA923">
        <f t="shared" si="3156"/>
        <v>2.1772159062442051E-2</v>
      </c>
      <c r="EB923">
        <f t="shared" si="3156"/>
        <v>-2.0903779026810393E-3</v>
      </c>
      <c r="HP923">
        <f t="shared" si="3115"/>
        <v>8.5953975002215568</v>
      </c>
      <c r="HQ923">
        <f t="shared" ref="HQ923:II927" si="3157">-HP923*POWER(HQ$6*$A923,2)/((2*HP$10+2)*(2*HP$10+3))</f>
        <v>-105.83922396219549</v>
      </c>
      <c r="HR923">
        <f t="shared" si="3157"/>
        <v>390.97463480767578</v>
      </c>
      <c r="HS923">
        <f t="shared" si="3157"/>
        <v>-687.75098925875409</v>
      </c>
      <c r="HT923">
        <f t="shared" si="3157"/>
        <v>705.71712923982955</v>
      </c>
      <c r="HU923">
        <f t="shared" si="3157"/>
        <v>-473.99079223067304</v>
      </c>
      <c r="HV923">
        <f t="shared" si="3157"/>
        <v>224.47978527340027</v>
      </c>
      <c r="HW923">
        <f t="shared" si="3157"/>
        <v>-78.975043721860786</v>
      </c>
      <c r="HX923">
        <f t="shared" si="3157"/>
        <v>21.451264726148199</v>
      </c>
      <c r="HY923">
        <f t="shared" si="3157"/>
        <v>-4.634028792866614</v>
      </c>
    </row>
    <row r="924" spans="1:233" x14ac:dyDescent="0.2">
      <c r="A924">
        <f t="shared" si="3117"/>
        <v>2.8682740927274417</v>
      </c>
      <c r="B924">
        <f t="shared" si="3105"/>
        <v>0.2699282944605344</v>
      </c>
      <c r="C924">
        <f t="shared" si="3106"/>
        <v>0.26992829438207083</v>
      </c>
      <c r="D924">
        <f t="shared" si="3107"/>
        <v>-0.51981734262077695</v>
      </c>
      <c r="E924">
        <f t="shared" si="3108"/>
        <v>-0.51997426833846505</v>
      </c>
      <c r="F924">
        <f t="shared" si="3109"/>
        <v>0.7311155947299447</v>
      </c>
      <c r="G924">
        <f t="shared" si="3110"/>
        <v>5.4319191038194603E-3</v>
      </c>
      <c r="V924">
        <f t="shared" si="3111"/>
        <v>2.8682740927274417</v>
      </c>
      <c r="W924">
        <f t="shared" si="3112"/>
        <v>-3.9328800441845586</v>
      </c>
      <c r="X924">
        <f t="shared" si="3149"/>
        <v>1.6177894728920812</v>
      </c>
      <c r="Y924">
        <f t="shared" si="3149"/>
        <v>-0.3168939990658261</v>
      </c>
      <c r="Z924">
        <f t="shared" si="3149"/>
        <v>3.6209524286395144E-2</v>
      </c>
      <c r="AA924">
        <f t="shared" si="3149"/>
        <v>-2.708142011629733E-3</v>
      </c>
      <c r="AB924">
        <f t="shared" si="3149"/>
        <v>1.4281970660927693E-4</v>
      </c>
      <c r="AC924">
        <f t="shared" si="3149"/>
        <v>-5.5951294938165111E-6</v>
      </c>
      <c r="AD924">
        <f t="shared" si="3149"/>
        <v>1.6923202015240622E-7</v>
      </c>
      <c r="AE924">
        <f t="shared" si="3149"/>
        <v>-4.0709684173379442E-9</v>
      </c>
      <c r="DS924">
        <f t="shared" si="3113"/>
        <v>5.7365481854548834</v>
      </c>
      <c r="DT924">
        <f t="shared" ref="DT924" si="3158">-DS924*POWER(DT$6*$A924,2)/((2*DS$10+2)*(2*DS$10+3))</f>
        <v>-31.463040353476469</v>
      </c>
      <c r="DU924">
        <f t="shared" si="3156"/>
        <v>51.769263132546598</v>
      </c>
      <c r="DV924">
        <f t="shared" si="3156"/>
        <v>-40.562431880425741</v>
      </c>
      <c r="DW924">
        <f t="shared" si="3156"/>
        <v>18.539276434634314</v>
      </c>
      <c r="DX924">
        <f t="shared" si="3156"/>
        <v>-5.5462748398176931</v>
      </c>
      <c r="DY924">
        <f t="shared" si="3156"/>
        <v>1.1699790365431966</v>
      </c>
      <c r="DZ924">
        <f t="shared" si="3156"/>
        <v>-0.18334120325337944</v>
      </c>
      <c r="EA924">
        <f t="shared" si="3156"/>
        <v>2.2181579345416189E-2</v>
      </c>
      <c r="EB924">
        <f t="shared" si="3156"/>
        <v>-2.1343598895892761E-3</v>
      </c>
      <c r="HP924">
        <f t="shared" si="3115"/>
        <v>8.6048222781823256</v>
      </c>
      <c r="HQ924">
        <f t="shared" ref="HQ924" si="3159">-HP924*POWER(HQ$6*$A924,2)/((2*HP$10+2)*(2*HP$10+3))</f>
        <v>-106.1877611929831</v>
      </c>
      <c r="HR924">
        <f t="shared" si="3157"/>
        <v>393.12284191277593</v>
      </c>
      <c r="HS924">
        <f t="shared" si="3157"/>
        <v>-693.04717595696218</v>
      </c>
      <c r="HT924">
        <f t="shared" si="3157"/>
        <v>712.71206652911633</v>
      </c>
      <c r="HU924">
        <f t="shared" si="3157"/>
        <v>-479.73923293417289</v>
      </c>
      <c r="HV924">
        <f t="shared" si="3157"/>
        <v>227.70074310042256</v>
      </c>
      <c r="HW924">
        <f t="shared" si="3157"/>
        <v>-80.283992759730353</v>
      </c>
      <c r="HX924">
        <f t="shared" si="3157"/>
        <v>21.854650667301073</v>
      </c>
      <c r="HY924">
        <f t="shared" si="3157"/>
        <v>-4.7315297248458785</v>
      </c>
    </row>
    <row r="925" spans="1:233" x14ac:dyDescent="0.2">
      <c r="A925">
        <f t="shared" si="3117"/>
        <v>2.8714156853810313</v>
      </c>
      <c r="B925">
        <f t="shared" si="3105"/>
        <v>0.26690198932041381</v>
      </c>
      <c r="C925">
        <f t="shared" si="3106"/>
        <v>0.2669019892401287</v>
      </c>
      <c r="D925">
        <f t="shared" si="3107"/>
        <v>-0.51443953378157459</v>
      </c>
      <c r="E925">
        <f t="shared" si="3108"/>
        <v>-0.51460008687993575</v>
      </c>
      <c r="F925">
        <f t="shared" si="3109"/>
        <v>0.7246531301871284</v>
      </c>
      <c r="G925">
        <f t="shared" si="3110"/>
        <v>-1.7690521410431259E-2</v>
      </c>
      <c r="V925">
        <f t="shared" si="3111"/>
        <v>2.8714156853810313</v>
      </c>
      <c r="W925">
        <f t="shared" si="3112"/>
        <v>-3.9458171392406349</v>
      </c>
      <c r="X925">
        <f t="shared" ref="X925:AO928" si="3160">-W925*POWER(X$6*$A925,2)/((2*W$10+2)*(2*W$10+3))</f>
        <v>1.6266686473427594</v>
      </c>
      <c r="Y925">
        <f t="shared" si="3160"/>
        <v>-0.31933163348302046</v>
      </c>
      <c r="Z925">
        <f t="shared" si="3160"/>
        <v>3.6568031549560891E-2</v>
      </c>
      <c r="AA925">
        <f t="shared" si="3160"/>
        <v>-2.7409495039074651E-3</v>
      </c>
      <c r="AB925">
        <f t="shared" si="3160"/>
        <v>1.4486670199455483E-4</v>
      </c>
      <c r="AC925">
        <f t="shared" si="3160"/>
        <v>-5.687761998829681E-6</v>
      </c>
      <c r="AD925">
        <f t="shared" si="3160"/>
        <v>1.7241087189432426E-7</v>
      </c>
      <c r="AE925">
        <f t="shared" si="3160"/>
        <v>-4.1565276984450721E-9</v>
      </c>
      <c r="DS925">
        <f t="shared" si="3113"/>
        <v>5.7428313707620626</v>
      </c>
      <c r="DT925">
        <f t="shared" ref="DT925" si="3161">-DS925*POWER(DT$6*$A925,2)/((2*DS$10+2)*(2*DS$10+3))</f>
        <v>-31.566537113925079</v>
      </c>
      <c r="DU925">
        <f t="shared" si="3156"/>
        <v>52.053396714968301</v>
      </c>
      <c r="DV925">
        <f t="shared" si="3156"/>
        <v>-40.874449085826619</v>
      </c>
      <c r="DW925">
        <f t="shared" si="3156"/>
        <v>18.722832153375176</v>
      </c>
      <c r="DX925">
        <f t="shared" si="3156"/>
        <v>-5.6134645840024886</v>
      </c>
      <c r="DY925">
        <f t="shared" si="3156"/>
        <v>1.1867480227393932</v>
      </c>
      <c r="DZ925">
        <f t="shared" si="3156"/>
        <v>-0.18637658517765099</v>
      </c>
      <c r="EA925">
        <f t="shared" si="3156"/>
        <v>2.2598237800932869E-2</v>
      </c>
      <c r="EB925">
        <f t="shared" si="3156"/>
        <v>-2.17921759396237E-3</v>
      </c>
      <c r="HP925">
        <f t="shared" si="3115"/>
        <v>8.6142470561430944</v>
      </c>
      <c r="HQ925">
        <f t="shared" ref="HQ925" si="3162">-HP925*POWER(HQ$6*$A925,2)/((2*HP$10+2)*(2*HP$10+3))</f>
        <v>-106.53706275949718</v>
      </c>
      <c r="HR925">
        <f t="shared" si="3157"/>
        <v>395.28048130429067</v>
      </c>
      <c r="HS925">
        <f t="shared" si="3157"/>
        <v>-698.37828242736612</v>
      </c>
      <c r="HT925">
        <f t="shared" si="3157"/>
        <v>719.76856499000746</v>
      </c>
      <c r="HU925">
        <f t="shared" si="3157"/>
        <v>-485.5509817686962</v>
      </c>
      <c r="HV925">
        <f t="shared" si="3157"/>
        <v>230.96431492406489</v>
      </c>
      <c r="HW925">
        <f t="shared" si="3157"/>
        <v>-81.613167959341311</v>
      </c>
      <c r="HX925">
        <f t="shared" si="3157"/>
        <v>22.265168099405184</v>
      </c>
      <c r="HY925">
        <f t="shared" si="3157"/>
        <v>-4.8309719804209106</v>
      </c>
    </row>
    <row r="926" spans="1:233" x14ac:dyDescent="0.2">
      <c r="A926">
        <f t="shared" si="3117"/>
        <v>2.8745572780346209</v>
      </c>
      <c r="B926">
        <f t="shared" si="3105"/>
        <v>0.26387304996541139</v>
      </c>
      <c r="C926">
        <f t="shared" si="3106"/>
        <v>0.26387304988326421</v>
      </c>
      <c r="D926">
        <f t="shared" si="3107"/>
        <v>-0.50904141575044004</v>
      </c>
      <c r="E926">
        <f t="shared" si="3108"/>
        <v>-0.50920567592582833</v>
      </c>
      <c r="F926">
        <f t="shared" si="3109"/>
        <v>0.71812629776327186</v>
      </c>
      <c r="G926">
        <f t="shared" si="3110"/>
        <v>-4.124052005419454E-2</v>
      </c>
      <c r="V926">
        <f t="shared" si="3111"/>
        <v>2.8745572780346209</v>
      </c>
      <c r="W926">
        <f t="shared" si="3112"/>
        <v>-3.9587825740335973</v>
      </c>
      <c r="X926">
        <f t="shared" si="3160"/>
        <v>1.6355867654709495</v>
      </c>
      <c r="Y926">
        <f t="shared" si="3160"/>
        <v>-0.32178532250828562</v>
      </c>
      <c r="Z926">
        <f t="shared" si="3160"/>
        <v>3.692969050282624E-2</v>
      </c>
      <c r="AA926">
        <f t="shared" si="3160"/>
        <v>-2.7741179107824737E-3</v>
      </c>
      <c r="AB926">
        <f t="shared" si="3160"/>
        <v>1.4694074976395882E-4</v>
      </c>
      <c r="AC926">
        <f t="shared" si="3160"/>
        <v>-5.7818243031319771E-6</v>
      </c>
      <c r="AD926">
        <f t="shared" si="3160"/>
        <v>1.756458607730501E-7</v>
      </c>
      <c r="AE926">
        <f t="shared" si="3160"/>
        <v>-4.2437886528226085E-9</v>
      </c>
      <c r="DS926">
        <f t="shared" si="3113"/>
        <v>5.7491145560692418</v>
      </c>
      <c r="DT926">
        <f t="shared" ref="DT926" si="3163">-DS926*POWER(DT$6*$A926,2)/((2*DS$10+2)*(2*DS$10+3))</f>
        <v>-31.670260592268779</v>
      </c>
      <c r="DU926">
        <f t="shared" si="3156"/>
        <v>52.338776495070384</v>
      </c>
      <c r="DV926">
        <f t="shared" si="3156"/>
        <v>-41.188521281060559</v>
      </c>
      <c r="DW926">
        <f t="shared" si="3156"/>
        <v>18.908001537447035</v>
      </c>
      <c r="DX926">
        <f t="shared" si="3156"/>
        <v>-5.6813934812825062</v>
      </c>
      <c r="DY926">
        <f t="shared" si="3156"/>
        <v>1.2037386220663506</v>
      </c>
      <c r="DZ926">
        <f t="shared" si="3156"/>
        <v>-0.18945881876502862</v>
      </c>
      <c r="EA926">
        <f t="shared" si="3156"/>
        <v>2.3022254263245223E-2</v>
      </c>
      <c r="EB926">
        <f t="shared" si="3156"/>
        <v>-2.2249674652110598E-3</v>
      </c>
      <c r="HP926">
        <f t="shared" si="3115"/>
        <v>8.6236718341038632</v>
      </c>
      <c r="HQ926">
        <f t="shared" ref="HQ926" si="3164">-HP926*POWER(HQ$6*$A926,2)/((2*HP$10+2)*(2*HP$10+3))</f>
        <v>-106.88712949890716</v>
      </c>
      <c r="HR926">
        <f t="shared" si="3157"/>
        <v>397.4475840094409</v>
      </c>
      <c r="HS926">
        <f t="shared" si="3157"/>
        <v>-703.74450032562106</v>
      </c>
      <c r="HT926">
        <f t="shared" si="3157"/>
        <v>726.88709816712947</v>
      </c>
      <c r="HU926">
        <f t="shared" si="3157"/>
        <v>-491.42666554138339</v>
      </c>
      <c r="HV926">
        <f t="shared" si="3157"/>
        <v>234.27101698592438</v>
      </c>
      <c r="HW926">
        <f t="shared" si="3157"/>
        <v>-82.962859215980657</v>
      </c>
      <c r="HX926">
        <f t="shared" si="3157"/>
        <v>22.68293509050703</v>
      </c>
      <c r="HY926">
        <f t="shared" si="3157"/>
        <v>-4.9323920252675668</v>
      </c>
    </row>
    <row r="927" spans="1:233" x14ac:dyDescent="0.2">
      <c r="A927">
        <f t="shared" si="3117"/>
        <v>2.8776988706882105</v>
      </c>
      <c r="B927">
        <f t="shared" si="3105"/>
        <v>0.26084150628993563</v>
      </c>
      <c r="C927">
        <f t="shared" si="3106"/>
        <v>0.26084150620588492</v>
      </c>
      <c r="D927">
        <f t="shared" si="3107"/>
        <v>-0.50362320163583008</v>
      </c>
      <c r="E927">
        <f t="shared" si="3108"/>
        <v>-0.50379125024443305</v>
      </c>
      <c r="F927">
        <f t="shared" si="3109"/>
        <v>0.7115356772093695</v>
      </c>
      <c r="G927">
        <f t="shared" si="3110"/>
        <v>-6.522499397036885E-2</v>
      </c>
      <c r="V927">
        <f t="shared" si="3111"/>
        <v>2.8776988706882105</v>
      </c>
      <c r="W927">
        <f t="shared" si="3112"/>
        <v>-3.971776379569723</v>
      </c>
      <c r="X927">
        <f t="shared" si="3160"/>
        <v>1.6445439552403898</v>
      </c>
      <c r="Y927">
        <f t="shared" si="3160"/>
        <v>-0.32425515416002493</v>
      </c>
      <c r="Z927">
        <f t="shared" si="3160"/>
        <v>3.7294525363203608E-2</v>
      </c>
      <c r="AA927">
        <f t="shared" si="3160"/>
        <v>-2.8076508017054742E-3</v>
      </c>
      <c r="AB927">
        <f t="shared" si="3160"/>
        <v>1.4904217727947913E-4</v>
      </c>
      <c r="AC927">
        <f t="shared" si="3160"/>
        <v>-5.8773368770236384E-6</v>
      </c>
      <c r="AD927">
        <f t="shared" si="3160"/>
        <v>1.7893791516315244E-7</v>
      </c>
      <c r="AE927">
        <f t="shared" si="3160"/>
        <v>-4.3327832092945804E-9</v>
      </c>
      <c r="DS927">
        <f t="shared" si="3113"/>
        <v>5.755397741376421</v>
      </c>
      <c r="DT927">
        <f t="shared" ref="DT927" si="3165">-DS927*POWER(DT$6*$A927,2)/((2*DS$10+2)*(2*DS$10+3))</f>
        <v>-31.774211036557784</v>
      </c>
      <c r="DU927">
        <f t="shared" si="3156"/>
        <v>52.625406567692472</v>
      </c>
      <c r="DV927">
        <f t="shared" si="3156"/>
        <v>-41.504659732483191</v>
      </c>
      <c r="DW927">
        <f t="shared" ref="DW927:EL927" si="3166">-DV927*POWER(DW$6*$A927,2)/((2*DV$10+2)*(2*DV$10+3))</f>
        <v>19.094796985960247</v>
      </c>
      <c r="DX927">
        <f t="shared" si="3166"/>
        <v>-5.7500688418928112</v>
      </c>
      <c r="DY927">
        <f t="shared" si="3166"/>
        <v>1.220953516273493</v>
      </c>
      <c r="DZ927">
        <f t="shared" si="3166"/>
        <v>-0.19258857478631058</v>
      </c>
      <c r="EA927">
        <f t="shared" si="3166"/>
        <v>2.3453750416264716E-2</v>
      </c>
      <c r="EB927">
        <f t="shared" si="3166"/>
        <v>-2.271626243234637E-3</v>
      </c>
      <c r="HP927">
        <f t="shared" si="3115"/>
        <v>8.633096612064632</v>
      </c>
      <c r="HQ927">
        <f t="shared" ref="HQ927" si="3167">-HP927*POWER(HQ$6*$A927,2)/((2*HP$10+2)*(2*HP$10+3))</f>
        <v>-107.23796224838252</v>
      </c>
      <c r="HR927">
        <f t="shared" si="3157"/>
        <v>399.6241811234147</v>
      </c>
      <c r="HS927">
        <f t="shared" si="3157"/>
        <v>-709.14602214797446</v>
      </c>
      <c r="HT927">
        <f t="shared" ref="HT927:II927" si="3168">-HS927*POWER(HT$6*$A927,2)/((2*HS$10+2)*(2*HS$10+3))</f>
        <v>734.06814272393649</v>
      </c>
      <c r="HU927">
        <f t="shared" si="3168"/>
        <v>-497.36691656971954</v>
      </c>
      <c r="HV927">
        <f t="shared" si="3168"/>
        <v>237.62137120675092</v>
      </c>
      <c r="HW927">
        <f t="shared" si="3168"/>
        <v>-84.333360256082599</v>
      </c>
      <c r="HX927">
        <f t="shared" si="3168"/>
        <v>23.108071531049671</v>
      </c>
      <c r="HY927">
        <f t="shared" si="3168"/>
        <v>-5.0358269690276858</v>
      </c>
    </row>
    <row r="928" spans="1:233" x14ac:dyDescent="0.2">
      <c r="A928">
        <f t="shared" si="3117"/>
        <v>2.8808404633418001</v>
      </c>
      <c r="B928">
        <f t="shared" si="3105"/>
        <v>0.25780738821409882</v>
      </c>
      <c r="C928">
        <f t="shared" si="3106"/>
        <v>0.2578073881281035</v>
      </c>
      <c r="D928">
        <f t="shared" si="3107"/>
        <v>-0.49818510533956073</v>
      </c>
      <c r="E928">
        <f t="shared" si="3108"/>
        <v>-0.4983570254300666</v>
      </c>
      <c r="F928">
        <f t="shared" si="3109"/>
        <v>0.70488185394244685</v>
      </c>
      <c r="G928">
        <f t="shared" si="3110"/>
        <v>-8.9651000688420801E-2</v>
      </c>
      <c r="V928">
        <f t="shared" si="3111"/>
        <v>2.8808404633418001</v>
      </c>
      <c r="W928">
        <f t="shared" si="3112"/>
        <v>-3.9847985868552862</v>
      </c>
      <c r="X928">
        <f t="shared" si="3160"/>
        <v>1.6535403448948245</v>
      </c>
      <c r="Y928">
        <f t="shared" si="3160"/>
        <v>-0.32674121684226298</v>
      </c>
      <c r="Z928">
        <f t="shared" si="3160"/>
        <v>3.7662560507026981E-2</v>
      </c>
      <c r="AA928">
        <f t="shared" si="3160"/>
        <v>-2.8415517774722536E-3</v>
      </c>
      <c r="AB928">
        <f t="shared" si="3160"/>
        <v>1.5117131550044483E-4</v>
      </c>
      <c r="AC928">
        <f t="shared" si="3160"/>
        <v>-5.9743204610351071E-6</v>
      </c>
      <c r="AD928">
        <f t="shared" si="3160"/>
        <v>1.8228797775300868E-7</v>
      </c>
      <c r="AE928">
        <f t="shared" si="3160"/>
        <v>-4.4235438599107956E-9</v>
      </c>
      <c r="DS928">
        <f t="shared" si="3113"/>
        <v>5.7616809266836002</v>
      </c>
      <c r="DT928">
        <f t="shared" ref="DT928:EL932" si="3169">-DS928*POWER(DT$6*$A928,2)/((2*DS$10+2)*(2*DS$10+3))</f>
        <v>-31.87838869484229</v>
      </c>
      <c r="DU928">
        <f t="shared" si="3169"/>
        <v>52.913291036634384</v>
      </c>
      <c r="DV928">
        <f t="shared" si="3169"/>
        <v>-41.822875755809662</v>
      </c>
      <c r="DW928">
        <f t="shared" si="3169"/>
        <v>19.283230979597814</v>
      </c>
      <c r="DX928">
        <f t="shared" si="3169"/>
        <v>-5.8194980402631753</v>
      </c>
      <c r="DY928">
        <f t="shared" si="3169"/>
        <v>1.238395416579644</v>
      </c>
      <c r="DZ928">
        <f t="shared" si="3169"/>
        <v>-0.19576653286719839</v>
      </c>
      <c r="EA928">
        <f t="shared" si="3169"/>
        <v>2.3892849820042354E-2</v>
      </c>
      <c r="EB928">
        <f t="shared" si="3169"/>
        <v>-2.3192109632249112E-3</v>
      </c>
      <c r="HP928">
        <f t="shared" si="3115"/>
        <v>8.6425213900254008</v>
      </c>
      <c r="HQ928">
        <f t="shared" ref="HQ928:II932" si="3170">-HP928*POWER(HQ$6*$A928,2)/((2*HP$10+2)*(2*HP$10+3))</f>
        <v>-107.58956184509275</v>
      </c>
      <c r="HR928">
        <f t="shared" si="3170"/>
        <v>401.81030380944242</v>
      </c>
      <c r="HS928">
        <f t="shared" si="3170"/>
        <v>-714.58304123402934</v>
      </c>
      <c r="HT928">
        <f t="shared" si="3170"/>
        <v>741.31217845981223</v>
      </c>
      <c r="HU928">
        <f t="shared" si="3170"/>
        <v>-503.37237272387739</v>
      </c>
      <c r="HV928">
        <f t="shared" si="3170"/>
        <v>241.01590524261576</v>
      </c>
      <c r="HW928">
        <f t="shared" si="3170"/>
        <v>-85.724968683589921</v>
      </c>
      <c r="HX928">
        <f t="shared" si="3170"/>
        <v>23.540699159963928</v>
      </c>
      <c r="HY928">
        <f t="shared" si="3170"/>
        <v>-5.1413145759587673</v>
      </c>
    </row>
    <row r="929" spans="1:233" x14ac:dyDescent="0.2">
      <c r="A929">
        <f t="shared" si="3117"/>
        <v>2.8839820559953897</v>
      </c>
      <c r="B929">
        <f t="shared" si="3105"/>
        <v>0.25477072568342135</v>
      </c>
      <c r="C929">
        <f t="shared" si="3106"/>
        <v>0.25477072559543812</v>
      </c>
      <c r="D929">
        <f t="shared" si="3107"/>
        <v>-0.49272734154836201</v>
      </c>
      <c r="E929">
        <f t="shared" si="3108"/>
        <v>-0.49290321789524816</v>
      </c>
      <c r="F929">
        <f t="shared" si="3109"/>
        <v>0.69816541899355933</v>
      </c>
      <c r="G929">
        <f t="shared" si="3110"/>
        <v>-0.1145257408528666</v>
      </c>
      <c r="V929">
        <f t="shared" si="3111"/>
        <v>2.8839820559953897</v>
      </c>
      <c r="W929">
        <f t="shared" si="3112"/>
        <v>-3.997849226896566</v>
      </c>
      <c r="X929">
        <f t="shared" ref="X929:AO932" si="3171">-W929*POWER(X$6*$A929,2)/((2*W$10+2)*(2*W$10+3))</f>
        <v>1.6625760629583148</v>
      </c>
      <c r="Y929">
        <f t="shared" si="3171"/>
        <v>-0.32924359934591285</v>
      </c>
      <c r="Z929">
        <f t="shared" si="3171"/>
        <v>3.8033820470824632E-2</v>
      </c>
      <c r="AA929">
        <f t="shared" si="3171"/>
        <v>-2.8758244704642716E-3</v>
      </c>
      <c r="AB929">
        <f t="shared" si="3171"/>
        <v>1.5332849901906329E-4</v>
      </c>
      <c r="AC929">
        <f t="shared" si="3171"/>
        <v>-6.0727960691935442E-6</v>
      </c>
      <c r="AD929">
        <f t="shared" si="3171"/>
        <v>1.8569700574951014E-7</v>
      </c>
      <c r="AE929">
        <f t="shared" si="3171"/>
        <v>-4.5161036692510088E-9</v>
      </c>
      <c r="DS929">
        <f t="shared" si="3113"/>
        <v>5.7679641119907794</v>
      </c>
      <c r="DT929">
        <f t="shared" ref="DT929" si="3172">-DS929*POWER(DT$6*$A929,2)/((2*DS$10+2)*(2*DS$10+3))</f>
        <v>-31.982793815172528</v>
      </c>
      <c r="DU929">
        <f t="shared" si="3169"/>
        <v>53.202434014666075</v>
      </c>
      <c r="DV929">
        <f t="shared" si="3169"/>
        <v>-42.143180716276845</v>
      </c>
      <c r="DW929">
        <f t="shared" si="3169"/>
        <v>19.473316081062212</v>
      </c>
      <c r="DX929">
        <f t="shared" si="3169"/>
        <v>-5.8896885155108283</v>
      </c>
      <c r="DY929">
        <f t="shared" si="3169"/>
        <v>1.2560670639641665</v>
      </c>
      <c r="DZ929">
        <f t="shared" si="3169"/>
        <v>-0.19899338159533406</v>
      </c>
      <c r="EA929">
        <f t="shared" si="3169"/>
        <v>2.4339677937599793E-2</v>
      </c>
      <c r="EB929">
        <f t="shared" si="3169"/>
        <v>-2.3677389605442729E-3</v>
      </c>
      <c r="HP929">
        <f t="shared" si="3115"/>
        <v>8.6519461679861696</v>
      </c>
      <c r="HQ929">
        <f t="shared" ref="HQ929" si="3173">-HP929*POWER(HQ$6*$A929,2)/((2*HP$10+2)*(2*HP$10+3))</f>
        <v>-107.94192912620731</v>
      </c>
      <c r="HR929">
        <f t="shared" si="3170"/>
        <v>404.00598329887072</v>
      </c>
      <c r="HS929">
        <f t="shared" si="3170"/>
        <v>-720.05575176951186</v>
      </c>
      <c r="HT929">
        <f t="shared" si="3170"/>
        <v>748.61968832724187</v>
      </c>
      <c r="HU929">
        <f t="shared" si="3170"/>
        <v>-509.44367746933489</v>
      </c>
      <c r="HV929">
        <f t="shared" si="3170"/>
        <v>244.45515254157036</v>
      </c>
      <c r="HW929">
        <f t="shared" si="3170"/>
        <v>-87.137986026823839</v>
      </c>
      <c r="HX929">
        <f t="shared" si="3170"/>
        <v>23.980941591103711</v>
      </c>
      <c r="HY929">
        <f t="shared" si="3170"/>
        <v>-5.2488932757477693</v>
      </c>
    </row>
    <row r="930" spans="1:233" x14ac:dyDescent="0.2">
      <c r="A930">
        <f t="shared" si="3117"/>
        <v>2.8871236486489793</v>
      </c>
      <c r="B930">
        <f t="shared" si="3105"/>
        <v>0.25173154866853648</v>
      </c>
      <c r="C930">
        <f t="shared" si="3106"/>
        <v>0.25173154857852142</v>
      </c>
      <c r="D930">
        <f t="shared" si="3107"/>
        <v>-0.48725012572540338</v>
      </c>
      <c r="E930">
        <f t="shared" si="3108"/>
        <v>-0.48743004486280145</v>
      </c>
      <c r="F930">
        <f t="shared" si="3109"/>
        <v>0.69138696895529428</v>
      </c>
      <c r="G930">
        <f t="shared" si="3110"/>
        <v>-0.13985656099693511</v>
      </c>
      <c r="V930">
        <f t="shared" si="3111"/>
        <v>2.8871236486489793</v>
      </c>
      <c r="W930">
        <f t="shared" si="3112"/>
        <v>-4.0109283306998389</v>
      </c>
      <c r="X930">
        <f t="shared" si="3171"/>
        <v>1.6716512382355408</v>
      </c>
      <c r="Y930">
        <f t="shared" si="3171"/>
        <v>-0.33176239085004311</v>
      </c>
      <c r="Z930">
        <f t="shared" si="3171"/>
        <v>3.8408329952195279E-2</v>
      </c>
      <c r="AA930">
        <f t="shared" si="3171"/>
        <v>-2.9104725448908146E-3</v>
      </c>
      <c r="AB930">
        <f t="shared" si="3171"/>
        <v>1.5551406609626983E-4</v>
      </c>
      <c r="AC930">
        <f t="shared" si="3171"/>
        <v>-6.1727849923251025E-6</v>
      </c>
      <c r="AD930">
        <f t="shared" si="3171"/>
        <v>1.891659710854632E-7</v>
      </c>
      <c r="AE930">
        <f t="shared" si="3171"/>
        <v>-4.6104962838723089E-9</v>
      </c>
      <c r="DS930">
        <f t="shared" si="3113"/>
        <v>5.7742472972979586</v>
      </c>
      <c r="DT930">
        <f t="shared" ref="DT930" si="3174">-DS930*POWER(DT$6*$A930,2)/((2*DS$10+2)*(2*DS$10+3))</f>
        <v>-32.087426645598711</v>
      </c>
      <c r="DU930">
        <f t="shared" si="3169"/>
        <v>53.492839623537307</v>
      </c>
      <c r="DV930">
        <f t="shared" si="3169"/>
        <v>-42.465586028805518</v>
      </c>
      <c r="DW930">
        <f t="shared" si="3169"/>
        <v>19.665064935523983</v>
      </c>
      <c r="DX930">
        <f t="shared" si="3169"/>
        <v>-5.9606477719363884</v>
      </c>
      <c r="DY930">
        <f t="shared" si="3169"/>
        <v>1.2739712294606425</v>
      </c>
      <c r="DZ930">
        <f t="shared" si="3169"/>
        <v>-0.20226981862850896</v>
      </c>
      <c r="EA930">
        <f t="shared" si="3169"/>
        <v>2.4794362162113833E-2</v>
      </c>
      <c r="EB930">
        <f t="shared" si="3169"/>
        <v>-2.4172278756788451E-3</v>
      </c>
      <c r="HP930">
        <f t="shared" si="3115"/>
        <v>8.6613709459469383</v>
      </c>
      <c r="HQ930">
        <f t="shared" ref="HQ930" si="3175">-HP930*POWER(HQ$6*$A930,2)/((2*HP$10+2)*(2*HP$10+3))</f>
        <v>-108.29506492889567</v>
      </c>
      <c r="HR930">
        <f t="shared" si="3170"/>
        <v>406.21125089123655</v>
      </c>
      <c r="HS930">
        <f t="shared" si="3170"/>
        <v>-725.56434878904452</v>
      </c>
      <c r="HT930">
        <f t="shared" si="3170"/>
        <v>755.99115844905998</v>
      </c>
      <c r="HU930">
        <f t="shared" si="3170"/>
        <v>-515.58147990977341</v>
      </c>
      <c r="HV930">
        <f t="shared" si="3170"/>
        <v>247.93965240080331</v>
      </c>
      <c r="HW930">
        <f t="shared" si="3170"/>
        <v>-88.572717785868662</v>
      </c>
      <c r="HX930">
        <f t="shared" si="3170"/>
        <v>24.428924340030022</v>
      </c>
      <c r="HY930">
        <f t="shared" si="3170"/>
        <v>-5.3586021744914829</v>
      </c>
    </row>
    <row r="931" spans="1:233" x14ac:dyDescent="0.2">
      <c r="A931">
        <f t="shared" si="3117"/>
        <v>2.8902652413025689</v>
      </c>
      <c r="B931">
        <f t="shared" si="3105"/>
        <v>0.24868988716489437</v>
      </c>
      <c r="C931">
        <f t="shared" si="3106"/>
        <v>0.24868988707280301</v>
      </c>
      <c r="D931">
        <f t="shared" si="3107"/>
        <v>-0.48175367410178693</v>
      </c>
      <c r="E931">
        <f t="shared" si="3108"/>
        <v>-0.48193772435804721</v>
      </c>
      <c r="F931">
        <f t="shared" si="3109"/>
        <v>0.68454710592877777</v>
      </c>
      <c r="G931">
        <f t="shared" si="3110"/>
        <v>-0.16565095636421212</v>
      </c>
      <c r="V931">
        <f t="shared" si="3111"/>
        <v>2.8902652413025689</v>
      </c>
      <c r="W931">
        <f t="shared" si="3112"/>
        <v>-4.0240359292713803</v>
      </c>
      <c r="X931">
        <f t="shared" si="3171"/>
        <v>1.6807659998121074</v>
      </c>
      <c r="Y931">
        <f t="shared" si="3171"/>
        <v>-0.33429768092314971</v>
      </c>
      <c r="Z931">
        <f t="shared" si="3171"/>
        <v>3.8786113810688277E-2</v>
      </c>
      <c r="AA931">
        <f t="shared" si="3171"/>
        <v>-2.9454996970327521E-3</v>
      </c>
      <c r="AB931">
        <f t="shared" si="3171"/>
        <v>1.5772835869789221E-4</v>
      </c>
      <c r="AC931">
        <f t="shared" si="3171"/>
        <v>-6.2743088013934776E-6</v>
      </c>
      <c r="AD931">
        <f t="shared" si="3171"/>
        <v>1.9269586062972489E-7</v>
      </c>
      <c r="AE931">
        <f t="shared" si="3171"/>
        <v>-4.7067559419018988E-9</v>
      </c>
      <c r="DS931">
        <f t="shared" si="3113"/>
        <v>5.7805304826051378</v>
      </c>
      <c r="DT931">
        <f t="shared" ref="DT931" si="3176">-DS931*POWER(DT$6*$A931,2)/((2*DS$10+2)*(2*DS$10+3))</f>
        <v>-32.192287434171043</v>
      </c>
      <c r="DU931">
        <f t="shared" si="3169"/>
        <v>53.784511993987437</v>
      </c>
      <c r="DV931">
        <f t="shared" si="3169"/>
        <v>-42.790103158163163</v>
      </c>
      <c r="DW931">
        <f t="shared" si="3169"/>
        <v>19.858490271072398</v>
      </c>
      <c r="DX931">
        <f t="shared" si="3169"/>
        <v>-6.0323833795230763</v>
      </c>
      <c r="DY931">
        <f t="shared" si="3169"/>
        <v>1.292110714453133</v>
      </c>
      <c r="DZ931">
        <f t="shared" si="3169"/>
        <v>-0.20559655080406147</v>
      </c>
      <c r="EA931">
        <f t="shared" si="3169"/>
        <v>2.52570318444593E-2</v>
      </c>
      <c r="EB931">
        <f t="shared" si="3169"/>
        <v>-2.4676956592678627E-3</v>
      </c>
      <c r="HP931">
        <f t="shared" si="3115"/>
        <v>8.6707957239077071</v>
      </c>
      <c r="HQ931">
        <f t="shared" ref="HQ931" si="3177">-HP931*POWER(HQ$6*$A931,2)/((2*HP$10+2)*(2*HP$10+3))</f>
        <v>-108.64897009032728</v>
      </c>
      <c r="HR931">
        <f t="shared" si="3170"/>
        <v>408.42613795434221</v>
      </c>
      <c r="HS931">
        <f t="shared" si="3170"/>
        <v>-731.10902817892861</v>
      </c>
      <c r="HT931">
        <f t="shared" si="3170"/>
        <v>763.42707813577761</v>
      </c>
      <c r="HU931">
        <f t="shared" si="3170"/>
        <v>-521.7864348302611</v>
      </c>
      <c r="HV931">
        <f t="shared" si="3170"/>
        <v>251.46995002429969</v>
      </c>
      <c r="HW931">
        <f t="shared" si="3170"/>
        <v>-90.029473480476526</v>
      </c>
      <c r="HX931">
        <f t="shared" si="3170"/>
        <v>24.88477485114797</v>
      </c>
      <c r="HY931">
        <f t="shared" si="3170"/>
        <v>-5.4704810658458722</v>
      </c>
    </row>
    <row r="932" spans="1:233" x14ac:dyDescent="0.2">
      <c r="A932">
        <f t="shared" si="3117"/>
        <v>2.8934068339561585</v>
      </c>
      <c r="B932">
        <f t="shared" si="3105"/>
        <v>0.24564577119246617</v>
      </c>
      <c r="C932">
        <f t="shared" si="3106"/>
        <v>0.24564577109825328</v>
      </c>
      <c r="D932">
        <f t="shared" si="3107"/>
        <v>-0.47623820366801134</v>
      </c>
      <c r="E932">
        <f t="shared" si="3108"/>
        <v>-0.47642647520081038</v>
      </c>
      <c r="F932">
        <f t="shared" si="3109"/>
        <v>0.6776464374701926</v>
      </c>
      <c r="G932">
        <f t="shared" si="3110"/>
        <v>-0.19191657377705074</v>
      </c>
      <c r="V932">
        <f t="shared" si="3111"/>
        <v>2.8934068339561585</v>
      </c>
      <c r="W932">
        <f t="shared" si="3112"/>
        <v>-4.0371720536174678</v>
      </c>
      <c r="X932">
        <f t="shared" si="3171"/>
        <v>1.6899204770548537</v>
      </c>
      <c r="Y932">
        <f t="shared" si="3171"/>
        <v>-0.33684955952443008</v>
      </c>
      <c r="Z932">
        <f t="shared" si="3171"/>
        <v>3.9167197068687681E-2</v>
      </c>
      <c r="AA932">
        <f t="shared" si="3171"/>
        <v>-2.9809096554878961E-3</v>
      </c>
      <c r="AB932">
        <f t="shared" si="3171"/>
        <v>1.59971722531132E-4</v>
      </c>
      <c r="AC932">
        <f t="shared" si="3171"/>
        <v>-6.3773893508750052E-6</v>
      </c>
      <c r="AD932">
        <f t="shared" si="3171"/>
        <v>1.962876764001024E-7</v>
      </c>
      <c r="AE932">
        <f t="shared" si="3171"/>
        <v>-4.8049174827772783E-9</v>
      </c>
      <c r="DS932">
        <f t="shared" si="3113"/>
        <v>5.786813667912317</v>
      </c>
      <c r="DT932">
        <f t="shared" ref="DT932" si="3178">-DS932*POWER(DT$6*$A932,2)/((2*DS$10+2)*(2*DS$10+3))</f>
        <v>-32.297376428939742</v>
      </c>
      <c r="DU932">
        <f t="shared" si="3169"/>
        <v>54.077455265755319</v>
      </c>
      <c r="DV932">
        <f t="shared" si="3169"/>
        <v>-43.11674361912705</v>
      </c>
      <c r="DW932">
        <f t="shared" ref="DW932:EL932" si="3179">-DV932*POWER(DW$6*$A932,2)/((2*DV$10+2)*(2*DV$10+3))</f>
        <v>20.053604899168093</v>
      </c>
      <c r="DX932">
        <f t="shared" si="3179"/>
        <v>-6.1049029744392111</v>
      </c>
      <c r="DY932">
        <f t="shared" si="3179"/>
        <v>1.3104883509750334</v>
      </c>
      <c r="DZ932">
        <f t="shared" si="3179"/>
        <v>-0.20897429424947217</v>
      </c>
      <c r="EA932">
        <f t="shared" si="3179"/>
        <v>2.5727818321114222E-2</v>
      </c>
      <c r="EB932">
        <f t="shared" si="3179"/>
        <v>-2.5191605772103337E-3</v>
      </c>
      <c r="HP932">
        <f t="shared" si="3115"/>
        <v>8.6802205018684759</v>
      </c>
      <c r="HQ932">
        <f t="shared" ref="HQ932" si="3180">-HP932*POWER(HQ$6*$A932,2)/((2*HP$10+2)*(2*HP$10+3))</f>
        <v>-109.00364544767166</v>
      </c>
      <c r="HR932">
        <f t="shared" si="3170"/>
        <v>410.65067592432962</v>
      </c>
      <c r="HS932">
        <f t="shared" si="3170"/>
        <v>-736.68998667992901</v>
      </c>
      <c r="HT932">
        <f t="shared" ref="HT932:II932" si="3181">-HS932*POWER(HT$6*$A932,2)/((2*HS$10+2)*(2*HS$10+3))</f>
        <v>770.92793990298026</v>
      </c>
      <c r="HU932">
        <f t="shared" si="3181"/>
        <v>-528.05920274071491</v>
      </c>
      <c r="HV932">
        <f t="shared" si="3181"/>
        <v>255.04659658100229</v>
      </c>
      <c r="HW932">
        <f t="shared" si="3181"/>
        <v>-91.50856669849594</v>
      </c>
      <c r="HX932">
        <f t="shared" si="3181"/>
        <v>25.348622525200511</v>
      </c>
      <c r="HY932">
        <f t="shared" si="3181"/>
        <v>-5.5845704423466751</v>
      </c>
    </row>
    <row r="933" spans="1:233" x14ac:dyDescent="0.2">
      <c r="A933">
        <f t="shared" si="3117"/>
        <v>2.8965484266097481</v>
      </c>
      <c r="B933">
        <f t="shared" si="3105"/>
        <v>0.24259923079544746</v>
      </c>
      <c r="C933">
        <f t="shared" si="3106"/>
        <v>0.24259923069906594</v>
      </c>
      <c r="D933">
        <f t="shared" si="3107"/>
        <v>-0.4707039321654054</v>
      </c>
      <c r="E933">
        <f t="shared" si="3108"/>
        <v>-0.47089651699760438</v>
      </c>
      <c r="F933">
        <f t="shared" si="3109"/>
        <v>0.6706855765368116</v>
      </c>
      <c r="G933">
        <f t="shared" si="3110"/>
        <v>-0.2186612145543565</v>
      </c>
      <c r="V933">
        <f t="shared" si="3111"/>
        <v>2.8965484266097481</v>
      </c>
      <c r="W933">
        <f t="shared" si="3112"/>
        <v>-4.0503367347443779</v>
      </c>
      <c r="X933">
        <f t="shared" ref="X933:AO936" si="3182">-W933*POWER(X$6*$A933,2)/((2*W$10+2)*(2*W$10+3))</f>
        <v>1.6991147996121547</v>
      </c>
      <c r="Y933">
        <f t="shared" si="3182"/>
        <v>-0.33941811700505964</v>
      </c>
      <c r="Z933">
        <f t="shared" si="3182"/>
        <v>3.9551604912300087E-2</v>
      </c>
      <c r="AA933">
        <f t="shared" si="3182"/>
        <v>-3.0167061814179632E-3</v>
      </c>
      <c r="AB933">
        <f t="shared" si="3182"/>
        <v>1.622445070813645E-4</v>
      </c>
      <c r="AC933">
        <f t="shared" si="3182"/>
        <v>-6.4820487821706891E-6</v>
      </c>
      <c r="AD933">
        <f t="shared" si="3182"/>
        <v>1.99942435779051E-7</v>
      </c>
      <c r="AE933">
        <f t="shared" si="3182"/>
        <v>-4.9050163571359359E-9</v>
      </c>
      <c r="DS933">
        <f t="shared" si="3113"/>
        <v>5.7930968532194962</v>
      </c>
      <c r="DT933">
        <f t="shared" ref="DT933:EL937" si="3183">-DS933*POWER(DT$6*$A933,2)/((2*DS$10+2)*(2*DS$10+3))</f>
        <v>-32.402693877955024</v>
      </c>
      <c r="DU933">
        <f t="shared" si="3183"/>
        <v>54.371673587588951</v>
      </c>
      <c r="DV933">
        <f t="shared" si="3183"/>
        <v>-43.445518976647634</v>
      </c>
      <c r="DW933">
        <f t="shared" si="3183"/>
        <v>20.250421715097644</v>
      </c>
      <c r="DX933">
        <f t="shared" si="3183"/>
        <v>-6.1782142595439886</v>
      </c>
      <c r="DY933">
        <f t="shared" si="3183"/>
        <v>1.329107002010538</v>
      </c>
      <c r="DZ933">
        <f t="shared" si="3183"/>
        <v>-0.21240377449416914</v>
      </c>
      <c r="EA933">
        <f t="shared" si="3183"/>
        <v>2.6206854942431773E-2</v>
      </c>
      <c r="EB933">
        <f t="shared" si="3183"/>
        <v>-2.5716412158500856E-3</v>
      </c>
      <c r="HP933">
        <f t="shared" si="3115"/>
        <v>8.6896452798292447</v>
      </c>
      <c r="HQ933">
        <f t="shared" ref="HQ933:II937" si="3184">-HP933*POWER(HQ$6*$A933,2)/((2*HP$10+2)*(2*HP$10+3))</f>
        <v>-109.35909183809821</v>
      </c>
      <c r="HR933">
        <f t="shared" si="3184"/>
        <v>412.88489630575367</v>
      </c>
      <c r="HS933">
        <f t="shared" si="3184"/>
        <v>-742.30742189006571</v>
      </c>
      <c r="HT933">
        <f t="shared" si="3184"/>
        <v>778.49423948880303</v>
      </c>
      <c r="HU933">
        <f t="shared" si="3184"/>
        <v>-534.40044991964828</v>
      </c>
      <c r="HV933">
        <f t="shared" si="3184"/>
        <v>258.67014926348253</v>
      </c>
      <c r="HW933">
        <f t="shared" si="3184"/>
        <v>-93.010315144830557</v>
      </c>
      <c r="HX933">
        <f t="shared" si="3184"/>
        <v>25.820598747123707</v>
      </c>
      <c r="HY933">
        <f t="shared" si="3184"/>
        <v>-5.7009115069038154</v>
      </c>
    </row>
    <row r="934" spans="1:233" x14ac:dyDescent="0.2">
      <c r="A934">
        <f t="shared" si="3117"/>
        <v>2.8996900192633377</v>
      </c>
      <c r="B934">
        <f t="shared" si="3105"/>
        <v>0.2395502960419621</v>
      </c>
      <c r="C934">
        <f t="shared" si="3106"/>
        <v>0.23955029594336535</v>
      </c>
      <c r="D934">
        <f t="shared" si="3107"/>
        <v>-0.46515107807753175</v>
      </c>
      <c r="E934">
        <f t="shared" si="3108"/>
        <v>-0.46534807013360224</v>
      </c>
      <c r="F934">
        <f t="shared" si="3109"/>
        <v>0.66366514143255118</v>
      </c>
      <c r="G934">
        <f t="shared" si="3110"/>
        <v>-0.24589283747913182</v>
      </c>
      <c r="V934">
        <f t="shared" si="3111"/>
        <v>2.8996900192633377</v>
      </c>
      <c r="W934">
        <f t="shared" si="3112"/>
        <v>-4.0635300036583866</v>
      </c>
      <c r="X934">
        <f t="shared" si="3182"/>
        <v>1.7083490974142315</v>
      </c>
      <c r="Y934">
        <f t="shared" si="3182"/>
        <v>-0.34200344410947175</v>
      </c>
      <c r="Z934">
        <f t="shared" si="3182"/>
        <v>3.9939362692246343E-2</v>
      </c>
      <c r="AA934">
        <f t="shared" si="3182"/>
        <v>-3.0528930687971486E-3</v>
      </c>
      <c r="AB934">
        <f t="shared" si="3182"/>
        <v>1.6454706564926003E-4</v>
      </c>
      <c r="AC934">
        <f t="shared" si="3182"/>
        <v>-6.5883095270555057E-6</v>
      </c>
      <c r="AD934">
        <f t="shared" si="3182"/>
        <v>2.0366117173220384E-7</v>
      </c>
      <c r="AE934">
        <f t="shared" si="3182"/>
        <v>-5.007088636856698E-9</v>
      </c>
      <c r="DS934">
        <f t="shared" si="3113"/>
        <v>5.7993800385266754</v>
      </c>
      <c r="DT934">
        <f t="shared" ref="DT934" si="3185">-DS934*POWER(DT$6*$A934,2)/((2*DS$10+2)*(2*DS$10+3))</f>
        <v>-32.508240029267093</v>
      </c>
      <c r="DU934">
        <f t="shared" si="3183"/>
        <v>54.667171117255407</v>
      </c>
      <c r="DV934">
        <f t="shared" si="3183"/>
        <v>-43.776440846012385</v>
      </c>
      <c r="DW934">
        <f t="shared" si="3183"/>
        <v>20.448953698430127</v>
      </c>
      <c r="DX934">
        <f t="shared" si="3183"/>
        <v>-6.2523250048965604</v>
      </c>
      <c r="DY934">
        <f t="shared" si="3183"/>
        <v>1.3479695617987382</v>
      </c>
      <c r="DZ934">
        <f t="shared" si="3183"/>
        <v>-0.21588572658255481</v>
      </c>
      <c r="EA934">
        <f t="shared" si="3183"/>
        <v>2.6694277101283422E-2</v>
      </c>
      <c r="EB934">
        <f t="shared" si="3183"/>
        <v>-2.6251564872403245E-3</v>
      </c>
      <c r="HP934">
        <f t="shared" si="3115"/>
        <v>8.6990700577900135</v>
      </c>
      <c r="HQ934">
        <f t="shared" ref="HQ934" si="3186">-HP934*POWER(HQ$6*$A934,2)/((2*HP$10+2)*(2*HP$10+3))</f>
        <v>-109.71531009877646</v>
      </c>
      <c r="HR934">
        <f t="shared" si="3184"/>
        <v>415.12883067165842</v>
      </c>
      <c r="HS934">
        <f t="shared" si="3184"/>
        <v>-747.96153226741512</v>
      </c>
      <c r="HT934">
        <f t="shared" si="3184"/>
        <v>786.12647587148524</v>
      </c>
      <c r="HU934">
        <f t="shared" si="3184"/>
        <v>-540.81084845820885</v>
      </c>
      <c r="HV934">
        <f t="shared" si="3184"/>
        <v>262.3411713471254</v>
      </c>
      <c r="HW934">
        <f t="shared" si="3184"/>
        <v>-94.535040690933513</v>
      </c>
      <c r="HX934">
        <f t="shared" si="3184"/>
        <v>26.300836914267819</v>
      </c>
      <c r="HY934">
        <f t="shared" si="3184"/>
        <v>-5.8195461844721015</v>
      </c>
    </row>
    <row r="935" spans="1:233" x14ac:dyDescent="0.2">
      <c r="A935">
        <f t="shared" si="3117"/>
        <v>2.9028316119169273</v>
      </c>
      <c r="B935">
        <f t="shared" si="3105"/>
        <v>0.23649899702376517</v>
      </c>
      <c r="C935">
        <f t="shared" si="3106"/>
        <v>0.2364989969229041</v>
      </c>
      <c r="D935">
        <f t="shared" si="3107"/>
        <v>-0.45957986062156186</v>
      </c>
      <c r="E935">
        <f t="shared" si="3108"/>
        <v>-0.45978135576474766</v>
      </c>
      <c r="F935">
        <f t="shared" si="3109"/>
        <v>0.65658575575305034</v>
      </c>
      <c r="G935">
        <f t="shared" si="3110"/>
        <v>-0.27361956181495017</v>
      </c>
      <c r="V935">
        <f t="shared" si="3111"/>
        <v>2.9028316119169273</v>
      </c>
      <c r="W935">
        <f t="shared" si="3112"/>
        <v>-4.0767518913657721</v>
      </c>
      <c r="X935">
        <f t="shared" si="3182"/>
        <v>1.7176235006734548</v>
      </c>
      <c r="Y935">
        <f t="shared" si="3182"/>
        <v>-0.34460563197663985</v>
      </c>
      <c r="Z935">
        <f t="shared" si="3182"/>
        <v>4.0330495924757188E-2</v>
      </c>
      <c r="AA935">
        <f t="shared" si="3182"/>
        <v>-3.0894741446623308E-3</v>
      </c>
      <c r="AB935">
        <f t="shared" si="3182"/>
        <v>1.6687975538822914E-4</v>
      </c>
      <c r="AC935">
        <f t="shared" si="3182"/>
        <v>-6.6961943111653804E-6</v>
      </c>
      <c r="AD935">
        <f t="shared" si="3182"/>
        <v>2.0744493302976724E-7</v>
      </c>
      <c r="AE935">
        <f t="shared" si="3182"/>
        <v>-5.1111710252548657E-9</v>
      </c>
      <c r="DS935">
        <f t="shared" si="3113"/>
        <v>5.8056632238338546</v>
      </c>
      <c r="DT935">
        <f t="shared" ref="DT935" si="3187">-DS935*POWER(DT$6*$A935,2)/((2*DS$10+2)*(2*DS$10+3))</f>
        <v>-32.614015130926177</v>
      </c>
      <c r="DU935">
        <f t="shared" si="3183"/>
        <v>54.963952021550554</v>
      </c>
      <c r="DV935">
        <f t="shared" si="3183"/>
        <v>-44.109520893009901</v>
      </c>
      <c r="DW935">
        <f t="shared" si="3183"/>
        <v>20.64921391347568</v>
      </c>
      <c r="DX935">
        <f t="shared" si="3183"/>
        <v>-6.3272430482684534</v>
      </c>
      <c r="DY935">
        <f t="shared" si="3183"/>
        <v>1.3670789561403731</v>
      </c>
      <c r="DZ935">
        <f t="shared" si="3183"/>
        <v>-0.21942089518826718</v>
      </c>
      <c r="EA935">
        <f t="shared" si="3183"/>
        <v>2.7190222262077651E-2</v>
      </c>
      <c r="EB935">
        <f t="shared" si="3183"/>
        <v>-2.679725634488823E-3</v>
      </c>
      <c r="HP935">
        <f t="shared" si="3115"/>
        <v>8.7084948357507823</v>
      </c>
      <c r="HQ935">
        <f t="shared" ref="HQ935" si="3188">-HP935*POWER(HQ$6*$A935,2)/((2*HP$10+2)*(2*HP$10+3))</f>
        <v>-110.07230106687587</v>
      </c>
      <c r="HR935">
        <f t="shared" si="3184"/>
        <v>417.38251066364967</v>
      </c>
      <c r="HS935">
        <f t="shared" si="3184"/>
        <v>-753.65251713291161</v>
      </c>
      <c r="HT935">
        <f t="shared" si="3184"/>
        <v>793.82515128699606</v>
      </c>
      <c r="HU935">
        <f t="shared" si="3184"/>
        <v>-547.29107630449823</v>
      </c>
      <c r="HV935">
        <f t="shared" si="3184"/>
        <v>266.06023224982778</v>
      </c>
      <c r="HW935">
        <f t="shared" si="3184"/>
        <v>-96.08306942484117</v>
      </c>
      <c r="HX935">
        <f t="shared" si="3184"/>
        <v>26.789472464988247</v>
      </c>
      <c r="HY935">
        <f t="shared" si="3184"/>
        <v>-5.9405171339006202</v>
      </c>
    </row>
    <row r="936" spans="1:233" x14ac:dyDescent="0.2">
      <c r="A936">
        <f t="shared" si="3117"/>
        <v>2.9059732045705169</v>
      </c>
      <c r="B936">
        <f t="shared" si="3105"/>
        <v>0.23344536385594611</v>
      </c>
      <c r="C936">
        <f t="shared" si="3106"/>
        <v>0.23344536375277161</v>
      </c>
      <c r="D936">
        <f t="shared" si="3107"/>
        <v>-0.45399049973962136</v>
      </c>
      <c r="E936">
        <f t="shared" si="3108"/>
        <v>-0.45419659580974869</v>
      </c>
      <c r="F936">
        <f t="shared" si="3109"/>
        <v>0.6494480483302788</v>
      </c>
      <c r="G936">
        <f t="shared" si="3110"/>
        <v>-0.30184967037401567</v>
      </c>
      <c r="V936">
        <f t="shared" si="3111"/>
        <v>2.9059732045705169</v>
      </c>
      <c r="W936">
        <f t="shared" si="3112"/>
        <v>-4.0900024288728094</v>
      </c>
      <c r="X936">
        <f t="shared" si="3182"/>
        <v>1.7269381398846502</v>
      </c>
      <c r="Y936">
        <f t="shared" si="3182"/>
        <v>-0.3472247721413621</v>
      </c>
      <c r="Z936">
        <f t="shared" si="3182"/>
        <v>4.0725030292472687E-2</v>
      </c>
      <c r="AA936">
        <f t="shared" si="3182"/>
        <v>-3.1264532693649019E-3</v>
      </c>
      <c r="AB936">
        <f t="shared" si="3182"/>
        <v>1.6924293734219394E-4</v>
      </c>
      <c r="AC936">
        <f t="shared" si="3182"/>
        <v>-6.8057261575221575E-6</v>
      </c>
      <c r="AD936">
        <f t="shared" si="3182"/>
        <v>2.1129478447081638E-7</v>
      </c>
      <c r="AE936">
        <f t="shared" si="3182"/>
        <v>-5.2173008674333348E-9</v>
      </c>
      <c r="DS936">
        <f t="shared" si="3113"/>
        <v>5.8119464091410338</v>
      </c>
      <c r="DT936">
        <f t="shared" ref="DT936" si="3189">-DS936*POWER(DT$6*$A936,2)/((2*DS$10+2)*(2*DS$10+3))</f>
        <v>-32.720019430982475</v>
      </c>
      <c r="DU936">
        <f t="shared" si="3183"/>
        <v>55.262020476308805</v>
      </c>
      <c r="DV936">
        <f t="shared" si="3183"/>
        <v>-44.444770834094349</v>
      </c>
      <c r="DW936">
        <f t="shared" si="3183"/>
        <v>20.851215509746016</v>
      </c>
      <c r="DX936">
        <f t="shared" si="3183"/>
        <v>-6.402976295659319</v>
      </c>
      <c r="DY936">
        <f t="shared" si="3183"/>
        <v>1.3864381427072527</v>
      </c>
      <c r="DZ936">
        <f t="shared" si="3183"/>
        <v>-0.22301003472968606</v>
      </c>
      <c r="EA936">
        <f t="shared" si="3183"/>
        <v>2.7694829990158844E-2</v>
      </c>
      <c r="EB936">
        <f t="shared" si="3183"/>
        <v>-2.7353682371848882E-3</v>
      </c>
      <c r="HP936">
        <f t="shared" si="3115"/>
        <v>8.7179196137115511</v>
      </c>
      <c r="HQ936">
        <f t="shared" ref="HQ936" si="3190">-HP936*POWER(HQ$6*$A936,2)/((2*HP$10+2)*(2*HP$10+3))</f>
        <v>-110.43006557956589</v>
      </c>
      <c r="HR936">
        <f t="shared" si="3184"/>
        <v>419.64596799197022</v>
      </c>
      <c r="HS936">
        <f t="shared" si="3184"/>
        <v>-759.38057667315945</v>
      </c>
      <c r="HT936">
        <f t="shared" si="3184"/>
        <v>801.5907712467407</v>
      </c>
      <c r="HU936">
        <f t="shared" si="3184"/>
        <v>-553.84181730818489</v>
      </c>
      <c r="HV936">
        <f t="shared" si="3184"/>
        <v>269.82790759221899</v>
      </c>
      <c r="HW936">
        <f t="shared" si="3184"/>
        <v>-97.654731701752937</v>
      </c>
      <c r="HX936">
        <f t="shared" si="3184"/>
        <v>27.286642907611142</v>
      </c>
      <c r="HY936">
        <f t="shared" si="3184"/>
        <v>-6.0638677599634514</v>
      </c>
    </row>
    <row r="937" spans="1:233" x14ac:dyDescent="0.2">
      <c r="A937">
        <f t="shared" si="3117"/>
        <v>2.9091147972241065</v>
      </c>
      <c r="B937">
        <f t="shared" si="3105"/>
        <v>0.23038942667663151</v>
      </c>
      <c r="C937">
        <f t="shared" si="3106"/>
        <v>0.23038942657109246</v>
      </c>
      <c r="D937">
        <f t="shared" si="3107"/>
        <v>-0.44838321609010745</v>
      </c>
      <c r="E937">
        <f t="shared" si="3108"/>
        <v>-0.4485940129421046</v>
      </c>
      <c r="F937">
        <f t="shared" si="3109"/>
        <v>0.64225265317668079</v>
      </c>
      <c r="G937">
        <f t="shared" si="3110"/>
        <v>-0.33059161263785608</v>
      </c>
      <c r="V937">
        <f t="shared" si="3111"/>
        <v>2.9091147972241065</v>
      </c>
      <c r="W937">
        <f t="shared" si="3112"/>
        <v>-4.1032816471857769</v>
      </c>
      <c r="X937">
        <f t="shared" ref="X937:AO940" si="3191">-W937*POWER(X$6*$A937,2)/((2*W$10+2)*(2*W$10+3))</f>
        <v>1.7362931458254074</v>
      </c>
      <c r="Y937">
        <f t="shared" si="3191"/>
        <v>-0.34986095653555055</v>
      </c>
      <c r="Z937">
        <f t="shared" si="3191"/>
        <v>4.1122991645345802E-2</v>
      </c>
      <c r="AA937">
        <f t="shared" si="3191"/>
        <v>-3.1638343368242589E-3</v>
      </c>
      <c r="AB937">
        <f t="shared" si="3191"/>
        <v>1.7163697648368923E-4</v>
      </c>
      <c r="AC937">
        <f t="shared" si="3191"/>
        <v>-6.9169283900970425E-6</v>
      </c>
      <c r="AD937">
        <f t="shared" si="3191"/>
        <v>2.1521180711052766E-7</v>
      </c>
      <c r="AE937">
        <f t="shared" si="3191"/>
        <v>-5.3255161607919678E-9</v>
      </c>
      <c r="DS937">
        <f t="shared" si="3113"/>
        <v>5.818229594448213</v>
      </c>
      <c r="DT937">
        <f t="shared" ref="DT937" si="3192">-DS937*POWER(DT$6*$A937,2)/((2*DS$10+2)*(2*DS$10+3))</f>
        <v>-32.826253177486215</v>
      </c>
      <c r="DU937">
        <f t="shared" si="3183"/>
        <v>55.561380666413037</v>
      </c>
      <c r="DV937">
        <f t="shared" si="3183"/>
        <v>-44.78220243655047</v>
      </c>
      <c r="DW937">
        <f t="shared" ref="DW937:EL937" si="3193">-DV937*POWER(DW$6*$A937,2)/((2*DV$10+2)*(2*DV$10+3))</f>
        <v>21.054971722417051</v>
      </c>
      <c r="DX937">
        <f t="shared" si="3193"/>
        <v>-6.4795327218160823</v>
      </c>
      <c r="DY937">
        <f t="shared" si="3193"/>
        <v>1.4060501113543822</v>
      </c>
      <c r="DZ937">
        <f t="shared" si="3193"/>
        <v>-0.22665390948669989</v>
      </c>
      <c r="EA937">
        <f t="shared" si="3193"/>
        <v>2.8208241981591081E-2</v>
      </c>
      <c r="EB937">
        <f t="shared" si="3193"/>
        <v>-2.7921042169092992E-3</v>
      </c>
      <c r="HP937">
        <f t="shared" si="3115"/>
        <v>8.7273443916723199</v>
      </c>
      <c r="HQ937">
        <f t="shared" ref="HQ937" si="3194">-HP937*POWER(HQ$6*$A937,2)/((2*HP$10+2)*(2*HP$10+3))</f>
        <v>-110.788604474016</v>
      </c>
      <c r="HR937">
        <f t="shared" si="3184"/>
        <v>421.91923443557414</v>
      </c>
      <c r="HS937">
        <f t="shared" si="3184"/>
        <v>-765.14591194324953</v>
      </c>
      <c r="HT937">
        <f t="shared" ref="HT937:II937" si="3195">-HS937*POWER(HT$6*$A937,2)/((2*HS$10+2)*(2*HS$10+3))</f>
        <v>809.42384455534204</v>
      </c>
      <c r="HU937">
        <f t="shared" si="3195"/>
        <v>-560.46376126540758</v>
      </c>
      <c r="HV937">
        <f t="shared" si="3195"/>
        <v>273.64477925840521</v>
      </c>
      <c r="HW937">
        <f t="shared" si="3195"/>
        <v>-99.250362195162324</v>
      </c>
      <c r="HX937">
        <f t="shared" si="3195"/>
        <v>27.792487849778148</v>
      </c>
      <c r="HY937">
        <f t="shared" si="3195"/>
        <v>-6.1896422255742918</v>
      </c>
    </row>
    <row r="938" spans="1:233" x14ac:dyDescent="0.2">
      <c r="A938">
        <f t="shared" si="3117"/>
        <v>2.9122563898776961</v>
      </c>
      <c r="B938">
        <f t="shared" si="3105"/>
        <v>0.2273312156466876</v>
      </c>
      <c r="C938">
        <f t="shared" si="3106"/>
        <v>0.22733121553873306</v>
      </c>
      <c r="D938">
        <f t="shared" si="3107"/>
        <v>-0.44275823103897727</v>
      </c>
      <c r="E938">
        <f t="shared" si="3108"/>
        <v>-0.44297383058211331</v>
      </c>
      <c r="F938">
        <f t="shared" si="3109"/>
        <v>0.63500020942885815</v>
      </c>
      <c r="G938">
        <f t="shared" si="3110"/>
        <v>-0.35985400792879041</v>
      </c>
      <c r="V938">
        <f t="shared" si="3111"/>
        <v>2.9122563898776961</v>
      </c>
      <c r="W938">
        <f t="shared" si="3112"/>
        <v>-4.1165895773109495</v>
      </c>
      <c r="X938">
        <f t="shared" si="3191"/>
        <v>1.7456886495563828</v>
      </c>
      <c r="Y938">
        <f t="shared" si="3191"/>
        <v>-0.35251427748952074</v>
      </c>
      <c r="Z938">
        <f t="shared" si="3191"/>
        <v>4.1524406001549545E-2</v>
      </c>
      <c r="AA938">
        <f t="shared" si="3191"/>
        <v>-3.2016212747829195E-3</v>
      </c>
      <c r="AB938">
        <f t="shared" si="3191"/>
        <v>1.7406224175229326E-4</v>
      </c>
      <c r="AC938">
        <f t="shared" si="3191"/>
        <v>-7.0298246374127138E-6</v>
      </c>
      <c r="AD938">
        <f t="shared" si="3191"/>
        <v>2.1919709849037841E-7</v>
      </c>
      <c r="AE938">
        <f t="shared" si="3191"/>
        <v>-5.4358555656973247E-9</v>
      </c>
      <c r="DS938">
        <f t="shared" si="3113"/>
        <v>5.8245127797553922</v>
      </c>
      <c r="DT938">
        <f t="shared" ref="DT938:EL942" si="3196">-DS938*POWER(DT$6*$A938,2)/((2*DS$10+2)*(2*DS$10+3))</f>
        <v>-32.932716618487596</v>
      </c>
      <c r="DU938">
        <f t="shared" si="3196"/>
        <v>55.86203678580425</v>
      </c>
      <c r="DV938">
        <f t="shared" si="3196"/>
        <v>-45.121827518658655</v>
      </c>
      <c r="DW938">
        <f t="shared" si="3196"/>
        <v>21.260495872793367</v>
      </c>
      <c r="DX938">
        <f t="shared" si="3196"/>
        <v>-6.5569203707554191</v>
      </c>
      <c r="DY938">
        <f t="shared" si="3196"/>
        <v>1.4259178844347864</v>
      </c>
      <c r="DZ938">
        <f t="shared" si="3196"/>
        <v>-0.2303532937187398</v>
      </c>
      <c r="EA938">
        <f t="shared" si="3196"/>
        <v>2.8730602093330879E-2</v>
      </c>
      <c r="EB938">
        <f t="shared" si="3196"/>
        <v>-2.849953842828319E-3</v>
      </c>
      <c r="HP938">
        <f t="shared" si="3115"/>
        <v>8.7367691696330887</v>
      </c>
      <c r="HQ938">
        <f t="shared" ref="HQ938:II942" si="3197">-HP938*POWER(HQ$6*$A938,2)/((2*HP$10+2)*(2*HP$10+3))</f>
        <v>-111.14791858739567</v>
      </c>
      <c r="HR938">
        <f t="shared" si="3197"/>
        <v>424.20234184220124</v>
      </c>
      <c r="HS938">
        <f t="shared" si="3197"/>
        <v>-770.94872486958229</v>
      </c>
      <c r="HT938">
        <f t="shared" si="3197"/>
        <v>817.32488332850016</v>
      </c>
      <c r="HU938">
        <f t="shared" si="3197"/>
        <v>-567.15760396397025</v>
      </c>
      <c r="HV938">
        <f t="shared" si="3197"/>
        <v>277.5114354572417</v>
      </c>
      <c r="HW938">
        <f t="shared" si="3197"/>
        <v>-100.87029994854387</v>
      </c>
      <c r="HX938">
        <f t="shared" si="3197"/>
        <v>28.30714902817456</v>
      </c>
      <c r="HY938">
        <f t="shared" si="3197"/>
        <v>-6.317885464187496</v>
      </c>
    </row>
    <row r="939" spans="1:233" x14ac:dyDescent="0.2">
      <c r="A939">
        <f t="shared" si="3117"/>
        <v>2.9153979825312857</v>
      </c>
      <c r="B939">
        <f t="shared" si="3105"/>
        <v>0.22427076094942255</v>
      </c>
      <c r="C939">
        <f t="shared" si="3106"/>
        <v>0.22427076083900027</v>
      </c>
      <c r="D939">
        <f t="shared" si="3107"/>
        <v>-0.43711576665100926</v>
      </c>
      <c r="E939">
        <f t="shared" si="3108"/>
        <v>-0.43733627288880056</v>
      </c>
      <c r="F939">
        <f t="shared" si="3109"/>
        <v>0.62769136129079928</v>
      </c>
      <c r="G939">
        <f t="shared" si="3110"/>
        <v>-0.38964564863599449</v>
      </c>
      <c r="V939">
        <f t="shared" si="3111"/>
        <v>2.9153979825312857</v>
      </c>
      <c r="W939">
        <f t="shared" si="3112"/>
        <v>-4.1299262502546048</v>
      </c>
      <c r="X939">
        <f t="shared" si="3191"/>
        <v>1.7551247824216083</v>
      </c>
      <c r="Y939">
        <f t="shared" si="3191"/>
        <v>-0.35518482773328564</v>
      </c>
      <c r="Z939">
        <f t="shared" si="3191"/>
        <v>4.1929299548388352E-2</v>
      </c>
      <c r="AA939">
        <f t="shared" si="3191"/>
        <v>-3.2398180450633183E-3</v>
      </c>
      <c r="AB939">
        <f t="shared" si="3191"/>
        <v>1.7651910609339371E-4</v>
      </c>
      <c r="AC939">
        <f t="shared" si="3191"/>
        <v>-7.144438836184679E-6</v>
      </c>
      <c r="AD939">
        <f t="shared" si="3191"/>
        <v>2.2325177287135517E-7</v>
      </c>
      <c r="AE939">
        <f t="shared" si="3191"/>
        <v>-5.5483584163151834E-9</v>
      </c>
      <c r="DS939">
        <f t="shared" si="3113"/>
        <v>5.8307959650625714</v>
      </c>
      <c r="DT939">
        <f t="shared" ref="DT939" si="3198">-DS939*POWER(DT$6*$A939,2)/((2*DS$10+2)*(2*DS$10+3))</f>
        <v>-33.039410002036838</v>
      </c>
      <c r="DU939">
        <f t="shared" si="3196"/>
        <v>56.163993037491466</v>
      </c>
      <c r="DV939">
        <f t="shared" si="3196"/>
        <v>-45.463657949860561</v>
      </c>
      <c r="DW939">
        <f t="shared" si="3196"/>
        <v>21.467801368774836</v>
      </c>
      <c r="DX939">
        <f t="shared" si="3196"/>
        <v>-6.6351473562896759</v>
      </c>
      <c r="DY939">
        <f t="shared" si="3196"/>
        <v>1.4460445171170813</v>
      </c>
      <c r="DZ939">
        <f t="shared" si="3196"/>
        <v>-0.23410897178409956</v>
      </c>
      <c r="EA939">
        <f t="shared" si="3196"/>
        <v>2.9262056373794264E-2</v>
      </c>
      <c r="EB939">
        <f t="shared" si="3196"/>
        <v>-2.9089377373730549E-3</v>
      </c>
      <c r="HP939">
        <f t="shared" si="3115"/>
        <v>8.7461939475938575</v>
      </c>
      <c r="HQ939">
        <f t="shared" ref="HQ939" si="3199">-HP939*POWER(HQ$6*$A939,2)/((2*HP$10+2)*(2*HP$10+3))</f>
        <v>-111.50800875687435</v>
      </c>
      <c r="HR939">
        <f t="shared" si="3197"/>
        <v>426.49532212845088</v>
      </c>
      <c r="HS939">
        <f t="shared" si="3197"/>
        <v>-776.78921825269583</v>
      </c>
      <c r="HT939">
        <f t="shared" si="3197"/>
        <v>825.29440301092814</v>
      </c>
      <c r="HU939">
        <f t="shared" si="3197"/>
        <v>-573.9240472288318</v>
      </c>
      <c r="HV939">
        <f t="shared" si="3197"/>
        <v>281.42847078413786</v>
      </c>
      <c r="HW939">
        <f t="shared" si="3197"/>
        <v>-102.51488842760224</v>
      </c>
      <c r="HX939">
        <f t="shared" si="3197"/>
        <v>28.830770338645799</v>
      </c>
      <c r="HY939">
        <f t="shared" si="3197"/>
        <v>-6.4486431923882854</v>
      </c>
    </row>
    <row r="940" spans="1:233" x14ac:dyDescent="0.2">
      <c r="A940">
        <f t="shared" si="3117"/>
        <v>2.9185395751848753</v>
      </c>
      <c r="B940">
        <f t="shared" si="3105"/>
        <v>0.22120809279028872</v>
      </c>
      <c r="C940">
        <f t="shared" si="3106"/>
        <v>0.22120809267734465</v>
      </c>
      <c r="D940">
        <f t="shared" si="3107"/>
        <v>-0.4314560456810359</v>
      </c>
      <c r="E940">
        <f t="shared" si="3108"/>
        <v>-0.43168156475195951</v>
      </c>
      <c r="F940">
        <f t="shared" si="3109"/>
        <v>0.62032675797665604</v>
      </c>
      <c r="G940">
        <f t="shared" si="3110"/>
        <v>-0.41997550349550394</v>
      </c>
      <c r="V940">
        <f t="shared" si="3111"/>
        <v>2.9185395751848753</v>
      </c>
      <c r="W940">
        <f t="shared" si="3112"/>
        <v>-4.1432916970230194</v>
      </c>
      <c r="X940">
        <f t="shared" si="3191"/>
        <v>1.7646016760487946</v>
      </c>
      <c r="Y940">
        <f t="shared" si="3191"/>
        <v>-0.35787270039785185</v>
      </c>
      <c r="Z940">
        <f t="shared" si="3191"/>
        <v>4.2337698643213247E-2</v>
      </c>
      <c r="AA940">
        <f t="shared" si="3191"/>
        <v>-3.2784286438262635E-3</v>
      </c>
      <c r="AB940">
        <f t="shared" si="3191"/>
        <v>1.790079464972892E-4</v>
      </c>
      <c r="AC940">
        <f t="shared" si="3191"/>
        <v>-7.2607952350021046E-6</v>
      </c>
      <c r="AD940">
        <f t="shared" si="3191"/>
        <v>2.2737696147020176E-7</v>
      </c>
      <c r="AE940">
        <f t="shared" si="3191"/>
        <v>-5.6630647316080319E-9</v>
      </c>
      <c r="DS940">
        <f t="shared" si="3113"/>
        <v>5.8370791503697506</v>
      </c>
      <c r="DT940">
        <f t="shared" ref="DT940" si="3200">-DS940*POWER(DT$6*$A940,2)/((2*DS$10+2)*(2*DS$10+3))</f>
        <v>-33.146333576184155</v>
      </c>
      <c r="DU940">
        <f t="shared" si="3196"/>
        <v>56.467253633561427</v>
      </c>
      <c r="DV940">
        <f t="shared" si="3196"/>
        <v>-45.807705650925037</v>
      </c>
      <c r="DW940">
        <f t="shared" si="3196"/>
        <v>21.676901705325182</v>
      </c>
      <c r="DX940">
        <f t="shared" si="3196"/>
        <v>-6.7142218625561876</v>
      </c>
      <c r="DY940">
        <f t="shared" si="3196"/>
        <v>1.4664330977057931</v>
      </c>
      <c r="DZ940">
        <f t="shared" si="3196"/>
        <v>-0.23792173826054897</v>
      </c>
      <c r="EA940">
        <f t="shared" si="3196"/>
        <v>2.9802753093822285E-2</v>
      </c>
      <c r="EB940">
        <f t="shared" si="3196"/>
        <v>-2.9690768820053118E-3</v>
      </c>
      <c r="HP940">
        <f t="shared" si="3115"/>
        <v>8.7556187255546263</v>
      </c>
      <c r="HQ940">
        <f t="shared" ref="HQ940" si="3201">-HP940*POWER(HQ$6*$A940,2)/((2*HP$10+2)*(2*HP$10+3))</f>
        <v>-111.86887581962156</v>
      </c>
      <c r="HR940">
        <f t="shared" si="3197"/>
        <v>428.79820727985737</v>
      </c>
      <c r="HS940">
        <f t="shared" si="3197"/>
        <v>-782.66759577010259</v>
      </c>
      <c r="HT940">
        <f t="shared" si="3197"/>
        <v>833.33292239436707</v>
      </c>
      <c r="HU940">
        <f t="shared" si="3197"/>
        <v>-580.76379896789172</v>
      </c>
      <c r="HV940">
        <f t="shared" si="3197"/>
        <v>285.39648628339791</v>
      </c>
      <c r="HW940">
        <f t="shared" si="3197"/>
        <v>-104.18447557308846</v>
      </c>
      <c r="HX940">
        <f t="shared" si="3197"/>
        <v>29.363497866706613</v>
      </c>
      <c r="HY940">
        <f t="shared" si="3197"/>
        <v>-6.5819619226747221</v>
      </c>
    </row>
    <row r="941" spans="1:233" x14ac:dyDescent="0.2">
      <c r="A941">
        <f t="shared" si="3117"/>
        <v>2.9216811678384649</v>
      </c>
      <c r="B941">
        <f t="shared" si="3105"/>
        <v>0.21814324139658436</v>
      </c>
      <c r="C941">
        <f t="shared" si="3106"/>
        <v>0.21814324128106352</v>
      </c>
      <c r="D941">
        <f t="shared" si="3107"/>
        <v>-0.42577929156515015</v>
      </c>
      <c r="E941">
        <f t="shared" si="3108"/>
        <v>-0.42600993178403823</v>
      </c>
      <c r="F941">
        <f t="shared" si="3109"/>
        <v>0.61290705365307763</v>
      </c>
      <c r="G941">
        <f t="shared" si="3110"/>
        <v>-0.45085272092496087</v>
      </c>
      <c r="V941">
        <f t="shared" si="3111"/>
        <v>2.9216811678384649</v>
      </c>
      <c r="W941">
        <f t="shared" si="3112"/>
        <v>-4.1566859486224708</v>
      </c>
      <c r="X941">
        <f t="shared" ref="X941:AO944" si="3202">-W941*POWER(X$6*$A941,2)/((2*W$10+2)*(2*W$10+3))</f>
        <v>1.7741194623496406</v>
      </c>
      <c r="Y941">
        <f t="shared" si="3202"/>
        <v>-0.36057798901651922</v>
      </c>
      <c r="Z941">
        <f t="shared" si="3202"/>
        <v>4.2749629814341078E-2</v>
      </c>
      <c r="AA941">
        <f t="shared" si="3202"/>
        <v>-3.3174571018310815E-3</v>
      </c>
      <c r="AB941">
        <f t="shared" si="3202"/>
        <v>1.8152914403863059E-4</v>
      </c>
      <c r="AC941">
        <f t="shared" si="3202"/>
        <v>-7.3789183980486237E-6</v>
      </c>
      <c r="AD941">
        <f t="shared" si="3202"/>
        <v>2.3157381269874753E-7</v>
      </c>
      <c r="AE941">
        <f t="shared" si="3202"/>
        <v>-5.7800152264999504E-9</v>
      </c>
      <c r="DS941">
        <f t="shared" si="3113"/>
        <v>5.8433623356769298</v>
      </c>
      <c r="DT941">
        <f t="shared" ref="DT941" si="3203">-DS941*POWER(DT$6*$A941,2)/((2*DS$10+2)*(2*DS$10+3))</f>
        <v>-33.253487588979766</v>
      </c>
      <c r="DU941">
        <f t="shared" si="3196"/>
        <v>56.771822795188498</v>
      </c>
      <c r="DV941">
        <f t="shared" si="3196"/>
        <v>-46.15398259411446</v>
      </c>
      <c r="DW941">
        <f t="shared" si="3196"/>
        <v>21.887810464942632</v>
      </c>
      <c r="DX941">
        <f t="shared" si="3196"/>
        <v>-6.794152144550055</v>
      </c>
      <c r="DY941">
        <f t="shared" si="3196"/>
        <v>1.4870867479644618</v>
      </c>
      <c r="DZ941">
        <f t="shared" si="3196"/>
        <v>-0.2417923980672573</v>
      </c>
      <c r="EA941">
        <f t="shared" si="3196"/>
        <v>3.0352842778050237E-2</v>
      </c>
      <c r="EB941">
        <f t="shared" si="3196"/>
        <v>-3.030392623071206E-3</v>
      </c>
      <c r="HP941">
        <f t="shared" si="3115"/>
        <v>8.7650435035153951</v>
      </c>
      <c r="HQ941">
        <f t="shared" ref="HQ941" si="3204">-HP941*POWER(HQ$6*$A941,2)/((2*HP$10+2)*(2*HP$10+3))</f>
        <v>-112.23052061280673</v>
      </c>
      <c r="HR941">
        <f t="shared" si="3197"/>
        <v>431.11102935096278</v>
      </c>
      <c r="HS941">
        <f t="shared" si="3197"/>
        <v>-788.58406197912791</v>
      </c>
      <c r="HT941">
        <f t="shared" si="3197"/>
        <v>841.44096363567587</v>
      </c>
      <c r="HU941">
        <f t="shared" si="3197"/>
        <v>-587.67757321807107</v>
      </c>
      <c r="HV941">
        <f t="shared" si="3197"/>
        <v>289.41608951110192</v>
      </c>
      <c r="HW941">
        <f t="shared" si="3197"/>
        <v>-105.8794138541888</v>
      </c>
      <c r="HX941">
        <f t="shared" si="3197"/>
        <v>29.90547991844776</v>
      </c>
      <c r="HY941">
        <f t="shared" si="3197"/>
        <v>-6.7178889764341791</v>
      </c>
    </row>
    <row r="942" spans="1:233" x14ac:dyDescent="0.2">
      <c r="A942">
        <f t="shared" si="3117"/>
        <v>2.9248227604920545</v>
      </c>
      <c r="B942">
        <f t="shared" si="3105"/>
        <v>0.21507623701715539</v>
      </c>
      <c r="C942">
        <f t="shared" si="3106"/>
        <v>0.21507623689900157</v>
      </c>
      <c r="D942">
        <f t="shared" si="3107"/>
        <v>-0.42008572841188435</v>
      </c>
      <c r="E942">
        <f t="shared" si="3108"/>
        <v>-0.4203216003121189</v>
      </c>
      <c r="F942">
        <f t="shared" si="3109"/>
        <v>0.60543290738110378</v>
      </c>
      <c r="G942">
        <f t="shared" si="3110"/>
        <v>-0.48228663241450853</v>
      </c>
      <c r="V942">
        <f t="shared" si="3111"/>
        <v>2.9248227604920545</v>
      </c>
      <c r="W942">
        <f t="shared" si="3112"/>
        <v>-4.1701090360592348</v>
      </c>
      <c r="X942">
        <f t="shared" si="3202"/>
        <v>1.7836782735201351</v>
      </c>
      <c r="Y942">
        <f t="shared" si="3202"/>
        <v>-0.36330078752618172</v>
      </c>
      <c r="Z942">
        <f t="shared" si="3202"/>
        <v>4.3165119761977511E-2</v>
      </c>
      <c r="AA942">
        <f t="shared" si="3202"/>
        <v>-3.3569074846974277E-3</v>
      </c>
      <c r="AB942">
        <f t="shared" si="3202"/>
        <v>1.8408308391620242E-4</v>
      </c>
      <c r="AC942">
        <f t="shared" si="3202"/>
        <v>-7.4988332088633911E-6</v>
      </c>
      <c r="AD942">
        <f t="shared" si="3202"/>
        <v>2.3584349240634782E-7</v>
      </c>
      <c r="AE942">
        <f t="shared" si="3202"/>
        <v>-5.8992513232111531E-9</v>
      </c>
      <c r="DS942">
        <f t="shared" si="3113"/>
        <v>5.8496455209841089</v>
      </c>
      <c r="DT942">
        <f t="shared" ref="DT942" si="3205">-DS942*POWER(DT$6*$A942,2)/((2*DS$10+2)*(2*DS$10+3))</f>
        <v>-33.360872288473878</v>
      </c>
      <c r="DU942">
        <f t="shared" si="3196"/>
        <v>57.077704752644323</v>
      </c>
      <c r="DV942">
        <f t="shared" si="3196"/>
        <v>-46.502500803351261</v>
      </c>
      <c r="DW942">
        <f t="shared" ref="DW942:EL942" si="3206">-DV942*POWER(DW$6*$A942,2)/((2*DV$10+2)*(2*DV$10+3))</f>
        <v>22.100541318132485</v>
      </c>
      <c r="DX942">
        <f t="shared" si="3206"/>
        <v>-6.874946528660332</v>
      </c>
      <c r="DY942">
        <f t="shared" si="3206"/>
        <v>1.5080086234415302</v>
      </c>
      <c r="DZ942">
        <f t="shared" si="3206"/>
        <v>-0.2457217665880356</v>
      </c>
      <c r="EA942">
        <f t="shared" si="3206"/>
        <v>3.0912478236684821E-2</v>
      </c>
      <c r="EB942">
        <f t="shared" si="3206"/>
        <v>-3.0929066777437291E-3</v>
      </c>
      <c r="HP942">
        <f t="shared" si="3115"/>
        <v>8.7744682814761639</v>
      </c>
      <c r="HQ942">
        <f t="shared" ref="HQ942" si="3207">-HP942*POWER(HQ$6*$A942,2)/((2*HP$10+2)*(2*HP$10+3))</f>
        <v>-112.59294397359935</v>
      </c>
      <c r="HR942">
        <f t="shared" si="3197"/>
        <v>433.4338204653929</v>
      </c>
      <c r="HS942">
        <f t="shared" si="3197"/>
        <v>-794.53882231975967</v>
      </c>
      <c r="HT942">
        <f t="shared" ref="HT942:II942" si="3208">-HS942*POWER(HT$6*$A942,2)/((2*HS$10+2)*(2*HS$10+3))</f>
        <v>849.6190522750037</v>
      </c>
      <c r="HU942">
        <f t="shared" si="3208"/>
        <v>-594.6660901916955</v>
      </c>
      <c r="HV942">
        <f t="shared" si="3208"/>
        <v>293.48789459853174</v>
      </c>
      <c r="HW942">
        <f t="shared" si="3208"/>
        <v>-107.60006032249244</v>
      </c>
      <c r="HX942">
        <f t="shared" si="3208"/>
        <v>30.456867051845038</v>
      </c>
      <c r="HY942">
        <f t="shared" si="3208"/>
        <v>-6.8564724971170907</v>
      </c>
    </row>
    <row r="943" spans="1:233" x14ac:dyDescent="0.2">
      <c r="A943">
        <f t="shared" si="3117"/>
        <v>2.9279643531456441</v>
      </c>
      <c r="B943">
        <f t="shared" si="3105"/>
        <v>0.2120071099220969</v>
      </c>
      <c r="C943">
        <f t="shared" si="3106"/>
        <v>0.21200710980125381</v>
      </c>
      <c r="D943">
        <f t="shared" si="3107"/>
        <v>-0.4143755809933628</v>
      </c>
      <c r="E943">
        <f t="shared" si="3108"/>
        <v>-0.41461679736979579</v>
      </c>
      <c r="F943">
        <f t="shared" si="3109"/>
        <v>0.59790498305762252</v>
      </c>
      <c r="G943">
        <f t="shared" si="3110"/>
        <v>-0.51428675597465556</v>
      </c>
      <c r="V943">
        <f t="shared" si="3111"/>
        <v>2.9279643531456441</v>
      </c>
      <c r="W943">
        <f t="shared" si="3112"/>
        <v>-4.1835609903395872</v>
      </c>
      <c r="X943">
        <f t="shared" si="3202"/>
        <v>1.7932782420408668</v>
      </c>
      <c r="Y943">
        <f t="shared" si="3202"/>
        <v>-0.3660411902686333</v>
      </c>
      <c r="Z943">
        <f t="shared" si="3202"/>
        <v>4.3584195359144332E-2</v>
      </c>
      <c r="AA943">
        <f t="shared" si="3202"/>
        <v>-3.3967838931688228E-3</v>
      </c>
      <c r="AB943">
        <f t="shared" si="3202"/>
        <v>1.8667015549304989E-4</v>
      </c>
      <c r="AC943">
        <f t="shared" si="3202"/>
        <v>-7.6205648741429036E-6</v>
      </c>
      <c r="AD943">
        <f t="shared" si="3202"/>
        <v>2.4018718412547886E-7</v>
      </c>
      <c r="AE943">
        <f t="shared" si="3202"/>
        <v>-6.0208151627646802E-9</v>
      </c>
      <c r="DS943">
        <f t="shared" si="3113"/>
        <v>5.8559287062912881</v>
      </c>
      <c r="DT943">
        <f t="shared" ref="DT943:EL947" si="3209">-DS943*POWER(DT$6*$A943,2)/((2*DS$10+2)*(2*DS$10+3))</f>
        <v>-33.468487922716697</v>
      </c>
      <c r="DU943">
        <f t="shared" si="3209"/>
        <v>57.384903745307739</v>
      </c>
      <c r="DV943">
        <f t="shared" si="3209"/>
        <v>-46.853272354385062</v>
      </c>
      <c r="DW943">
        <f t="shared" si="3209"/>
        <v>22.315108023881898</v>
      </c>
      <c r="DX943">
        <f t="shared" si="3209"/>
        <v>-6.956613413209749</v>
      </c>
      <c r="DY943">
        <f t="shared" si="3209"/>
        <v>1.5292019137990647</v>
      </c>
      <c r="DZ943">
        <f t="shared" si="3209"/>
        <v>-0.24971066979591466</v>
      </c>
      <c r="EA943">
        <f t="shared" si="3209"/>
        <v>3.1481814597694766E-2</v>
      </c>
      <c r="EB943">
        <f t="shared" si="3209"/>
        <v>-3.1566411400555687E-3</v>
      </c>
      <c r="HP943">
        <f t="shared" si="3115"/>
        <v>8.7838930594369327</v>
      </c>
      <c r="HQ943">
        <f t="shared" ref="HQ943:II947" si="3210">-HP943*POWER(HQ$6*$A943,2)/((2*HP$10+2)*(2*HP$10+3))</f>
        <v>-112.95614673916889</v>
      </c>
      <c r="HR943">
        <f t="shared" si="3210"/>
        <v>435.7666128159309</v>
      </c>
      <c r="HS943">
        <f t="shared" si="3210"/>
        <v>-800.53208311750154</v>
      </c>
      <c r="HT943">
        <f t="shared" si="3210"/>
        <v>857.86771725403855</v>
      </c>
      <c r="HU943">
        <f t="shared" si="3210"/>
        <v>-601.73007632317797</v>
      </c>
      <c r="HV943">
        <f t="shared" si="3210"/>
        <v>297.61252231614606</v>
      </c>
      <c r="HW943">
        <f t="shared" si="3210"/>
        <v>-109.34677666654335</v>
      </c>
      <c r="HX943">
        <f t="shared" si="3210"/>
        <v>31.017812108475397</v>
      </c>
      <c r="HY943">
        <f t="shared" si="3210"/>
        <v>-6.9977614636107326</v>
      </c>
    </row>
    <row r="944" spans="1:233" x14ac:dyDescent="0.2">
      <c r="A944">
        <f t="shared" si="3117"/>
        <v>2.9311059457992337</v>
      </c>
      <c r="B944">
        <f t="shared" si="3105"/>
        <v>0.20893589040245417</v>
      </c>
      <c r="C944">
        <f t="shared" si="3106"/>
        <v>0.2089358902788635</v>
      </c>
      <c r="D944">
        <f t="shared" si="3107"/>
        <v>-0.40864907473642831</v>
      </c>
      <c r="E944">
        <f t="shared" si="3108"/>
        <v>-0.40889575068912731</v>
      </c>
      <c r="F944">
        <f t="shared" si="3109"/>
        <v>0.59032394935639931</v>
      </c>
      <c r="G944">
        <f t="shared" si="3110"/>
        <v>-0.54686279964127138</v>
      </c>
      <c r="V944">
        <f t="shared" si="3111"/>
        <v>2.9311059457992337</v>
      </c>
      <c r="W944">
        <f t="shared" si="3112"/>
        <v>-4.1970418424698055</v>
      </c>
      <c r="X944">
        <f t="shared" si="3202"/>
        <v>1.8029195006773282</v>
      </c>
      <c r="Y944">
        <f t="shared" si="3202"/>
        <v>-0.36879929199187444</v>
      </c>
      <c r="Z944">
        <f t="shared" si="3202"/>
        <v>4.4006883652610379E-2</v>
      </c>
      <c r="AA944">
        <f t="shared" si="3202"/>
        <v>-3.4370904633778654E-3</v>
      </c>
      <c r="AB944">
        <f t="shared" si="3202"/>
        <v>1.8929075233695109E-4</v>
      </c>
      <c r="AC944">
        <f t="shared" si="3202"/>
        <v>-7.7441389275838661E-6</v>
      </c>
      <c r="AD944">
        <f t="shared" si="3202"/>
        <v>2.4460608932052014E-7</v>
      </c>
      <c r="AE944">
        <f t="shared" si="3202"/>
        <v>-6.1447496166675861E-9</v>
      </c>
      <c r="DS944">
        <f t="shared" si="3113"/>
        <v>5.8622118915984673</v>
      </c>
      <c r="DT944">
        <f t="shared" ref="DT944" si="3211">-DS944*POWER(DT$6*$A944,2)/((2*DS$10+2)*(2*DS$10+3))</f>
        <v>-33.576334739758444</v>
      </c>
      <c r="DU944">
        <f t="shared" si="3209"/>
        <v>57.693424021674502</v>
      </c>
      <c r="DV944">
        <f t="shared" si="3209"/>
        <v>-47.206309374959929</v>
      </c>
      <c r="DW944">
        <f t="shared" si="3209"/>
        <v>22.531524430136514</v>
      </c>
      <c r="DX944">
        <f t="shared" si="3209"/>
        <v>-7.0391612689978684</v>
      </c>
      <c r="DY944">
        <f t="shared" si="3209"/>
        <v>1.5506698431443033</v>
      </c>
      <c r="DZ944">
        <f t="shared" si="3209"/>
        <v>-0.25375994437906813</v>
      </c>
      <c r="EA944">
        <f t="shared" si="3209"/>
        <v>3.2061009339419216E-2</v>
      </c>
      <c r="EB944">
        <f t="shared" si="3209"/>
        <v>-3.2216184870234154E-3</v>
      </c>
      <c r="HP944">
        <f t="shared" si="3115"/>
        <v>8.7933178373977015</v>
      </c>
      <c r="HQ944">
        <f t="shared" ref="HQ944" si="3212">-HP944*POWER(HQ$6*$A944,2)/((2*HP$10+2)*(2*HP$10+3))</f>
        <v>-113.32012974668477</v>
      </c>
      <c r="HR944">
        <f t="shared" si="3210"/>
        <v>438.10943866459093</v>
      </c>
      <c r="HS944">
        <f t="shared" si="3210"/>
        <v>-806.56405158622977</v>
      </c>
      <c r="HT944">
        <f t="shared" si="3210"/>
        <v>866.18749093433064</v>
      </c>
      <c r="HU944">
        <f t="shared" si="3210"/>
        <v>-608.87026431599918</v>
      </c>
      <c r="HV944">
        <f t="shared" si="3210"/>
        <v>301.79060013810511</v>
      </c>
      <c r="HW944">
        <f t="shared" si="3210"/>
        <v>-111.11992926698073</v>
      </c>
      <c r="HX944">
        <f t="shared" si="3210"/>
        <v>31.588470245644565</v>
      </c>
      <c r="HY944">
        <f t="shared" si="3210"/>
        <v>-7.1418057038157663</v>
      </c>
    </row>
    <row r="945" spans="1:233" x14ac:dyDescent="0.2">
      <c r="A945">
        <f t="shared" si="3117"/>
        <v>2.9342475384528233</v>
      </c>
      <c r="B945">
        <f t="shared" si="3105"/>
        <v>0.20586260876992402</v>
      </c>
      <c r="C945">
        <f t="shared" si="3106"/>
        <v>0.20586260864352582</v>
      </c>
      <c r="D945">
        <f t="shared" si="3107"/>
        <v>-0.40290643571374252</v>
      </c>
      <c r="E945">
        <f t="shared" si="3108"/>
        <v>-0.40315868869250349</v>
      </c>
      <c r="F945">
        <f t="shared" si="3109"/>
        <v>0.58269047966868204</v>
      </c>
      <c r="G945">
        <f t="shared" si="3110"/>
        <v>-0.5800246650392431</v>
      </c>
      <c r="V945">
        <f t="shared" si="3111"/>
        <v>2.9342475384528233</v>
      </c>
      <c r="W945">
        <f t="shared" si="3112"/>
        <v>-4.2105516234561682</v>
      </c>
      <c r="X945">
        <f t="shared" ref="X945:AO948" si="3213">-W945*POWER(X$6*$A945,2)/((2*W$10+2)*(2*W$10+3))</f>
        <v>1.8126021824802241</v>
      </c>
      <c r="Y945">
        <f t="shared" si="3213"/>
        <v>-0.3715751878514239</v>
      </c>
      <c r="Z945">
        <f t="shared" si="3213"/>
        <v>4.4433211863826934E-2</v>
      </c>
      <c r="AA945">
        <f t="shared" si="3213"/>
        <v>-3.4778313671131951E-3</v>
      </c>
      <c r="AB945">
        <f t="shared" si="3213"/>
        <v>1.919452722612405E-4</v>
      </c>
      <c r="AC945">
        <f t="shared" si="3213"/>
        <v>-7.8695812337676338E-6</v>
      </c>
      <c r="AD945">
        <f t="shared" si="3213"/>
        <v>2.4910142763976686E-7</v>
      </c>
      <c r="AE945">
        <f t="shared" si="3213"/>
        <v>-6.2710982987691671E-9</v>
      </c>
      <c r="DS945">
        <f t="shared" si="3113"/>
        <v>5.8684950769056465</v>
      </c>
      <c r="DT945">
        <f t="shared" ref="DT945" si="3214">-DS945*POWER(DT$6*$A945,2)/((2*DS$10+2)*(2*DS$10+3))</f>
        <v>-33.684412987649345</v>
      </c>
      <c r="DU945">
        <f t="shared" si="3209"/>
        <v>58.003269839367171</v>
      </c>
      <c r="DV945">
        <f t="shared" si="3209"/>
        <v>-47.56162404498226</v>
      </c>
      <c r="DW945">
        <f t="shared" si="3209"/>
        <v>22.74980447427939</v>
      </c>
      <c r="DX945">
        <f t="shared" si="3209"/>
        <v>-7.1225986398478236</v>
      </c>
      <c r="DY945">
        <f t="shared" si="3209"/>
        <v>1.5724156703640821</v>
      </c>
      <c r="DZ945">
        <f t="shared" si="3209"/>
        <v>-0.25787043786809782</v>
      </c>
      <c r="EA945">
        <f t="shared" si="3209"/>
        <v>3.2650222323599522E-2</v>
      </c>
      <c r="EB945">
        <f t="shared" si="3209"/>
        <v>-3.2878615848650891E-3</v>
      </c>
      <c r="HP945">
        <f t="shared" si="3115"/>
        <v>8.8027426153584702</v>
      </c>
      <c r="HQ945">
        <f t="shared" ref="HQ945" si="3215">-HP945*POWER(HQ$6*$A945,2)/((2*HP$10+2)*(2*HP$10+3))</f>
        <v>-113.68489383331655</v>
      </c>
      <c r="HR945">
        <f t="shared" si="3210"/>
        <v>440.46233034269443</v>
      </c>
      <c r="HS945">
        <f t="shared" si="3210"/>
        <v>-812.63493583106401</v>
      </c>
      <c r="HT945">
        <f t="shared" si="3210"/>
        <v>874.57890911570541</v>
      </c>
      <c r="HU945">
        <f t="shared" si="3210"/>
        <v>-616.08739319000119</v>
      </c>
      <c r="HV945">
        <f t="shared" si="3210"/>
        <v>306.02276230735771</v>
      </c>
      <c r="HW945">
        <f t="shared" si="3210"/>
        <v>-112.91988925227703</v>
      </c>
      <c r="HX945">
        <f t="shared" si="3210"/>
        <v>32.168998968932193</v>
      </c>
      <c r="HY945">
        <f t="shared" si="3210"/>
        <v>-7.2886559084286553</v>
      </c>
    </row>
    <row r="946" spans="1:233" x14ac:dyDescent="0.2">
      <c r="A946">
        <f t="shared" si="3117"/>
        <v>2.9373891311064129</v>
      </c>
      <c r="B946">
        <f t="shared" si="3105"/>
        <v>0.20278729535655537</v>
      </c>
      <c r="C946">
        <f t="shared" si="3106"/>
        <v>0.20278729522728903</v>
      </c>
      <c r="D946">
        <f t="shared" si="3107"/>
        <v>-0.39714789063486106</v>
      </c>
      <c r="E946">
        <f t="shared" si="3108"/>
        <v>-0.39740584048456251</v>
      </c>
      <c r="F946">
        <f t="shared" si="3109"/>
        <v>0.57500525204338571</v>
      </c>
      <c r="G946">
        <f t="shared" si="3110"/>
        <v>-0.61378245100562356</v>
      </c>
      <c r="V946">
        <f t="shared" si="3111"/>
        <v>2.9373891311064129</v>
      </c>
      <c r="W946">
        <f t="shared" si="3112"/>
        <v>-4.2240903643049492</v>
      </c>
      <c r="X946">
        <f t="shared" si="3213"/>
        <v>1.822326420785771</v>
      </c>
      <c r="Y946">
        <f t="shared" si="3213"/>
        <v>-0.37436897341162945</v>
      </c>
      <c r="Z946">
        <f t="shared" si="3213"/>
        <v>4.4863207389866461E-2</v>
      </c>
      <c r="AA946">
        <f t="shared" si="3213"/>
        <v>-3.5190108120881254E-3</v>
      </c>
      <c r="AB946">
        <f t="shared" si="3213"/>
        <v>1.9463411736598101E-4</v>
      </c>
      <c r="AC946">
        <f t="shared" si="3213"/>
        <v>-7.9969179920864207E-6</v>
      </c>
      <c r="AD946">
        <f t="shared" si="3213"/>
        <v>2.5367443717070321E-7</v>
      </c>
      <c r="AE946">
        <f t="shared" si="3213"/>
        <v>-6.3999055772985293E-9</v>
      </c>
      <c r="DS946">
        <f t="shared" si="3113"/>
        <v>5.8747782622128257</v>
      </c>
      <c r="DT946">
        <f t="shared" ref="DT946" si="3216">-DS946*POWER(DT$6*$A946,2)/((2*DS$10+2)*(2*DS$10+3))</f>
        <v>-33.792722914439594</v>
      </c>
      <c r="DU946">
        <f t="shared" si="3209"/>
        <v>58.314445465144672</v>
      </c>
      <c r="DV946">
        <f t="shared" si="3209"/>
        <v>-47.919228596688569</v>
      </c>
      <c r="DW946">
        <f t="shared" si="3209"/>
        <v>22.969962183611628</v>
      </c>
      <c r="DX946">
        <f t="shared" si="3209"/>
        <v>-7.2069341431564808</v>
      </c>
      <c r="DY946">
        <f t="shared" si="3209"/>
        <v>1.5944426894621164</v>
      </c>
      <c r="DZ946">
        <f t="shared" si="3209"/>
        <v>-0.26204300876468783</v>
      </c>
      <c r="EA946">
        <f t="shared" si="3209"/>
        <v>3.3249615828838411E-2</v>
      </c>
      <c r="EB946">
        <f t="shared" si="3209"/>
        <v>-3.3553936953106913E-3</v>
      </c>
      <c r="HP946">
        <f t="shared" si="3115"/>
        <v>8.812167393319239</v>
      </c>
      <c r="HQ946">
        <f t="shared" ref="HQ946" si="3217">-HP946*POWER(HQ$6*$A946,2)/((2*HP$10+2)*(2*HP$10+3))</f>
        <v>-114.05043983623364</v>
      </c>
      <c r="HR946">
        <f t="shared" si="3210"/>
        <v>442.82532025094241</v>
      </c>
      <c r="HS946">
        <f t="shared" si="3210"/>
        <v>-818.74494485123364</v>
      </c>
      <c r="HT946">
        <f t="shared" si="3210"/>
        <v>883.04251105474157</v>
      </c>
      <c r="HU946">
        <f t="shared" si="3210"/>
        <v>-623.38220832897514</v>
      </c>
      <c r="HV946">
        <f t="shared" si="3210"/>
        <v>310.30964990128291</v>
      </c>
      <c r="HW946">
        <f t="shared" si="3210"/>
        <v>-114.74703255507477</v>
      </c>
      <c r="HX946">
        <f t="shared" si="3210"/>
        <v>32.75955816515787</v>
      </c>
      <c r="HY946">
        <f t="shared" si="3210"/>
        <v>-7.4383636449324699</v>
      </c>
    </row>
    <row r="947" spans="1:233" x14ac:dyDescent="0.2">
      <c r="A947">
        <f t="shared" si="3117"/>
        <v>2.9405307237600025</v>
      </c>
      <c r="B947">
        <f t="shared" si="3105"/>
        <v>0.19970998051445013</v>
      </c>
      <c r="C947">
        <f t="shared" si="3106"/>
        <v>0.19970998038225415</v>
      </c>
      <c r="D947">
        <f t="shared" si="3107"/>
        <v>-0.39137366683728342</v>
      </c>
      <c r="E947">
        <f t="shared" si="3108"/>
        <v>-0.39163743584401284</v>
      </c>
      <c r="F947">
        <f t="shared" si="3109"/>
        <v>0.56726894912686487</v>
      </c>
      <c r="G947">
        <f t="shared" si="3110"/>
        <v>-0.64814645727406539</v>
      </c>
      <c r="V947">
        <f t="shared" si="3111"/>
        <v>2.9405307237600025</v>
      </c>
      <c r="W947">
        <f t="shared" si="3112"/>
        <v>-4.2376580960224262</v>
      </c>
      <c r="X947">
        <f t="shared" si="3213"/>
        <v>1.8320923492160124</v>
      </c>
      <c r="Y947">
        <f t="shared" si="3213"/>
        <v>-0.37718074464698653</v>
      </c>
      <c r="Z947">
        <f t="shared" si="3213"/>
        <v>4.5296897804366201E-2</v>
      </c>
      <c r="AA947">
        <f t="shared" si="3213"/>
        <v>-3.560633042211072E-3</v>
      </c>
      <c r="AB947">
        <f t="shared" si="3213"/>
        <v>1.9735769407949451E-4</v>
      </c>
      <c r="AC947">
        <f t="shared" si="3213"/>
        <v>-8.1261757407119811E-6</v>
      </c>
      <c r="AD947">
        <f t="shared" si="3213"/>
        <v>2.5832637469858628E-7</v>
      </c>
      <c r="AE947">
        <f t="shared" si="3213"/>
        <v>-6.5312165870843236E-9</v>
      </c>
      <c r="DS947">
        <f t="shared" si="3113"/>
        <v>5.8810614475200049</v>
      </c>
      <c r="DT947">
        <f t="shared" ref="DT947" si="3218">-DS947*POWER(DT$6*$A947,2)/((2*DS$10+2)*(2*DS$10+3))</f>
        <v>-33.901264768179409</v>
      </c>
      <c r="DU947">
        <f t="shared" si="3209"/>
        <v>58.626955174912396</v>
      </c>
      <c r="DV947">
        <f t="shared" si="3209"/>
        <v>-48.279135314814276</v>
      </c>
      <c r="DW947">
        <f t="shared" ref="DW947:EL947" si="3219">-DV947*POWER(DW$6*$A947,2)/((2*DV$10+2)*(2*DV$10+3))</f>
        <v>23.192011675835495</v>
      </c>
      <c r="DX947">
        <f t="shared" si="3219"/>
        <v>-7.2921764704482754</v>
      </c>
      <c r="DY947">
        <f t="shared" si="3219"/>
        <v>1.616754229899219</v>
      </c>
      <c r="DZ947">
        <f t="shared" si="3219"/>
        <v>-0.2662785266716502</v>
      </c>
      <c r="EA947">
        <f t="shared" si="3219"/>
        <v>3.3859354584493101E-2</v>
      </c>
      <c r="EB947">
        <f t="shared" si="3219"/>
        <v>-3.4242384820092659E-3</v>
      </c>
      <c r="HP947">
        <f t="shared" si="3115"/>
        <v>8.8215921712800078</v>
      </c>
      <c r="HQ947">
        <f t="shared" ref="HQ947" si="3220">-HP947*POWER(HQ$6*$A947,2)/((2*HP$10+2)*(2*HP$10+3))</f>
        <v>-114.41676859260554</v>
      </c>
      <c r="HR947">
        <f t="shared" si="3210"/>
        <v>445.19844085949114</v>
      </c>
      <c r="HS947">
        <f t="shared" si="3210"/>
        <v>-824.89428854296</v>
      </c>
      <c r="HT947">
        <f t="shared" ref="HT947:II947" si="3221">-HS947*POWER(HT$6*$A947,2)/((2*HS$10+2)*(2*HS$10+3))</f>
        <v>891.57883948334063</v>
      </c>
      <c r="HU947">
        <f t="shared" si="3221"/>
        <v>-630.75546152856532</v>
      </c>
      <c r="HV947">
        <f t="shared" si="3221"/>
        <v>314.65191089790227</v>
      </c>
      <c r="HW947">
        <f t="shared" si="3221"/>
        <v>-116.60173996913247</v>
      </c>
      <c r="HX947">
        <f t="shared" si="3221"/>
        <v>33.360310135774554</v>
      </c>
      <c r="HY947">
        <f t="shared" si="3221"/>
        <v>-7.5909813717993719</v>
      </c>
    </row>
    <row r="948" spans="1:233" x14ac:dyDescent="0.2">
      <c r="A948">
        <f t="shared" si="3117"/>
        <v>2.9436723164135921</v>
      </c>
      <c r="B948">
        <f t="shared" si="3105"/>
        <v>0.1966306946154634</v>
      </c>
      <c r="C948">
        <f t="shared" si="3106"/>
        <v>0.19663069448027423</v>
      </c>
      <c r="D948">
        <f t="shared" si="3107"/>
        <v>-0.38558399227747814</v>
      </c>
      <c r="E948">
        <f t="shared" si="3108"/>
        <v>-0.38585370521556656</v>
      </c>
      <c r="F948">
        <f t="shared" si="3109"/>
        <v>0.55948225810227648</v>
      </c>
      <c r="G948">
        <f t="shared" si="3110"/>
        <v>-0.68312718821873375</v>
      </c>
      <c r="V948">
        <f t="shared" si="3111"/>
        <v>2.9436723164135921</v>
      </c>
      <c r="W948">
        <f t="shared" si="3112"/>
        <v>-4.2512548496148765</v>
      </c>
      <c r="X948">
        <f t="shared" si="3213"/>
        <v>1.8419001016791186</v>
      </c>
      <c r="Y948">
        <f t="shared" si="3213"/>
        <v>-0.38001059794345576</v>
      </c>
      <c r="Z948">
        <f t="shared" si="3213"/>
        <v>4.5734310858475236E-2</v>
      </c>
      <c r="AA948">
        <f t="shared" si="3213"/>
        <v>-3.6027023378576895E-3</v>
      </c>
      <c r="AB948">
        <f t="shared" si="3213"/>
        <v>2.001164132002475E-4</v>
      </c>
      <c r="AC948">
        <f t="shared" si="3213"/>
        <v>-8.2573813606069195E-6</v>
      </c>
      <c r="AD948">
        <f t="shared" si="3213"/>
        <v>2.6305851596836993E-7</v>
      </c>
      <c r="AE948">
        <f t="shared" si="3213"/>
        <v>-6.6650772419589155E-9</v>
      </c>
      <c r="DS948">
        <f t="shared" si="3113"/>
        <v>5.8873446328271841</v>
      </c>
      <c r="DT948">
        <f t="shared" ref="DT948:EL952" si="3222">-DS948*POWER(DT$6*$A948,2)/((2*DS$10+2)*(2*DS$10+3))</f>
        <v>-34.010038796919012</v>
      </c>
      <c r="DU948">
        <f t="shared" si="3222"/>
        <v>58.940803253731794</v>
      </c>
      <c r="DV948">
        <f t="shared" si="3222"/>
        <v>-48.641356536762338</v>
      </c>
      <c r="DW948">
        <f t="shared" si="3222"/>
        <v>23.415967159539321</v>
      </c>
      <c r="DX948">
        <f t="shared" si="3222"/>
        <v>-7.378334387932548</v>
      </c>
      <c r="DY948">
        <f t="shared" si="3222"/>
        <v>1.6393536569364275</v>
      </c>
      <c r="DZ948">
        <f t="shared" si="3222"/>
        <v>-0.27057787242436754</v>
      </c>
      <c r="EA948">
        <f t="shared" si="3222"/>
        <v>3.4479605805006183E-2</v>
      </c>
      <c r="EB948">
        <f t="shared" si="3222"/>
        <v>-3.4944200170321559E-3</v>
      </c>
      <c r="HP948">
        <f t="shared" si="3115"/>
        <v>8.8310169492407766</v>
      </c>
      <c r="HQ948">
        <f t="shared" ref="HQ948:II952" si="3223">-HP948*POWER(HQ$6*$A948,2)/((2*HP$10+2)*(2*HP$10+3))</f>
        <v>-114.78388093960166</v>
      </c>
      <c r="HR948">
        <f t="shared" si="3223"/>
        <v>447.58172470802572</v>
      </c>
      <c r="HS948">
        <f t="shared" si="3223"/>
        <v>-831.08317770233748</v>
      </c>
      <c r="HT948">
        <f t="shared" si="3223"/>
        <v>900.18844062736787</v>
      </c>
      <c r="HU948">
        <f t="shared" si="3223"/>
        <v>-638.20791104447585</v>
      </c>
      <c r="HV948">
        <f t="shared" si="3223"/>
        <v>319.05020024265809</v>
      </c>
      <c r="HW948">
        <f t="shared" si="3223"/>
        <v>-118.48439720688212</v>
      </c>
      <c r="HX948">
        <f t="shared" si="3223"/>
        <v>33.97141963069339</v>
      </c>
      <c r="HY948">
        <f t="shared" si="3223"/>
        <v>-7.746562452907483</v>
      </c>
    </row>
    <row r="949" spans="1:233" x14ac:dyDescent="0.2">
      <c r="A949">
        <f t="shared" si="3117"/>
        <v>2.9468139090671817</v>
      </c>
      <c r="B949">
        <f t="shared" si="3105"/>
        <v>0.19354946805090381</v>
      </c>
      <c r="C949">
        <f t="shared" si="3106"/>
        <v>0.19354946791265742</v>
      </c>
      <c r="D949">
        <f t="shared" si="3107"/>
        <v>-0.37977909552188327</v>
      </c>
      <c r="E949">
        <f t="shared" si="3108"/>
        <v>-0.3800548797017167</v>
      </c>
      <c r="F949">
        <f t="shared" si="3109"/>
        <v>0.55164587062854098</v>
      </c>
      <c r="G949">
        <f t="shared" si="3110"/>
        <v>-0.71873535666197519</v>
      </c>
      <c r="V949">
        <f t="shared" si="3111"/>
        <v>2.9468139090671817</v>
      </c>
      <c r="W949">
        <f t="shared" si="3112"/>
        <v>-4.2648806560885753</v>
      </c>
      <c r="X949">
        <f t="shared" ref="X949:AO952" si="3224">-W949*POWER(X$6*$A949,2)/((2*W$10+2)*(2*W$10+3))</f>
        <v>1.8517498123696927</v>
      </c>
      <c r="Y949">
        <f t="shared" si="3224"/>
        <v>-0.38285863009978383</v>
      </c>
      <c r="Z949">
        <f t="shared" si="3224"/>
        <v>4.6175474481805652E-2</v>
      </c>
      <c r="AA949">
        <f t="shared" si="3224"/>
        <v>-3.6452230161447448E-3</v>
      </c>
      <c r="AB949">
        <f t="shared" si="3224"/>
        <v>2.0291068993909559E-4</v>
      </c>
      <c r="AC949">
        <f t="shared" si="3224"/>
        <v>-8.3905620795790825E-6</v>
      </c>
      <c r="AD949">
        <f t="shared" si="3224"/>
        <v>2.6787215595001078E-7</v>
      </c>
      <c r="AE949">
        <f t="shared" si="3224"/>
        <v>-6.8015342473496462E-9</v>
      </c>
      <c r="DS949">
        <f t="shared" si="3113"/>
        <v>5.8936278181343633</v>
      </c>
      <c r="DT949">
        <f t="shared" ref="DT949" si="3225">-DS949*POWER(DT$6*$A949,2)/((2*DS$10+2)*(2*DS$10+3))</f>
        <v>-34.119045248708602</v>
      </c>
      <c r="DU949">
        <f t="shared" si="3222"/>
        <v>59.255993995830167</v>
      </c>
      <c r="DV949">
        <f t="shared" si="3222"/>
        <v>-49.00590465277233</v>
      </c>
      <c r="DW949">
        <f t="shared" si="3222"/>
        <v>23.641842934684494</v>
      </c>
      <c r="DX949">
        <f t="shared" si="3222"/>
        <v>-7.4654167370644373</v>
      </c>
      <c r="DY949">
        <f t="shared" si="3222"/>
        <v>1.6622443719810711</v>
      </c>
      <c r="DZ949">
        <f t="shared" si="3222"/>
        <v>-0.27494193822364738</v>
      </c>
      <c r="EA949">
        <f t="shared" si="3222"/>
        <v>3.5110539224679813E-2</v>
      </c>
      <c r="EB949">
        <f t="shared" si="3222"/>
        <v>-3.5659627874744513E-3</v>
      </c>
      <c r="HP949">
        <f t="shared" si="3115"/>
        <v>8.8404417272015454</v>
      </c>
      <c r="HQ949">
        <f t="shared" ref="HQ949" si="3226">-HP949*POWER(HQ$6*$A949,2)/((2*HP$10+2)*(2*HP$10+3))</f>
        <v>-115.15177771439154</v>
      </c>
      <c r="HR949">
        <f t="shared" si="3223"/>
        <v>449.97520440583548</v>
      </c>
      <c r="HS949">
        <f t="shared" si="3223"/>
        <v>-837.31182402822765</v>
      </c>
      <c r="HT949">
        <f t="shared" si="3223"/>
        <v>908.87186422538116</v>
      </c>
      <c r="HU949">
        <f t="shared" si="3223"/>
        <v>-645.74032164099344</v>
      </c>
      <c r="HV949">
        <f t="shared" si="3223"/>
        <v>323.50517991576891</v>
      </c>
      <c r="HW949">
        <f t="shared" si="3223"/>
        <v>-120.39539495760695</v>
      </c>
      <c r="HX949">
        <f t="shared" si="3223"/>
        <v>34.593053882545846</v>
      </c>
      <c r="HY949">
        <f t="shared" si="3223"/>
        <v>-7.9051611721753492</v>
      </c>
    </row>
    <row r="950" spans="1:233" x14ac:dyDescent="0.2">
      <c r="A950">
        <f t="shared" si="3117"/>
        <v>2.9499555017207713</v>
      </c>
      <c r="B950">
        <f t="shared" si="3105"/>
        <v>0.19046633123123366</v>
      </c>
      <c r="C950">
        <f t="shared" si="3106"/>
        <v>0.19046633108986397</v>
      </c>
      <c r="D950">
        <f t="shared" si="3107"/>
        <v>-0.37395920573788316</v>
      </c>
      <c r="E950">
        <f t="shared" si="3108"/>
        <v>-0.37424119105464942</v>
      </c>
      <c r="F950">
        <f t="shared" si="3109"/>
        <v>0.54376048277890443</v>
      </c>
      <c r="G950">
        <f t="shared" si="3110"/>
        <v>-0.75498188774432151</v>
      </c>
      <c r="V950">
        <f t="shared" si="3111"/>
        <v>2.9499555017207713</v>
      </c>
      <c r="W950">
        <f t="shared" si="3112"/>
        <v>-4.2785355464498007</v>
      </c>
      <c r="X950">
        <f t="shared" si="3224"/>
        <v>1.8616416157690814</v>
      </c>
      <c r="Y950">
        <f t="shared" si="3224"/>
        <v>-0.38572493832882981</v>
      </c>
      <c r="Z950">
        <f t="shared" si="3224"/>
        <v>4.6620416783388158E-2</v>
      </c>
      <c r="AA950">
        <f t="shared" si="3224"/>
        <v>-3.6881994312058003E-3</v>
      </c>
      <c r="AB950">
        <f t="shared" si="3224"/>
        <v>2.057409439618938E-4</v>
      </c>
      <c r="AC950">
        <f t="shared" si="3224"/>
        <v>-8.5257454763796475E-6</v>
      </c>
      <c r="AD950">
        <f t="shared" si="3224"/>
        <v>2.7276860910720188E-7</v>
      </c>
      <c r="AE950">
        <f t="shared" si="3224"/>
        <v>-6.9406351130599661E-9</v>
      </c>
      <c r="DS950">
        <f t="shared" si="3113"/>
        <v>5.8999110034415425</v>
      </c>
      <c r="DT950">
        <f t="shared" ref="DT950" si="3227">-DS950*POWER(DT$6*$A950,2)/((2*DS$10+2)*(2*DS$10+3))</f>
        <v>-34.228284371598406</v>
      </c>
      <c r="DU950">
        <f t="shared" si="3222"/>
        <v>59.572531704610604</v>
      </c>
      <c r="DV950">
        <f t="shared" si="3222"/>
        <v>-49.372792106090216</v>
      </c>
      <c r="DW950">
        <f t="shared" si="3222"/>
        <v>23.869653393094737</v>
      </c>
      <c r="DX950">
        <f t="shared" si="3222"/>
        <v>-7.553432435109479</v>
      </c>
      <c r="DY950">
        <f t="shared" si="3222"/>
        <v>1.685429812935834</v>
      </c>
      <c r="DZ950">
        <f t="shared" si="3222"/>
        <v>-0.27937162777000829</v>
      </c>
      <c r="EA950">
        <f t="shared" si="3222"/>
        <v>3.5752327132899164E-2</v>
      </c>
      <c r="EB950">
        <f t="shared" si="3222"/>
        <v>-3.6388917021559835E-3</v>
      </c>
      <c r="HP950">
        <f t="shared" si="3115"/>
        <v>8.8498665051623142</v>
      </c>
      <c r="HQ950">
        <f t="shared" ref="HQ950" si="3228">-HP950*POWER(HQ$6*$A950,2)/((2*HP$10+2)*(2*HP$10+3))</f>
        <v>-115.52045975414465</v>
      </c>
      <c r="HR950">
        <f t="shared" si="3223"/>
        <v>452.37891263188703</v>
      </c>
      <c r="HS950">
        <f t="shared" si="3223"/>
        <v>-843.58044012515131</v>
      </c>
      <c r="HT950">
        <f t="shared" si="3223"/>
        <v>917.6296635474298</v>
      </c>
      <c r="HU950">
        <f t="shared" si="3223"/>
        <v>-653.35346463981443</v>
      </c>
      <c r="HV950">
        <f t="shared" si="3223"/>
        <v>328.01751900015876</v>
      </c>
      <c r="HW950">
        <f t="shared" si="3223"/>
        <v>-122.33512894624239</v>
      </c>
      <c r="HX950">
        <f t="shared" si="3223"/>
        <v>35.225382641387384</v>
      </c>
      <c r="HY950">
        <f t="shared" si="3223"/>
        <v>-8.0668327484168003</v>
      </c>
    </row>
    <row r="951" spans="1:233" x14ac:dyDescent="0.2">
      <c r="A951">
        <f t="shared" si="3117"/>
        <v>2.9530970943743609</v>
      </c>
      <c r="B951">
        <f t="shared" si="3105"/>
        <v>0.18738131458576862</v>
      </c>
      <c r="C951">
        <f t="shared" si="3106"/>
        <v>0.18738131444120837</v>
      </c>
      <c r="D951">
        <f t="shared" si="3107"/>
        <v>-0.36812455268476124</v>
      </c>
      <c r="E951">
        <f t="shared" si="3108"/>
        <v>-0.36841287166801007</v>
      </c>
      <c r="F951">
        <f t="shared" si="3109"/>
        <v>0.53582679497910968</v>
      </c>
      <c r="G951">
        <f t="shared" si="3110"/>
        <v>-0.79187792285918235</v>
      </c>
      <c r="V951">
        <f t="shared" si="3111"/>
        <v>2.9530970943743609</v>
      </c>
      <c r="W951">
        <f t="shared" si="3112"/>
        <v>-4.2922195517048296</v>
      </c>
      <c r="X951">
        <f t="shared" si="3224"/>
        <v>1.8715756466456761</v>
      </c>
      <c r="Y951">
        <f t="shared" si="3224"/>
        <v>-0.38860962025889084</v>
      </c>
      <c r="Z951">
        <f t="shared" si="3224"/>
        <v>4.7069166052631374E-2</v>
      </c>
      <c r="AA951">
        <f t="shared" si="3224"/>
        <v>-3.7316359744686218E-3</v>
      </c>
      <c r="AB951">
        <f t="shared" si="3224"/>
        <v>2.0860759943246924E-4</v>
      </c>
      <c r="AC951">
        <f t="shared" si="3224"/>
        <v>-8.662959484845033E-6</v>
      </c>
      <c r="AD951">
        <f t="shared" si="3224"/>
        <v>2.7774920966956588E-7</v>
      </c>
      <c r="AE951">
        <f t="shared" si="3224"/>
        <v>-7.0824281662428611E-9</v>
      </c>
      <c r="DS951">
        <f t="shared" si="3113"/>
        <v>5.9061941887487217</v>
      </c>
      <c r="DT951">
        <f t="shared" ref="DT951" si="3229">-DS951*POWER(DT$6*$A951,2)/((2*DS$10+2)*(2*DS$10+3))</f>
        <v>-34.337756413638637</v>
      </c>
      <c r="DU951">
        <f t="shared" si="3222"/>
        <v>59.890420692661635</v>
      </c>
      <c r="DV951">
        <f t="shared" si="3222"/>
        <v>-49.742031393138028</v>
      </c>
      <c r="DW951">
        <f t="shared" si="3222"/>
        <v>24.099413018947264</v>
      </c>
      <c r="DX951">
        <f t="shared" si="3222"/>
        <v>-7.6423904757117374</v>
      </c>
      <c r="DY951">
        <f t="shared" si="3222"/>
        <v>1.708913454550788</v>
      </c>
      <c r="DZ951">
        <f t="shared" si="3222"/>
        <v>-0.28386785639940204</v>
      </c>
      <c r="EA951">
        <f t="shared" si="3222"/>
        <v>3.640514440980934E-2</v>
      </c>
      <c r="EB951">
        <f t="shared" si="3222"/>
        <v>-3.7132320984231372E-3</v>
      </c>
      <c r="HP951">
        <f t="shared" si="3115"/>
        <v>8.859291283123083</v>
      </c>
      <c r="HQ951">
        <f t="shared" ref="HQ951" si="3230">-HP951*POWER(HQ$6*$A951,2)/((2*HP$10+2)*(2*HP$10+3))</f>
        <v>-115.88992789603039</v>
      </c>
      <c r="HR951">
        <f t="shared" si="3223"/>
        <v>454.79288213489929</v>
      </c>
      <c r="HS951">
        <f t="shared" si="3223"/>
        <v>-849.88923950619414</v>
      </c>
      <c r="HT951">
        <f t="shared" si="3223"/>
        <v>926.46239541394323</v>
      </c>
      <c r="HU951">
        <f t="shared" si="3223"/>
        <v>-661.04811796919296</v>
      </c>
      <c r="HV951">
        <f t="shared" si="3223"/>
        <v>332.58789374997264</v>
      </c>
      <c r="HW951">
        <f t="shared" si="3223"/>
        <v>-124.3039999928093</v>
      </c>
      <c r="HX951">
        <f t="shared" si="3223"/>
        <v>35.868578209848913</v>
      </c>
      <c r="HY951">
        <f t="shared" si="3223"/>
        <v>-8.2316333504195462</v>
      </c>
    </row>
    <row r="952" spans="1:233" x14ac:dyDescent="0.2">
      <c r="A952">
        <f t="shared" si="3117"/>
        <v>2.9562386870279505</v>
      </c>
      <c r="B952">
        <f t="shared" si="3105"/>
        <v>0.18429444856237753</v>
      </c>
      <c r="C952">
        <f t="shared" si="3106"/>
        <v>0.18429444841455889</v>
      </c>
      <c r="D952">
        <f t="shared" si="3107"/>
        <v>-0.36227536670462956</v>
      </c>
      <c r="E952">
        <f t="shared" si="3108"/>
        <v>-0.36257015456879099</v>
      </c>
      <c r="F952">
        <f t="shared" si="3109"/>
        <v>0.5278455119451807</v>
      </c>
      <c r="G952">
        <f t="shared" si="3110"/>
        <v>-0.82943482365273624</v>
      </c>
      <c r="V952">
        <f t="shared" si="3111"/>
        <v>2.9562386870279505</v>
      </c>
      <c r="W952">
        <f t="shared" si="3112"/>
        <v>-4.3059327028599368</v>
      </c>
      <c r="X952">
        <f t="shared" si="3224"/>
        <v>1.8815520400552195</v>
      </c>
      <c r="Y952">
        <f t="shared" si="3224"/>
        <v>-0.39151277393503248</v>
      </c>
      <c r="Z952">
        <f t="shared" si="3224"/>
        <v>4.752175076028535E-2</v>
      </c>
      <c r="AA952">
        <f t="shared" si="3224"/>
        <v>-3.7755370749343823E-3</v>
      </c>
      <c r="AB952">
        <f t="shared" si="3224"/>
        <v>2.1151108505596268E-4</v>
      </c>
      <c r="AC952">
        <f t="shared" si="3224"/>
        <v>-8.8022323980832618E-6</v>
      </c>
      <c r="AD952">
        <f t="shared" si="3224"/>
        <v>2.8281531190835376E-7</v>
      </c>
      <c r="AE952">
        <f t="shared" si="3224"/>
        <v>-7.2269625645693675E-9</v>
      </c>
      <c r="DS952">
        <f t="shared" si="3113"/>
        <v>5.9124773740559009</v>
      </c>
      <c r="DT952">
        <f t="shared" ref="DT952" si="3231">-DS952*POWER(DT$6*$A952,2)/((2*DS$10+2)*(2*DS$10+3))</f>
        <v>-34.447461622879494</v>
      </c>
      <c r="DU952">
        <f t="shared" si="3222"/>
        <v>60.209665281767023</v>
      </c>
      <c r="DV952">
        <f t="shared" si="3222"/>
        <v>-50.113635063684157</v>
      </c>
      <c r="DW952">
        <f t="shared" ref="DW952:EL952" si="3232">-DV952*POWER(DW$6*$A952,2)/((2*DV$10+2)*(2*DV$10+3))</f>
        <v>24.331136389266099</v>
      </c>
      <c r="DX952">
        <f t="shared" si="3232"/>
        <v>-7.732299929465615</v>
      </c>
      <c r="DY952">
        <f t="shared" si="3232"/>
        <v>1.7326988087784463</v>
      </c>
      <c r="DZ952">
        <f t="shared" si="3232"/>
        <v>-0.28843155122039232</v>
      </c>
      <c r="EA952">
        <f t="shared" si="3232"/>
        <v>3.7069168562451744E-2</v>
      </c>
      <c r="EB952">
        <f t="shared" si="3232"/>
        <v>-3.7890097490529445E-3</v>
      </c>
      <c r="HP952">
        <f t="shared" si="3115"/>
        <v>8.8687160610838518</v>
      </c>
      <c r="HQ952">
        <f t="shared" ref="HQ952" si="3233">-HP952*POWER(HQ$6*$A952,2)/((2*HP$10+2)*(2*HP$10+3))</f>
        <v>-116.26018297721832</v>
      </c>
      <c r="HR952">
        <f t="shared" si="3223"/>
        <v>457.21714573341853</v>
      </c>
      <c r="HS952">
        <f t="shared" si="3223"/>
        <v>-856.23843659591671</v>
      </c>
      <c r="HT952">
        <f t="shared" ref="HT952:II952" si="3234">-HS952*POWER(HT$6*$A952,2)/((2*HS$10+2)*(2*HS$10+3))</f>
        <v>935.3706202146974</v>
      </c>
      <c r="HU952">
        <f t="shared" si="3234"/>
        <v>-668.82506621340178</v>
      </c>
      <c r="HV952">
        <f t="shared" si="3234"/>
        <v>337.21698765967801</v>
      </c>
      <c r="HW952">
        <f t="shared" si="3234"/>
        <v>-126.3024140724839</v>
      </c>
      <c r="HX952">
        <f t="shared" si="3234"/>
        <v>36.522815478740711</v>
      </c>
      <c r="HY952">
        <f t="shared" si="3234"/>
        <v>-8.3996201122504921</v>
      </c>
    </row>
    <row r="953" spans="1:233" x14ac:dyDescent="0.2">
      <c r="A953">
        <f t="shared" si="3117"/>
        <v>2.95938027968154</v>
      </c>
      <c r="B953">
        <f t="shared" si="3105"/>
        <v>0.1812057636271818</v>
      </c>
      <c r="C953">
        <f t="shared" si="3106"/>
        <v>0.18120576347603451</v>
      </c>
      <c r="D953">
        <f t="shared" si="3107"/>
        <v>-0.35641187871333513</v>
      </c>
      <c r="E953">
        <f t="shared" si="3108"/>
        <v>-0.35671327340912967</v>
      </c>
      <c r="F953">
        <f t="shared" si="3109"/>
        <v>0.51981734262082491</v>
      </c>
      <c r="G953">
        <f t="shared" si="3110"/>
        <v>-0.86766417608930269</v>
      </c>
      <c r="V953">
        <f t="shared" si="3111"/>
        <v>2.95938027968154</v>
      </c>
      <c r="W953">
        <f t="shared" si="3112"/>
        <v>-4.3196750309214007</v>
      </c>
      <c r="X953">
        <f t="shared" ref="X953:AO956" si="3235">-W953*POWER(X$6*$A953,2)/((2*W$10+2)*(2*W$10+3))</f>
        <v>1.8915709313411153</v>
      </c>
      <c r="Y953">
        <f t="shared" si="3235"/>
        <v>-0.39443449782042284</v>
      </c>
      <c r="Z953">
        <f t="shared" si="3235"/>
        <v>4.7978199559409435E-2</v>
      </c>
      <c r="AA953">
        <f t="shared" si="3235"/>
        <v>-3.8199071994586779E-3</v>
      </c>
      <c r="AB953">
        <f t="shared" si="3235"/>
        <v>2.1445183412254287E-4</v>
      </c>
      <c r="AC953">
        <f t="shared" si="3235"/>
        <v>-8.9435928727052148E-6</v>
      </c>
      <c r="AD953">
        <f t="shared" si="3235"/>
        <v>2.8796829041569301E-7</v>
      </c>
      <c r="AE953">
        <f t="shared" si="3235"/>
        <v>-7.3742883095950152E-9</v>
      </c>
      <c r="DS953">
        <f t="shared" si="3113"/>
        <v>5.9187605593630801</v>
      </c>
      <c r="DT953">
        <f t="shared" ref="DT953:EL957" si="3236">-DS953*POWER(DT$6*$A953,2)/((2*DS$10+2)*(2*DS$10+3))</f>
        <v>-34.557400247371206</v>
      </c>
      <c r="DU953">
        <f t="shared" si="3236"/>
        <v>60.53026980291569</v>
      </c>
      <c r="DV953">
        <f t="shared" si="3236"/>
        <v>-50.487615721014123</v>
      </c>
      <c r="DW953">
        <f t="shared" si="3236"/>
        <v>24.564838174417631</v>
      </c>
      <c r="DX953">
        <f t="shared" si="3236"/>
        <v>-7.8231699444913723</v>
      </c>
      <c r="DY953">
        <f t="shared" si="3236"/>
        <v>1.7567894251318712</v>
      </c>
      <c r="DZ953">
        <f t="shared" si="3236"/>
        <v>-0.29306365125280448</v>
      </c>
      <c r="EA953">
        <f t="shared" si="3236"/>
        <v>3.7744579761365714E-2</v>
      </c>
      <c r="EB953">
        <f t="shared" si="3236"/>
        <v>-3.8662508692609513E-3</v>
      </c>
      <c r="HP953">
        <f t="shared" si="3115"/>
        <v>8.8781408390446206</v>
      </c>
      <c r="HQ953">
        <f t="shared" ref="HQ953:II957" si="3237">-HP953*POWER(HQ$6*$A953,2)/((2*HP$10+2)*(2*HP$10+3))</f>
        <v>-116.63122583487784</v>
      </c>
      <c r="HR953">
        <f t="shared" si="3237"/>
        <v>459.65173631589113</v>
      </c>
      <c r="HS953">
        <f t="shared" si="3237"/>
        <v>-862.62824673326497</v>
      </c>
      <c r="HT953">
        <f t="shared" si="3237"/>
        <v>944.35490192785619</v>
      </c>
      <c r="HU953">
        <f t="shared" si="3237"/>
        <v>-676.68510066250656</v>
      </c>
      <c r="HV953">
        <f t="shared" si="3237"/>
        <v>341.90549153375503</v>
      </c>
      <c r="HW953">
        <f t="shared" si="3237"/>
        <v>-128.33078237631</v>
      </c>
      <c r="HX953">
        <f t="shared" si="3237"/>
        <v>37.188271963113941</v>
      </c>
      <c r="HY953">
        <f t="shared" si="3237"/>
        <v>-8.5708511487908545</v>
      </c>
    </row>
    <row r="954" spans="1:233" x14ac:dyDescent="0.2">
      <c r="A954">
        <f t="shared" si="3117"/>
        <v>2.9625218723351296</v>
      </c>
      <c r="B954">
        <f t="shared" si="3105"/>
        <v>0.17811529026425479</v>
      </c>
      <c r="C954">
        <f t="shared" si="3106"/>
        <v>0.17811529010970792</v>
      </c>
      <c r="D954">
        <f t="shared" si="3107"/>
        <v>-0.35053432019134401</v>
      </c>
      <c r="E954">
        <f t="shared" si="3108"/>
        <v>-0.3508424624580766</v>
      </c>
      <c r="F954">
        <f t="shared" si="3109"/>
        <v>0.5117430001144615</v>
      </c>
      <c r="G954">
        <f t="shared" si="3110"/>
        <v>-0.90657779458532062</v>
      </c>
      <c r="V954">
        <f t="shared" si="3111"/>
        <v>2.9625218723351296</v>
      </c>
      <c r="W954">
        <f t="shared" si="3112"/>
        <v>-4.3334465668954971</v>
      </c>
      <c r="X954">
        <f t="shared" si="3235"/>
        <v>1.90163245613473</v>
      </c>
      <c r="Y954">
        <f t="shared" si="3235"/>
        <v>-0.39737489079766664</v>
      </c>
      <c r="Z954">
        <f t="shared" si="3235"/>
        <v>4.8438541286343832E-2</v>
      </c>
      <c r="AA954">
        <f t="shared" si="3235"/>
        <v>-3.864750853034297E-3</v>
      </c>
      <c r="AB954">
        <f t="shared" si="3235"/>
        <v>2.1743028455149097E-4</v>
      </c>
      <c r="AC954">
        <f t="shared" si="3235"/>
        <v>-9.0870699331009747E-6</v>
      </c>
      <c r="AD954">
        <f t="shared" si="3235"/>
        <v>2.9320954038741671E-7</v>
      </c>
      <c r="AE954">
        <f t="shared" si="3235"/>
        <v>-7.5244562603266261E-9</v>
      </c>
      <c r="DS954">
        <f t="shared" si="3113"/>
        <v>5.9250437446702593</v>
      </c>
      <c r="DT954">
        <f t="shared" ref="DT954" si="3238">-DS954*POWER(DT$6*$A954,2)/((2*DS$10+2)*(2*DS$10+3))</f>
        <v>-34.667572535163977</v>
      </c>
      <c r="DU954">
        <f t="shared" si="3236"/>
        <v>60.852238596311359</v>
      </c>
      <c r="DV954">
        <f t="shared" si="3236"/>
        <v>-50.863986022101329</v>
      </c>
      <c r="DW954">
        <f t="shared" si="3236"/>
        <v>24.800533138608042</v>
      </c>
      <c r="DX954">
        <f t="shared" si="3236"/>
        <v>-7.9150097470142402</v>
      </c>
      <c r="DY954">
        <f t="shared" si="3236"/>
        <v>1.781188891045814</v>
      </c>
      <c r="DZ954">
        <f t="shared" si="3236"/>
        <v>-0.29776510756785274</v>
      </c>
      <c r="EA954">
        <f t="shared" si="3236"/>
        <v>3.8431560877659483E-2</v>
      </c>
      <c r="EB954">
        <f t="shared" si="3236"/>
        <v>-3.9449821238141261E-3</v>
      </c>
      <c r="HP954">
        <f t="shared" si="3115"/>
        <v>8.8875656170053894</v>
      </c>
      <c r="HQ954">
        <f t="shared" ref="HQ954" si="3239">-HP954*POWER(HQ$6*$A954,2)/((2*HP$10+2)*(2*HP$10+3))</f>
        <v>-117.00305730617843</v>
      </c>
      <c r="HR954">
        <f t="shared" si="3237"/>
        <v>462.09668684073938</v>
      </c>
      <c r="HS954">
        <f t="shared" si="3237"/>
        <v>-869.05888617449693</v>
      </c>
      <c r="HT954">
        <f t="shared" si="3237"/>
        <v>953.41580813910571</v>
      </c>
      <c r="HU954">
        <f t="shared" si="3237"/>
        <v>-684.62901936246658</v>
      </c>
      <c r="HV954">
        <f t="shared" si="3237"/>
        <v>346.65410355698674</v>
      </c>
      <c r="HW954">
        <f t="shared" si="3237"/>
        <v>-130.38952137256211</v>
      </c>
      <c r="HX954">
        <f t="shared" si="3237"/>
        <v>37.86512783878608</v>
      </c>
      <c r="HY954">
        <f t="shared" si="3237"/>
        <v>-8.7453855715045599</v>
      </c>
    </row>
    <row r="955" spans="1:233" x14ac:dyDescent="0.2">
      <c r="A955">
        <f t="shared" si="3117"/>
        <v>2.9656634649887192</v>
      </c>
      <c r="B955">
        <f t="shared" si="3105"/>
        <v>0.17502305897532092</v>
      </c>
      <c r="C955">
        <f t="shared" si="3106"/>
        <v>0.17502305881730112</v>
      </c>
      <c r="D955">
        <f t="shared" si="3107"/>
        <v>-0.3446429231746026</v>
      </c>
      <c r="E955">
        <f t="shared" si="3108"/>
        <v>-0.34495795659349476</v>
      </c>
      <c r="F955">
        <f t="shared" si="3109"/>
        <v>0.50362320163587859</v>
      </c>
      <c r="G955">
        <f t="shared" si="3110"/>
        <v>-0.94618772621008596</v>
      </c>
      <c r="V955">
        <f t="shared" si="3111"/>
        <v>2.9656634649887192</v>
      </c>
      <c r="W955">
        <f t="shared" si="3112"/>
        <v>-4.3472473417885036</v>
      </c>
      <c r="X955">
        <f t="shared" si="3235"/>
        <v>1.9117367503557012</v>
      </c>
      <c r="Y955">
        <f t="shared" si="3235"/>
        <v>-0.40033405217014528</v>
      </c>
      <c r="Z955">
        <f t="shared" si="3235"/>
        <v>4.8902804961685704E-2</v>
      </c>
      <c r="AA955">
        <f t="shared" si="3235"/>
        <v>-3.9100725790758442E-3</v>
      </c>
      <c r="AB955">
        <f t="shared" si="3235"/>
        <v>2.2044687893566458E-4</v>
      </c>
      <c r="AC955">
        <f t="shared" si="3235"/>
        <v>-9.2326929757620283E-6</v>
      </c>
      <c r="AD955">
        <f t="shared" si="3235"/>
        <v>2.9854047790952943E-7</v>
      </c>
      <c r="AE955">
        <f t="shared" si="3235"/>
        <v>-7.6775181469926728E-9</v>
      </c>
      <c r="DS955">
        <f t="shared" si="3113"/>
        <v>5.9313269299774385</v>
      </c>
      <c r="DT955">
        <f t="shared" ref="DT955" si="3240">-DS955*POWER(DT$6*$A955,2)/((2*DS$10+2)*(2*DS$10+3))</f>
        <v>-34.777978734308029</v>
      </c>
      <c r="DU955">
        <f t="shared" si="3236"/>
        <v>61.175576011382439</v>
      </c>
      <c r="DV955">
        <f t="shared" si="3236"/>
        <v>-51.242758677778596</v>
      </c>
      <c r="DW955">
        <f t="shared" si="3236"/>
        <v>25.038236140383081</v>
      </c>
      <c r="DX955">
        <f t="shared" si="3236"/>
        <v>-8.007828641947329</v>
      </c>
      <c r="DY955">
        <f t="shared" si="3236"/>
        <v>1.8059008322409642</v>
      </c>
      <c r="DZ955">
        <f t="shared" si="3236"/>
        <v>-0.30253688342977014</v>
      </c>
      <c r="EA955">
        <f t="shared" si="3236"/>
        <v>3.9130297520557841E-2</v>
      </c>
      <c r="EB955">
        <f t="shared" si="3236"/>
        <v>-4.0252306342504944E-3</v>
      </c>
      <c r="HP955">
        <f t="shared" si="3115"/>
        <v>8.8969903949661582</v>
      </c>
      <c r="HQ955">
        <f t="shared" ref="HQ955" si="3241">-HP955*POWER(HQ$6*$A955,2)/((2*HP$10+2)*(2*HP$10+3))</f>
        <v>-117.3756782282896</v>
      </c>
      <c r="HR955">
        <f t="shared" si="3237"/>
        <v>464.55203033643539</v>
      </c>
      <c r="HS955">
        <f t="shared" si="3237"/>
        <v>-875.53057209610779</v>
      </c>
      <c r="HT955">
        <f t="shared" si="3237"/>
        <v>962.55391006085972</v>
      </c>
      <c r="HU955">
        <f t="shared" si="3237"/>
        <v>-692.65762716554855</v>
      </c>
      <c r="HV955">
        <f t="shared" si="3237"/>
        <v>351.46352936534549</v>
      </c>
      <c r="HW955">
        <f t="shared" si="3237"/>
        <v>-132.47905286876258</v>
      </c>
      <c r="HX955">
        <f t="shared" si="3237"/>
        <v>38.553565979334522</v>
      </c>
      <c r="HY955">
        <f t="shared" si="3237"/>
        <v>-8.9232835044428231</v>
      </c>
    </row>
    <row r="956" spans="1:233" x14ac:dyDescent="0.2">
      <c r="A956">
        <f t="shared" si="3117"/>
        <v>2.9688050576423088</v>
      </c>
      <c r="B956">
        <f t="shared" si="3105"/>
        <v>0.17192910027945463</v>
      </c>
      <c r="C956">
        <f t="shared" si="3106"/>
        <v>0.17192910011788817</v>
      </c>
      <c r="D956">
        <f t="shared" si="3107"/>
        <v>-0.33873792024537752</v>
      </c>
      <c r="E956">
        <f t="shared" si="3108"/>
        <v>-0.33905999129373532</v>
      </c>
      <c r="F956">
        <f t="shared" si="3109"/>
        <v>0.49545866843252639</v>
      </c>
      <c r="G956">
        <f t="shared" si="3110"/>
        <v>-0.98650625495553435</v>
      </c>
      <c r="V956">
        <f t="shared" si="3111"/>
        <v>2.9688050576423088</v>
      </c>
      <c r="W956">
        <f t="shared" si="3112"/>
        <v>-4.3610773866066959</v>
      </c>
      <c r="X956">
        <f t="shared" si="3235"/>
        <v>1.9218839502122431</v>
      </c>
      <c r="Y956">
        <f t="shared" si="3235"/>
        <v>-0.4033120816633573</v>
      </c>
      <c r="Z956">
        <f t="shared" si="3235"/>
        <v>4.937101979126915E-2</v>
      </c>
      <c r="AA956">
        <f t="shared" si="3235"/>
        <v>-3.955876959706151E-3</v>
      </c>
      <c r="AB956">
        <f t="shared" si="3235"/>
        <v>2.2350206458633887E-4</v>
      </c>
      <c r="AC956">
        <f t="shared" si="3235"/>
        <v>-9.3804917736494701E-6</v>
      </c>
      <c r="AD956">
        <f t="shared" si="3235"/>
        <v>3.0396254024834056E-7</v>
      </c>
      <c r="AE956">
        <f t="shared" si="3235"/>
        <v>-7.8335265850196604E-9</v>
      </c>
      <c r="DS956">
        <f t="shared" si="3113"/>
        <v>5.9376101152846177</v>
      </c>
      <c r="DT956">
        <f t="shared" ref="DT956" si="3242">-DS956*POWER(DT$6*$A956,2)/((2*DS$10+2)*(2*DS$10+3))</f>
        <v>-34.888619092853567</v>
      </c>
      <c r="DU956">
        <f t="shared" si="3236"/>
        <v>61.50028640679178</v>
      </c>
      <c r="DV956">
        <f t="shared" si="3236"/>
        <v>-51.623946452909735</v>
      </c>
      <c r="DW956">
        <f t="shared" si="3236"/>
        <v>25.277962133129805</v>
      </c>
      <c r="DX956">
        <f t="shared" si="3236"/>
        <v>-8.1016360134781973</v>
      </c>
      <c r="DY956">
        <f t="shared" si="3236"/>
        <v>1.830928913091288</v>
      </c>
      <c r="DZ956">
        <f t="shared" si="3236"/>
        <v>-0.30737995443894583</v>
      </c>
      <c r="EA956">
        <f t="shared" si="3236"/>
        <v>3.9840978075430494E-2</v>
      </c>
      <c r="EB956">
        <f t="shared" si="3236"/>
        <v>-4.1070239862067877E-3</v>
      </c>
      <c r="HP956">
        <f t="shared" si="3115"/>
        <v>8.906415172926927</v>
      </c>
      <c r="HQ956">
        <f t="shared" ref="HQ956" si="3243">-HP956*POWER(HQ$6*$A956,2)/((2*HP$10+2)*(2*HP$10+3))</f>
        <v>-117.74908943838081</v>
      </c>
      <c r="HR956">
        <f t="shared" si="3237"/>
        <v>467.01779990157519</v>
      </c>
      <c r="HS956">
        <f t="shared" si="3237"/>
        <v>-882.04352259776283</v>
      </c>
      <c r="HT956">
        <f t="shared" si="3237"/>
        <v>971.76978255155132</v>
      </c>
      <c r="HU956">
        <f t="shared" si="3237"/>
        <v>-700.77173578106613</v>
      </c>
      <c r="HV956">
        <f t="shared" si="3237"/>
        <v>356.33448211748595</v>
      </c>
      <c r="HW956">
        <f t="shared" si="3237"/>
        <v>-134.59980407436146</v>
      </c>
      <c r="HX956">
        <f t="shared" si="3237"/>
        <v>39.253771993564818</v>
      </c>
      <c r="HY956">
        <f t="shared" si="3237"/>
        <v>-9.104606100488466</v>
      </c>
    </row>
    <row r="957" spans="1:233" x14ac:dyDescent="0.2">
      <c r="A957">
        <f t="shared" si="3117"/>
        <v>2.9719466502958984</v>
      </c>
      <c r="B957">
        <f t="shared" si="3105"/>
        <v>0.16883344471277917</v>
      </c>
      <c r="C957">
        <f t="shared" si="3106"/>
        <v>0.16883344454759022</v>
      </c>
      <c r="D957">
        <f t="shared" si="3107"/>
        <v>-0.33281954452307333</v>
      </c>
      <c r="E957">
        <f t="shared" si="3108"/>
        <v>-0.33314880262953628</v>
      </c>
      <c r="F957">
        <f t="shared" si="3109"/>
        <v>0.48725012572545234</v>
      </c>
      <c r="G957">
        <f t="shared" si="3110"/>
        <v>-1.0275459060790002</v>
      </c>
      <c r="V957">
        <f t="shared" si="3111"/>
        <v>2.9719466502958984</v>
      </c>
      <c r="W957">
        <f t="shared" si="3112"/>
        <v>-4.3749367323563506</v>
      </c>
      <c r="X957">
        <f t="shared" ref="X957:AO960" si="3244">-W957*POWER(X$6*$A957,2)/((2*W$10+2)*(2*W$10+3))</f>
        <v>1.9320741922014519</v>
      </c>
      <c r="Y957">
        <f t="shared" si="3244"/>
        <v>-0.40630907942626343</v>
      </c>
      <c r="Z957">
        <f t="shared" si="3244"/>
        <v>4.9843215167149547E-2</v>
      </c>
      <c r="AA957">
        <f t="shared" si="3244"/>
        <v>-4.0021686160445361E-3</v>
      </c>
      <c r="AB957">
        <f t="shared" si="3244"/>
        <v>2.265962935784315E-4</v>
      </c>
      <c r="AC957">
        <f t="shared" si="3244"/>
        <v>-9.5304964806088714E-6</v>
      </c>
      <c r="AD957">
        <f t="shared" si="3244"/>
        <v>3.0947718614431705E-7</v>
      </c>
      <c r="AE957">
        <f t="shared" si="3244"/>
        <v>-7.9925350892176824E-9</v>
      </c>
      <c r="DS957">
        <f t="shared" si="3113"/>
        <v>5.9438933005917969</v>
      </c>
      <c r="DT957">
        <f t="shared" ref="DT957" si="3245">-DS957*POWER(DT$6*$A957,2)/((2*DS$10+2)*(2*DS$10+3))</f>
        <v>-34.999493858850805</v>
      </c>
      <c r="DU957">
        <f t="shared" si="3236"/>
        <v>61.826374150446462</v>
      </c>
      <c r="DV957">
        <f t="shared" si="3236"/>
        <v>-52.007562166561719</v>
      </c>
      <c r="DW957">
        <f t="shared" ref="DW957:EL957" si="3246">-DV957*POWER(DW$6*$A957,2)/((2*DV$10+2)*(2*DV$10+3))</f>
        <v>25.519726165580568</v>
      </c>
      <c r="DX957">
        <f t="shared" si="3246"/>
        <v>-8.1964413256592099</v>
      </c>
      <c r="DY957">
        <f t="shared" si="3246"/>
        <v>1.8562768369945108</v>
      </c>
      <c r="DZ957">
        <f t="shared" si="3246"/>
        <v>-0.3122953086765915</v>
      </c>
      <c r="EA957">
        <f t="shared" si="3246"/>
        <v>4.0563793742307924E-2</v>
      </c>
      <c r="EB957">
        <f t="shared" si="3246"/>
        <v>-4.1903902368557603E-3</v>
      </c>
      <c r="HP957">
        <f t="shared" si="3115"/>
        <v>8.9158399508876958</v>
      </c>
      <c r="HQ957">
        <f t="shared" ref="HQ957" si="3247">-HP957*POWER(HQ$6*$A957,2)/((2*HP$10+2)*(2*HP$10+3))</f>
        <v>-118.12329177362149</v>
      </c>
      <c r="HR957">
        <f t="shared" si="3237"/>
        <v>469.49402870495294</v>
      </c>
      <c r="HS957">
        <f t="shared" si="3237"/>
        <v>-888.59795670523852</v>
      </c>
      <c r="HT957">
        <f t="shared" ref="HT957:II957" si="3248">-HS957*POWER(HT$6*$A957,2)/((2*HS$10+2)*(2*HS$10+3))</f>
        <v>981.06400413500523</v>
      </c>
      <c r="HU957">
        <f t="shared" si="3248"/>
        <v>-708.97216382644206</v>
      </c>
      <c r="HV957">
        <f t="shared" si="3248"/>
        <v>361.26768256684596</v>
      </c>
      <c r="HW957">
        <f t="shared" si="3248"/>
        <v>-136.75220766408412</v>
      </c>
      <c r="HX957">
        <f t="shared" si="3248"/>
        <v>39.965934263458479</v>
      </c>
      <c r="HY957">
        <f t="shared" si="3248"/>
        <v>-9.2894155578431299</v>
      </c>
    </row>
    <row r="958" spans="1:233" x14ac:dyDescent="0.2">
      <c r="A958">
        <f t="shared" si="3117"/>
        <v>2.975088242949488</v>
      </c>
      <c r="B958">
        <f t="shared" si="3105"/>
        <v>0.16573612282816522</v>
      </c>
      <c r="C958">
        <f t="shared" si="3106"/>
        <v>0.16573612265927617</v>
      </c>
      <c r="D958">
        <f t="shared" si="3107"/>
        <v>-0.32688802965502972</v>
      </c>
      <c r="E958">
        <f t="shared" si="3108"/>
        <v>-0.32722462725574691</v>
      </c>
      <c r="F958">
        <f t="shared" si="3109"/>
        <v>0.47899830264488219</v>
      </c>
      <c r="G958">
        <f t="shared" si="3110"/>
        <v>-1.0693194505142287</v>
      </c>
      <c r="V958">
        <f t="shared" si="3111"/>
        <v>2.975088242949488</v>
      </c>
      <c r="W958">
        <f t="shared" si="3112"/>
        <v>-4.3888254100437463</v>
      </c>
      <c r="X958">
        <f t="shared" si="3244"/>
        <v>1.9423076131096146</v>
      </c>
      <c r="Y958">
        <f t="shared" si="3244"/>
        <v>-0.40932514603263365</v>
      </c>
      <c r="Z958">
        <f t="shared" si="3244"/>
        <v>5.0319420668591991E-2</v>
      </c>
      <c r="AA958">
        <f t="shared" si="3244"/>
        <v>-4.048952208496894E-3</v>
      </c>
      <c r="AB958">
        <f t="shared" si="3244"/>
        <v>2.297300227961109E-4</v>
      </c>
      <c r="AC958">
        <f t="shared" si="3244"/>
        <v>-9.6827376358320963E-6</v>
      </c>
      <c r="AD958">
        <f t="shared" si="3244"/>
        <v>3.1508589610969261E-7</v>
      </c>
      <c r="AE958">
        <f t="shared" si="3244"/>
        <v>-8.1545980881778157E-9</v>
      </c>
      <c r="DS958">
        <f t="shared" si="3113"/>
        <v>5.9501764858989761</v>
      </c>
      <c r="DT958">
        <f t="shared" ref="DT958:EL962" si="3249">-DS958*POWER(DT$6*$A958,2)/((2*DS$10+2)*(2*DS$10+3))</f>
        <v>-35.11060328034997</v>
      </c>
      <c r="DU958">
        <f t="shared" si="3249"/>
        <v>62.153843619507668</v>
      </c>
      <c r="DV958">
        <f t="shared" si="3249"/>
        <v>-52.393618692177107</v>
      </c>
      <c r="DW958">
        <f t="shared" si="3249"/>
        <v>25.763543382319099</v>
      </c>
      <c r="DX958">
        <f t="shared" si="3249"/>
        <v>-8.2922541230016389</v>
      </c>
      <c r="DY958">
        <f t="shared" si="3249"/>
        <v>1.8819483467457405</v>
      </c>
      <c r="DZ958">
        <f t="shared" si="3249"/>
        <v>-0.31728394685094613</v>
      </c>
      <c r="EA958">
        <f t="shared" si="3249"/>
        <v>4.1298938574889629E-2</v>
      </c>
      <c r="EB958">
        <f t="shared" si="3249"/>
        <v>-4.2753579224545707E-3</v>
      </c>
      <c r="HP958">
        <f t="shared" si="3115"/>
        <v>8.9252647288484646</v>
      </c>
      <c r="HQ958">
        <f t="shared" ref="HQ958:II962" si="3250">-HP958*POWER(HQ$6*$A958,2)/((2*HP$10+2)*(2*HP$10+3))</f>
        <v>-118.49828607118116</v>
      </c>
      <c r="HR958">
        <f t="shared" si="3250"/>
        <v>471.98074998563635</v>
      </c>
      <c r="HS958">
        <f t="shared" si="3250"/>
        <v>-895.19409437336969</v>
      </c>
      <c r="HT958">
        <f t="shared" si="3250"/>
        <v>990.43715701989595</v>
      </c>
      <c r="HU958">
        <f t="shared" si="3250"/>
        <v>-717.25973687859914</v>
      </c>
      <c r="HV958">
        <f t="shared" si="3250"/>
        <v>366.26385913436383</v>
      </c>
      <c r="HW958">
        <f t="shared" si="3250"/>
        <v>-138.93670184195457</v>
      </c>
      <c r="HX958">
        <f t="shared" si="3250"/>
        <v>40.690243982606759</v>
      </c>
      <c r="HY958">
        <f t="shared" si="3250"/>
        <v>-9.4777751367609397</v>
      </c>
    </row>
    <row r="959" spans="1:233" x14ac:dyDescent="0.2">
      <c r="A959">
        <f t="shared" si="3117"/>
        <v>2.9782298356030776</v>
      </c>
      <c r="B959">
        <f t="shared" si="3105"/>
        <v>0.16263716519492935</v>
      </c>
      <c r="C959">
        <f t="shared" si="3106"/>
        <v>0.16263716502226186</v>
      </c>
      <c r="D959">
        <f t="shared" si="3107"/>
        <v>-0.3209436098072973</v>
      </c>
      <c r="E959">
        <f t="shared" si="3108"/>
        <v>-0.32128770240314564</v>
      </c>
      <c r="F959">
        <f t="shared" si="3109"/>
        <v>0.47070393216545486</v>
      </c>
      <c r="G959">
        <f t="shared" si="3110"/>
        <v>-1.1118399093564388</v>
      </c>
      <c r="V959">
        <f t="shared" si="3111"/>
        <v>2.9782298356030776</v>
      </c>
      <c r="W959">
        <f t="shared" si="3112"/>
        <v>-4.4027434506751568</v>
      </c>
      <c r="X959">
        <f t="shared" si="3244"/>
        <v>1.9525843500125089</v>
      </c>
      <c r="Y959">
        <f t="shared" si="3244"/>
        <v>-0.41236038248239609</v>
      </c>
      <c r="Z959">
        <f t="shared" si="3244"/>
        <v>5.0799666063063666E-2</v>
      </c>
      <c r="AA959">
        <f t="shared" si="3244"/>
        <v>-4.0962324370476064E-3</v>
      </c>
      <c r="AB959">
        <f t="shared" si="3244"/>
        <v>2.329037139787918E-4</v>
      </c>
      <c r="AC959">
        <f t="shared" si="3244"/>
        <v>-9.8372461683665452E-6</v>
      </c>
      <c r="AD959">
        <f t="shared" si="3244"/>
        <v>3.2079017272987939E-7</v>
      </c>
      <c r="AE959">
        <f t="shared" si="3244"/>
        <v>-8.3197709388843916E-9</v>
      </c>
      <c r="DS959">
        <f t="shared" si="3113"/>
        <v>5.9564596712061553</v>
      </c>
      <c r="DT959">
        <f t="shared" ref="DT959" si="3251">-DS959*POWER(DT$6*$A959,2)/((2*DS$10+2)*(2*DS$10+3))</f>
        <v>-35.221947605401255</v>
      </c>
      <c r="DU959">
        <f t="shared" si="3249"/>
        <v>62.482699200400283</v>
      </c>
      <c r="DV959">
        <f t="shared" si="3249"/>
        <v>-52.7821289577467</v>
      </c>
      <c r="DW959">
        <f t="shared" si="3249"/>
        <v>26.009429024288597</v>
      </c>
      <c r="DX959">
        <f t="shared" si="3249"/>
        <v>-8.389084031073498</v>
      </c>
      <c r="DY959">
        <f t="shared" si="3249"/>
        <v>1.9079472249142624</v>
      </c>
      <c r="DZ959">
        <f t="shared" si="3249"/>
        <v>-0.32234688244503495</v>
      </c>
      <c r="EA959">
        <f t="shared" si="3249"/>
        <v>4.2046609520050751E-2</v>
      </c>
      <c r="EB959">
        <f t="shared" si="3249"/>
        <v>-4.3619560660058199E-3</v>
      </c>
      <c r="HP959">
        <f t="shared" si="3115"/>
        <v>8.9346895068092334</v>
      </c>
      <c r="HQ959">
        <f t="shared" ref="HQ959" si="3252">-HP959*POWER(HQ$6*$A959,2)/((2*HP$10+2)*(2*HP$10+3))</f>
        <v>-118.87407316822926</v>
      </c>
      <c r="HR959">
        <f t="shared" si="3250"/>
        <v>474.47799705303976</v>
      </c>
      <c r="HS959">
        <f t="shared" si="3250"/>
        <v>-901.83215648900057</v>
      </c>
      <c r="HT959">
        <f t="shared" si="3250"/>
        <v>999.88982711928247</v>
      </c>
      <c r="HU959">
        <f t="shared" si="3250"/>
        <v>-725.63528752567254</v>
      </c>
      <c r="HV959">
        <f t="shared" si="3250"/>
        <v>371.32374798180939</v>
      </c>
      <c r="HW959">
        <f t="shared" si="3250"/>
        <v>-141.15373040599798</v>
      </c>
      <c r="HX959">
        <f t="shared" si="3250"/>
        <v>41.426895195134811</v>
      </c>
      <c r="HY959">
        <f t="shared" si="3250"/>
        <v>-9.6697491765317505</v>
      </c>
    </row>
    <row r="960" spans="1:233" x14ac:dyDescent="0.2">
      <c r="A960">
        <f t="shared" si="3117"/>
        <v>2.9813714282566672</v>
      </c>
      <c r="B960">
        <f t="shared" si="3105"/>
        <v>0.15953660239853226</v>
      </c>
      <c r="C960">
        <f t="shared" si="3106"/>
        <v>0.15953660222200522</v>
      </c>
      <c r="D960">
        <f t="shared" si="3107"/>
        <v>-0.31498651965539315</v>
      </c>
      <c r="E960">
        <f t="shared" si="3108"/>
        <v>-0.31533826587020347</v>
      </c>
      <c r="F960">
        <f t="shared" si="3109"/>
        <v>0.46236775104111522</v>
      </c>
      <c r="G960">
        <f t="shared" si="3110"/>
        <v>-1.155120558421407</v>
      </c>
      <c r="V960">
        <f t="shared" si="3111"/>
        <v>2.9813714282566672</v>
      </c>
      <c r="W960">
        <f t="shared" si="3112"/>
        <v>-4.4166908852568616</v>
      </c>
      <c r="X960">
        <f t="shared" si="3244"/>
        <v>1.962904540275717</v>
      </c>
      <c r="Y960">
        <f t="shared" si="3244"/>
        <v>-0.4154148902029921</v>
      </c>
      <c r="Z960">
        <f t="shared" si="3244"/>
        <v>5.1283981307231136E-2</v>
      </c>
      <c r="AA960">
        <f t="shared" si="3244"/>
        <v>-4.1440140415533819E-3</v>
      </c>
      <c r="AB960">
        <f t="shared" si="3244"/>
        <v>2.3611783376752504E-4</v>
      </c>
      <c r="AC960">
        <f t="shared" si="3244"/>
        <v>-9.9940534016725149E-6</v>
      </c>
      <c r="AD960">
        <f t="shared" si="3244"/>
        <v>3.2659154096873384E-7</v>
      </c>
      <c r="AE960">
        <f t="shared" si="3244"/>
        <v>-8.4881099415453083E-9</v>
      </c>
      <c r="DS960">
        <f t="shared" si="3113"/>
        <v>5.9627428565133345</v>
      </c>
      <c r="DT960">
        <f t="shared" ref="DT960" si="3253">-DS960*POWER(DT$6*$A960,2)/((2*DS$10+2)*(2*DS$10+3))</f>
        <v>-35.333527082054893</v>
      </c>
      <c r="DU960">
        <f t="shared" si="3249"/>
        <v>62.812945288822945</v>
      </c>
      <c r="DV960">
        <f t="shared" si="3249"/>
        <v>-53.173105945982989</v>
      </c>
      <c r="DW960">
        <f t="shared" si="3249"/>
        <v>26.257398429302341</v>
      </c>
      <c r="DX960">
        <f t="shared" si="3249"/>
        <v>-8.4869407571013262</v>
      </c>
      <c r="DY960">
        <f t="shared" si="3249"/>
        <v>1.9342772942235651</v>
      </c>
      <c r="DZ960">
        <f t="shared" si="3249"/>
        <v>-0.32748514186600497</v>
      </c>
      <c r="EA960">
        <f t="shared" si="3249"/>
        <v>4.2807006457853881E-2</v>
      </c>
      <c r="EB960">
        <f t="shared" si="3249"/>
        <v>-4.4502141850329066E-3</v>
      </c>
      <c r="HP960">
        <f t="shared" si="3115"/>
        <v>8.9441142847700021</v>
      </c>
      <c r="HQ960">
        <f t="shared" ref="HQ960" si="3254">-HP960*POWER(HQ$6*$A960,2)/((2*HP$10+2)*(2*HP$10+3))</f>
        <v>-119.25065390193528</v>
      </c>
      <c r="HR960">
        <f t="shared" si="3250"/>
        <v>476.98580328699938</v>
      </c>
      <c r="HS960">
        <f t="shared" si="3250"/>
        <v>-908.51236487394431</v>
      </c>
      <c r="HT960">
        <f t="shared" si="3250"/>
        <v>1009.4226040702312</v>
      </c>
      <c r="HU960">
        <f t="shared" si="3250"/>
        <v>-734.09965541905763</v>
      </c>
      <c r="HV960">
        <f t="shared" si="3250"/>
        <v>376.44809308574224</v>
      </c>
      <c r="HW960">
        <f t="shared" si="3250"/>
        <v>-143.40374281363273</v>
      </c>
      <c r="HX960">
        <f t="shared" si="3250"/>
        <v>42.176084835123518</v>
      </c>
      <c r="HY960">
        <f t="shared" si="3250"/>
        <v>-9.8654031127177486</v>
      </c>
    </row>
    <row r="961" spans="1:233" x14ac:dyDescent="0.2">
      <c r="A961">
        <f t="shared" si="3117"/>
        <v>2.9845130209102568</v>
      </c>
      <c r="B961">
        <f t="shared" si="3105"/>
        <v>0.15643446504027703</v>
      </c>
      <c r="C961">
        <f t="shared" si="3106"/>
        <v>0.15643446485980933</v>
      </c>
      <c r="D961">
        <f t="shared" si="3107"/>
        <v>-0.30901699437503632</v>
      </c>
      <c r="E961">
        <f t="shared" si="3108"/>
        <v>-0.30937655601487124</v>
      </c>
      <c r="F961">
        <f t="shared" si="3109"/>
        <v>0.45399049973967137</v>
      </c>
      <c r="G961">
        <f t="shared" si="3110"/>
        <v>-1.1991749328777637</v>
      </c>
      <c r="V961">
        <f t="shared" si="3111"/>
        <v>2.9845130209102568</v>
      </c>
      <c r="W961">
        <f t="shared" si="3112"/>
        <v>-4.4306677447951346</v>
      </c>
      <c r="X961">
        <f t="shared" ref="X961:AO964" si="3255">-W961*POWER(X$6*$A961,2)/((2*W$10+2)*(2*W$10+3))</f>
        <v>1.9732683215549252</v>
      </c>
      <c r="Y961">
        <f t="shared" si="3255"/>
        <v>-0.41848877105072979</v>
      </c>
      <c r="Z961">
        <f t="shared" si="3255"/>
        <v>5.1772396547960953E-2</v>
      </c>
      <c r="AA961">
        <f t="shared" si="3255"/>
        <v>-4.1923018020388753E-3</v>
      </c>
      <c r="AB961">
        <f t="shared" si="3255"/>
        <v>2.3937285375177586E-4</v>
      </c>
      <c r="AC961">
        <f t="shared" si="3255"/>
        <v>-1.0153191058228663E-5</v>
      </c>
      <c r="AD961">
        <f t="shared" si="3255"/>
        <v>3.3249154847770555E-7</v>
      </c>
      <c r="AE961">
        <f t="shared" si="3255"/>
        <v>-8.6596723546429218E-9</v>
      </c>
      <c r="DS961">
        <f t="shared" si="3113"/>
        <v>5.9690260418205137</v>
      </c>
      <c r="DT961">
        <f t="shared" ref="DT961" si="3256">-DS961*POWER(DT$6*$A961,2)/((2*DS$10+2)*(2*DS$10+3))</f>
        <v>-35.445341958361077</v>
      </c>
      <c r="DU961">
        <f t="shared" si="3249"/>
        <v>63.144586289757605</v>
      </c>
      <c r="DV961">
        <f t="shared" si="3249"/>
        <v>-53.566562694493413</v>
      </c>
      <c r="DW961">
        <f t="shared" si="3249"/>
        <v>26.507467032556008</v>
      </c>
      <c r="DX961">
        <f t="shared" si="3249"/>
        <v>-8.5858340905756165</v>
      </c>
      <c r="DY961">
        <f t="shared" si="3249"/>
        <v>1.9609424179345478</v>
      </c>
      <c r="DZ961">
        <f t="shared" si="3249"/>
        <v>-0.33269976459603684</v>
      </c>
      <c r="EA961">
        <f t="shared" si="3249"/>
        <v>4.3580332242069822E-2</v>
      </c>
      <c r="EB961">
        <f t="shared" si="3249"/>
        <v>-4.5401622994710282E-3</v>
      </c>
      <c r="HP961">
        <f t="shared" si="3115"/>
        <v>8.9535390627307709</v>
      </c>
      <c r="HQ961">
        <f t="shared" ref="HQ961" si="3257">-HP961*POWER(HQ$6*$A961,2)/((2*HP$10+2)*(2*HP$10+3))</f>
        <v>-119.62802910946864</v>
      </c>
      <c r="HR961">
        <f t="shared" si="3250"/>
        <v>479.50420213784685</v>
      </c>
      <c r="HS961">
        <f t="shared" si="3250"/>
        <v>-915.23494228794618</v>
      </c>
      <c r="HT961">
        <f t="shared" si="3250"/>
        <v>1019.0360812535158</v>
      </c>
      <c r="HU961">
        <f t="shared" si="3250"/>
        <v>-742.65368732578099</v>
      </c>
      <c r="HV961">
        <f t="shared" si="3250"/>
        <v>381.63764631209273</v>
      </c>
      <c r="HW961">
        <f t="shared" si="3250"/>
        <v>-145.68719424775477</v>
      </c>
      <c r="HX961">
        <f t="shared" si="3250"/>
        <v>42.938012766533333</v>
      </c>
      <c r="HY961">
        <f t="shared" si="3250"/>
        <v>-10.064803494646636</v>
      </c>
    </row>
    <row r="962" spans="1:233" x14ac:dyDescent="0.2">
      <c r="A962">
        <f t="shared" si="3117"/>
        <v>2.9876546135638464</v>
      </c>
      <c r="B962">
        <f t="shared" si="3105"/>
        <v>0.15333078373700701</v>
      </c>
      <c r="C962">
        <f t="shared" si="3106"/>
        <v>0.15333078355251456</v>
      </c>
      <c r="D962">
        <f t="shared" si="3107"/>
        <v>-0.30303526963286342</v>
      </c>
      <c r="E962">
        <f t="shared" si="3108"/>
        <v>-0.3034028117463376</v>
      </c>
      <c r="F962">
        <f t="shared" si="3109"/>
        <v>0.44557292237702195</v>
      </c>
      <c r="G962">
        <f t="shared" si="3110"/>
        <v>-1.2440168319576301</v>
      </c>
      <c r="V962">
        <f t="shared" si="3111"/>
        <v>2.9876546135638464</v>
      </c>
      <c r="W962">
        <f t="shared" si="3112"/>
        <v>-4.4446740602962542</v>
      </c>
      <c r="X962">
        <f t="shared" si="3255"/>
        <v>1.9836758317962335</v>
      </c>
      <c r="Y962">
        <f t="shared" si="3255"/>
        <v>-0.42158212731214401</v>
      </c>
      <c r="Z962">
        <f t="shared" si="3255"/>
        <v>5.2264942123325199E-2</v>
      </c>
      <c r="AA962">
        <f t="shared" si="3255"/>
        <v>-4.2411005389942497E-3</v>
      </c>
      <c r="AB962">
        <f t="shared" si="3255"/>
        <v>2.4266925051660235E-4</v>
      </c>
      <c r="AC962">
        <f t="shared" si="3255"/>
        <v>-1.0314691264186534E-5</v>
      </c>
      <c r="AD962">
        <f t="shared" si="3255"/>
        <v>3.3849176590893296E-7</v>
      </c>
      <c r="AE962">
        <f t="shared" si="3255"/>
        <v>-8.8345164102091151E-9</v>
      </c>
      <c r="DS962">
        <f t="shared" si="3113"/>
        <v>5.9753092271276929</v>
      </c>
      <c r="DT962">
        <f t="shared" ref="DT962" si="3258">-DS962*POWER(DT$6*$A962,2)/((2*DS$10+2)*(2*DS$10+3))</f>
        <v>-35.557392482370034</v>
      </c>
      <c r="DU962">
        <f t="shared" si="3249"/>
        <v>63.477626617479473</v>
      </c>
      <c r="DV962">
        <f t="shared" si="3249"/>
        <v>-53.962512295954433</v>
      </c>
      <c r="DW962">
        <f t="shared" ref="DW962:EL962" si="3259">-DV962*POWER(DW$6*$A962,2)/((2*DV$10+2)*(2*DV$10+3))</f>
        <v>26.759650367142502</v>
      </c>
      <c r="DX962">
        <f t="shared" si="3259"/>
        <v>-8.6857739038602233</v>
      </c>
      <c r="DY962">
        <f t="shared" si="3259"/>
        <v>1.9879465002320065</v>
      </c>
      <c r="DZ962">
        <f t="shared" si="3259"/>
        <v>-0.33799180334486434</v>
      </c>
      <c r="EA962">
        <f t="shared" si="3259"/>
        <v>4.436679274121566E-2</v>
      </c>
      <c r="EB962">
        <f t="shared" si="3259"/>
        <v>-4.6318309396757166E-3</v>
      </c>
      <c r="HP962">
        <f t="shared" si="3115"/>
        <v>8.9629638406915397</v>
      </c>
      <c r="HQ962">
        <f t="shared" ref="HQ962" si="3260">-HP962*POWER(HQ$6*$A962,2)/((2*HP$10+2)*(2*HP$10+3))</f>
        <v>-120.0061996279989</v>
      </c>
      <c r="HR962">
        <f t="shared" si="3250"/>
        <v>482.03322712648497</v>
      </c>
      <c r="HS962">
        <f t="shared" si="3250"/>
        <v>-922.00011243165955</v>
      </c>
      <c r="HT962">
        <f t="shared" ref="HT962:II962" si="3261">-HS962*POWER(HT$6*$A962,2)/((2*HS$10+2)*(2*HS$10+3))</f>
        <v>1028.7308558134109</v>
      </c>
      <c r="HU962">
        <f t="shared" si="3261"/>
        <v>-751.2982371812152</v>
      </c>
      <c r="HV962">
        <f t="shared" si="3261"/>
        <v>386.89316749138158</v>
      </c>
      <c r="HW962">
        <f t="shared" si="3261"/>
        <v>-148.00454568352521</v>
      </c>
      <c r="HX962">
        <f t="shared" si="3261"/>
        <v>43.71288182363751</v>
      </c>
      <c r="HY962">
        <f t="shared" si="3261"/>
        <v>-10.268018003165238</v>
      </c>
    </row>
    <row r="963" spans="1:233" x14ac:dyDescent="0.2">
      <c r="A963">
        <f t="shared" si="3117"/>
        <v>2.990796206217436</v>
      </c>
      <c r="B963">
        <f t="shared" si="3105"/>
        <v>0.15022558912080367</v>
      </c>
      <c r="C963">
        <f t="shared" si="3106"/>
        <v>0.15022558893220089</v>
      </c>
      <c r="D963">
        <f t="shared" si="3107"/>
        <v>-0.2970415815771249</v>
      </c>
      <c r="E963">
        <f t="shared" si="3108"/>
        <v>-0.29741727251682465</v>
      </c>
      <c r="F963">
        <f t="shared" si="3109"/>
        <v>0.43711576665105967</v>
      </c>
      <c r="G963">
        <f t="shared" si="3110"/>
        <v>-1.2896603237410211</v>
      </c>
      <c r="V963">
        <f t="shared" si="3111"/>
        <v>2.990796206217436</v>
      </c>
      <c r="W963">
        <f t="shared" si="3112"/>
        <v>-4.4587098627664972</v>
      </c>
      <c r="X963">
        <f t="shared" si="3255"/>
        <v>1.994127209236461</v>
      </c>
      <c r="Y963">
        <f t="shared" si="3255"/>
        <v>-0.42469506170535742</v>
      </c>
      <c r="Z963">
        <f t="shared" si="3255"/>
        <v>5.2761648563610958E-2</v>
      </c>
      <c r="AA963">
        <f t="shared" si="3255"/>
        <v>-4.2904151136745946E-3</v>
      </c>
      <c r="AB963">
        <f t="shared" si="3255"/>
        <v>2.4600750569023189E-4</v>
      </c>
      <c r="AC963">
        <f t="shared" si="3255"/>
        <v>-1.0478586554074266E-5</v>
      </c>
      <c r="AD963">
        <f t="shared" si="3255"/>
        <v>3.4459378723231791E-7</v>
      </c>
      <c r="AE963">
        <f t="shared" si="3255"/>
        <v>-9.0127013293272338E-9</v>
      </c>
      <c r="DS963">
        <f t="shared" si="3113"/>
        <v>5.9815924124348721</v>
      </c>
      <c r="DT963">
        <f t="shared" ref="DT963:EL967" si="3262">-DS963*POWER(DT$6*$A963,2)/((2*DS$10+2)*(2*DS$10+3))</f>
        <v>-35.669678902131977</v>
      </c>
      <c r="DU963">
        <f t="shared" si="3262"/>
        <v>63.812070695566753</v>
      </c>
      <c r="DV963">
        <f t="shared" si="3262"/>
        <v>-54.36096789828575</v>
      </c>
      <c r="DW963">
        <f t="shared" si="3262"/>
        <v>27.01396406456881</v>
      </c>
      <c r="DX963">
        <f t="shared" si="3262"/>
        <v>-8.7867701528055697</v>
      </c>
      <c r="DY963">
        <f t="shared" si="3262"/>
        <v>2.0152934866143797</v>
      </c>
      <c r="DZ963">
        <f t="shared" si="3262"/>
        <v>-0.34336232420390556</v>
      </c>
      <c r="EA963">
        <f t="shared" si="3262"/>
        <v>4.5166596880114374E-2</v>
      </c>
      <c r="EB963">
        <f t="shared" si="3262"/>
        <v>-4.7252511545503167E-3</v>
      </c>
      <c r="HP963">
        <f t="shared" si="3115"/>
        <v>8.9723886186523085</v>
      </c>
      <c r="HQ963">
        <f t="shared" ref="HQ963:II967" si="3263">-HP963*POWER(HQ$6*$A963,2)/((2*HP$10+2)*(2*HP$10+3))</f>
        <v>-120.38516629469545</v>
      </c>
      <c r="HR963">
        <f t="shared" si="3263"/>
        <v>484.57291184446024</v>
      </c>
      <c r="HS963">
        <f t="shared" si="3263"/>
        <v>-928.80809994961726</v>
      </c>
      <c r="HT963">
        <f t="shared" si="3263"/>
        <v>1038.5075286775552</v>
      </c>
      <c r="HU963">
        <f t="shared" si="3263"/>
        <v>-760.03416614211403</v>
      </c>
      <c r="HV963">
        <f t="shared" si="3263"/>
        <v>392.21542449456803</v>
      </c>
      <c r="HW963">
        <f t="shared" si="3263"/>
        <v>-150.35626395586229</v>
      </c>
      <c r="HX963">
        <f t="shared" si="3263"/>
        <v>44.500897851968908</v>
      </c>
      <c r="HY963">
        <f t="shared" si="3263"/>
        <v>-10.475115468656735</v>
      </c>
    </row>
    <row r="964" spans="1:233" x14ac:dyDescent="0.2">
      <c r="A964">
        <f t="shared" si="3117"/>
        <v>2.9939377988710256</v>
      </c>
      <c r="B964">
        <f t="shared" si="3105"/>
        <v>0.1471189118386842</v>
      </c>
      <c r="C964">
        <f t="shared" si="3106"/>
        <v>0.14711891164588387</v>
      </c>
      <c r="D964">
        <f t="shared" si="3107"/>
        <v>-0.29103616682836242</v>
      </c>
      <c r="E964">
        <f t="shared" si="3108"/>
        <v>-0.29142017831333938</v>
      </c>
      <c r="F964">
        <f t="shared" si="3109"/>
        <v>0.42861978377525622</v>
      </c>
      <c r="G964">
        <f t="shared" si="3110"/>
        <v>-1.3361197500216626</v>
      </c>
      <c r="V964">
        <f t="shared" si="3111"/>
        <v>2.9939377988710256</v>
      </c>
      <c r="W964">
        <f t="shared" si="3112"/>
        <v>-4.4727751832121401</v>
      </c>
      <c r="X964">
        <f t="shared" si="3255"/>
        <v>2.0046225924034511</v>
      </c>
      <c r="Y964">
        <f t="shared" si="3255"/>
        <v>-0.42782767738144478</v>
      </c>
      <c r="Z964">
        <f t="shared" si="3255"/>
        <v>5.3262546592334037E-2</v>
      </c>
      <c r="AA964">
        <f t="shared" si="3255"/>
        <v>-4.3402504284012471E-3</v>
      </c>
      <c r="AB964">
        <f t="shared" si="3255"/>
        <v>2.4938810599203971E-4</v>
      </c>
      <c r="AC964">
        <f t="shared" si="3255"/>
        <v>-1.0644909875550121E-5</v>
      </c>
      <c r="AD964">
        <f t="shared" si="3255"/>
        <v>3.5079923005663294E-7</v>
      </c>
      <c r="AE964">
        <f t="shared" si="3255"/>
        <v>-9.1942873378641976E-9</v>
      </c>
      <c r="DS964">
        <f t="shared" si="3113"/>
        <v>5.9878755977420512</v>
      </c>
      <c r="DT964">
        <f t="shared" ref="DT964" si="3264">-DS964*POWER(DT$6*$A964,2)/((2*DS$10+2)*(2*DS$10+3))</f>
        <v>-35.782201465697121</v>
      </c>
      <c r="DU964">
        <f t="shared" si="3262"/>
        <v>64.147922956910435</v>
      </c>
      <c r="DV964">
        <f t="shared" si="3262"/>
        <v>-54.761942704824932</v>
      </c>
      <c r="DW964">
        <f t="shared" si="3262"/>
        <v>27.270423855275027</v>
      </c>
      <c r="DX964">
        <f t="shared" si="3262"/>
        <v>-8.8888328773657541</v>
      </c>
      <c r="DY964">
        <f t="shared" si="3262"/>
        <v>2.0429873642867893</v>
      </c>
      <c r="DZ964">
        <f t="shared" si="3262"/>
        <v>-0.34881240680202635</v>
      </c>
      <c r="EA964">
        <f t="shared" si="3262"/>
        <v>4.5979956681982993E-2</v>
      </c>
      <c r="EB964">
        <f t="shared" si="3262"/>
        <v>-4.8204545197941444E-3</v>
      </c>
      <c r="HP964">
        <f t="shared" si="3115"/>
        <v>8.9818133966130773</v>
      </c>
      <c r="HQ964">
        <f t="shared" ref="HQ964" si="3265">-HP964*POWER(HQ$6*$A964,2)/((2*HP$10+2)*(2*HP$10+3))</f>
        <v>-120.7649299467278</v>
      </c>
      <c r="HR964">
        <f t="shared" si="3263"/>
        <v>487.1232899540388</v>
      </c>
      <c r="HS964">
        <f t="shared" si="3263"/>
        <v>-935.65913043322007</v>
      </c>
      <c r="HT964">
        <f t="shared" si="3263"/>
        <v>1048.3667045769114</v>
      </c>
      <c r="HU964">
        <f t="shared" si="3263"/>
        <v>-768.8623426399962</v>
      </c>
      <c r="HV964">
        <f t="shared" si="3263"/>
        <v>397.60519330954702</v>
      </c>
      <c r="HW964">
        <f t="shared" si="3263"/>
        <v>-152.74282182765037</v>
      </c>
      <c r="HX964">
        <f t="shared" si="3263"/>
        <v>45.30226974978811</v>
      </c>
      <c r="HY964">
        <f t="shared" si="3263"/>
        <v>-10.686165889325576</v>
      </c>
    </row>
    <row r="965" spans="1:233" x14ac:dyDescent="0.2">
      <c r="A965">
        <f t="shared" si="3117"/>
        <v>2.9970793915246152</v>
      </c>
      <c r="B965">
        <f t="shared" si="3105"/>
        <v>0.14401078255229918</v>
      </c>
      <c r="C965">
        <f t="shared" si="3106"/>
        <v>0.14401078235521306</v>
      </c>
      <c r="D965">
        <f t="shared" si="3107"/>
        <v>-0.28501926247006726</v>
      </c>
      <c r="E965">
        <f t="shared" si="3108"/>
        <v>-0.28541176964946263</v>
      </c>
      <c r="F965">
        <f t="shared" si="3109"/>
        <v>0.42008572841193526</v>
      </c>
      <c r="G965">
        <f t="shared" si="3110"/>
        <v>-1.3834097312502092</v>
      </c>
      <c r="V965">
        <f t="shared" si="3111"/>
        <v>2.9970793915246152</v>
      </c>
      <c r="W965">
        <f t="shared" si="3112"/>
        <v>-4.4868700526394587</v>
      </c>
      <c r="X965">
        <f t="shared" ref="X965:AO968" si="3266">-W965*POWER(X$6*$A965,2)/((2*W$10+2)*(2*W$10+3))</f>
        <v>2.0151621201163774</v>
      </c>
      <c r="Y965">
        <f t="shared" si="3266"/>
        <v>-0.4309800779257999</v>
      </c>
      <c r="Z965">
        <f t="shared" si="3266"/>
        <v>5.3767667127257064E-2</v>
      </c>
      <c r="AA965">
        <f t="shared" si="3266"/>
        <v>-4.3906114268650225E-3</v>
      </c>
      <c r="AB965">
        <f t="shared" si="3266"/>
        <v>2.5281154328093318E-4</v>
      </c>
      <c r="AC965">
        <f t="shared" si="3266"/>
        <v>-1.0813694594206245E-5</v>
      </c>
      <c r="AD965">
        <f t="shared" si="3266"/>
        <v>3.5710973595470533E-7</v>
      </c>
      <c r="AE965">
        <f t="shared" si="3266"/>
        <v>-9.3793356824359367E-9</v>
      </c>
      <c r="DS965">
        <f t="shared" si="3113"/>
        <v>5.9941587830492304</v>
      </c>
      <c r="DT965">
        <f t="shared" ref="DT965" si="3267">-DS965*POWER(DT$6*$A965,2)/((2*DS$10+2)*(2*DS$10+3))</f>
        <v>-35.89496042111567</v>
      </c>
      <c r="DU965">
        <f t="shared" si="3262"/>
        <v>64.485187843724077</v>
      </c>
      <c r="DV965">
        <f t="shared" si="3262"/>
        <v>-55.165449974502387</v>
      </c>
      <c r="DW965">
        <f t="shared" si="3262"/>
        <v>27.529045569155617</v>
      </c>
      <c r="DX965">
        <f t="shared" si="3262"/>
        <v>-8.9919722022195661</v>
      </c>
      <c r="DY965">
        <f t="shared" si="3262"/>
        <v>2.0710321625574046</v>
      </c>
      <c r="DZ965">
        <f t="shared" si="3262"/>
        <v>-0.35434314446295023</v>
      </c>
      <c r="EA965">
        <f t="shared" si="3262"/>
        <v>4.6807087311055137E-2</v>
      </c>
      <c r="EB965">
        <f t="shared" si="3262"/>
        <v>-4.9174731462729724E-3</v>
      </c>
      <c r="HP965">
        <f t="shared" si="3115"/>
        <v>8.9912381745738461</v>
      </c>
      <c r="HQ965">
        <f t="shared" ref="HQ965" si="3268">-HP965*POWER(HQ$6*$A965,2)/((2*HP$10+2)*(2*HP$10+3))</f>
        <v>-121.14549142126542</v>
      </c>
      <c r="HR965">
        <f t="shared" si="3263"/>
        <v>489.68439518827989</v>
      </c>
      <c r="HS965">
        <f t="shared" si="3263"/>
        <v>-942.55343042372499</v>
      </c>
      <c r="HT965">
        <f t="shared" si="3263"/>
        <v>1058.3089920658017</v>
      </c>
      <c r="HU965">
        <f t="shared" si="3263"/>
        <v>-777.78364243485885</v>
      </c>
      <c r="HV965">
        <f t="shared" si="3263"/>
        <v>403.06325811828771</v>
      </c>
      <c r="HW965">
        <f t="shared" si="3263"/>
        <v>-155.16469805866834</v>
      </c>
      <c r="HX965">
        <f t="shared" si="3263"/>
        <v>46.117209510077672</v>
      </c>
      <c r="HY965">
        <f t="shared" si="3263"/>
        <v>-10.901240449753457</v>
      </c>
    </row>
    <row r="966" spans="1:233" x14ac:dyDescent="0.2">
      <c r="A966">
        <f t="shared" si="3117"/>
        <v>3.0002209841782048</v>
      </c>
      <c r="B966">
        <f t="shared" si="3105"/>
        <v>0.14090123193762991</v>
      </c>
      <c r="C966">
        <f t="shared" si="3106"/>
        <v>0.14090123173616675</v>
      </c>
      <c r="D966">
        <f t="shared" si="3107"/>
        <v>-0.27899110603932092</v>
      </c>
      <c r="E966">
        <f t="shared" si="3108"/>
        <v>-0.27939228755713141</v>
      </c>
      <c r="F966">
        <f t="shared" si="3109"/>
        <v>0.41151435860523883</v>
      </c>
      <c r="G966">
        <f t="shared" si="3110"/>
        <v>-1.4315451715592307</v>
      </c>
      <c r="V966">
        <f t="shared" si="3111"/>
        <v>3.0002209841782048</v>
      </c>
      <c r="W966">
        <f t="shared" si="3112"/>
        <v>-4.5009945020547306</v>
      </c>
      <c r="X966">
        <f t="shared" si="3266"/>
        <v>2.0257459314860506</v>
      </c>
      <c r="Y966">
        <f t="shared" si="3266"/>
        <v>-0.43415236735950652</v>
      </c>
      <c r="Z966">
        <f t="shared" si="3266"/>
        <v>5.4277041281411913E-2</v>
      </c>
      <c r="AA966">
        <f t="shared" si="3266"/>
        <v>-4.4415030944313667E-3</v>
      </c>
      <c r="AB966">
        <f t="shared" si="3266"/>
        <v>2.5627831460414485E-4</v>
      </c>
      <c r="AC966">
        <f t="shared" si="3266"/>
        <v>-1.0984974498423178E-5</v>
      </c>
      <c r="AD966">
        <f t="shared" si="3266"/>
        <v>3.6352697079272691E-7</v>
      </c>
      <c r="AE966">
        <f t="shared" si="3266"/>
        <v>-9.5679086466093452E-9</v>
      </c>
      <c r="DS966">
        <f t="shared" si="3113"/>
        <v>6.0004419683564096</v>
      </c>
      <c r="DT966">
        <f t="shared" ref="DT966" si="3269">-DS966*POWER(DT$6*$A966,2)/((2*DS$10+2)*(2*DS$10+3))</f>
        <v>-36.007956016437845</v>
      </c>
      <c r="DU966">
        <f t="shared" si="3262"/>
        <v>64.823869807553621</v>
      </c>
      <c r="DV966">
        <f t="shared" si="3262"/>
        <v>-55.571503022016834</v>
      </c>
      <c r="DW966">
        <f t="shared" si="3262"/>
        <v>27.789845136082899</v>
      </c>
      <c r="DX966">
        <f t="shared" si="3262"/>
        <v>-9.0961983373954389</v>
      </c>
      <c r="DY966">
        <f t="shared" si="3262"/>
        <v>2.0994319532371546</v>
      </c>
      <c r="DZ966">
        <f t="shared" si="3262"/>
        <v>-0.3599556443643307</v>
      </c>
      <c r="EA966">
        <f t="shared" si="3262"/>
        <v>4.7648207115744301E-2</v>
      </c>
      <c r="EB966">
        <f t="shared" si="3262"/>
        <v>-5.0163396885135204E-3</v>
      </c>
      <c r="HP966">
        <f t="shared" si="3115"/>
        <v>9.0006629525346149</v>
      </c>
      <c r="HQ966">
        <f t="shared" ref="HQ966" si="3270">-HP966*POWER(HQ$6*$A966,2)/((2*HP$10+2)*(2*HP$10+3))</f>
        <v>-121.52685155547773</v>
      </c>
      <c r="HR966">
        <f t="shared" si="3263"/>
        <v>492.25626135111042</v>
      </c>
      <c r="HS966">
        <f t="shared" si="3263"/>
        <v>-949.49122741524093</v>
      </c>
      <c r="HT966">
        <f t="shared" si="3263"/>
        <v>1068.335003542031</v>
      </c>
      <c r="HU966">
        <f t="shared" si="3263"/>
        <v>-786.79894866923371</v>
      </c>
      <c r="HV966">
        <f t="shared" si="3263"/>
        <v>408.59041137462424</v>
      </c>
      <c r="HW966">
        <f t="shared" si="3263"/>
        <v>-157.62237747524594</v>
      </c>
      <c r="HX966">
        <f t="shared" si="3263"/>
        <v>46.945932263069032</v>
      </c>
      <c r="HY966">
        <f t="shared" si="3263"/>
        <v>-11.120411539730172</v>
      </c>
    </row>
    <row r="967" spans="1:233" x14ac:dyDescent="0.2">
      <c r="A967">
        <f t="shared" si="3117"/>
        <v>3.0033625768317944</v>
      </c>
      <c r="B967">
        <f t="shared" si="3105"/>
        <v>0.13779029068468551</v>
      </c>
      <c r="C967">
        <f t="shared" si="3106"/>
        <v>0.13779029047875327</v>
      </c>
      <c r="D967">
        <f t="shared" si="3107"/>
        <v>-0.27295193551741742</v>
      </c>
      <c r="E967">
        <f t="shared" si="3108"/>
        <v>-0.27336197357836933</v>
      </c>
      <c r="F967">
        <f t="shared" si="3109"/>
        <v>0.40290643571379381</v>
      </c>
      <c r="G967">
        <f t="shared" si="3110"/>
        <v>-1.4805412638686573</v>
      </c>
      <c r="V967">
        <f t="shared" si="3111"/>
        <v>3.0033625768317944</v>
      </c>
      <c r="W967">
        <f t="shared" si="3112"/>
        <v>-4.5151485624642325</v>
      </c>
      <c r="X967">
        <f t="shared" si="3266"/>
        <v>2.0363741659152255</v>
      </c>
      <c r="Y967">
        <f t="shared" si="3266"/>
        <v>-0.43734465014071067</v>
      </c>
      <c r="Z967">
        <f t="shared" si="3266"/>
        <v>5.4790700364126275E-2</v>
      </c>
      <c r="AA967">
        <f t="shared" si="3266"/>
        <v>-4.4929304584474276E-3</v>
      </c>
      <c r="AB967">
        <f t="shared" si="3266"/>
        <v>2.5978892224643585E-4</v>
      </c>
      <c r="AC967">
        <f t="shared" si="3266"/>
        <v>-1.115878380427555E-5</v>
      </c>
      <c r="AD967">
        <f t="shared" si="3266"/>
        <v>3.7005262506373595E-7</v>
      </c>
      <c r="AE967">
        <f t="shared" si="3266"/>
        <v>-9.7600695673439947E-9</v>
      </c>
      <c r="DS967">
        <f t="shared" si="3113"/>
        <v>6.0067251536635888</v>
      </c>
      <c r="DT967">
        <f t="shared" ref="DT967" si="3271">-DS967*POWER(DT$6*$A967,2)/((2*DS$10+2)*(2*DS$10+3))</f>
        <v>-36.12118849971386</v>
      </c>
      <c r="DU967">
        <f t="shared" si="3262"/>
        <v>65.163973309287215</v>
      </c>
      <c r="DV967">
        <f t="shared" si="3262"/>
        <v>-55.980115218010965</v>
      </c>
      <c r="DW967">
        <f t="shared" ref="DW967:EL967" si="3272">-DV967*POWER(DW$6*$A967,2)/((2*DV$10+2)*(2*DV$10+3))</f>
        <v>28.052838586432653</v>
      </c>
      <c r="DX967">
        <f t="shared" si="3272"/>
        <v>-9.2015215789003317</v>
      </c>
      <c r="DY967">
        <f t="shared" si="3272"/>
        <v>2.1281908510428025</v>
      </c>
      <c r="DZ967">
        <f t="shared" si="3272"/>
        <v>-0.36565102769850122</v>
      </c>
      <c r="EA967">
        <f t="shared" si="3272"/>
        <v>4.8503537672353998E-2</v>
      </c>
      <c r="EB967">
        <f t="shared" si="3272"/>
        <v>-5.1170873533236483E-3</v>
      </c>
      <c r="HP967">
        <f t="shared" si="3115"/>
        <v>9.0100877304953837</v>
      </c>
      <c r="HQ967">
        <f t="shared" ref="HQ967" si="3273">-HP967*POWER(HQ$6*$A967,2)/((2*HP$10+2)*(2*HP$10+3))</f>
        <v>-121.9090111865343</v>
      </c>
      <c r="HR967">
        <f t="shared" si="3263"/>
        <v>494.83892231739992</v>
      </c>
      <c r="HS967">
        <f t="shared" si="3263"/>
        <v>-956.47274985773458</v>
      </c>
      <c r="HT967">
        <f t="shared" ref="HT967:II967" si="3274">-HS967*POWER(HT$6*$A967,2)/((2*HS$10+2)*(2*HS$10+3))</f>
        <v>1078.445355267098</v>
      </c>
      <c r="HU967">
        <f t="shared" si="3274"/>
        <v>-795.90915192258694</v>
      </c>
      <c r="HV967">
        <f t="shared" si="3274"/>
        <v>414.18745388270463</v>
      </c>
      <c r="HW967">
        <f t="shared" si="3274"/>
        <v>-160.11635104065624</v>
      </c>
      <c r="HX967">
        <f t="shared" si="3274"/>
        <v>47.788656319308814</v>
      </c>
      <c r="HY967">
        <f t="shared" si="3274"/>
        <v>-11.343752773363304</v>
      </c>
    </row>
    <row r="968" spans="1:233" x14ac:dyDescent="0.2">
      <c r="A968">
        <f t="shared" si="3117"/>
        <v>3.006504169485384</v>
      </c>
      <c r="B968">
        <f t="shared" si="3105"/>
        <v>0.13467798949720028</v>
      </c>
      <c r="C968">
        <f t="shared" si="3106"/>
        <v>0.13467798928670471</v>
      </c>
      <c r="D968">
        <f t="shared" si="3107"/>
        <v>-0.26690198932046832</v>
      </c>
      <c r="E968">
        <f t="shared" si="3108"/>
        <v>-0.26732106975711462</v>
      </c>
      <c r="F968">
        <f t="shared" si="3109"/>
        <v>0.39426272434308324</v>
      </c>
      <c r="G968">
        <f t="shared" si="3110"/>
        <v>-1.5304134950760861</v>
      </c>
      <c r="V968">
        <f t="shared" si="3111"/>
        <v>3.006504169485384</v>
      </c>
      <c r="W968">
        <f t="shared" si="3112"/>
        <v>-4.52933226487424</v>
      </c>
      <c r="X968">
        <f t="shared" si="3266"/>
        <v>2.0470469630989028</v>
      </c>
      <c r="Y968">
        <f t="shared" si="3266"/>
        <v>-0.4405570311659962</v>
      </c>
      <c r="Z968">
        <f t="shared" si="3266"/>
        <v>5.5308675882054556E-2</v>
      </c>
      <c r="AA968">
        <f t="shared" si="3266"/>
        <v>-4.5448985885510563E-3</v>
      </c>
      <c r="AB968">
        <f t="shared" si="3266"/>
        <v>2.6334387377971376E-4</v>
      </c>
      <c r="AC968">
        <f t="shared" si="3266"/>
        <v>-1.1335157160489447E-5</v>
      </c>
      <c r="AD968">
        <f t="shared" si="3266"/>
        <v>3.7668841422531938E-7</v>
      </c>
      <c r="AE968">
        <f t="shared" si="3266"/>
        <v>-9.9558828516768868E-9</v>
      </c>
      <c r="DS968">
        <f t="shared" si="3113"/>
        <v>6.013008338970768</v>
      </c>
      <c r="DT968">
        <f t="shared" ref="DT968:EL968" si="3275">-DS968*POWER(DT$6*$A968,2)/((2*DS$10+2)*(2*DS$10+3))</f>
        <v>-36.23465811899392</v>
      </c>
      <c r="DU968">
        <f t="shared" si="3275"/>
        <v>65.505502819164889</v>
      </c>
      <c r="DV968">
        <f t="shared" si="3275"/>
        <v>-56.391299989247514</v>
      </c>
      <c r="DW968">
        <f t="shared" si="3275"/>
        <v>28.318042051611933</v>
      </c>
      <c r="DX968">
        <f t="shared" si="3275"/>
        <v>-9.3079523093525633</v>
      </c>
      <c r="DY968">
        <f t="shared" si="3275"/>
        <v>2.1573130140034151</v>
      </c>
      <c r="DZ968">
        <f t="shared" si="3275"/>
        <v>-0.3714304298349182</v>
      </c>
      <c r="EA968">
        <f t="shared" si="3275"/>
        <v>4.9373303829341061E-2</v>
      </c>
      <c r="EB968">
        <f t="shared" si="3275"/>
        <v>-5.2197499085399716E-3</v>
      </c>
      <c r="HP968">
        <f t="shared" si="3115"/>
        <v>9.0195125084561525</v>
      </c>
      <c r="HQ968">
        <f t="shared" ref="HQ968:II968" si="3276">-HP968*POWER(HQ$6*$A968,2)/((2*HP$10+2)*(2*HP$10+3))</f>
        <v>-122.2919711516045</v>
      </c>
      <c r="HR968">
        <f t="shared" si="3276"/>
        <v>497.43241203303353</v>
      </c>
      <c r="HS968">
        <f t="shared" si="3276"/>
        <v>-963.49822716003405</v>
      </c>
      <c r="HT968">
        <f t="shared" si="3276"/>
        <v>1088.6406673864803</v>
      </c>
      <c r="HU968">
        <f t="shared" si="3276"/>
        <v>-805.11515026605434</v>
      </c>
      <c r="HV968">
        <f t="shared" si="3276"/>
        <v>419.8551948760948</v>
      </c>
      <c r="HW968">
        <f t="shared" si="3276"/>
        <v>-162.64711592624724</v>
      </c>
      <c r="HX968">
        <f t="shared" si="3276"/>
        <v>48.645603213269297</v>
      </c>
      <c r="HY968">
        <f t="shared" si="3276"/>
        <v>-11.57133900847013</v>
      </c>
    </row>
    <row r="969" spans="1:233" x14ac:dyDescent="0.2">
      <c r="A969">
        <f t="shared" si="3117"/>
        <v>3.0096457621389736</v>
      </c>
      <c r="B969">
        <f t="shared" si="3105"/>
        <v>0.13156435909233039</v>
      </c>
      <c r="C969">
        <f t="shared" si="3106"/>
        <v>0.13156435887717519</v>
      </c>
      <c r="D969">
        <f t="shared" si="3107"/>
        <v>-0.2608415062899902</v>
      </c>
      <c r="E969">
        <f t="shared" si="3108"/>
        <v>-0.26126981863094056</v>
      </c>
      <c r="F969">
        <f t="shared" si="3109"/>
        <v>0.38558399227752987</v>
      </c>
      <c r="G969">
        <f t="shared" si="3110"/>
        <v>-1.5811776513307887</v>
      </c>
      <c r="V969">
        <f t="shared" si="3111"/>
        <v>3.0096457621389736</v>
      </c>
      <c r="W969">
        <f t="shared" si="3112"/>
        <v>-4.5435456402910308</v>
      </c>
      <c r="X969">
        <f t="shared" ref="X969:AO972" si="3277">-W969*POWER(X$6*$A969,2)/((2*W$10+2)*(2*W$10+3))</f>
        <v>2.0577644630246406</v>
      </c>
      <c r="Y969">
        <f t="shared" si="3277"/>
        <v>-0.4437896157717644</v>
      </c>
      <c r="Z969">
        <f t="shared" si="3277"/>
        <v>5.5830999540213311E-2</v>
      </c>
      <c r="AA969">
        <f t="shared" si="3277"/>
        <v>-4.5974125969817812E-3</v>
      </c>
      <c r="AB969">
        <f t="shared" si="3277"/>
        <v>2.6694368211306873E-4</v>
      </c>
      <c r="AC969">
        <f t="shared" si="3277"/>
        <v>-1.1514129653452005E-5</v>
      </c>
      <c r="AD969">
        <f t="shared" si="3277"/>
        <v>3.8343607904158658E-7</v>
      </c>
      <c r="AE969">
        <f t="shared" si="3277"/>
        <v>-1.0155413993653621E-8</v>
      </c>
      <c r="DS969">
        <f t="shared" si="3113"/>
        <v>6.0192915242779472</v>
      </c>
      <c r="DT969">
        <f t="shared" ref="DT969:EL969" si="3278">-DS969*POWER(DT$6*$A969,2)/((2*DS$10+2)*(2*DS$10+3))</f>
        <v>-36.348365122328246</v>
      </c>
      <c r="DU969">
        <f t="shared" si="3278"/>
        <v>65.848462816788498</v>
      </c>
      <c r="DV969">
        <f t="shared" si="3278"/>
        <v>-56.805070818785843</v>
      </c>
      <c r="DW969">
        <f t="shared" si="3278"/>
        <v>28.585471764589215</v>
      </c>
      <c r="DX969">
        <f t="shared" si="3278"/>
        <v>-9.4155009986186879</v>
      </c>
      <c r="DY969">
        <f t="shared" si="3278"/>
        <v>2.186802643870259</v>
      </c>
      <c r="DZ969">
        <f t="shared" si="3278"/>
        <v>-0.3772950004843153</v>
      </c>
      <c r="EA969">
        <f t="shared" si="3278"/>
        <v>5.0257733752138836E-2</v>
      </c>
      <c r="EB969">
        <f t="shared" si="3278"/>
        <v>-5.3243616919046695E-3</v>
      </c>
      <c r="HP969">
        <f t="shared" si="3115"/>
        <v>9.0289372864169213</v>
      </c>
      <c r="HQ969">
        <f t="shared" ref="HQ969:II969" si="3279">-HP969*POWER(HQ$6*$A969,2)/((2*HP$10+2)*(2*HP$10+3))</f>
        <v>-122.67573228785785</v>
      </c>
      <c r="HR969">
        <f t="shared" si="3279"/>
        <v>500.03676451498785</v>
      </c>
      <c r="HS969">
        <f t="shared" si="3279"/>
        <v>-970.56788969284946</v>
      </c>
      <c r="HT969">
        <f t="shared" si="3279"/>
        <v>1098.9215639500196</v>
      </c>
      <c r="HU969">
        <f t="shared" si="3279"/>
        <v>-814.4178493175325</v>
      </c>
      <c r="HV969">
        <f t="shared" si="3279"/>
        <v>425.59445209755472</v>
      </c>
      <c r="HW969">
        <f t="shared" si="3279"/>
        <v>-165.21517558332536</v>
      </c>
      <c r="HX969">
        <f t="shared" si="3279"/>
        <v>49.516997747511482</v>
      </c>
      <c r="HY969">
        <f t="shared" si="3279"/>
        <v>-11.803246366256216</v>
      </c>
    </row>
    <row r="970" spans="1:233" x14ac:dyDescent="0.2">
      <c r="A970">
        <f t="shared" si="3117"/>
        <v>3.0127873547925632</v>
      </c>
      <c r="B970">
        <f t="shared" si="3105"/>
        <v>0.12844943020035096</v>
      </c>
      <c r="C970">
        <f t="shared" si="3106"/>
        <v>0.12844942998043823</v>
      </c>
      <c r="D970">
        <f t="shared" si="3107"/>
        <v>-0.25477072568347597</v>
      </c>
      <c r="E970">
        <f t="shared" si="3108"/>
        <v>-0.25520846322291058</v>
      </c>
      <c r="F970">
        <f t="shared" si="3109"/>
        <v>0.37687101041229704</v>
      </c>
      <c r="G970">
        <f t="shared" si="3110"/>
        <v>-1.6328498233917514</v>
      </c>
      <c r="V970">
        <f t="shared" si="3111"/>
        <v>3.0127873547925632</v>
      </c>
      <c r="W970">
        <f t="shared" si="3112"/>
        <v>-4.5577887197208815</v>
      </c>
      <c r="X970">
        <f t="shared" si="3277"/>
        <v>2.0685268059728577</v>
      </c>
      <c r="Y970">
        <f t="shared" si="3277"/>
        <v>-0.44704250973561555</v>
      </c>
      <c r="Z970">
        <f t="shared" si="3277"/>
        <v>5.6357703243020869E-2</v>
      </c>
      <c r="AA970">
        <f t="shared" si="3277"/>
        <v>-4.6504776388937253E-3</v>
      </c>
      <c r="AB970">
        <f t="shared" si="3277"/>
        <v>2.7058886554323002E-4</v>
      </c>
      <c r="AC970">
        <f t="shared" si="3277"/>
        <v>-1.1695736812273711E-5</v>
      </c>
      <c r="AD970">
        <f t="shared" si="3277"/>
        <v>3.9029738592946454E-7</v>
      </c>
      <c r="AE970">
        <f t="shared" si="3277"/>
        <v>-1.0358729591509418E-8</v>
      </c>
      <c r="DS970">
        <f t="shared" si="3113"/>
        <v>6.0255747095851264</v>
      </c>
      <c r="DT970">
        <f t="shared" ref="DT970:EL970" si="3280">-DS970*POWER(DT$6*$A970,2)/((2*DS$10+2)*(2*DS$10+3))</f>
        <v>-36.462309757767052</v>
      </c>
      <c r="DU970">
        <f t="shared" si="3280"/>
        <v>66.192857791131445</v>
      </c>
      <c r="DV970">
        <f t="shared" si="3280"/>
        <v>-57.22144124615879</v>
      </c>
      <c r="DW970">
        <f t="shared" si="3280"/>
        <v>28.855144060426685</v>
      </c>
      <c r="DX970">
        <f t="shared" si="3280"/>
        <v>-9.5241782044543495</v>
      </c>
      <c r="DY970">
        <f t="shared" si="3280"/>
        <v>2.2166639865301403</v>
      </c>
      <c r="DZ970">
        <f t="shared" si="3280"/>
        <v>-0.38324590386458496</v>
      </c>
      <c r="EA970">
        <f t="shared" si="3280"/>
        <v>5.1157058968546776E-2</v>
      </c>
      <c r="EB970">
        <f t="shared" si="3280"/>
        <v>-5.4309576200732897E-3</v>
      </c>
      <c r="HP970">
        <f t="shared" si="3115"/>
        <v>9.0383620643776901</v>
      </c>
      <c r="HQ970">
        <f t="shared" ref="HQ970:II970" si="3281">-HP970*POWER(HQ$6*$A970,2)/((2*HP$10+2)*(2*HP$10+3))</f>
        <v>-123.06029543246382</v>
      </c>
      <c r="HR970">
        <f t="shared" si="3281"/>
        <v>502.65201385140438</v>
      </c>
      <c r="HS970">
        <f t="shared" si="3281"/>
        <v>-977.68196879179106</v>
      </c>
      <c r="HT970">
        <f t="shared" si="3281"/>
        <v>1109.2886729323795</v>
      </c>
      <c r="HU970">
        <f t="shared" si="3281"/>
        <v>-823.81816229710648</v>
      </c>
      <c r="HV970">
        <f t="shared" si="3281"/>
        <v>431.40605187947904</v>
      </c>
      <c r="HW970">
        <f t="shared" si="3281"/>
        <v>-167.82103981579192</v>
      </c>
      <c r="HX970">
        <f t="shared" si="3281"/>
        <v>50.403068037404942</v>
      </c>
      <c r="HY970">
        <f t="shared" si="3281"/>
        <v>-12.039552251284043</v>
      </c>
    </row>
    <row r="971" spans="1:233" x14ac:dyDescent="0.2">
      <c r="A971">
        <f t="shared" si="3117"/>
        <v>3.0159289474461528</v>
      </c>
      <c r="B971">
        <f t="shared" si="3105"/>
        <v>0.12533323356435255</v>
      </c>
      <c r="C971">
        <f t="shared" si="3106"/>
        <v>0.12533323333958138</v>
      </c>
      <c r="D971">
        <f t="shared" si="3107"/>
        <v>-0.24868988716494914</v>
      </c>
      <c r="E971">
        <f t="shared" si="3108"/>
        <v>-0.2491372470332979</v>
      </c>
      <c r="F971">
        <f t="shared" si="3109"/>
        <v>0.36812455268481337</v>
      </c>
      <c r="G971">
        <f t="shared" si="3110"/>
        <v>-1.6854464120759172</v>
      </c>
      <c r="V971">
        <f t="shared" si="3111"/>
        <v>3.0159289474461528</v>
      </c>
      <c r="W971">
        <f t="shared" si="3112"/>
        <v>-4.5720615341700688</v>
      </c>
      <c r="X971">
        <f t="shared" si="3277"/>
        <v>2.0793341325171371</v>
      </c>
      <c r="Y971">
        <f t="shared" si="3277"/>
        <v>-0.45031581927773179</v>
      </c>
      <c r="Z971">
        <f t="shared" si="3277"/>
        <v>5.6888819095341034E-2</v>
      </c>
      <c r="AA971">
        <f t="shared" si="3277"/>
        <v>-4.7040989126704647E-3</v>
      </c>
      <c r="AB971">
        <f t="shared" si="3277"/>
        <v>2.7427994780544344E-4</v>
      </c>
      <c r="AC971">
        <f t="shared" si="3277"/>
        <v>-1.1880014613903698E-5</v>
      </c>
      <c r="AD971">
        <f t="shared" si="3277"/>
        <v>3.9727412730935512E-7</v>
      </c>
      <c r="AE971">
        <f t="shared" si="3277"/>
        <v>-1.0565897365103074E-8</v>
      </c>
      <c r="DS971">
        <f t="shared" si="3113"/>
        <v>6.0318578948923056</v>
      </c>
      <c r="DT971">
        <f t="shared" ref="DT971:EL971" si="3282">-DS971*POWER(DT$6*$A971,2)/((2*DS$10+2)*(2*DS$10+3))</f>
        <v>-36.57649227336055</v>
      </c>
      <c r="DU971">
        <f t="shared" si="3282"/>
        <v>66.538692240548386</v>
      </c>
      <c r="DV971">
        <f t="shared" si="3282"/>
        <v>-57.640424867549669</v>
      </c>
      <c r="DW971">
        <f t="shared" si="3282"/>
        <v>29.127075376814609</v>
      </c>
      <c r="DX971">
        <f t="shared" si="3282"/>
        <v>-9.6339945731491117</v>
      </c>
      <c r="DY971">
        <f t="shared" si="3282"/>
        <v>2.2469013324221927</v>
      </c>
      <c r="DZ971">
        <f t="shared" si="3282"/>
        <v>-0.38928431886839637</v>
      </c>
      <c r="EA971">
        <f t="shared" si="3282"/>
        <v>5.2071514414691794E-2</v>
      </c>
      <c r="EB971">
        <f t="shared" si="3282"/>
        <v>-5.5395731977551602E-3</v>
      </c>
      <c r="HP971">
        <f t="shared" si="3115"/>
        <v>9.0477868423384589</v>
      </c>
      <c r="HQ971">
        <f t="shared" ref="HQ971:II971" si="3283">-HP971*POWER(HQ$6*$A971,2)/((2*HP$10+2)*(2*HP$10+3))</f>
        <v>-123.44566142259187</v>
      </c>
      <c r="HR971">
        <f t="shared" si="3283"/>
        <v>505.27819420166441</v>
      </c>
      <c r="HS971">
        <f t="shared" si="3283"/>
        <v>-984.84069676039974</v>
      </c>
      <c r="HT971">
        <f t="shared" si="3283"/>
        <v>1119.7426262535982</v>
      </c>
      <c r="HU971">
        <f t="shared" si="3283"/>
        <v>-833.31701008283528</v>
      </c>
      <c r="HV971">
        <f t="shared" si="3283"/>
        <v>437.29082922501829</v>
      </c>
      <c r="HW971">
        <f t="shared" si="3283"/>
        <v>-170.46522485354518</v>
      </c>
      <c r="HX971">
        <f t="shared" si="3283"/>
        <v>51.304045556412902</v>
      </c>
      <c r="HY971">
        <f t="shared" si="3283"/>
        <v>-12.280335371736141</v>
      </c>
    </row>
    <row r="972" spans="1:233" x14ac:dyDescent="0.2">
      <c r="A972">
        <f t="shared" si="3117"/>
        <v>3.0190705400997424</v>
      </c>
      <c r="B972">
        <f t="shared" ref="B972:B1035" si="3284">SIN(B$8*$A972)</f>
        <v>0.12221579993993797</v>
      </c>
      <c r="C972">
        <f t="shared" ref="C972:C1035" si="3285">SUM(V972:DR972)</f>
        <v>0.12221579971020727</v>
      </c>
      <c r="D972">
        <f t="shared" ref="D972:D1035" si="3286">SIN(D$8*$A972)</f>
        <v>-0.2425992307955023</v>
      </c>
      <c r="E972">
        <f t="shared" ref="E972:E1035" si="3287">SUM(DS972:HO972)</f>
        <v>-0.24305641403137429</v>
      </c>
      <c r="F972">
        <f t="shared" ref="F972:F1035" si="3288">SIN(F$8*$A972)</f>
        <v>0.35934539600602716</v>
      </c>
      <c r="G972">
        <f t="shared" ref="G972:G1035" si="3289">SUM(HP972:LL972)</f>
        <v>-1.7389841337912841</v>
      </c>
      <c r="V972">
        <f t="shared" ref="V972:V1035" si="3290">V$6*$A972</f>
        <v>3.0190705400997424</v>
      </c>
      <c r="W972">
        <f t="shared" ref="W972:AL1035" si="3291">-V972*POWER(W$6*$A972,2)/((2*V$10+2)*(2*V$10+3))</f>
        <v>-4.5863641146448684</v>
      </c>
      <c r="X972">
        <f t="shared" si="3291"/>
        <v>2.0901865835245381</v>
      </c>
      <c r="Y972">
        <f t="shared" si="3291"/>
        <v>-0.45360965106226708</v>
      </c>
      <c r="Z972">
        <f t="shared" si="3291"/>
        <v>5.7424379403531879E-2</v>
      </c>
      <c r="AA972">
        <f t="shared" si="3291"/>
        <v>-4.7582816602419293E-3</v>
      </c>
      <c r="AB972">
        <f t="shared" si="3291"/>
        <v>2.7801745812478033E-4</v>
      </c>
      <c r="AC972">
        <f t="shared" si="3291"/>
        <v>-1.2066999488298987E-5</v>
      </c>
      <c r="AD972">
        <f t="shared" si="3291"/>
        <v>4.0436812196022305E-7</v>
      </c>
      <c r="AE972">
        <f t="shared" si="3291"/>
        <v>-1.0776986173607904E-8</v>
      </c>
      <c r="DS972">
        <f t="shared" ref="DS972:DS1035" si="3292">DS$6*$A972</f>
        <v>6.0381410801994848</v>
      </c>
      <c r="DT972">
        <f t="shared" ref="DT972:EL976" si="3293">-DS972*POWER(DT$6*$A972,2)/((2*DS$10+2)*(2*DS$10+3))</f>
        <v>-36.690912917158947</v>
      </c>
      <c r="DU972">
        <f t="shared" si="3293"/>
        <v>66.88597067278522</v>
      </c>
      <c r="DV972">
        <f t="shared" si="3293"/>
        <v>-58.062035335970187</v>
      </c>
      <c r="DW972">
        <f t="shared" si="3293"/>
        <v>29.401282254608322</v>
      </c>
      <c r="DX972">
        <f t="shared" si="3293"/>
        <v>-9.7449608401754713</v>
      </c>
      <c r="DY972">
        <f t="shared" si="3293"/>
        <v>2.2775190169582005</v>
      </c>
      <c r="DZ972">
        <f t="shared" si="3293"/>
        <v>-0.39541143923258121</v>
      </c>
      <c r="EA972">
        <f t="shared" si="3293"/>
        <v>5.3001338481570355E-2</v>
      </c>
      <c r="EB972">
        <f t="shared" si="3293"/>
        <v>-5.6502445269885409E-3</v>
      </c>
      <c r="HP972">
        <f t="shared" ref="HP972:HP1035" si="3294">HP$6*$A972</f>
        <v>9.0572116202992277</v>
      </c>
      <c r="HQ972">
        <f t="shared" ref="HQ972:II976" si="3295">-HP972*POWER(HQ$6*$A972,2)/((2*HP$10+2)*(2*HP$10+3))</f>
        <v>-123.83183109541147</v>
      </c>
      <c r="HR972">
        <f t="shared" si="3295"/>
        <v>507.91533979646294</v>
      </c>
      <c r="HS972">
        <f t="shared" si="3295"/>
        <v>-992.04430687317858</v>
      </c>
      <c r="HT972">
        <f t="shared" si="3295"/>
        <v>1130.2840597997188</v>
      </c>
      <c r="HU972">
        <f t="shared" si="3295"/>
        <v>-842.91532126687775</v>
      </c>
      <c r="HV972">
        <f t="shared" si="3295"/>
        <v>443.24962788987466</v>
      </c>
      <c r="HW972">
        <f t="shared" si="3295"/>
        <v>-173.14825342665</v>
      </c>
      <c r="HX972">
        <f t="shared" si="3295"/>
        <v>52.220165181947166</v>
      </c>
      <c r="HY972">
        <f t="shared" si="3295"/>
        <v>-12.525675759976259</v>
      </c>
    </row>
    <row r="973" spans="1:233" x14ac:dyDescent="0.2">
      <c r="A973">
        <f t="shared" ref="A973:A1036" si="3296">A972+B$3</f>
        <v>3.022212132753332</v>
      </c>
      <c r="B973">
        <f t="shared" si="3284"/>
        <v>0.11909716009491848</v>
      </c>
      <c r="C973">
        <f t="shared" si="3285"/>
        <v>0.11909715986012352</v>
      </c>
      <c r="D973">
        <f t="shared" si="3286"/>
        <v>-0.23649899702382007</v>
      </c>
      <c r="E973">
        <f t="shared" si="3287"/>
        <v>-0.23696620864728099</v>
      </c>
      <c r="F973">
        <f t="shared" si="3288"/>
        <v>0.35053432019139652</v>
      </c>
      <c r="G973">
        <f t="shared" si="3289"/>
        <v>-1.7934800261624808</v>
      </c>
      <c r="V973">
        <f t="shared" si="3290"/>
        <v>3.022212132753332</v>
      </c>
      <c r="W973">
        <f t="shared" si="3291"/>
        <v>-4.6006964921515587</v>
      </c>
      <c r="X973">
        <f t="shared" ref="X973:AO976" si="3297">-W973*POWER(X$6*$A973,2)/((2*W$10+2)*(2*W$10+3))</f>
        <v>2.1010843001558976</v>
      </c>
      <c r="Y973">
        <f t="shared" si="3297"/>
        <v>-0.45692411219873591</v>
      </c>
      <c r="Z973">
        <f t="shared" si="3297"/>
        <v>5.7964416676498209E-2</v>
      </c>
      <c r="AA973">
        <f t="shared" si="3297"/>
        <v>-4.8130311674032377E-3</v>
      </c>
      <c r="AB973">
        <f t="shared" si="3297"/>
        <v>2.8180193126787237E-4</v>
      </c>
      <c r="AC973">
        <f t="shared" si="3297"/>
        <v>-1.2256728323647729E-5</v>
      </c>
      <c r="AD973">
        <f t="shared" si="3297"/>
        <v>4.1158121537914777E-7</v>
      </c>
      <c r="AE973">
        <f t="shared" si="3297"/>
        <v>-1.0992066033462612E-8</v>
      </c>
      <c r="DS973">
        <f t="shared" si="3292"/>
        <v>6.044424265506664</v>
      </c>
      <c r="DT973">
        <f t="shared" ref="DT973" si="3298">-DS973*POWER(DT$6*$A973,2)/((2*DS$10+2)*(2*DS$10+3))</f>
        <v>-36.80557193721247</v>
      </c>
      <c r="DU973">
        <f t="shared" si="3293"/>
        <v>67.234697604988725</v>
      </c>
      <c r="DV973">
        <f t="shared" si="3293"/>
        <v>-58.486286361438196</v>
      </c>
      <c r="DW973">
        <f t="shared" si="3293"/>
        <v>29.677781338367083</v>
      </c>
      <c r="DX973">
        <f t="shared" si="3293"/>
        <v>-9.8570878308418308</v>
      </c>
      <c r="DY973">
        <f t="shared" si="3293"/>
        <v>2.3085214209464104</v>
      </c>
      <c r="DZ973">
        <f t="shared" si="3293"/>
        <v>-0.40162847370928878</v>
      </c>
      <c r="EA973">
        <f t="shared" si="3293"/>
        <v>5.3946773062175657E-2</v>
      </c>
      <c r="EB973">
        <f t="shared" si="3293"/>
        <v>-5.7630083165520459E-3</v>
      </c>
      <c r="HP973">
        <f t="shared" si="3294"/>
        <v>9.0666363982599965</v>
      </c>
      <c r="HQ973">
        <f t="shared" ref="HQ973" si="3299">-HP973*POWER(HQ$6*$A973,2)/((2*HP$10+2)*(2*HP$10+3))</f>
        <v>-124.2188052880921</v>
      </c>
      <c r="HR973">
        <f t="shared" si="3295"/>
        <v>510.56348493788317</v>
      </c>
      <c r="HS973">
        <f t="shared" si="3295"/>
        <v>-999.29303337863564</v>
      </c>
      <c r="HT973">
        <f t="shared" si="3295"/>
        <v>1140.9136134435146</v>
      </c>
      <c r="HU973">
        <f t="shared" si="3295"/>
        <v>-852.61403221198168</v>
      </c>
      <c r="HV973">
        <f t="shared" si="3295"/>
        <v>449.28330046478834</v>
      </c>
      <c r="HW973">
        <f t="shared" si="3295"/>
        <v>-175.87065484028727</v>
      </c>
      <c r="HX973">
        <f t="shared" si="3295"/>
        <v>53.151665241801282</v>
      </c>
      <c r="HY973">
        <f t="shared" si="3295"/>
        <v>-12.775654793413135</v>
      </c>
    </row>
    <row r="974" spans="1:233" x14ac:dyDescent="0.2">
      <c r="A974">
        <f t="shared" si="3296"/>
        <v>3.0253537254069216</v>
      </c>
      <c r="B974">
        <f t="shared" si="3284"/>
        <v>0.11597734480901033</v>
      </c>
      <c r="C974">
        <f t="shared" si="3285"/>
        <v>0.11597734456904542</v>
      </c>
      <c r="D974">
        <f t="shared" si="3286"/>
        <v>-0.23038942667668652</v>
      </c>
      <c r="E974">
        <f t="shared" si="3287"/>
        <v>-0.23086687576372172</v>
      </c>
      <c r="F974">
        <f t="shared" si="3288"/>
        <v>0.34169210789162185</v>
      </c>
      <c r="G974">
        <f t="shared" si="3289"/>
        <v>-1.8489514537443359</v>
      </c>
      <c r="V974">
        <f t="shared" si="3290"/>
        <v>3.0253537254069216</v>
      </c>
      <c r="W974">
        <f t="shared" si="3291"/>
        <v>-4.6150586976964147</v>
      </c>
      <c r="X974">
        <f t="shared" si="3297"/>
        <v>2.1120274238661363</v>
      </c>
      <c r="Y974">
        <f t="shared" si="3297"/>
        <v>-0.46025931024340627</v>
      </c>
      <c r="Z974">
        <f t="shared" si="3297"/>
        <v>5.850896362674865E-2</v>
      </c>
      <c r="AA974">
        <f t="shared" si="3297"/>
        <v>-4.8683527641355338E-3</v>
      </c>
      <c r="AB974">
        <f t="shared" si="3297"/>
        <v>2.8563390759507969E-4</v>
      </c>
      <c r="AC974">
        <f t="shared" si="3297"/>
        <v>-1.2449238471647113E-5</v>
      </c>
      <c r="AD974">
        <f t="shared" si="3297"/>
        <v>4.1891528014539699E-7</v>
      </c>
      <c r="AE974">
        <f t="shared" si="3297"/>
        <v>-1.121120813658584E-8</v>
      </c>
      <c r="DS974">
        <f t="shared" si="3292"/>
        <v>6.0507074508138432</v>
      </c>
      <c r="DT974">
        <f t="shared" ref="DT974" si="3300">-DS974*POWER(DT$6*$A974,2)/((2*DS$10+2)*(2*DS$10+3))</f>
        <v>-36.920469581571318</v>
      </c>
      <c r="DU974">
        <f t="shared" si="3293"/>
        <v>67.584877563716361</v>
      </c>
      <c r="DV974">
        <f t="shared" si="3293"/>
        <v>-58.913191711156003</v>
      </c>
      <c r="DW974">
        <f t="shared" si="3293"/>
        <v>29.956589376895309</v>
      </c>
      <c r="DX974">
        <f t="shared" si="3293"/>
        <v>-9.9703864609495731</v>
      </c>
      <c r="DY974">
        <f t="shared" si="3293"/>
        <v>2.3399129710188928</v>
      </c>
      <c r="DZ974">
        <f t="shared" si="3293"/>
        <v>-0.40793664623893261</v>
      </c>
      <c r="EA974">
        <f t="shared" si="3293"/>
        <v>5.4908063599217474E-2</v>
      </c>
      <c r="EB974">
        <f t="shared" si="3293"/>
        <v>-5.8779018915143168E-3</v>
      </c>
      <c r="HP974">
        <f t="shared" si="3294"/>
        <v>9.0760611762207652</v>
      </c>
      <c r="HQ974">
        <f t="shared" ref="HQ974" si="3301">-HP974*POWER(HQ$6*$A974,2)/((2*HP$10+2)*(2*HP$10+3))</f>
        <v>-124.60658483780323</v>
      </c>
      <c r="HR974">
        <f t="shared" si="3295"/>
        <v>513.22266399947125</v>
      </c>
      <c r="HS974">
        <f t="shared" si="3295"/>
        <v>-1006.5871115023299</v>
      </c>
      <c r="HT974">
        <f t="shared" si="3295"/>
        <v>1151.6319310652941</v>
      </c>
      <c r="HU974">
        <f t="shared" si="3295"/>
        <v>-862.41408710831786</v>
      </c>
      <c r="HV974">
        <f t="shared" si="3295"/>
        <v>455.39270845871056</v>
      </c>
      <c r="HW974">
        <f t="shared" si="3295"/>
        <v>-178.63296505048669</v>
      </c>
      <c r="HX974">
        <f t="shared" si="3295"/>
        <v>54.098787561167285</v>
      </c>
      <c r="HY974">
        <f t="shared" si="3295"/>
        <v>-13.030355215670612</v>
      </c>
    </row>
    <row r="975" spans="1:233" x14ac:dyDescent="0.2">
      <c r="A975">
        <f t="shared" si="3296"/>
        <v>3.0284953180605112</v>
      </c>
      <c r="B975">
        <f t="shared" si="3284"/>
        <v>0.11285638487353085</v>
      </c>
      <c r="C975">
        <f t="shared" si="3285"/>
        <v>0.11285638462828722</v>
      </c>
      <c r="D975">
        <f t="shared" si="3286"/>
        <v>-0.22427076094947762</v>
      </c>
      <c r="E975">
        <f t="shared" si="3287"/>
        <v>-0.22475866070784722</v>
      </c>
      <c r="F975">
        <f t="shared" si="3288"/>
        <v>0.33281954452312623</v>
      </c>
      <c r="G975">
        <f t="shared" si="3289"/>
        <v>-1.9054161138313184</v>
      </c>
      <c r="V975">
        <f t="shared" si="3290"/>
        <v>3.0284953180605112</v>
      </c>
      <c r="W975">
        <f t="shared" si="3291"/>
        <v>-4.6294507622857148</v>
      </c>
      <c r="X975">
        <f t="shared" si="3297"/>
        <v>2.1230160964045677</v>
      </c>
      <c r="Y975">
        <f t="shared" si="3297"/>
        <v>-0.46361535320069697</v>
      </c>
      <c r="Z975">
        <f t="shared" si="3297"/>
        <v>5.9058053171457341E-2</v>
      </c>
      <c r="AA975">
        <f t="shared" si="3297"/>
        <v>-4.9242518249288684E-3</v>
      </c>
      <c r="AB975">
        <f t="shared" si="3297"/>
        <v>2.8951393311309724E-4</v>
      </c>
      <c r="AC975">
        <f t="shared" si="3297"/>
        <v>-1.2644567752836635E-5</v>
      </c>
      <c r="AD975">
        <f t="shared" si="3297"/>
        <v>4.2637221628908072E-7</v>
      </c>
      <c r="AE975">
        <f t="shared" si="3297"/>
        <v>-1.1434484868858186E-8</v>
      </c>
      <c r="DS975">
        <f t="shared" si="3292"/>
        <v>6.0569906361210224</v>
      </c>
      <c r="DT975">
        <f t="shared" ref="DT975" si="3302">-DS975*POWER(DT$6*$A975,2)/((2*DS$10+2)*(2*DS$10+3))</f>
        <v>-37.035606098285719</v>
      </c>
      <c r="DU975">
        <f t="shared" si="3293"/>
        <v>67.936515084946166</v>
      </c>
      <c r="DV975">
        <f t="shared" si="3293"/>
        <v>-59.342765209689212</v>
      </c>
      <c r="DW975">
        <f t="shared" si="3293"/>
        <v>30.237723223786158</v>
      </c>
      <c r="DX975">
        <f t="shared" si="3293"/>
        <v>-10.084867737454323</v>
      </c>
      <c r="DY975">
        <f t="shared" si="3293"/>
        <v>2.3716981400624926</v>
      </c>
      <c r="DZ975">
        <f t="shared" si="3293"/>
        <v>-0.41433719612495085</v>
      </c>
      <c r="EA975">
        <f t="shared" si="3293"/>
        <v>5.5885459133442388E-2</v>
      </c>
      <c r="EB975">
        <f t="shared" si="3293"/>
        <v>-5.9949632029239206E-3</v>
      </c>
      <c r="HP975">
        <f t="shared" si="3294"/>
        <v>9.085485954181534</v>
      </c>
      <c r="HQ975">
        <f t="shared" ref="HQ975" si="3303">-HP975*POWER(HQ$6*$A975,2)/((2*HP$10+2)*(2*HP$10+3))</f>
        <v>-124.99517058171432</v>
      </c>
      <c r="HR975">
        <f t="shared" si="3295"/>
        <v>515.89291142631009</v>
      </c>
      <c r="HS975">
        <f t="shared" si="3295"/>
        <v>-1013.9267774499249</v>
      </c>
      <c r="HT975">
        <f t="shared" si="3295"/>
        <v>1162.4396605737957</v>
      </c>
      <c r="HU975">
        <f t="shared" si="3295"/>
        <v>-872.31643803067516</v>
      </c>
      <c r="HV975">
        <f t="shared" si="3295"/>
        <v>461.57872238267311</v>
      </c>
      <c r="HW975">
        <f t="shared" si="3295"/>
        <v>-181.43572674065214</v>
      </c>
      <c r="HX975">
        <f t="shared" si="3295"/>
        <v>55.061777510243232</v>
      </c>
      <c r="HY975">
        <f t="shared" si="3295"/>
        <v>-13.289861158068444</v>
      </c>
    </row>
    <row r="976" spans="1:233" x14ac:dyDescent="0.2">
      <c r="A976">
        <f t="shared" si="3296"/>
        <v>3.0316369107141008</v>
      </c>
      <c r="B976">
        <f t="shared" si="3284"/>
        <v>0.10973431109109465</v>
      </c>
      <c r="C976">
        <f t="shared" si="3285"/>
        <v>0.10973431084046234</v>
      </c>
      <c r="D976">
        <f t="shared" si="3286"/>
        <v>-0.21814324139663951</v>
      </c>
      <c r="E976">
        <f t="shared" si="3287"/>
        <v>-0.21864180924303916</v>
      </c>
      <c r="F976">
        <f t="shared" si="3288"/>
        <v>0.32391741819829001</v>
      </c>
      <c r="G976">
        <f t="shared" si="3289"/>
        <v>-1.9628920423568665</v>
      </c>
      <c r="V976">
        <f t="shared" si="3290"/>
        <v>3.0316369107141008</v>
      </c>
      <c r="W976">
        <f t="shared" si="3291"/>
        <v>-4.6438727169257339</v>
      </c>
      <c r="X976">
        <f t="shared" si="3297"/>
        <v>2.1340504598152004</v>
      </c>
      <c r="Y976">
        <f t="shared" si="3297"/>
        <v>-0.46699234952457552</v>
      </c>
      <c r="Z976">
        <f t="shared" si="3297"/>
        <v>5.9611718433529831E-2</v>
      </c>
      <c r="AA976">
        <f t="shared" si="3297"/>
        <v>-4.9807337691070725E-3</v>
      </c>
      <c r="AB976">
        <f t="shared" si="3297"/>
        <v>2.9344255952799863E-4</v>
      </c>
      <c r="AC976">
        <f t="shared" si="3297"/>
        <v>-1.2842754461986983E-5</v>
      </c>
      <c r="AD976">
        <f t="shared" si="3297"/>
        <v>4.3395395166442819E-7</v>
      </c>
      <c r="AE976">
        <f t="shared" si="3297"/>
        <v>-1.1661969828875015E-8</v>
      </c>
      <c r="DS976">
        <f t="shared" si="3292"/>
        <v>6.0632738214282016</v>
      </c>
      <c r="DT976">
        <f t="shared" ref="DT976" si="3304">-DS976*POWER(DT$6*$A976,2)/((2*DS$10+2)*(2*DS$10+3))</f>
        <v>-37.150981735405871</v>
      </c>
      <c r="DU976">
        <f t="shared" si="3293"/>
        <v>68.289614714086412</v>
      </c>
      <c r="DV976">
        <f t="shared" si="3293"/>
        <v>-59.775020739145667</v>
      </c>
      <c r="DW976">
        <f t="shared" ref="DW976:EL976" si="3305">-DV976*POWER(DW$6*$A976,2)/((2*DV$10+2)*(2*DV$10+3))</f>
        <v>30.521199837967274</v>
      </c>
      <c r="DX976">
        <f t="shared" si="3305"/>
        <v>-10.200542759131284</v>
      </c>
      <c r="DY976">
        <f t="shared" si="3305"/>
        <v>2.4038814476533648</v>
      </c>
      <c r="DZ976">
        <f t="shared" si="3305"/>
        <v>-0.42083137821038946</v>
      </c>
      <c r="EA976">
        <f t="shared" si="3305"/>
        <v>5.6879212352559931E-2</v>
      </c>
      <c r="EB976">
        <f t="shared" si="3305"/>
        <v>-6.1142308376412238E-3</v>
      </c>
      <c r="HP976">
        <f t="shared" si="3294"/>
        <v>9.0949107321423028</v>
      </c>
      <c r="HQ976">
        <f t="shared" ref="HQ976" si="3306">-HP976*POWER(HQ$6*$A976,2)/((2*HP$10+2)*(2*HP$10+3))</f>
        <v>-125.38456335699482</v>
      </c>
      <c r="HR976">
        <f t="shared" si="3295"/>
        <v>518.57426173509361</v>
      </c>
      <c r="HS976">
        <f t="shared" si="3295"/>
        <v>-1021.3122684102465</v>
      </c>
      <c r="HT976">
        <f t="shared" ref="HT976:II976" si="3307">-HS976*POWER(HT$6*$A976,2)/((2*HS$10+2)*(2*HS$10+3))</f>
        <v>1173.3374539271674</v>
      </c>
      <c r="HU976">
        <f t="shared" si="3307"/>
        <v>-882.32204499601039</v>
      </c>
      <c r="HV976">
        <f t="shared" si="3307"/>
        <v>467.8422218343573</v>
      </c>
      <c r="HW976">
        <f t="shared" si="3307"/>
        <v>-184.27948939888623</v>
      </c>
      <c r="HX976">
        <f t="shared" si="3307"/>
        <v>56.040884052438365</v>
      </c>
      <c r="HY976">
        <f t="shared" si="3307"/>
        <v>-13.554258161418009</v>
      </c>
    </row>
    <row r="977" spans="1:233" x14ac:dyDescent="0.2">
      <c r="A977">
        <f t="shared" si="3296"/>
        <v>3.0347785033676904</v>
      </c>
      <c r="B977">
        <f t="shared" si="3284"/>
        <v>0.1066111542753095</v>
      </c>
      <c r="C977">
        <f t="shared" si="3285"/>
        <v>0.10661115401917534</v>
      </c>
      <c r="D977">
        <f t="shared" si="3286"/>
        <v>-0.21200710992215213</v>
      </c>
      <c r="E977">
        <f t="shared" si="3287"/>
        <v>-0.21251656756074033</v>
      </c>
      <c r="F977">
        <f t="shared" si="3288"/>
        <v>0.31498651965544638</v>
      </c>
      <c r="G977">
        <f t="shared" si="3289"/>
        <v>-2.0213976198914665</v>
      </c>
      <c r="V977">
        <f t="shared" si="3290"/>
        <v>3.0347785033676904</v>
      </c>
      <c r="W977">
        <f t="shared" si="3291"/>
        <v>-4.6583245926227494</v>
      </c>
      <c r="X977">
        <f t="shared" ref="X977:AO980" si="3308">-W977*POWER(X$6*$A977,2)/((2*W$10+2)*(2*W$10+3))</f>
        <v>2.1451306564370465</v>
      </c>
      <c r="Y977">
        <f t="shared" si="3308"/>
        <v>-0.47039040811996052</v>
      </c>
      <c r="Z977">
        <f t="shared" si="3308"/>
        <v>6.0169992742673456E-2</v>
      </c>
      <c r="AA977">
        <f t="shared" si="3308"/>
        <v>-5.0378040611546646E-3</v>
      </c>
      <c r="AB977">
        <f t="shared" si="3308"/>
        <v>2.9742034429872311E-4</v>
      </c>
      <c r="AC977">
        <f t="shared" si="3308"/>
        <v>-1.3043837373545206E-5</v>
      </c>
      <c r="AD977">
        <f t="shared" si="3308"/>
        <v>4.4166244232774682E-7</v>
      </c>
      <c r="AE977">
        <f t="shared" si="3308"/>
        <v>-1.1893737846973927E-8</v>
      </c>
      <c r="DS977">
        <f t="shared" si="3292"/>
        <v>6.0695570067353808</v>
      </c>
      <c r="DT977">
        <f t="shared" ref="DT977:EL981" si="3309">-DS977*POWER(DT$6*$A977,2)/((2*DS$10+2)*(2*DS$10+3))</f>
        <v>-37.266596740981996</v>
      </c>
      <c r="DU977">
        <f t="shared" si="3309"/>
        <v>68.644181005985487</v>
      </c>
      <c r="DV977">
        <f t="shared" si="3309"/>
        <v>-60.209972239354947</v>
      </c>
      <c r="DW977">
        <f t="shared" si="3309"/>
        <v>30.807036284248809</v>
      </c>
      <c r="DX977">
        <f t="shared" si="3309"/>
        <v>-10.317422717244753</v>
      </c>
      <c r="DY977">
        <f t="shared" si="3309"/>
        <v>2.4364674604951397</v>
      </c>
      <c r="DZ977">
        <f t="shared" si="3309"/>
        <v>-0.4274204630563293</v>
      </c>
      <c r="EA977">
        <f t="shared" si="3309"/>
        <v>5.7889579640782431E-2</v>
      </c>
      <c r="EB977">
        <f t="shared" si="3309"/>
        <v>-6.2357440283142664E-3</v>
      </c>
      <c r="HP977">
        <f t="shared" si="3294"/>
        <v>9.1043355101030716</v>
      </c>
      <c r="HQ977">
        <f t="shared" ref="HQ977:II981" si="3310">-HP977*POWER(HQ$6*$A977,2)/((2*HP$10+2)*(2*HP$10+3))</f>
        <v>-125.77476400081427</v>
      </c>
      <c r="HR977">
        <f t="shared" si="3310"/>
        <v>521.2667495142025</v>
      </c>
      <c r="HS977">
        <f t="shared" si="3310"/>
        <v>-1028.7438225583542</v>
      </c>
      <c r="HT977">
        <f t="shared" si="3310"/>
        <v>1184.3259671540425</v>
      </c>
      <c r="HU977">
        <f t="shared" si="3310"/>
        <v>-892.43187602136618</v>
      </c>
      <c r="HV977">
        <f t="shared" si="3310"/>
        <v>474.18409558337368</v>
      </c>
      <c r="HW977">
        <f t="shared" si="3310"/>
        <v>-187.16480939612464</v>
      </c>
      <c r="HX977">
        <f t="shared" si="3310"/>
        <v>57.036359793183401</v>
      </c>
      <c r="HY977">
        <f t="shared" si="3310"/>
        <v>-13.823633198137358</v>
      </c>
    </row>
    <row r="978" spans="1:233" x14ac:dyDescent="0.2">
      <c r="A978">
        <f t="shared" si="3296"/>
        <v>3.03792009602128</v>
      </c>
      <c r="B978">
        <f t="shared" si="3284"/>
        <v>0.10348694525047233</v>
      </c>
      <c r="C978">
        <f t="shared" si="3285"/>
        <v>0.10348694498872177</v>
      </c>
      <c r="D978">
        <f t="shared" si="3286"/>
        <v>-0.20586260876997931</v>
      </c>
      <c r="E978">
        <f t="shared" si="3287"/>
        <v>-0.20638318227224825</v>
      </c>
      <c r="F978">
        <f t="shared" si="3288"/>
        <v>0.30602764218864331</v>
      </c>
      <c r="G978">
        <f t="shared" si="3289"/>
        <v>-2.0809515777341705</v>
      </c>
      <c r="V978">
        <f t="shared" si="3290"/>
        <v>3.03792009602128</v>
      </c>
      <c r="W978">
        <f t="shared" si="3291"/>
        <v>-4.6728064203830382</v>
      </c>
      <c r="X978">
        <f t="shared" si="3308"/>
        <v>2.1562568289044286</v>
      </c>
      <c r="Y978">
        <f t="shared" si="3308"/>
        <v>-0.47380963834412687</v>
      </c>
      <c r="Z978">
        <f t="shared" si="3308"/>
        <v>6.0732909636472231E-2</v>
      </c>
      <c r="AA978">
        <f t="shared" si="3308"/>
        <v>-5.0954682110458064E-3</v>
      </c>
      <c r="AB978">
        <f t="shared" si="3308"/>
        <v>3.0144785069100791E-4</v>
      </c>
      <c r="AC978">
        <f t="shared" si="3308"/>
        <v>-1.324785574713664E-5</v>
      </c>
      <c r="AD978">
        <f t="shared" si="3308"/>
        <v>4.4949967292011487E-7</v>
      </c>
      <c r="AE978">
        <f t="shared" si="3308"/>
        <v>-1.2129865004540583E-8</v>
      </c>
      <c r="DS978">
        <f t="shared" si="3292"/>
        <v>6.07584019204256</v>
      </c>
      <c r="DT978">
        <f t="shared" ref="DT978" si="3311">-DS978*POWER(DT$6*$A978,2)/((2*DS$10+2)*(2*DS$10+3))</f>
        <v>-37.382451363064305</v>
      </c>
      <c r="DU978">
        <f t="shared" si="3309"/>
        <v>69.000218524941715</v>
      </c>
      <c r="DV978">
        <f t="shared" si="3309"/>
        <v>-60.647633708048239</v>
      </c>
      <c r="DW978">
        <f t="shared" si="3309"/>
        <v>31.095249733873782</v>
      </c>
      <c r="DX978">
        <f t="shared" si="3309"/>
        <v>-10.435518896221812</v>
      </c>
      <c r="DY978">
        <f t="shared" si="3309"/>
        <v>2.4694607928607368</v>
      </c>
      <c r="DZ978">
        <f t="shared" si="3309"/>
        <v>-0.43410573712217343</v>
      </c>
      <c r="EA978">
        <f t="shared" si="3309"/>
        <v>5.8916821128985296E-2</v>
      </c>
      <c r="EB978">
        <f t="shared" si="3309"/>
        <v>-6.3595426635005732E-3</v>
      </c>
      <c r="HP978">
        <f t="shared" si="3294"/>
        <v>9.1137602880638404</v>
      </c>
      <c r="HQ978">
        <f t="shared" ref="HQ978" si="3312">-HP978*POWER(HQ$6*$A978,2)/((2*HP$10+2)*(2*HP$10+3))</f>
        <v>-126.16577335034206</v>
      </c>
      <c r="HR978">
        <f t="shared" si="3310"/>
        <v>523.97040942377646</v>
      </c>
      <c r="HS978">
        <f t="shared" si="3310"/>
        <v>-1036.2216790586062</v>
      </c>
      <c r="HT978">
        <f t="shared" si="3310"/>
        <v>1195.4058603746842</v>
      </c>
      <c r="HU978">
        <f t="shared" si="3310"/>
        <v>-902.6469071821324</v>
      </c>
      <c r="HV978">
        <f t="shared" si="3310"/>
        <v>480.60524165724041</v>
      </c>
      <c r="HW978">
        <f t="shared" si="3310"/>
        <v>-190.09225006507944</v>
      </c>
      <c r="HX978">
        <f t="shared" si="3310"/>
        <v>58.048461029350413</v>
      </c>
      <c r="HY978">
        <f t="shared" si="3310"/>
        <v>-14.098074694689325</v>
      </c>
    </row>
    <row r="979" spans="1:233" x14ac:dyDescent="0.2">
      <c r="A979">
        <f t="shared" si="3296"/>
        <v>3.0410616886748696</v>
      </c>
      <c r="B979">
        <f t="shared" si="3284"/>
        <v>0.1003617148512649</v>
      </c>
      <c r="C979">
        <f t="shared" si="3285"/>
        <v>0.10036171458378103</v>
      </c>
      <c r="D979">
        <f t="shared" si="3286"/>
        <v>-0.19970998051450553</v>
      </c>
      <c r="E979">
        <f t="shared" si="3287"/>
        <v>-0.20024190040060474</v>
      </c>
      <c r="F979">
        <f t="shared" si="3288"/>
        <v>0.29704158157717847</v>
      </c>
      <c r="G979">
        <f t="shared" si="3289"/>
        <v>-2.1415730041041616</v>
      </c>
      <c r="V979">
        <f t="shared" si="3290"/>
        <v>3.0410616886748696</v>
      </c>
      <c r="W979">
        <f t="shared" si="3291"/>
        <v>-4.6873182312128767</v>
      </c>
      <c r="X979">
        <f t="shared" si="3308"/>
        <v>2.1674291201472831</v>
      </c>
      <c r="Y979">
        <f t="shared" si="3308"/>
        <v>-0.47725015000811283</v>
      </c>
      <c r="Z979">
        <f t="shared" si="3308"/>
        <v>6.1300502861466169E-2</v>
      </c>
      <c r="AA979">
        <f t="shared" si="3308"/>
        <v>-5.1537317745753075E-3</v>
      </c>
      <c r="AB979">
        <f t="shared" si="3308"/>
        <v>3.0552564783177018E-4</v>
      </c>
      <c r="AC979">
        <f t="shared" si="3308"/>
        <v>-1.3454849333124195E-5</v>
      </c>
      <c r="AD979">
        <f t="shared" si="3308"/>
        <v>4.5746765705486365E-7</v>
      </c>
      <c r="AE979">
        <f t="shared" si="3308"/>
        <v>-1.2370428653596657E-8</v>
      </c>
      <c r="DS979">
        <f t="shared" si="3292"/>
        <v>6.0821233773497392</v>
      </c>
      <c r="DT979">
        <f t="shared" ref="DT979" si="3313">-DS979*POWER(DT$6*$A979,2)/((2*DS$10+2)*(2*DS$10+3))</f>
        <v>-37.498545849703014</v>
      </c>
      <c r="DU979">
        <f t="shared" si="3309"/>
        <v>69.357731844713058</v>
      </c>
      <c r="DV979">
        <f t="shared" si="3309"/>
        <v>-61.088019201038442</v>
      </c>
      <c r="DW979">
        <f t="shared" si="3309"/>
        <v>31.385857465070679</v>
      </c>
      <c r="DX979">
        <f t="shared" si="3309"/>
        <v>-10.55484267433023</v>
      </c>
      <c r="DY979">
        <f t="shared" si="3309"/>
        <v>2.5028661070378613</v>
      </c>
      <c r="DZ979">
        <f t="shared" si="3309"/>
        <v>-0.44088850294781362</v>
      </c>
      <c r="EA979">
        <f t="shared" si="3309"/>
        <v>5.9961200745495088E-2</v>
      </c>
      <c r="EB979">
        <f t="shared" si="3309"/>
        <v>-6.485667297936884E-3</v>
      </c>
      <c r="HP979">
        <f t="shared" si="3294"/>
        <v>9.1231850660246092</v>
      </c>
      <c r="HQ979">
        <f t="shared" ref="HQ979" si="3314">-HP979*POWER(HQ$6*$A979,2)/((2*HP$10+2)*(2*HP$10+3))</f>
        <v>-126.55759224274772</v>
      </c>
      <c r="HR979">
        <f t="shared" si="3310"/>
        <v>526.68527619579004</v>
      </c>
      <c r="HS979">
        <f t="shared" si="3310"/>
        <v>-1043.7460780677434</v>
      </c>
      <c r="HT979">
        <f t="shared" si="3310"/>
        <v>1206.5777978222395</v>
      </c>
      <c r="HU979">
        <f t="shared" si="3310"/>
        <v>-912.96812267069299</v>
      </c>
      <c r="HV979">
        <f t="shared" si="3310"/>
        <v>487.10656742809198</v>
      </c>
      <c r="HW979">
        <f t="shared" si="3310"/>
        <v>-193.06238178001144</v>
      </c>
      <c r="HX979">
        <f t="shared" si="3310"/>
        <v>59.077447799293317</v>
      </c>
      <c r="HY979">
        <f t="shared" si="3310"/>
        <v>-14.377672554348118</v>
      </c>
    </row>
    <row r="980" spans="1:233" x14ac:dyDescent="0.2">
      <c r="A980">
        <f t="shared" si="3296"/>
        <v>3.0442032813284592</v>
      </c>
      <c r="B980">
        <f t="shared" si="3284"/>
        <v>9.7235493922449553E-2</v>
      </c>
      <c r="C980">
        <f t="shared" si="3285"/>
        <v>9.7235493649112395E-2</v>
      </c>
      <c r="D980">
        <f t="shared" si="3286"/>
        <v>-0.19354946805095927</v>
      </c>
      <c r="E980">
        <f t="shared" si="3287"/>
        <v>-0.19409296937244144</v>
      </c>
      <c r="F980">
        <f t="shared" si="3288"/>
        <v>0.28802913601491376</v>
      </c>
      <c r="G980">
        <f t="shared" si="3289"/>
        <v>-2.2032813504309932</v>
      </c>
      <c r="V980">
        <f t="shared" si="3290"/>
        <v>3.0442032813284592</v>
      </c>
      <c r="W980">
        <f t="shared" si="3291"/>
        <v>-4.7018600561185426</v>
      </c>
      <c r="X980">
        <f t="shared" si="3308"/>
        <v>2.1786476733914677</v>
      </c>
      <c r="Y980">
        <f t="shared" si="3308"/>
        <v>-0.48071205337813117</v>
      </c>
      <c r="Z980">
        <f t="shared" si="3308"/>
        <v>6.1872806374235013E-2</v>
      </c>
      <c r="AA980">
        <f t="shared" si="3308"/>
        <v>-5.21260035369169E-3</v>
      </c>
      <c r="AB980">
        <f t="shared" si="3308"/>
        <v>3.0965431076394049E-4</v>
      </c>
      <c r="AC980">
        <f t="shared" si="3308"/>
        <v>-1.3664858378225438E-5</v>
      </c>
      <c r="AD980">
        <f t="shared" si="3308"/>
        <v>4.6556843770990213E-7</v>
      </c>
      <c r="AE980">
        <f t="shared" si="3308"/>
        <v>-1.26155074366737E-8</v>
      </c>
      <c r="DS980">
        <f t="shared" si="3292"/>
        <v>6.0884065626569184</v>
      </c>
      <c r="DT980">
        <f t="shared" ref="DT980" si="3315">-DS980*POWER(DT$6*$A980,2)/((2*DS$10+2)*(2*DS$10+3))</f>
        <v>-37.614880448948341</v>
      </c>
      <c r="DU980">
        <f t="shared" si="3309"/>
        <v>69.716725548526966</v>
      </c>
      <c r="DV980">
        <f t="shared" si="3309"/>
        <v>-61.531142832400789</v>
      </c>
      <c r="DW980">
        <f t="shared" si="3309"/>
        <v>31.678876863608327</v>
      </c>
      <c r="DX980">
        <f t="shared" si="3309"/>
        <v>-10.675405524360581</v>
      </c>
      <c r="DY980">
        <f t="shared" si="3309"/>
        <v>2.5366881137782005</v>
      </c>
      <c r="DZ980">
        <f t="shared" si="3309"/>
        <v>-0.44777007933769114</v>
      </c>
      <c r="EA980">
        <f t="shared" si="3309"/>
        <v>6.1022986267512291E-2</v>
      </c>
      <c r="EB980">
        <f t="shared" si="3309"/>
        <v>-6.6141591629587807E-3</v>
      </c>
      <c r="HP980">
        <f t="shared" si="3294"/>
        <v>9.132609843985378</v>
      </c>
      <c r="HQ980">
        <f t="shared" ref="HQ980" si="3316">-HP980*POWER(HQ$6*$A980,2)/((2*HP$10+2)*(2*HP$10+3))</f>
        <v>-126.95022151520068</v>
      </c>
      <c r="HR980">
        <f t="shared" si="3310"/>
        <v>529.41138463412688</v>
      </c>
      <c r="HS980">
        <f t="shared" si="3310"/>
        <v>-1051.3172607379736</v>
      </c>
      <c r="HT980">
        <f t="shared" si="3310"/>
        <v>1217.8424478640688</v>
      </c>
      <c r="HU980">
        <f t="shared" si="3310"/>
        <v>-923.39651485542277</v>
      </c>
      <c r="HV980">
        <f t="shared" si="3310"/>
        <v>493.68898970009849</v>
      </c>
      <c r="HW980">
        <f t="shared" si="3310"/>
        <v>-196.07578203732791</v>
      </c>
      <c r="HX980">
        <f t="shared" si="3310"/>
        <v>60.123583933512201</v>
      </c>
      <c r="HY980">
        <f t="shared" si="3310"/>
        <v>-14.662518180297811</v>
      </c>
    </row>
    <row r="981" spans="1:233" x14ac:dyDescent="0.2">
      <c r="A981">
        <f t="shared" si="3296"/>
        <v>3.0473448739820488</v>
      </c>
      <c r="B981">
        <f t="shared" si="3284"/>
        <v>9.4108313318564743E-2</v>
      </c>
      <c r="C981">
        <f t="shared" si="3285"/>
        <v>9.4108313039253072E-2</v>
      </c>
      <c r="D981">
        <f t="shared" si="3286"/>
        <v>-0.18738131458582416</v>
      </c>
      <c r="E981">
        <f t="shared" si="3287"/>
        <v>-0.18793663700977853</v>
      </c>
      <c r="F981">
        <f t="shared" si="3288"/>
        <v>0.27899110603937477</v>
      </c>
      <c r="G981">
        <f t="shared" si="3289"/>
        <v>-2.2660964377455937</v>
      </c>
      <c r="V981">
        <f t="shared" si="3290"/>
        <v>3.0473448739820488</v>
      </c>
      <c r="W981">
        <f t="shared" si="3291"/>
        <v>-4.7164319261063108</v>
      </c>
      <c r="X981">
        <f t="shared" ref="X981:AO984" si="3317">-W981*POWER(X$6*$A981,2)/((2*W$10+2)*(2*W$10+3))</f>
        <v>2.1899126321590661</v>
      </c>
      <c r="Y981">
        <f t="shared" si="3317"/>
        <v>-0.48419545917698209</v>
      </c>
      <c r="Z981">
        <f t="shared" si="3317"/>
        <v>6.2449854342486545E-2</v>
      </c>
      <c r="AA981">
        <f t="shared" si="3317"/>
        <v>-5.2720795968323195E-3</v>
      </c>
      <c r="AB981">
        <f t="shared" si="3317"/>
        <v>3.1383442050175178E-4</v>
      </c>
      <c r="AC981">
        <f t="shared" si="3317"/>
        <v>-1.3877923631188065E-5</v>
      </c>
      <c r="AD981">
        <f t="shared" si="3317"/>
        <v>4.7380408762493987E-7</v>
      </c>
      <c r="AE981">
        <f t="shared" si="3317"/>
        <v>-1.2865181306976854E-8</v>
      </c>
      <c r="DS981">
        <f t="shared" si="3292"/>
        <v>6.0946897479640976</v>
      </c>
      <c r="DT981">
        <f t="shared" ref="DT981" si="3318">-DS981*POWER(DT$6*$A981,2)/((2*DS$10+2)*(2*DS$10+3))</f>
        <v>-37.731455408850486</v>
      </c>
      <c r="DU981">
        <f t="shared" si="3309"/>
        <v>70.077204229090114</v>
      </c>
      <c r="DV981">
        <f t="shared" si="3309"/>
        <v>-61.977018774653708</v>
      </c>
      <c r="DW981">
        <f t="shared" ref="DW981:EL981" si="3319">-DV981*POWER(DW$6*$A981,2)/((2*DV$10+2)*(2*DV$10+3))</f>
        <v>31.974325423353111</v>
      </c>
      <c r="DX981">
        <f t="shared" si="3319"/>
        <v>-10.79721901431259</v>
      </c>
      <c r="DY981">
        <f t="shared" si="3319"/>
        <v>2.5709315727503506</v>
      </c>
      <c r="DZ981">
        <f t="shared" si="3319"/>
        <v>-0.45475180154677053</v>
      </c>
      <c r="EA981">
        <f t="shared" si="3319"/>
        <v>6.2102449373176119E-2</v>
      </c>
      <c r="EB981">
        <f t="shared" si="3319"/>
        <v>-6.7450601770722811E-3</v>
      </c>
      <c r="HP981">
        <f t="shared" si="3294"/>
        <v>9.1420346219461468</v>
      </c>
      <c r="HQ981">
        <f t="shared" ref="HQ981" si="3320">-HP981*POWER(HQ$6*$A981,2)/((2*HP$10+2)*(2*HP$10+3))</f>
        <v>-127.34366200487044</v>
      </c>
      <c r="HR981">
        <f t="shared" si="3310"/>
        <v>532.14876961465336</v>
      </c>
      <c r="HS981">
        <f t="shared" si="3310"/>
        <v>-1058.9354692200607</v>
      </c>
      <c r="HT981">
        <f t="shared" ref="HT981:II981" si="3321">-HS981*POWER(HT$6*$A981,2)/((2*HS$10+2)*(2*HS$10+3))</f>
        <v>1229.2004830231638</v>
      </c>
      <c r="HU981">
        <f t="shared" si="3321"/>
        <v>-933.93308434005564</v>
      </c>
      <c r="HV981">
        <f t="shared" si="3321"/>
        <v>500.3534347976148</v>
      </c>
      <c r="HW981">
        <f t="shared" si="3321"/>
        <v>-199.13303553702002</v>
      </c>
      <c r="HX981">
        <f t="shared" si="3321"/>
        <v>61.187137105951081</v>
      </c>
      <c r="HY981">
        <f t="shared" si="3321"/>
        <v>-14.952704499067911</v>
      </c>
    </row>
    <row r="982" spans="1:233" x14ac:dyDescent="0.2">
      <c r="A982">
        <f t="shared" si="3296"/>
        <v>3.0504864666356384</v>
      </c>
      <c r="B982">
        <f t="shared" si="3284"/>
        <v>9.0980203903620549E-2</v>
      </c>
      <c r="C982">
        <f t="shared" si="3285"/>
        <v>9.0980203618209479E-2</v>
      </c>
      <c r="D982">
        <f t="shared" si="3286"/>
        <v>-0.18120576362723737</v>
      </c>
      <c r="E982">
        <f t="shared" si="3287"/>
        <v>-0.18177315152198401</v>
      </c>
      <c r="F982">
        <f t="shared" si="3288"/>
        <v>0.26992829446064281</v>
      </c>
      <c r="G982">
        <f t="shared" si="3289"/>
        <v>-2.3300384631750735</v>
      </c>
      <c r="V982">
        <f t="shared" si="3290"/>
        <v>3.0504864666356384</v>
      </c>
      <c r="W982">
        <f t="shared" si="3291"/>
        <v>-4.7310338721824596</v>
      </c>
      <c r="X982">
        <f t="shared" si="3317"/>
        <v>2.2012241402686965</v>
      </c>
      <c r="Y982">
        <f t="shared" si="3317"/>
        <v>-0.48770047858547066</v>
      </c>
      <c r="Z982">
        <f t="shared" si="3317"/>
        <v>6.3031681146149404E-2</v>
      </c>
      <c r="AA982">
        <f t="shared" si="3317"/>
        <v>-5.3321751992606381E-3</v>
      </c>
      <c r="AB982">
        <f t="shared" si="3317"/>
        <v>3.180665640864879E-4</v>
      </c>
      <c r="AC982">
        <f t="shared" si="3317"/>
        <v>-1.4094086348524352E-5</v>
      </c>
      <c r="AD982">
        <f t="shared" si="3317"/>
        <v>4.8217670970366671E-7</v>
      </c>
      <c r="AE982">
        <f t="shared" si="3317"/>
        <v>-1.3119531548842301E-8</v>
      </c>
      <c r="DS982">
        <f t="shared" si="3292"/>
        <v>6.1009729332712768</v>
      </c>
      <c r="DT982">
        <f t="shared" ref="DT982:EL986" si="3322">-DS982*POWER(DT$6*$A982,2)/((2*DS$10+2)*(2*DS$10+3))</f>
        <v>-37.848270977459677</v>
      </c>
      <c r="DU982">
        <f t="shared" si="3322"/>
        <v>70.439172488598288</v>
      </c>
      <c r="DV982">
        <f t="shared" si="3322"/>
        <v>-62.425661258940245</v>
      </c>
      <c r="DW982">
        <f t="shared" si="3322"/>
        <v>32.272220746828495</v>
      </c>
      <c r="DX982">
        <f t="shared" si="3322"/>
        <v>-10.920294808085787</v>
      </c>
      <c r="DY982">
        <f t="shared" si="3322"/>
        <v>2.6056012929965089</v>
      </c>
      <c r="DZ982">
        <f t="shared" si="3322"/>
        <v>-0.46183502146844596</v>
      </c>
      <c r="EA982">
        <f t="shared" si="3322"/>
        <v>6.3199865694279003E-2</v>
      </c>
      <c r="EB982">
        <f t="shared" si="3322"/>
        <v>-6.8784129566794323E-3</v>
      </c>
      <c r="HP982">
        <f t="shared" si="3294"/>
        <v>9.1514593999069156</v>
      </c>
      <c r="HQ982">
        <f t="shared" ref="HQ982:II986" si="3323">-HP982*POWER(HQ$6*$A982,2)/((2*HP$10+2)*(2*HP$10+3))</f>
        <v>-127.73791454892643</v>
      </c>
      <c r="HR982">
        <f t="shared" si="3323"/>
        <v>534.89746608529344</v>
      </c>
      <c r="HS982">
        <f t="shared" si="3323"/>
        <v>-1066.600946666425</v>
      </c>
      <c r="HT982">
        <f t="shared" si="3323"/>
        <v>1240.6525799996596</v>
      </c>
      <c r="HU982">
        <f t="shared" si="3323"/>
        <v>-944.57884002342496</v>
      </c>
      <c r="HV982">
        <f t="shared" si="3323"/>
        <v>507.10083865406199</v>
      </c>
      <c r="HW982">
        <f t="shared" si="3323"/>
        <v>-202.23473426494567</v>
      </c>
      <c r="HX982">
        <f t="shared" si="3323"/>
        <v>62.268378885935256</v>
      </c>
      <c r="HY982">
        <f t="shared" si="3323"/>
        <v>-15.248325984310251</v>
      </c>
    </row>
    <row r="983" spans="1:233" x14ac:dyDescent="0.2">
      <c r="A983">
        <f t="shared" si="3296"/>
        <v>3.053628059289228</v>
      </c>
      <c r="B983">
        <f t="shared" si="3284"/>
        <v>8.7851196550794028E-2</v>
      </c>
      <c r="C983">
        <f t="shared" si="3285"/>
        <v>8.7851196259157313E-2</v>
      </c>
      <c r="D983">
        <f t="shared" si="3286"/>
        <v>-0.17502305897537657</v>
      </c>
      <c r="E983">
        <f t="shared" si="3287"/>
        <v>-0.17560276149760076</v>
      </c>
      <c r="F983">
        <f t="shared" si="3288"/>
        <v>0.26084150629004432</v>
      </c>
      <c r="G983">
        <f t="shared" si="3289"/>
        <v>-2.3951280065394318</v>
      </c>
      <c r="V983">
        <f t="shared" si="3290"/>
        <v>3.053628059289228</v>
      </c>
      <c r="W983">
        <f t="shared" si="3291"/>
        <v>-4.745665925353264</v>
      </c>
      <c r="X983">
        <f t="shared" si="3317"/>
        <v>2.212582341835815</v>
      </c>
      <c r="Y983">
        <f t="shared" si="3317"/>
        <v>-0.49122722324382562</v>
      </c>
      <c r="Z983">
        <f t="shared" si="3317"/>
        <v>6.3618321378470413E-2</v>
      </c>
      <c r="AA983">
        <f t="shared" si="3317"/>
        <v>-5.3928929034054831E-3</v>
      </c>
      <c r="AB983">
        <f t="shared" si="3317"/>
        <v>3.2235133464269422E-4</v>
      </c>
      <c r="AC983">
        <f t="shared" si="3317"/>
        <v>-1.4313388300305082E-5</v>
      </c>
      <c r="AD983">
        <f t="shared" si="3317"/>
        <v>4.9068843742094372E-7</v>
      </c>
      <c r="AE983">
        <f t="shared" si="3317"/>
        <v>-1.337864079849247E-8</v>
      </c>
      <c r="DS983">
        <f t="shared" si="3292"/>
        <v>6.107256118578456</v>
      </c>
      <c r="DT983">
        <f t="shared" ref="DT983" si="3324">-DS983*POWER(DT$6*$A983,2)/((2*DS$10+2)*(2*DS$10+3))</f>
        <v>-37.965327402826112</v>
      </c>
      <c r="DU983">
        <f t="shared" si="3322"/>
        <v>70.802634938746081</v>
      </c>
      <c r="DV983">
        <f t="shared" si="3322"/>
        <v>-62.877084575209679</v>
      </c>
      <c r="DW983">
        <f t="shared" si="3322"/>
        <v>32.572580545776852</v>
      </c>
      <c r="DX983">
        <f t="shared" si="3322"/>
        <v>-11.044644666174429</v>
      </c>
      <c r="DY983">
        <f t="shared" si="3322"/>
        <v>2.640702133392951</v>
      </c>
      <c r="DZ983">
        <f t="shared" si="3322"/>
        <v>-0.46902110782439693</v>
      </c>
      <c r="EA983">
        <f t="shared" si="3322"/>
        <v>6.4315514869637935E-2</v>
      </c>
      <c r="EB983">
        <f t="shared" si="3322"/>
        <v>-7.01426082696002E-3</v>
      </c>
      <c r="HP983">
        <f t="shared" si="3294"/>
        <v>9.1608841778676844</v>
      </c>
      <c r="HQ983">
        <f t="shared" ref="HQ983" si="3325">-HP983*POWER(HQ$6*$A983,2)/((2*HP$10+2)*(2*HP$10+3))</f>
        <v>-128.13297998453817</v>
      </c>
      <c r="HR983">
        <f t="shared" si="3323"/>
        <v>537.65750906610333</v>
      </c>
      <c r="HS983">
        <f t="shared" si="3323"/>
        <v>-1074.3139372342473</v>
      </c>
      <c r="HT983">
        <f t="shared" si="3323"/>
        <v>1252.1994196924343</v>
      </c>
      <c r="HU983">
        <f t="shared" si="3323"/>
        <v>-955.33479915957219</v>
      </c>
      <c r="HV983">
        <f t="shared" si="3323"/>
        <v>513.9321469015448</v>
      </c>
      <c r="HW983">
        <f t="shared" si="3323"/>
        <v>-205.38147757596599</v>
      </c>
      <c r="HX983">
        <f t="shared" si="3323"/>
        <v>63.367584790756077</v>
      </c>
      <c r="HY983">
        <f t="shared" si="3323"/>
        <v>-15.549478680921938</v>
      </c>
    </row>
    <row r="984" spans="1:233" x14ac:dyDescent="0.2">
      <c r="A984">
        <f t="shared" si="3296"/>
        <v>3.0567696519428176</v>
      </c>
      <c r="B984">
        <f t="shared" si="3284"/>
        <v>8.4721322142124508E-2</v>
      </c>
      <c r="C984">
        <f t="shared" si="3285"/>
        <v>8.4721321844133307E-2</v>
      </c>
      <c r="D984">
        <f t="shared" si="3286"/>
        <v>-0.1688334447128349</v>
      </c>
      <c r="E984">
        <f t="shared" si="3287"/>
        <v>-0.16942571589621175</v>
      </c>
      <c r="F984">
        <f t="shared" si="3288"/>
        <v>0.25173154866864544</v>
      </c>
      <c r="G984">
        <f t="shared" si="3289"/>
        <v>-2.4613860370556271</v>
      </c>
      <c r="V984">
        <f t="shared" si="3290"/>
        <v>3.0567696519428176</v>
      </c>
      <c r="W984">
        <f t="shared" si="3291"/>
        <v>-4.7603281166250024</v>
      </c>
      <c r="X984">
        <f t="shared" si="3317"/>
        <v>2.2239873812730253</v>
      </c>
      <c r="Y984">
        <f t="shared" si="3317"/>
        <v>-0.49477580525312204</v>
      </c>
      <c r="Z984">
        <f t="shared" si="3317"/>
        <v>6.4209809847116384E-2</v>
      </c>
      <c r="AA984">
        <f t="shared" si="3317"/>
        <v>-5.4542384992025024E-3</v>
      </c>
      <c r="AB984">
        <f t="shared" si="3317"/>
        <v>3.2668933143485294E-4</v>
      </c>
      <c r="AC984">
        <f t="shared" si="3317"/>
        <v>-1.4535871776013475E-5</v>
      </c>
      <c r="AD984">
        <f t="shared" si="3317"/>
        <v>4.9934143523506116E-7</v>
      </c>
      <c r="AE984">
        <f t="shared" si="3317"/>
        <v>-1.3642593065092888E-8</v>
      </c>
      <c r="DS984">
        <f t="shared" si="3292"/>
        <v>6.1135393038856352</v>
      </c>
      <c r="DT984">
        <f t="shared" ref="DT984" si="3326">-DS984*POWER(DT$6*$A984,2)/((2*DS$10+2)*(2*DS$10+3))</f>
        <v>-38.082624933000019</v>
      </c>
      <c r="DU984">
        <f t="shared" si="3322"/>
        <v>71.16759620073681</v>
      </c>
      <c r="DV984">
        <f t="shared" si="3322"/>
        <v>-63.331303072399621</v>
      </c>
      <c r="DW984">
        <f t="shared" si="3322"/>
        <v>32.875422641723588</v>
      </c>
      <c r="DX984">
        <f t="shared" si="3322"/>
        <v>-11.170280446366725</v>
      </c>
      <c r="DY984">
        <f t="shared" si="3322"/>
        <v>2.6762390031143153</v>
      </c>
      <c r="DZ984">
        <f t="shared" si="3322"/>
        <v>-0.47631144635640954</v>
      </c>
      <c r="EA984">
        <f t="shared" si="3322"/>
        <v>6.5449680599129936E-2</v>
      </c>
      <c r="EB984">
        <f t="shared" si="3322"/>
        <v>-7.1526478329114202E-3</v>
      </c>
      <c r="HP984">
        <f t="shared" si="3294"/>
        <v>9.1703089558284532</v>
      </c>
      <c r="HQ984">
        <f t="shared" ref="HQ984" si="3327">-HP984*POWER(HQ$6*$A984,2)/((2*HP$10+2)*(2*HP$10+3))</f>
        <v>-128.52885914887509</v>
      </c>
      <c r="HR984">
        <f t="shared" si="3323"/>
        <v>540.42893364934514</v>
      </c>
      <c r="HS984">
        <f t="shared" si="3323"/>
        <v>-1082.0746860885779</v>
      </c>
      <c r="HT984">
        <f t="shared" si="3323"/>
        <v>1263.8416872207918</v>
      </c>
      <c r="HU984">
        <f t="shared" si="3323"/>
        <v>-966.20198741822571</v>
      </c>
      <c r="HV984">
        <f t="shared" si="3323"/>
        <v>520.8483149612091</v>
      </c>
      <c r="HW984">
        <f t="shared" si="3323"/>
        <v>-208.57387227794223</v>
      </c>
      <c r="HX984">
        <f t="shared" si="3323"/>
        <v>64.485034338909756</v>
      </c>
      <c r="HY984">
        <f t="shared" si="3323"/>
        <v>-15.85626022951889</v>
      </c>
    </row>
    <row r="985" spans="1:233" x14ac:dyDescent="0.2">
      <c r="A985">
        <f t="shared" si="3296"/>
        <v>3.0599112445964072</v>
      </c>
      <c r="B985">
        <f t="shared" si="3284"/>
        <v>8.1590611568208821E-2</v>
      </c>
      <c r="C985">
        <f t="shared" si="3285"/>
        <v>8.1590611263730586E-2</v>
      </c>
      <c r="D985">
        <f t="shared" si="3286"/>
        <v>-0.16263716519498511</v>
      </c>
      <c r="E985">
        <f t="shared" si="3287"/>
        <v>-0.16324226404046704</v>
      </c>
      <c r="F985">
        <f t="shared" si="3288"/>
        <v>0.2425992307955567</v>
      </c>
      <c r="G985">
        <f t="shared" si="3289"/>
        <v>-2.5288339201478749</v>
      </c>
      <c r="V985">
        <f t="shared" si="3290"/>
        <v>3.0599112445964072</v>
      </c>
      <c r="W985">
        <f t="shared" si="3291"/>
        <v>-4.7750204770039506</v>
      </c>
      <c r="X985">
        <f t="shared" ref="X985:AO988" si="3328">-W985*POWER(X$6*$A985,2)/((2*W$10+2)*(2*W$10+3))</f>
        <v>2.2354394032903779</v>
      </c>
      <c r="Y985">
        <f t="shared" si="3328"/>
        <v>-0.49834633717670601</v>
      </c>
      <c r="Z985">
        <f t="shared" si="3328"/>
        <v>6.4806181575280453E-2</v>
      </c>
      <c r="AA985">
        <f t="shared" si="3328"/>
        <v>-5.5162178244376886E-3</v>
      </c>
      <c r="AB985">
        <f t="shared" si="3328"/>
        <v>3.3108115992452729E-4</v>
      </c>
      <c r="AC985">
        <f t="shared" si="3328"/>
        <v>-1.4761579590459712E-5</v>
      </c>
      <c r="AD985">
        <f t="shared" si="3328"/>
        <v>5.0813789900512275E-7</v>
      </c>
      <c r="AE985">
        <f t="shared" si="3328"/>
        <v>-1.391147375211484E-8</v>
      </c>
      <c r="DS985">
        <f t="shared" si="3292"/>
        <v>6.1198224891928144</v>
      </c>
      <c r="DT985">
        <f t="shared" ref="DT985" si="3329">-DS985*POWER(DT$6*$A985,2)/((2*DS$10+2)*(2*DS$10+3))</f>
        <v>-38.200163816031605</v>
      </c>
      <c r="DU985">
        <f t="shared" si="3322"/>
        <v>71.534060905292094</v>
      </c>
      <c r="DV985">
        <f t="shared" si="3322"/>
        <v>-63.788331158618369</v>
      </c>
      <c r="DW985">
        <f t="shared" si="3322"/>
        <v>33.180764966543592</v>
      </c>
      <c r="DX985">
        <f t="shared" si="3322"/>
        <v>-11.297214104448386</v>
      </c>
      <c r="DY985">
        <f t="shared" si="3322"/>
        <v>2.7122168621017275</v>
      </c>
      <c r="DZ985">
        <f t="shared" si="3322"/>
        <v>-0.48370744002018384</v>
      </c>
      <c r="EA985">
        <f t="shared" si="3322"/>
        <v>6.6602650698399449E-2</v>
      </c>
      <c r="EB985">
        <f t="shared" si="3322"/>
        <v>-7.2936187505487854E-3</v>
      </c>
      <c r="HP985">
        <f t="shared" si="3294"/>
        <v>9.179733733789222</v>
      </c>
      <c r="HQ985">
        <f t="shared" ref="HQ985" si="3330">-HP985*POWER(HQ$6*$A985,2)/((2*HP$10+2)*(2*HP$10+3))</f>
        <v>-128.92555287910668</v>
      </c>
      <c r="HR985">
        <f t="shared" si="3323"/>
        <v>543.21177499956195</v>
      </c>
      <c r="HS985">
        <f t="shared" si="3323"/>
        <v>-1089.8834394054563</v>
      </c>
      <c r="HT985">
        <f t="shared" si="3323"/>
        <v>1275.5800719462459</v>
      </c>
      <c r="HU985">
        <f t="shared" si="3323"/>
        <v>-977.18143894566401</v>
      </c>
      <c r="HV985">
        <f t="shared" si="3323"/>
        <v>527.85030813435264</v>
      </c>
      <c r="HW985">
        <f t="shared" si="3323"/>
        <v>-211.81253271660472</v>
      </c>
      <c r="HX985">
        <f t="shared" si="3323"/>
        <v>65.62101110399918</v>
      </c>
      <c r="HY985">
        <f t="shared" si="3323"/>
        <v>-16.168769891265015</v>
      </c>
    </row>
    <row r="986" spans="1:233" x14ac:dyDescent="0.2">
      <c r="A986">
        <f t="shared" si="3296"/>
        <v>3.0630528372499968</v>
      </c>
      <c r="B986">
        <f t="shared" si="3284"/>
        <v>7.8459095727896416E-2</v>
      </c>
      <c r="C986">
        <f t="shared" si="3285"/>
        <v>7.8459095416797756E-2</v>
      </c>
      <c r="D986">
        <f t="shared" si="3286"/>
        <v>-0.15643446504033287</v>
      </c>
      <c r="E986">
        <f t="shared" si="3287"/>
        <v>-0.15705265560787091</v>
      </c>
      <c r="F986">
        <f t="shared" si="3288"/>
        <v>0.2334453638560556</v>
      </c>
      <c r="G986">
        <f t="shared" si="3289"/>
        <v>-2.5974934243676486</v>
      </c>
      <c r="V986">
        <f t="shared" si="3290"/>
        <v>3.0630528372499968</v>
      </c>
      <c r="W986">
        <f t="shared" si="3291"/>
        <v>-4.7897430374963852</v>
      </c>
      <c r="X986">
        <f t="shared" si="3328"/>
        <v>2.2469385528956853</v>
      </c>
      <c r="Y986">
        <f t="shared" si="3328"/>
        <v>-0.50193893204162432</v>
      </c>
      <c r="Z986">
        <f t="shared" si="3328"/>
        <v>6.5407471802793285E-2</v>
      </c>
      <c r="AA986">
        <f t="shared" si="3328"/>
        <v>-5.5788367650930707E-3</v>
      </c>
      <c r="AB986">
        <f t="shared" si="3328"/>
        <v>3.3552743182798024E-4</v>
      </c>
      <c r="AC986">
        <f t="shared" si="3328"/>
        <v>-1.4990555089756738E-5</v>
      </c>
      <c r="AD986">
        <f t="shared" si="3328"/>
        <v>5.1708005641361928E-7</v>
      </c>
      <c r="AE986">
        <f t="shared" si="3328"/>
        <v>-1.4185369679008091E-8</v>
      </c>
      <c r="DS986">
        <f t="shared" si="3292"/>
        <v>6.1261056744999935</v>
      </c>
      <c r="DT986">
        <f t="shared" ref="DT986" si="3331">-DS986*POWER(DT$6*$A986,2)/((2*DS$10+2)*(2*DS$10+3))</f>
        <v>-38.317944299971082</v>
      </c>
      <c r="DU986">
        <f t="shared" si="3322"/>
        <v>71.902033692661931</v>
      </c>
      <c r="DV986">
        <f t="shared" si="3322"/>
        <v>-64.248183301327913</v>
      </c>
      <c r="DW986">
        <f t="shared" ref="DW986:EL986" si="3332">-DV986*POWER(DW$6*$A986,2)/((2*DV$10+2)*(2*DV$10+3))</f>
        <v>33.488625563030162</v>
      </c>
      <c r="DX986">
        <f t="shared" si="3332"/>
        <v>-11.425457694910609</v>
      </c>
      <c r="DY986">
        <f t="shared" si="3332"/>
        <v>2.7486407215348141</v>
      </c>
      <c r="DZ986">
        <f t="shared" si="3332"/>
        <v>-0.49121050918114878</v>
      </c>
      <c r="EA986">
        <f t="shared" si="3332"/>
        <v>6.7774717154245906E-2</v>
      </c>
      <c r="EB986">
        <f t="shared" si="3332"/>
        <v>-7.4372190982677942E-3</v>
      </c>
      <c r="HP986">
        <f t="shared" si="3294"/>
        <v>9.1891585117499908</v>
      </c>
      <c r="HQ986">
        <f t="shared" ref="HQ986" si="3333">-HP986*POWER(HQ$6*$A986,2)/((2*HP$10+2)*(2*HP$10+3))</f>
        <v>-129.32306201240243</v>
      </c>
      <c r="HR986">
        <f t="shared" si="3323"/>
        <v>546.0060683536517</v>
      </c>
      <c r="HS986">
        <f t="shared" si="3323"/>
        <v>-1097.7404443750327</v>
      </c>
      <c r="HT986">
        <f t="shared" ref="HT986:II986" si="3334">-HS986*POWER(HT$6*$A986,2)/((2*HS$10+2)*(2*HS$10+3))</f>
        <v>1287.4152674943807</v>
      </c>
      <c r="HU986">
        <f t="shared" si="3334"/>
        <v>-988.27419642594282</v>
      </c>
      <c r="HV986">
        <f t="shared" si="3334"/>
        <v>534.93910169428136</v>
      </c>
      <c r="HW986">
        <f t="shared" si="3334"/>
        <v>-215.0980808612963</v>
      </c>
      <c r="HX986">
        <f t="shared" si="3334"/>
        <v>66.775802769304065</v>
      </c>
      <c r="HY986">
        <f t="shared" si="3334"/>
        <v>-16.487108573061285</v>
      </c>
    </row>
    <row r="987" spans="1:233" x14ac:dyDescent="0.2">
      <c r="A987">
        <f t="shared" si="3296"/>
        <v>3.0661944299035864</v>
      </c>
      <c r="B987">
        <f t="shared" si="3284"/>
        <v>7.5326805527984403E-2</v>
      </c>
      <c r="C987">
        <f t="shared" si="3285"/>
        <v>7.5326805210127482E-2</v>
      </c>
      <c r="D987">
        <f t="shared" si="3286"/>
        <v>-0.15022558912085954</v>
      </c>
      <c r="E987">
        <f t="shared" si="3287"/>
        <v>-0.15085714062283834</v>
      </c>
      <c r="F987">
        <f t="shared" si="3288"/>
        <v>0.22427076094953227</v>
      </c>
      <c r="G987">
        <f t="shared" si="3289"/>
        <v>-2.6673867284222581</v>
      </c>
      <c r="V987">
        <f t="shared" si="3290"/>
        <v>3.0661944299035864</v>
      </c>
      <c r="W987">
        <f t="shared" si="3291"/>
        <v>-4.8044958291085837</v>
      </c>
      <c r="X987">
        <f t="shared" si="3328"/>
        <v>2.2584849753948193</v>
      </c>
      <c r="Y987">
        <f t="shared" si="3328"/>
        <v>-0.50555370334005334</v>
      </c>
      <c r="Z987">
        <f t="shared" si="3328"/>
        <v>6.6013715987238181E-2</v>
      </c>
      <c r="AA987">
        <f t="shared" si="3328"/>
        <v>-5.6421012556944743E-3</v>
      </c>
      <c r="AB987">
        <f t="shared" si="3328"/>
        <v>3.4002876517426415E-4</v>
      </c>
      <c r="AC987">
        <f t="shared" si="3328"/>
        <v>-1.5222842157357565E-5</v>
      </c>
      <c r="AD987">
        <f t="shared" si="3328"/>
        <v>5.2617016739423754E-7</v>
      </c>
      <c r="AE987">
        <f t="shared" si="3328"/>
        <v>-1.4464369103187421E-8</v>
      </c>
      <c r="DS987">
        <f t="shared" si="3292"/>
        <v>6.1323888598071727</v>
      </c>
      <c r="DT987">
        <f t="shared" ref="DT987:EL991" si="3335">-DS987*POWER(DT$6*$A987,2)/((2*DS$10+2)*(2*DS$10+3))</f>
        <v>-38.43596663286867</v>
      </c>
      <c r="DU987">
        <f t="shared" si="3335"/>
        <v>72.271519212634217</v>
      </c>
      <c r="DV987">
        <f t="shared" si="3335"/>
        <v>-64.710874027526827</v>
      </c>
      <c r="DW987">
        <f t="shared" si="3335"/>
        <v>33.799022585465949</v>
      </c>
      <c r="DX987">
        <f t="shared" si="3335"/>
        <v>-11.555023371662283</v>
      </c>
      <c r="DY987">
        <f t="shared" si="3335"/>
        <v>2.7855156443075719</v>
      </c>
      <c r="DZ987">
        <f t="shared" si="3335"/>
        <v>-0.4988220918122927</v>
      </c>
      <c r="EA987">
        <f t="shared" si="3335"/>
        <v>6.8966176180697503E-2</v>
      </c>
      <c r="EB987">
        <f t="shared" si="3335"/>
        <v>-7.5834951483719267E-3</v>
      </c>
      <c r="HP987">
        <f t="shared" si="3294"/>
        <v>9.1985832897107596</v>
      </c>
      <c r="HQ987">
        <f t="shared" ref="HQ987:II991" si="3336">-HP987*POWER(HQ$6*$A987,2)/((2*HP$10+2)*(2*HP$10+3))</f>
        <v>-129.72138738593176</v>
      </c>
      <c r="HR987">
        <f t="shared" si="3336"/>
        <v>548.81184902094105</v>
      </c>
      <c r="HS987">
        <f t="shared" si="3336"/>
        <v>-1105.6459492046965</v>
      </c>
      <c r="HT987">
        <f t="shared" si="3336"/>
        <v>1299.3479717768089</v>
      </c>
      <c r="HU987">
        <f t="shared" si="3336"/>
        <v>-999.48131114250873</v>
      </c>
      <c r="HV987">
        <f t="shared" si="3336"/>
        <v>542.11568097892814</v>
      </c>
      <c r="HW987">
        <f t="shared" si="3336"/>
        <v>-218.43114639160302</v>
      </c>
      <c r="HX987">
        <f t="shared" si="3336"/>
        <v>67.949701183029106</v>
      </c>
      <c r="HY987">
        <f t="shared" si="3336"/>
        <v>-16.811378853100081</v>
      </c>
    </row>
    <row r="988" spans="1:233" x14ac:dyDescent="0.2">
      <c r="A988">
        <f t="shared" si="3296"/>
        <v>3.069336022557176</v>
      </c>
      <c r="B988">
        <f t="shared" si="3284"/>
        <v>7.2193771882912483E-2</v>
      </c>
      <c r="C988">
        <f t="shared" si="3285"/>
        <v>7.2193771558158648E-2</v>
      </c>
      <c r="D988">
        <f t="shared" si="3286"/>
        <v>-0.14401078255235514</v>
      </c>
      <c r="E988">
        <f t="shared" si="3287"/>
        <v>-0.14465596944854767</v>
      </c>
      <c r="F988">
        <f t="shared" si="3288"/>
        <v>0.21507623701726536</v>
      </c>
      <c r="G988">
        <f t="shared" si="3289"/>
        <v>-2.7385364283171825</v>
      </c>
      <c r="V988">
        <f t="shared" si="3290"/>
        <v>3.069336022557176</v>
      </c>
      <c r="W988">
        <f t="shared" si="3291"/>
        <v>-4.8192788828468212</v>
      </c>
      <c r="X988">
        <f t="shared" si="3328"/>
        <v>2.2700788163920227</v>
      </c>
      <c r="Y988">
        <f t="shared" si="3328"/>
        <v>-0.50919076503073546</v>
      </c>
      <c r="Z988">
        <f t="shared" si="3328"/>
        <v>6.6624949805071651E-2</v>
      </c>
      <c r="AA988">
        <f t="shared" si="3328"/>
        <v>-5.7060172796615169E-3</v>
      </c>
      <c r="AB988">
        <f t="shared" si="3328"/>
        <v>3.4458578436379522E-4</v>
      </c>
      <c r="AC988">
        <f t="shared" si="3328"/>
        <v>-1.5458485220155152E-5</v>
      </c>
      <c r="AD988">
        <f t="shared" si="3328"/>
        <v>5.3541052456498151E-7</v>
      </c>
      <c r="AE988">
        <f t="shared" si="3328"/>
        <v>-1.4748561742337747E-8</v>
      </c>
      <c r="DS988">
        <f t="shared" si="3292"/>
        <v>6.1386720451143519</v>
      </c>
      <c r="DT988">
        <f t="shared" ref="DT988" si="3337">-DS988*POWER(DT$6*$A988,2)/((2*DS$10+2)*(2*DS$10+3))</f>
        <v>-38.554231062774569</v>
      </c>
      <c r="DU988">
        <f t="shared" si="3335"/>
        <v>72.642522124544726</v>
      </c>
      <c r="DV988">
        <f t="shared" si="3335"/>
        <v>-65.176417923934139</v>
      </c>
      <c r="DW988">
        <f t="shared" si="3335"/>
        <v>34.111974300196685</v>
      </c>
      <c r="DX988">
        <f t="shared" si="3335"/>
        <v>-11.685923388746787</v>
      </c>
      <c r="DY988">
        <f t="shared" si="3335"/>
        <v>2.8228467455082105</v>
      </c>
      <c r="DZ988">
        <f t="shared" si="3335"/>
        <v>-0.50654364369404403</v>
      </c>
      <c r="EA988">
        <f t="shared" si="3335"/>
        <v>7.0177328275781256E-2</v>
      </c>
      <c r="EB988">
        <f t="shared" si="3335"/>
        <v>-7.7324939387667727E-3</v>
      </c>
      <c r="HP988">
        <f t="shared" si="3294"/>
        <v>9.2080080676715284</v>
      </c>
      <c r="HQ988">
        <f t="shared" ref="HQ988" si="3338">-HP988*POWER(HQ$6*$A988,2)/((2*HP$10+2)*(2*HP$10+3))</f>
        <v>-130.12052983686422</v>
      </c>
      <c r="HR988">
        <f t="shared" si="3336"/>
        <v>551.62915238326173</v>
      </c>
      <c r="HS988">
        <f t="shared" si="3336"/>
        <v>-1113.600203122219</v>
      </c>
      <c r="HT988">
        <f t="shared" si="3336"/>
        <v>1311.3788870132259</v>
      </c>
      <c r="HU988">
        <f t="shared" si="3336"/>
        <v>-1010.8038430401994</v>
      </c>
      <c r="HV988">
        <f t="shared" si="3336"/>
        <v>549.38104148423952</v>
      </c>
      <c r="HW988">
        <f t="shared" si="3336"/>
        <v>-221.81236678488102</v>
      </c>
      <c r="HX988">
        <f t="shared" si="3336"/>
        <v>69.143002414237287</v>
      </c>
      <c r="HY988">
        <f t="shared" si="3336"/>
        <v>-17.141685006789565</v>
      </c>
    </row>
    <row r="989" spans="1:233" x14ac:dyDescent="0.2">
      <c r="A989">
        <f t="shared" si="3296"/>
        <v>3.0724776152107656</v>
      </c>
      <c r="B989">
        <f t="shared" si="3284"/>
        <v>6.9060025714457893E-2</v>
      </c>
      <c r="C989">
        <f t="shared" si="3285"/>
        <v>6.9060025382664009E-2</v>
      </c>
      <c r="D989">
        <f t="shared" si="3286"/>
        <v>-0.1377902906847415</v>
      </c>
      <c r="E989">
        <f t="shared" si="3287"/>
        <v>-0.13844939277903032</v>
      </c>
      <c r="F989">
        <f t="shared" si="3288"/>
        <v>0.20586260877003421</v>
      </c>
      <c r="G989">
        <f t="shared" si="3289"/>
        <v>-2.8109655446118289</v>
      </c>
      <c r="V989">
        <f t="shared" si="3290"/>
        <v>3.0724776152107656</v>
      </c>
      <c r="W989">
        <f t="shared" si="3291"/>
        <v>-4.8340922297173758</v>
      </c>
      <c r="X989">
        <f t="shared" ref="X989:AO992" si="3339">-W989*POWER(X$6*$A989,2)/((2*W$10+2)*(2*W$10+3))</f>
        <v>2.2817202217902133</v>
      </c>
      <c r="Y989">
        <f t="shared" si="3339"/>
        <v>-0.51285023154041476</v>
      </c>
      <c r="Z989">
        <f t="shared" si="3339"/>
        <v>6.7241209152747838E-2</v>
      </c>
      <c r="AA989">
        <f t="shared" si="3339"/>
        <v>-5.7705908696596983E-3</v>
      </c>
      <c r="AB989">
        <f t="shared" si="3339"/>
        <v>3.491991202274065E-4</v>
      </c>
      <c r="AC989">
        <f t="shared" si="3339"/>
        <v>-1.5697529254644981E-5</v>
      </c>
      <c r="AD989">
        <f t="shared" si="3339"/>
        <v>5.448034536666524E-7</v>
      </c>
      <c r="AE989">
        <f t="shared" si="3339"/>
        <v>-1.5038038797041702E-8</v>
      </c>
      <c r="DS989">
        <f t="shared" si="3292"/>
        <v>6.1449552304215311</v>
      </c>
      <c r="DT989">
        <f t="shared" ref="DT989" si="3340">-DS989*POWER(DT$6*$A989,2)/((2*DS$10+2)*(2*DS$10+3))</f>
        <v>-38.672737837739007</v>
      </c>
      <c r="DU989">
        <f t="shared" si="3335"/>
        <v>73.015047097286825</v>
      </c>
      <c r="DV989">
        <f t="shared" si="3335"/>
        <v>-65.644829637173089</v>
      </c>
      <c r="DW989">
        <f t="shared" si="3335"/>
        <v>34.427499086206893</v>
      </c>
      <c r="DX989">
        <f t="shared" si="3335"/>
        <v>-11.818170101063062</v>
      </c>
      <c r="DY989">
        <f t="shared" si="3335"/>
        <v>2.860639192902914</v>
      </c>
      <c r="DZ989">
        <f t="shared" si="3335"/>
        <v>-0.51437663861620675</v>
      </c>
      <c r="EA989">
        <f t="shared" si="3335"/>
        <v>7.1408478278995463E-2</v>
      </c>
      <c r="EB989">
        <f t="shared" si="3335"/>
        <v>-7.8842632848234E-3</v>
      </c>
      <c r="HP989">
        <f t="shared" si="3294"/>
        <v>9.2174328456322971</v>
      </c>
      <c r="HQ989">
        <f t="shared" ref="HQ989" si="3341">-HP989*POWER(HQ$6*$A989,2)/((2*HP$10+2)*(2*HP$10+3))</f>
        <v>-130.52049020236919</v>
      </c>
      <c r="HR989">
        <f t="shared" si="3336"/>
        <v>554.45801389502208</v>
      </c>
      <c r="HS989">
        <f t="shared" si="3336"/>
        <v>-1121.6034563788878</v>
      </c>
      <c r="HT989">
        <f t="shared" si="3336"/>
        <v>1323.508719753537</v>
      </c>
      <c r="HU989">
        <f t="shared" si="3336"/>
        <v>-1022.2428607876078</v>
      </c>
      <c r="HV989">
        <f t="shared" si="3336"/>
        <v>556.73618895832021</v>
      </c>
      <c r="HW989">
        <f t="shared" si="3336"/>
        <v>-225.24238740468053</v>
      </c>
      <c r="HX989">
        <f t="shared" si="3336"/>
        <v>70.356006809474565</v>
      </c>
      <c r="HY989">
        <f t="shared" si="3336"/>
        <v>-17.478133033052639</v>
      </c>
    </row>
    <row r="990" spans="1:233" x14ac:dyDescent="0.2">
      <c r="A990">
        <f t="shared" si="3296"/>
        <v>3.0756192078643552</v>
      </c>
      <c r="B990">
        <f t="shared" si="3284"/>
        <v>6.5925597951430159E-2</v>
      </c>
      <c r="C990">
        <f t="shared" si="3285"/>
        <v>6.5925597612451051E-2</v>
      </c>
      <c r="D990">
        <f t="shared" si="3286"/>
        <v>-0.13156435909238642</v>
      </c>
      <c r="E990">
        <f t="shared" si="3287"/>
        <v>-0.1322376616310276</v>
      </c>
      <c r="F990">
        <f t="shared" si="3288"/>
        <v>0.19663069461557381</v>
      </c>
      <c r="G990">
        <f t="shared" si="3289"/>
        <v>-2.8846975297899853</v>
      </c>
      <c r="V990">
        <f t="shared" si="3290"/>
        <v>3.0756192078643552</v>
      </c>
      <c r="W990">
        <f t="shared" si="3291"/>
        <v>-4.8489359007265245</v>
      </c>
      <c r="X990">
        <f t="shared" si="3339"/>
        <v>2.293409337791291</v>
      </c>
      <c r="Y990">
        <f t="shared" si="3339"/>
        <v>-0.5165322177652778</v>
      </c>
      <c r="Z990">
        <f t="shared" si="3339"/>
        <v>6.7862530147848113E-2</v>
      </c>
      <c r="AA990">
        <f t="shared" si="3339"/>
        <v>-5.8358281079547054E-3</v>
      </c>
      <c r="AB990">
        <f t="shared" si="3339"/>
        <v>3.5386941008588917E-4</v>
      </c>
      <c r="AC990">
        <f t="shared" si="3339"/>
        <v>-1.5940019793151205E-5</v>
      </c>
      <c r="AD990">
        <f t="shared" si="3339"/>
        <v>5.5435131400675502E-7</v>
      </c>
      <c r="AE990">
        <f t="shared" si="3339"/>
        <v>-1.5332892973734165E-8</v>
      </c>
      <c r="DS990">
        <f t="shared" si="3292"/>
        <v>6.1512384157287103</v>
      </c>
      <c r="DT990">
        <f t="shared" ref="DT990" si="3342">-DS990*POWER(DT$6*$A990,2)/((2*DS$10+2)*(2*DS$10+3))</f>
        <v>-38.791487205812196</v>
      </c>
      <c r="DU990">
        <f t="shared" si="3335"/>
        <v>73.389098809321311</v>
      </c>
      <c r="DV990">
        <f t="shared" si="3335"/>
        <v>-66.116123873955559</v>
      </c>
      <c r="DW990">
        <f t="shared" si="3335"/>
        <v>34.745615435698234</v>
      </c>
      <c r="DX990">
        <f t="shared" si="3335"/>
        <v>-11.951775965091237</v>
      </c>
      <c r="DY990">
        <f t="shared" si="3335"/>
        <v>2.898898207423604</v>
      </c>
      <c r="DZ990">
        <f t="shared" si="3335"/>
        <v>-0.52232256858197867</v>
      </c>
      <c r="EA990">
        <f t="shared" si="3335"/>
        <v>7.2659935429493394E-2</v>
      </c>
      <c r="EB990">
        <f t="shared" si="3335"/>
        <v>-8.0388517914131378E-3</v>
      </c>
      <c r="HP990">
        <f t="shared" si="3294"/>
        <v>9.2268576235930659</v>
      </c>
      <c r="HQ990">
        <f t="shared" ref="HQ990" si="3343">-HP990*POWER(HQ$6*$A990,2)/((2*HP$10+2)*(2*HP$10+3))</f>
        <v>-130.92126931961619</v>
      </c>
      <c r="HR990">
        <f t="shared" si="3336"/>
        <v>557.29846908328386</v>
      </c>
      <c r="HS990">
        <f t="shared" si="3336"/>
        <v>-1129.6559602526629</v>
      </c>
      <c r="HT990">
        <f t="shared" si="3336"/>
        <v>1335.7381809000951</v>
      </c>
      <c r="HU990">
        <f t="shared" si="3336"/>
        <v>-1033.7994418398528</v>
      </c>
      <c r="HV990">
        <f t="shared" si="3336"/>
        <v>564.18213949636549</v>
      </c>
      <c r="HW990">
        <f t="shared" si="3336"/>
        <v>-228.72186159008606</v>
      </c>
      <c r="HX990">
        <f t="shared" si="3336"/>
        <v>71.589019050096596</v>
      </c>
      <c r="HY990">
        <f t="shared" si="3336"/>
        <v>-17.820830681006282</v>
      </c>
    </row>
    <row r="991" spans="1:233" x14ac:dyDescent="0.2">
      <c r="A991">
        <f t="shared" si="3296"/>
        <v>3.0787608005179448</v>
      </c>
      <c r="B991">
        <f t="shared" si="3284"/>
        <v>6.2790519529365887E-2</v>
      </c>
      <c r="C991">
        <f t="shared" si="3285"/>
        <v>6.2790519183053575E-2</v>
      </c>
      <c r="D991">
        <f t="shared" si="3286"/>
        <v>-0.12533323356440865</v>
      </c>
      <c r="E991">
        <f t="shared" si="3287"/>
        <v>-0.12602102733611659</v>
      </c>
      <c r="F991">
        <f t="shared" si="3288"/>
        <v>0.18738131458587923</v>
      </c>
      <c r="G991">
        <f t="shared" si="3289"/>
        <v>-2.9597562757481271</v>
      </c>
      <c r="V991">
        <f t="shared" si="3290"/>
        <v>3.0787608005179448</v>
      </c>
      <c r="W991">
        <f t="shared" si="3291"/>
        <v>-4.8638099268805428</v>
      </c>
      <c r="X991">
        <f t="shared" si="3339"/>
        <v>2.3051463108964407</v>
      </c>
      <c r="Y991">
        <f t="shared" si="3339"/>
        <v>-0.52023683907239526</v>
      </c>
      <c r="Z991">
        <f t="shared" si="3339"/>
        <v>6.8488949130214694E-2</v>
      </c>
      <c r="AA991">
        <f t="shared" si="3339"/>
        <v>-5.9017351267688411E-3</v>
      </c>
      <c r="AB991">
        <f t="shared" si="3339"/>
        <v>3.5859729781002013E-4</v>
      </c>
      <c r="AC991">
        <f t="shared" si="3339"/>
        <v>-1.618600293011668E-5</v>
      </c>
      <c r="AD991">
        <f t="shared" si="3339"/>
        <v>5.6405649890888476E-7</v>
      </c>
      <c r="AE991">
        <f t="shared" si="3339"/>
        <v>-1.5633218507987931E-8</v>
      </c>
      <c r="DS991">
        <f t="shared" si="3292"/>
        <v>6.1575216010358895</v>
      </c>
      <c r="DT991">
        <f t="shared" ref="DT991" si="3344">-DS991*POWER(DT$6*$A991,2)/((2*DS$10+2)*(2*DS$10+3))</f>
        <v>-38.910479415044342</v>
      </c>
      <c r="DU991">
        <f t="shared" si="3335"/>
        <v>73.764681948686103</v>
      </c>
      <c r="DV991">
        <f t="shared" si="3335"/>
        <v>-66.590315401266594</v>
      </c>
      <c r="DW991">
        <f t="shared" ref="DW991:EL991" si="3345">-DV991*POWER(DW$6*$A991,2)/((2*DV$10+2)*(2*DV$10+3))</f>
        <v>35.066341954669923</v>
      </c>
      <c r="DX991">
        <f t="shared" si="3345"/>
        <v>-12.086753539622586</v>
      </c>
      <c r="DY991">
        <f t="shared" si="3345"/>
        <v>2.9376290636596849</v>
      </c>
      <c r="DZ991">
        <f t="shared" si="3345"/>
        <v>-0.53038294401406338</v>
      </c>
      <c r="EA991">
        <f t="shared" si="3345"/>
        <v>7.3932013424985343E-2</v>
      </c>
      <c r="EB991">
        <f t="shared" si="3345"/>
        <v>-8.1963088651159765E-3</v>
      </c>
      <c r="HP991">
        <f t="shared" si="3294"/>
        <v>9.2362824015538347</v>
      </c>
      <c r="HQ991">
        <f t="shared" ref="HQ991" si="3346">-HP991*POWER(HQ$6*$A991,2)/((2*HP$10+2)*(2*HP$10+3))</f>
        <v>-131.32286802577465</v>
      </c>
      <c r="HR991">
        <f t="shared" si="3336"/>
        <v>560.1505535478351</v>
      </c>
      <c r="HS991">
        <f t="shared" si="3336"/>
        <v>-1137.7579670513285</v>
      </c>
      <c r="HT991">
        <f t="shared" ref="HT991:II991" si="3347">-HS991*POWER(HT$6*$A991,2)/((2*HS$10+2)*(2*HS$10+3))</f>
        <v>1348.0679857300158</v>
      </c>
      <c r="HU991">
        <f t="shared" si="3347"/>
        <v>-1045.4746725017199</v>
      </c>
      <c r="HV991">
        <f t="shared" si="3347"/>
        <v>571.71991963636469</v>
      </c>
      <c r="HW991">
        <f t="shared" si="3347"/>
        <v>-232.25145074597174</v>
      </c>
      <c r="HX991">
        <f t="shared" si="3347"/>
        <v>72.842348210302703</v>
      </c>
      <c r="HY991">
        <f t="shared" si="3347"/>
        <v>-18.169887477025604</v>
      </c>
    </row>
    <row r="992" spans="1:233" x14ac:dyDescent="0.2">
      <c r="A992">
        <f t="shared" si="3296"/>
        <v>3.0819023931715344</v>
      </c>
      <c r="B992">
        <f t="shared" si="3284"/>
        <v>5.9654821390223413E-2</v>
      </c>
      <c r="C992">
        <f t="shared" si="3285"/>
        <v>5.965482103642758E-2</v>
      </c>
      <c r="D992">
        <f t="shared" si="3286"/>
        <v>-0.11909716009497461</v>
      </c>
      <c r="E992">
        <f t="shared" si="3287"/>
        <v>-0.11979974153266208</v>
      </c>
      <c r="F992">
        <f t="shared" si="3288"/>
        <v>0.17811529026436559</v>
      </c>
      <c r="G992">
        <f t="shared" si="3289"/>
        <v>-3.0361661214007363</v>
      </c>
      <c r="V992">
        <f t="shared" si="3290"/>
        <v>3.0819023931715344</v>
      </c>
      <c r="W992">
        <f t="shared" si="3291"/>
        <v>-4.8787143391857066</v>
      </c>
      <c r="X992">
        <f t="shared" si="3339"/>
        <v>2.3169312879064416</v>
      </c>
      <c r="Y992">
        <f t="shared" si="3339"/>
        <v>-0.52396421130116932</v>
      </c>
      <c r="Z992">
        <f t="shared" si="3339"/>
        <v>6.9120502663089639E-2</v>
      </c>
      <c r="AA992">
        <f t="shared" si="3339"/>
        <v>-5.9683181086397259E-3</v>
      </c>
      <c r="AB992">
        <f t="shared" si="3339"/>
        <v>3.6338343388108747E-4</v>
      </c>
      <c r="AC992">
        <f t="shared" si="3339"/>
        <v>-1.6435525328457907E-5</v>
      </c>
      <c r="AD992">
        <f t="shared" si="3339"/>
        <v>5.7392143616767162E-7</v>
      </c>
      <c r="AE992">
        <f t="shared" si="3339"/>
        <v>-1.5939111188135391E-8</v>
      </c>
      <c r="DS992">
        <f t="shared" si="3292"/>
        <v>6.1638047863430687</v>
      </c>
      <c r="DT992">
        <f t="shared" ref="DT992:EL996" si="3348">-DS992*POWER(DT$6*$A992,2)/((2*DS$10+2)*(2*DS$10+3))</f>
        <v>-39.029714713485653</v>
      </c>
      <c r="DU992">
        <f t="shared" si="3348"/>
        <v>74.141801213006133</v>
      </c>
      <c r="DV992">
        <f t="shared" si="3348"/>
        <v>-67.067419046549674</v>
      </c>
      <c r="DW992">
        <f t="shared" si="3348"/>
        <v>35.389697363501895</v>
      </c>
      <c r="DX992">
        <f t="shared" si="3348"/>
        <v>-12.223115486494159</v>
      </c>
      <c r="DY992">
        <f t="shared" si="3348"/>
        <v>2.9768370903538686</v>
      </c>
      <c r="DZ992">
        <f t="shared" si="3348"/>
        <v>-0.53855929396290869</v>
      </c>
      <c r="EA992">
        <f t="shared" si="3348"/>
        <v>7.5225030481369054E-2</v>
      </c>
      <c r="EB992">
        <f t="shared" si="3348"/>
        <v>-8.3566847266051281E-3</v>
      </c>
      <c r="HP992">
        <f t="shared" si="3294"/>
        <v>9.2457071795146035</v>
      </c>
      <c r="HQ992">
        <f t="shared" ref="HQ992:II996" si="3349">-HP992*POWER(HQ$6*$A992,2)/((2*HP$10+2)*(2*HP$10+3))</f>
        <v>-131.72528715801411</v>
      </c>
      <c r="HR992">
        <f t="shared" si="3349"/>
        <v>563.01430296126557</v>
      </c>
      <c r="HS992">
        <f t="shared" si="3349"/>
        <v>-1145.9097301156578</v>
      </c>
      <c r="HT992">
        <f t="shared" si="3349"/>
        <v>1360.498853917594</v>
      </c>
      <c r="HU992">
        <f t="shared" si="3349"/>
        <v>-1057.2696479912022</v>
      </c>
      <c r="HV992">
        <f t="shared" si="3349"/>
        <v>579.35056645559735</v>
      </c>
      <c r="HW992">
        <f t="shared" si="3349"/>
        <v>-235.8318244341871</v>
      </c>
      <c r="HX992">
        <f t="shared" si="3349"/>
        <v>74.116307815887254</v>
      </c>
      <c r="HY992">
        <f t="shared" si="3349"/>
        <v>-18.525414752198369</v>
      </c>
    </row>
    <row r="993" spans="1:233" x14ac:dyDescent="0.2">
      <c r="A993">
        <f t="shared" si="3296"/>
        <v>3.085043985825124</v>
      </c>
      <c r="B993">
        <f t="shared" si="3284"/>
        <v>5.6518534482077443E-2</v>
      </c>
      <c r="C993">
        <f t="shared" si="3285"/>
        <v>5.6518534120644108E-2</v>
      </c>
      <c r="D993">
        <f t="shared" si="3286"/>
        <v>-0.11285638487358701</v>
      </c>
      <c r="E993">
        <f t="shared" si="3287"/>
        <v>-0.11357405615792357</v>
      </c>
      <c r="F993">
        <f t="shared" si="3288"/>
        <v>0.16883344471289016</v>
      </c>
      <c r="G993">
        <f t="shared" si="3289"/>
        <v>-3.1139518604097312</v>
      </c>
      <c r="V993">
        <f t="shared" si="3290"/>
        <v>3.085043985825124</v>
      </c>
      <c r="W993">
        <f t="shared" si="3291"/>
        <v>-4.8936491686482944</v>
      </c>
      <c r="X993">
        <f t="shared" ref="X993:AO996" si="3350">-W993*POWER(X$6*$A993,2)/((2*W$10+2)*(2*W$10+3))</f>
        <v>2.3287644159219738</v>
      </c>
      <c r="Y993">
        <f t="shared" si="3350"/>
        <v>-0.52771445076478218</v>
      </c>
      <c r="Z993">
        <f t="shared" si="3350"/>
        <v>6.9757227534257976E-2</v>
      </c>
      <c r="AA993">
        <f t="shared" si="3350"/>
        <v>-6.0355832867811455E-3</v>
      </c>
      <c r="AB993">
        <f t="shared" si="3350"/>
        <v>3.6822847545190865E-4</v>
      </c>
      <c r="AC993">
        <f t="shared" si="3350"/>
        <v>-1.6688634225984997E-5</v>
      </c>
      <c r="AD993">
        <f t="shared" si="3350"/>
        <v>5.8394858850932747E-7</v>
      </c>
      <c r="AE993">
        <f t="shared" si="3350"/>
        <v>-1.6250668379230227E-8</v>
      </c>
      <c r="DS993">
        <f t="shared" si="3292"/>
        <v>6.1700879716502479</v>
      </c>
      <c r="DT993">
        <f t="shared" ref="DT993" si="3351">-DS993*POWER(DT$6*$A993,2)/((2*DS$10+2)*(2*DS$10+3))</f>
        <v>-39.149193349186355</v>
      </c>
      <c r="DU993">
        <f t="shared" si="3348"/>
        <v>74.520461309503162</v>
      </c>
      <c r="DV993">
        <f t="shared" si="3348"/>
        <v>-67.54744969789212</v>
      </c>
      <c r="DW993">
        <f t="shared" si="3348"/>
        <v>35.715700497540084</v>
      </c>
      <c r="DX993">
        <f t="shared" si="3348"/>
        <v>-12.360874571327786</v>
      </c>
      <c r="DY993">
        <f t="shared" si="3348"/>
        <v>3.0165276709020357</v>
      </c>
      <c r="DZ993">
        <f t="shared" si="3348"/>
        <v>-0.54685316631707637</v>
      </c>
      <c r="EA993">
        <f t="shared" si="3348"/>
        <v>7.6539309393094571E-2</v>
      </c>
      <c r="EB993">
        <f t="shared" si="3348"/>
        <v>-8.5200304232098574E-3</v>
      </c>
      <c r="HP993">
        <f t="shared" si="3294"/>
        <v>9.2551319574753723</v>
      </c>
      <c r="HQ993">
        <f t="shared" ref="HQ993" si="3352">-HP993*POWER(HQ$6*$A993,2)/((2*HP$10+2)*(2*HP$10+3))</f>
        <v>-132.12852755350397</v>
      </c>
      <c r="HR993">
        <f t="shared" si="3349"/>
        <v>565.8897530690399</v>
      </c>
      <c r="HS993">
        <f t="shared" si="3349"/>
        <v>-1154.1115038225794</v>
      </c>
      <c r="HT993">
        <f t="shared" si="3349"/>
        <v>1373.031509556801</v>
      </c>
      <c r="HU993">
        <f t="shared" si="3349"/>
        <v>-1069.1854725034207</v>
      </c>
      <c r="HV993">
        <f t="shared" si="3349"/>
        <v>587.0751276679141</v>
      </c>
      <c r="HW993">
        <f t="shared" si="3349"/>
        <v>-239.46366046567604</v>
      </c>
      <c r="HX993">
        <f t="shared" si="3349"/>
        <v>75.411215903714606</v>
      </c>
      <c r="HY993">
        <f t="shared" si="3349"/>
        <v>-18.887525670174671</v>
      </c>
    </row>
    <row r="994" spans="1:233" x14ac:dyDescent="0.2">
      <c r="A994">
        <f t="shared" si="3296"/>
        <v>3.0881855784787136</v>
      </c>
      <c r="B994">
        <f t="shared" si="3284"/>
        <v>5.3381689758813591E-2</v>
      </c>
      <c r="C994">
        <f t="shared" si="3285"/>
        <v>5.338168938958588E-2</v>
      </c>
      <c r="D994">
        <f t="shared" si="3286"/>
        <v>-0.1066111542753657</v>
      </c>
      <c r="E994">
        <f t="shared" si="3287"/>
        <v>-0.10734422344006833</v>
      </c>
      <c r="F994">
        <f t="shared" si="3288"/>
        <v>0.15953660239864342</v>
      </c>
      <c r="G994">
        <f t="shared" si="3289"/>
        <v>-3.1931387490332384</v>
      </c>
      <c r="V994">
        <f t="shared" si="3290"/>
        <v>3.0881855784787136</v>
      </c>
      <c r="W994">
        <f t="shared" si="3291"/>
        <v>-4.9086144462745827</v>
      </c>
      <c r="X994">
        <f t="shared" si="3350"/>
        <v>2.3406458423439216</v>
      </c>
      <c r="Y994">
        <f t="shared" si="3350"/>
        <v>-0.53148767425164767</v>
      </c>
      <c r="Z994">
        <f t="shared" si="3350"/>
        <v>7.0399160757195725E-2</v>
      </c>
      <c r="AA994">
        <f t="shared" si="3350"/>
        <v>-6.1035369454461377E-3</v>
      </c>
      <c r="AB994">
        <f t="shared" si="3350"/>
        <v>3.7313308640835101E-4</v>
      </c>
      <c r="AC994">
        <f t="shared" si="3350"/>
        <v>-1.6945377441887608E-5</v>
      </c>
      <c r="AD994">
        <f t="shared" si="3350"/>
        <v>5.94140454057872E-7</v>
      </c>
      <c r="AE994">
        <f t="shared" si="3350"/>
        <v>-1.6567989047353956E-8</v>
      </c>
      <c r="DS994">
        <f t="shared" si="3292"/>
        <v>6.1763711569574271</v>
      </c>
      <c r="DT994">
        <f t="shared" ref="DT994" si="3353">-DS994*POWER(DT$6*$A994,2)/((2*DS$10+2)*(2*DS$10+3))</f>
        <v>-39.268915570196661</v>
      </c>
      <c r="DU994">
        <f t="shared" si="3348"/>
        <v>74.900666955005491</v>
      </c>
      <c r="DV994">
        <f t="shared" si="3348"/>
        <v>-68.030422304210902</v>
      </c>
      <c r="DW994">
        <f t="shared" si="3348"/>
        <v>36.044370307684211</v>
      </c>
      <c r="DX994">
        <f t="shared" si="3348"/>
        <v>-12.50004366427369</v>
      </c>
      <c r="DY994">
        <f t="shared" si="3348"/>
        <v>3.0567062438572115</v>
      </c>
      <c r="DZ994">
        <f t="shared" si="3348"/>
        <v>-0.55526612801577313</v>
      </c>
      <c r="EA994">
        <f t="shared" si="3348"/>
        <v>7.7875177594273398E-2</v>
      </c>
      <c r="EB994">
        <f t="shared" si="3348"/>
        <v>-8.6863978416591107E-3</v>
      </c>
      <c r="HP994">
        <f t="shared" si="3294"/>
        <v>9.2645567354361411</v>
      </c>
      <c r="HQ994">
        <f t="shared" ref="HQ994" si="3354">-HP994*POWER(HQ$6*$A994,2)/((2*HP$10+2)*(2*HP$10+3))</f>
        <v>-132.53259004941376</v>
      </c>
      <c r="HR994">
        <f t="shared" si="3349"/>
        <v>568.77693968957306</v>
      </c>
      <c r="HS994">
        <f t="shared" si="3349"/>
        <v>-1162.3635435883537</v>
      </c>
      <c r="HT994">
        <f t="shared" si="3349"/>
        <v>1385.6666811838841</v>
      </c>
      <c r="HU994">
        <f t="shared" si="3349"/>
        <v>-1081.2232592749476</v>
      </c>
      <c r="HV994">
        <f t="shared" si="3349"/>
        <v>594.89466172182188</v>
      </c>
      <c r="HW994">
        <f t="shared" si="3349"/>
        <v>-243.14764499354345</v>
      </c>
      <c r="HX994">
        <f t="shared" si="3349"/>
        <v>76.727395081927696</v>
      </c>
      <c r="HY994">
        <f t="shared" si="3349"/>
        <v>-19.256335255417568</v>
      </c>
    </row>
    <row r="995" spans="1:233" x14ac:dyDescent="0.2">
      <c r="A995">
        <f t="shared" si="3296"/>
        <v>3.0913271711323032</v>
      </c>
      <c r="B995">
        <f t="shared" si="3284"/>
        <v>5.0244318179822882E-2</v>
      </c>
      <c r="C995">
        <f t="shared" si="3285"/>
        <v>5.0244317802640208E-2</v>
      </c>
      <c r="D995">
        <f t="shared" si="3286"/>
        <v>-0.10036171485132114</v>
      </c>
      <c r="E995">
        <f t="shared" si="3287"/>
        <v>-0.10111049589030276</v>
      </c>
      <c r="F995">
        <f t="shared" si="3288"/>
        <v>0.15022558912091497</v>
      </c>
      <c r="G995">
        <f t="shared" si="3289"/>
        <v>-3.2737525140987387</v>
      </c>
      <c r="V995">
        <f t="shared" si="3290"/>
        <v>3.0913271711323032</v>
      </c>
      <c r="W995">
        <f t="shared" si="3291"/>
        <v>-4.9236102030708482</v>
      </c>
      <c r="X995">
        <f t="shared" si="3350"/>
        <v>2.3525757148736792</v>
      </c>
      <c r="Y995">
        <f t="shared" si="3350"/>
        <v>-0.53528399902686519</v>
      </c>
      <c r="Z995">
        <f t="shared" si="3350"/>
        <v>7.1046339572222394E-2</v>
      </c>
      <c r="AA995">
        <f t="shared" si="3350"/>
        <v>-6.1721854202922864E-3</v>
      </c>
      <c r="AB995">
        <f t="shared" si="3350"/>
        <v>3.7809793743135339E-4</v>
      </c>
      <c r="AC995">
        <f t="shared" si="3350"/>
        <v>-1.7205803383287205E-5</v>
      </c>
      <c r="AD995">
        <f t="shared" si="3350"/>
        <v>6.0449956680709059E-7</v>
      </c>
      <c r="AE995">
        <f t="shared" si="3350"/>
        <v>-1.6891173784271721E-8</v>
      </c>
      <c r="DS995">
        <f t="shared" si="3292"/>
        <v>6.1826543422646063</v>
      </c>
      <c r="DT995">
        <f t="shared" ref="DT995" si="3355">-DS995*POWER(DT$6*$A995,2)/((2*DS$10+2)*(2*DS$10+3))</f>
        <v>-39.388881624566785</v>
      </c>
      <c r="DU995">
        <f t="shared" si="3348"/>
        <v>75.282422875957735</v>
      </c>
      <c r="DV995">
        <f t="shared" si="3348"/>
        <v>-68.516351875438744</v>
      </c>
      <c r="DW995">
        <f t="shared" si="3348"/>
        <v>36.375725860977866</v>
      </c>
      <c r="DX995">
        <f t="shared" si="3348"/>
        <v>-12.640635740758603</v>
      </c>
      <c r="DY995">
        <f t="shared" si="3348"/>
        <v>3.097378303437647</v>
      </c>
      <c r="DZ995">
        <f t="shared" si="3348"/>
        <v>-0.56379976526355513</v>
      </c>
      <c r="EA995">
        <f t="shared" si="3348"/>
        <v>7.9232967220538977E-2</v>
      </c>
      <c r="EB995">
        <f t="shared" si="3348"/>
        <v>-8.8558397210082521E-3</v>
      </c>
      <c r="HP995">
        <f t="shared" si="3294"/>
        <v>9.2739815133969099</v>
      </c>
      <c r="HQ995">
        <f t="shared" ref="HQ995" si="3356">-HP995*POWER(HQ$6*$A995,2)/((2*HP$10+2)*(2*HP$10+3))</f>
        <v>-132.9374754829129</v>
      </c>
      <c r="HR995">
        <f t="shared" si="3349"/>
        <v>571.67589871430414</v>
      </c>
      <c r="HS995">
        <f t="shared" si="3349"/>
        <v>-1170.6661058717546</v>
      </c>
      <c r="HT995">
        <f t="shared" si="3349"/>
        <v>1398.4051018000541</v>
      </c>
      <c r="HU995">
        <f t="shared" si="3349"/>
        <v>-1093.3841306485183</v>
      </c>
      <c r="HV995">
        <f t="shared" si="3349"/>
        <v>602.81023789936796</v>
      </c>
      <c r="HW995">
        <f t="shared" si="3349"/>
        <v>-246.8844726070736</v>
      </c>
      <c r="HX995">
        <f t="shared" si="3349"/>
        <v>78.06517259089712</v>
      </c>
      <c r="HY995">
        <f t="shared" si="3349"/>
        <v>-19.63196042185961</v>
      </c>
    </row>
    <row r="996" spans="1:233" x14ac:dyDescent="0.2">
      <c r="A996">
        <f t="shared" si="3296"/>
        <v>3.0944687637858928</v>
      </c>
      <c r="B996">
        <f t="shared" si="3284"/>
        <v>4.7106450709696192E-2</v>
      </c>
      <c r="C996">
        <f t="shared" si="3285"/>
        <v>4.7106450324396622E-2</v>
      </c>
      <c r="D996">
        <f t="shared" si="3286"/>
        <v>-9.4108313318621017E-2</v>
      </c>
      <c r="E996">
        <f t="shared" si="3287"/>
        <v>-9.4873126294966817E-2</v>
      </c>
      <c r="F996">
        <f t="shared" si="3288"/>
        <v>0.14090123193774137</v>
      </c>
      <c r="G996">
        <f t="shared" si="3289"/>
        <v>-3.3558193611045333</v>
      </c>
      <c r="V996">
        <f t="shared" si="3290"/>
        <v>3.0944687637858928</v>
      </c>
      <c r="W996">
        <f t="shared" si="3291"/>
        <v>-4.9386364700433658</v>
      </c>
      <c r="X996">
        <f t="shared" si="3350"/>
        <v>2.3645541815134599</v>
      </c>
      <c r="Y996">
        <f t="shared" si="3350"/>
        <v>-0.53910354283367934</v>
      </c>
      <c r="Z996">
        <f t="shared" si="3350"/>
        <v>7.1698801447658583E-2</v>
      </c>
      <c r="AA996">
        <f t="shared" si="3350"/>
        <v>-6.2415350987492938E-3</v>
      </c>
      <c r="AB996">
        <f t="shared" si="3350"/>
        <v>3.8312370605945908E-4</v>
      </c>
      <c r="AC996">
        <f t="shared" si="3350"/>
        <v>-1.746996105185656E-5</v>
      </c>
      <c r="AD996">
        <f t="shared" si="3350"/>
        <v>6.1502849709830312E-7</v>
      </c>
      <c r="AE996">
        <f t="shared" si="3350"/>
        <v>-1.7220324832442324E-8</v>
      </c>
      <c r="DS996">
        <f t="shared" si="3292"/>
        <v>6.1889375275717855</v>
      </c>
      <c r="DT996">
        <f t="shared" ref="DT996" si="3357">-DS996*POWER(DT$6*$A996,2)/((2*DS$10+2)*(2*DS$10+3))</f>
        <v>-39.509091760346926</v>
      </c>
      <c r="DU996">
        <f t="shared" si="3348"/>
        <v>75.665733808430716</v>
      </c>
      <c r="DV996">
        <f t="shared" si="3348"/>
        <v>-69.005253482710955</v>
      </c>
      <c r="DW996">
        <f t="shared" ref="DW996:EL996" si="3358">-DV996*POWER(DW$6*$A996,2)/((2*DV$10+2)*(2*DV$10+3))</f>
        <v>36.709786341201195</v>
      </c>
      <c r="DX996">
        <f t="shared" si="3358"/>
        <v>-12.782663882238554</v>
      </c>
      <c r="DY996">
        <f t="shared" si="3358"/>
        <v>3.1385494000390888</v>
      </c>
      <c r="DZ996">
        <f t="shared" si="3358"/>
        <v>-0.57245568374723577</v>
      </c>
      <c r="EA996">
        <f t="shared" si="3358"/>
        <v>8.0613015171668786E-2</v>
      </c>
      <c r="EB996">
        <f t="shared" si="3358"/>
        <v>-9.028409665751521E-3</v>
      </c>
      <c r="HP996">
        <f t="shared" si="3294"/>
        <v>9.2834062913576787</v>
      </c>
      <c r="HQ996">
        <f t="shared" ref="HQ996" si="3359">-HP996*POWER(HQ$6*$A996,2)/((2*HP$10+2)*(2*HP$10+3))</f>
        <v>-133.3431846911709</v>
      </c>
      <c r="HR996">
        <f t="shared" si="3349"/>
        <v>574.58666610777095</v>
      </c>
      <c r="HS996">
        <f t="shared" si="3349"/>
        <v>-1179.0194481772571</v>
      </c>
      <c r="HT996">
        <f t="shared" ref="HT996:II996" si="3360">-HS996*POWER(HT$6*$A996,2)/((2*HS$10+2)*(2*HS$10+3))</f>
        <v>1411.2475088942645</v>
      </c>
      <c r="HU996">
        <f t="shared" si="3360"/>
        <v>-1105.6692181381418</v>
      </c>
      <c r="HV996">
        <f t="shared" si="3360"/>
        <v>610.82293641583533</v>
      </c>
      <c r="HW996">
        <f t="shared" si="3360"/>
        <v>-250.67484642671212</v>
      </c>
      <c r="HX996">
        <f t="shared" si="3360"/>
        <v>79.424880364919957</v>
      </c>
      <c r="HY996">
        <f t="shared" si="3360"/>
        <v>-20.014520001970961</v>
      </c>
    </row>
    <row r="997" spans="1:233" x14ac:dyDescent="0.2">
      <c r="A997">
        <f t="shared" si="3296"/>
        <v>3.0976103564394823</v>
      </c>
      <c r="B997">
        <f t="shared" si="3284"/>
        <v>4.3968118317918636E-2</v>
      </c>
      <c r="C997">
        <f t="shared" si="3285"/>
        <v>4.396811792433547E-2</v>
      </c>
      <c r="D997">
        <f t="shared" si="3286"/>
        <v>-8.785119655085033E-2</v>
      </c>
      <c r="E997">
        <f t="shared" si="3287"/>
        <v>-8.8632367707676601E-2</v>
      </c>
      <c r="F997">
        <f t="shared" si="3288"/>
        <v>0.13156435909244202</v>
      </c>
      <c r="G997">
        <f t="shared" si="3289"/>
        <v>-3.4393659824465352</v>
      </c>
      <c r="V997">
        <f t="shared" si="3290"/>
        <v>3.0976103564394823</v>
      </c>
      <c r="W997">
        <f t="shared" si="3291"/>
        <v>-4.953693278198414</v>
      </c>
      <c r="X997">
        <f t="shared" ref="X997:AO1000" si="3361">-W997*POWER(X$6*$A997,2)/((2*W$10+2)*(2*W$10+3))</f>
        <v>2.3765813905665993</v>
      </c>
      <c r="Y997">
        <f t="shared" si="3361"/>
        <v>-0.54294642389493863</v>
      </c>
      <c r="Z997">
        <f t="shared" si="3361"/>
        <v>7.2356584080987815E-2</v>
      </c>
      <c r="AA997">
        <f t="shared" si="3361"/>
        <v>-6.3115924203887555E-3</v>
      </c>
      <c r="AB997">
        <f t="shared" si="3361"/>
        <v>3.8821107675185559E-4</v>
      </c>
      <c r="AC997">
        <f t="shared" si="3361"/>
        <v>-1.773790005050676E-5</v>
      </c>
      <c r="AD997">
        <f t="shared" si="3361"/>
        <v>6.2572985210399349E-7</v>
      </c>
      <c r="AE997">
        <f t="shared" si="3361"/>
        <v>-1.7555546110386766E-8</v>
      </c>
      <c r="DS997">
        <f t="shared" si="3292"/>
        <v>6.1952207128789647</v>
      </c>
      <c r="DT997">
        <f t="shared" ref="DT997:EL1001" si="3362">-DS997*POWER(DT$6*$A997,2)/((2*DS$10+2)*(2*DS$10+3))</f>
        <v>-39.629546225587312</v>
      </c>
      <c r="DU997">
        <f t="shared" si="3362"/>
        <v>76.050604498131179</v>
      </c>
      <c r="DV997">
        <f t="shared" si="3362"/>
        <v>-69.497142258552145</v>
      </c>
      <c r="DW997">
        <f t="shared" si="3362"/>
        <v>37.046571049465761</v>
      </c>
      <c r="DX997">
        <f t="shared" si="3362"/>
        <v>-12.926141276956171</v>
      </c>
      <c r="DY997">
        <f t="shared" si="3362"/>
        <v>3.180225140751201</v>
      </c>
      <c r="DZ997">
        <f t="shared" si="3362"/>
        <v>-0.58123550885500552</v>
      </c>
      <c r="EA997">
        <f t="shared" si="3362"/>
        <v>8.2015663174974635E-2</v>
      </c>
      <c r="EB997">
        <f t="shared" si="3362"/>
        <v>-9.2041621591224566E-3</v>
      </c>
      <c r="HP997">
        <f t="shared" si="3294"/>
        <v>9.2928310693184475</v>
      </c>
      <c r="HQ997">
        <f t="shared" ref="HQ997:II1001" si="3363">-HP997*POWER(HQ$6*$A997,2)/((2*HP$10+2)*(2*HP$10+3))</f>
        <v>-133.7497185113572</v>
      </c>
      <c r="HR997">
        <f t="shared" si="3363"/>
        <v>577.50927790768378</v>
      </c>
      <c r="HS997">
        <f t="shared" si="3363"/>
        <v>-1187.4238290582314</v>
      </c>
      <c r="HT997">
        <f t="shared" si="3363"/>
        <v>1424.1946444660839</v>
      </c>
      <c r="HU997">
        <f t="shared" si="3363"/>
        <v>-1118.0796624946074</v>
      </c>
      <c r="HV997">
        <f t="shared" si="3363"/>
        <v>618.93384852024894</v>
      </c>
      <c r="HW997">
        <f t="shared" si="3363"/>
        <v>-254.51947820001695</v>
      </c>
      <c r="HX997">
        <f t="shared" si="3363"/>
        <v>80.806855094675669</v>
      </c>
      <c r="HY997">
        <f t="shared" si="3363"/>
        <v>-20.40413477624428</v>
      </c>
    </row>
    <row r="998" spans="1:233" x14ac:dyDescent="0.2">
      <c r="A998">
        <f t="shared" si="3296"/>
        <v>3.1007519490930719</v>
      </c>
      <c r="B998">
        <f t="shared" si="3284"/>
        <v>4.0829351978563931E-2</v>
      </c>
      <c r="C998">
        <f t="shared" si="3285"/>
        <v>4.0829351576527798E-2</v>
      </c>
      <c r="D998">
        <f t="shared" si="3286"/>
        <v>-8.1590611568265151E-2</v>
      </c>
      <c r="E998">
        <f t="shared" si="3287"/>
        <v>-8.2388473441488863E-2</v>
      </c>
      <c r="F998">
        <f t="shared" si="3288"/>
        <v>0.12221579994004972</v>
      </c>
      <c r="G998">
        <f t="shared" si="3289"/>
        <v>-3.5244195657763981</v>
      </c>
      <c r="V998">
        <f t="shared" si="3290"/>
        <v>3.1007519490930719</v>
      </c>
      <c r="W998">
        <f t="shared" si="3291"/>
        <v>-4.9687806585422694</v>
      </c>
      <c r="X998">
        <f t="shared" si="3361"/>
        <v>2.3886574906378644</v>
      </c>
      <c r="Y998">
        <f t="shared" si="3361"/>
        <v>-0.54681276091456144</v>
      </c>
      <c r="Z998">
        <f t="shared" si="3361"/>
        <v>7.3019725400023661E-2</v>
      </c>
      <c r="AA998">
        <f t="shared" si="3361"/>
        <v>-6.3823638772962489E-3</v>
      </c>
      <c r="AB998">
        <f t="shared" si="3361"/>
        <v>3.9336074095193321E-4</v>
      </c>
      <c r="AC998">
        <f t="shared" si="3361"/>
        <v>-1.8009670590142714E-5</v>
      </c>
      <c r="AD998">
        <f t="shared" si="3361"/>
        <v>6.3660627631738036E-7</v>
      </c>
      <c r="AE998">
        <f t="shared" si="3361"/>
        <v>-1.7896943238420557E-8</v>
      </c>
      <c r="DS998">
        <f t="shared" si="3292"/>
        <v>6.2015038981861439</v>
      </c>
      <c r="DT998">
        <f t="shared" ref="DT998" si="3364">-DS998*POWER(DT$6*$A998,2)/((2*DS$10+2)*(2*DS$10+3))</f>
        <v>-39.750245268338155</v>
      </c>
      <c r="DU998">
        <f t="shared" si="3362"/>
        <v>76.43703970041166</v>
      </c>
      <c r="DV998">
        <f t="shared" si="3362"/>
        <v>-69.992033397063864</v>
      </c>
      <c r="DW998">
        <f t="shared" si="3362"/>
        <v>37.386099404812114</v>
      </c>
      <c r="DX998">
        <f t="shared" si="3362"/>
        <v>-13.071081220702718</v>
      </c>
      <c r="DY998">
        <f t="shared" si="3362"/>
        <v>3.2224111898782368</v>
      </c>
      <c r="DZ998">
        <f t="shared" si="3362"/>
        <v>-0.59014088589779645</v>
      </c>
      <c r="EA998">
        <f t="shared" si="3362"/>
        <v>8.3441257849471678E-2</v>
      </c>
      <c r="EB998">
        <f t="shared" si="3362"/>
        <v>-9.3831525765850372E-3</v>
      </c>
      <c r="HP998">
        <f t="shared" si="3294"/>
        <v>9.3022558472792163</v>
      </c>
      <c r="HQ998">
        <f t="shared" ref="HQ998" si="3365">-HP998*POWER(HQ$6*$A998,2)/((2*HP$10+2)*(2*HP$10+3))</f>
        <v>-134.15707778064129</v>
      </c>
      <c r="HR998">
        <f t="shared" si="3363"/>
        <v>580.44377022500112</v>
      </c>
      <c r="HS998">
        <f t="shared" si="3363"/>
        <v>-1195.8795081201461</v>
      </c>
      <c r="HT998">
        <f t="shared" si="3363"/>
        <v>1437.2472550486661</v>
      </c>
      <c r="HU998">
        <f t="shared" si="3363"/>
        <v>-1130.616613771399</v>
      </c>
      <c r="HV998">
        <f t="shared" si="3363"/>
        <v>627.14407659670928</v>
      </c>
      <c r="HW998">
        <f t="shared" si="3363"/>
        <v>-258.41908839859303</v>
      </c>
      <c r="HX998">
        <f t="shared" si="3363"/>
        <v>82.211438290449564</v>
      </c>
      <c r="HY998">
        <f t="shared" si="3363"/>
        <v>-20.800927503102415</v>
      </c>
    </row>
    <row r="999" spans="1:233" x14ac:dyDescent="0.2">
      <c r="A999">
        <f t="shared" si="3296"/>
        <v>3.1038935417466615</v>
      </c>
      <c r="B999">
        <f t="shared" si="3284"/>
        <v>3.7690182669988678E-2</v>
      </c>
      <c r="C999">
        <f t="shared" si="3285"/>
        <v>3.7690182259326917E-2</v>
      </c>
      <c r="D999">
        <f t="shared" si="3286"/>
        <v>-7.5326805528040761E-2</v>
      </c>
      <c r="E999">
        <f t="shared" si="3287"/>
        <v>-7.6141697061086561E-2</v>
      </c>
      <c r="F999">
        <f t="shared" si="3288"/>
        <v>0.11285638487364273</v>
      </c>
      <c r="G999">
        <f t="shared" si="3289"/>
        <v>-3.6110078024914749</v>
      </c>
      <c r="V999">
        <f t="shared" si="3290"/>
        <v>3.1038935417466615</v>
      </c>
      <c r="W999">
        <f t="shared" si="3291"/>
        <v>-4.9838986420812077</v>
      </c>
      <c r="X999">
        <f t="shared" si="3361"/>
        <v>2.4007826306337545</v>
      </c>
      <c r="Y999">
        <f t="shared" si="3361"/>
        <v>-0.55070267307900012</v>
      </c>
      <c r="Z999">
        <f t="shared" si="3361"/>
        <v>7.3688263564080939E-2</v>
      </c>
      <c r="AA999">
        <f t="shared" si="3361"/>
        <v>-6.4538560144456305E-3</v>
      </c>
      <c r="AB999">
        <f t="shared" si="3361"/>
        <v>3.9857339715135683E-4</v>
      </c>
      <c r="AC999">
        <f t="shared" si="3361"/>
        <v>-1.8285323496487317E-5</v>
      </c>
      <c r="AD999">
        <f t="shared" si="3361"/>
        <v>6.4766045204797813E-7</v>
      </c>
      <c r="AE999">
        <f t="shared" si="3361"/>
        <v>-1.8244623564754014E-8</v>
      </c>
      <c r="DS999">
        <f t="shared" si="3292"/>
        <v>6.2077870834933231</v>
      </c>
      <c r="DT999">
        <f t="shared" ref="DT999" si="3366">-DS999*POWER(DT$6*$A999,2)/((2*DS$10+2)*(2*DS$10+3))</f>
        <v>-39.871189136649662</v>
      </c>
      <c r="DU999">
        <f t="shared" si="3362"/>
        <v>76.825044180280145</v>
      </c>
      <c r="DV999">
        <f t="shared" si="3362"/>
        <v>-70.489942154112015</v>
      </c>
      <c r="DW999">
        <f t="shared" si="3362"/>
        <v>37.728390944809441</v>
      </c>
      <c r="DX999">
        <f t="shared" si="3362"/>
        <v>-13.217497117584651</v>
      </c>
      <c r="DY999">
        <f t="shared" si="3362"/>
        <v>3.2651132694639151</v>
      </c>
      <c r="DZ999">
        <f t="shared" si="3362"/>
        <v>-0.59917348033289641</v>
      </c>
      <c r="EA999">
        <f t="shared" si="3362"/>
        <v>8.489015077083259E-2</v>
      </c>
      <c r="EB999">
        <f t="shared" si="3362"/>
        <v>-9.5654371995177526E-3</v>
      </c>
      <c r="HP999">
        <f t="shared" si="3294"/>
        <v>9.3116806252399851</v>
      </c>
      <c r="HQ999">
        <f t="shared" ref="HQ999" si="3367">-HP999*POWER(HQ$6*$A999,2)/((2*HP$10+2)*(2*HP$10+3))</f>
        <v>-134.5652633361926</v>
      </c>
      <c r="HR999">
        <f t="shared" si="3363"/>
        <v>583.39017924400241</v>
      </c>
      <c r="HS999">
        <f t="shared" si="3363"/>
        <v>-1204.3867460237732</v>
      </c>
      <c r="HT999">
        <f t="shared" si="3363"/>
        <v>1450.406091731805</v>
      </c>
      <c r="HU999">
        <f t="shared" si="3363"/>
        <v>-1143.2812313910001</v>
      </c>
      <c r="HV999">
        <f t="shared" si="3363"/>
        <v>635.45473426654257</v>
      </c>
      <c r="HW999">
        <f t="shared" si="3363"/>
        <v>-262.37440631601129</v>
      </c>
      <c r="HX999">
        <f t="shared" si="3363"/>
        <v>83.638976346129567</v>
      </c>
      <c r="HY999">
        <f t="shared" si="3363"/>
        <v>-21.205022949233769</v>
      </c>
    </row>
    <row r="1000" spans="1:233" x14ac:dyDescent="0.2">
      <c r="A1000">
        <f t="shared" si="3296"/>
        <v>3.1070351344002511</v>
      </c>
      <c r="B1000">
        <f t="shared" si="3284"/>
        <v>3.4550641374526611E-2</v>
      </c>
      <c r="C1000">
        <f t="shared" si="3285"/>
        <v>3.4550640955063633E-2</v>
      </c>
      <c r="D1000">
        <f t="shared" si="3286"/>
        <v>-6.9060025714514278E-2</v>
      </c>
      <c r="E1000">
        <f t="shared" si="3287"/>
        <v>-6.9892292374935674E-2</v>
      </c>
      <c r="F1000">
        <f t="shared" si="3288"/>
        <v>0.10348694525058433</v>
      </c>
      <c r="G1000">
        <f t="shared" si="3289"/>
        <v>-3.6991588963557831</v>
      </c>
      <c r="V1000">
        <f t="shared" si="3290"/>
        <v>3.1070351344002511</v>
      </c>
      <c r="W1000">
        <f t="shared" si="3291"/>
        <v>-4.9990472598215066</v>
      </c>
      <c r="X1000">
        <f t="shared" si="3361"/>
        <v>2.4129569597628135</v>
      </c>
      <c r="Y1000">
        <f t="shared" si="3361"/>
        <v>-0.55461628005871255</v>
      </c>
      <c r="Z1000">
        <f t="shared" si="3361"/>
        <v>7.4362236965152317E-2</v>
      </c>
      <c r="AA1000">
        <f t="shared" si="3361"/>
        <v>-6.5260754300756887E-3</v>
      </c>
      <c r="AB1000">
        <f t="shared" si="3361"/>
        <v>4.0384975095466511E-4</v>
      </c>
      <c r="AC1000">
        <f t="shared" si="3361"/>
        <v>-1.8564910216975492E-5</v>
      </c>
      <c r="AD1000">
        <f t="shared" si="3361"/>
        <v>6.5889509992323909E-7</v>
      </c>
      <c r="AE1000">
        <f t="shared" si="3361"/>
        <v>-1.8598696191966219E-8</v>
      </c>
      <c r="DS1000">
        <f t="shared" si="3292"/>
        <v>6.2140702688005023</v>
      </c>
      <c r="DT1000">
        <f t="shared" ref="DT1000" si="3368">-DS1000*POWER(DT$6*$A1000,2)/((2*DS$10+2)*(2*DS$10+3))</f>
        <v>-39.992378078572052</v>
      </c>
      <c r="DU1000">
        <f t="shared" si="3362"/>
        <v>77.214622712410034</v>
      </c>
      <c r="DV1000">
        <f t="shared" si="3362"/>
        <v>-70.990883847515207</v>
      </c>
      <c r="DW1000">
        <f t="shared" si="3362"/>
        <v>38.073465326157987</v>
      </c>
      <c r="DX1000">
        <f t="shared" si="3362"/>
        <v>-13.36540248079501</v>
      </c>
      <c r="DY1000">
        <f t="shared" si="3362"/>
        <v>3.3083371598206166</v>
      </c>
      <c r="DZ1000">
        <f t="shared" si="3362"/>
        <v>-0.60833497798985292</v>
      </c>
      <c r="EA1000">
        <f t="shared" si="3362"/>
        <v>8.6362698537138793E-2</v>
      </c>
      <c r="EB1000">
        <f t="shared" si="3362"/>
        <v>-9.7510732290935851E-3</v>
      </c>
      <c r="HP1000">
        <f t="shared" si="3294"/>
        <v>9.3211054032007539</v>
      </c>
      <c r="HQ1000">
        <f t="shared" ref="HQ1000" si="3369">-HP1000*POWER(HQ$6*$A1000,2)/((2*HP$10+2)*(2*HP$10+3))</f>
        <v>-134.97427601518069</v>
      </c>
      <c r="HR1000">
        <f t="shared" si="3363"/>
        <v>586.34854122236379</v>
      </c>
      <c r="HS1000">
        <f t="shared" si="3363"/>
        <v>-1212.9458044884047</v>
      </c>
      <c r="HT1000">
        <f t="shared" si="3363"/>
        <v>1463.6719101850936</v>
      </c>
      <c r="HU1000">
        <f t="shared" si="3363"/>
        <v>-1156.0746842116184</v>
      </c>
      <c r="HV1000">
        <f t="shared" si="3363"/>
        <v>643.86694649129481</v>
      </c>
      <c r="HW1000">
        <f t="shared" si="3363"/>
        <v>-266.38617016673129</v>
      </c>
      <c r="HX1000">
        <f t="shared" si="3363"/>
        <v>85.089820603988429</v>
      </c>
      <c r="HY1000">
        <f t="shared" si="3363"/>
        <v>-21.616547920361981</v>
      </c>
    </row>
    <row r="1001" spans="1:233" x14ac:dyDescent="0.2">
      <c r="A1001">
        <f t="shared" si="3296"/>
        <v>3.1101767270538407</v>
      </c>
      <c r="B1001">
        <f t="shared" si="3284"/>
        <v>3.1410759078182832E-2</v>
      </c>
      <c r="C1001">
        <f t="shared" si="3285"/>
        <v>3.1410758649738857E-2</v>
      </c>
      <c r="D1001">
        <f t="shared" si="3286"/>
        <v>-6.2790519529422301E-2</v>
      </c>
      <c r="E1001">
        <f t="shared" si="3287"/>
        <v>-6.3640513427679235E-2</v>
      </c>
      <c r="F1001">
        <f t="shared" si="3288"/>
        <v>9.4108313318676848E-2</v>
      </c>
      <c r="G1001">
        <f t="shared" si="3289"/>
        <v>-3.7889015722613415</v>
      </c>
      <c r="V1001">
        <f t="shared" si="3290"/>
        <v>3.1101767270538407</v>
      </c>
      <c r="W1001">
        <f t="shared" si="3291"/>
        <v>-5.0142265427694417</v>
      </c>
      <c r="X1001">
        <f t="shared" ref="X1001:AO1004" si="3370">-W1001*POWER(X$6*$A1001,2)/((2*W$10+2)*(2*W$10+3))</f>
        <v>2.4251806275359296</v>
      </c>
      <c r="Y1001">
        <f t="shared" si="3370"/>
        <v>-0.55855370200963406</v>
      </c>
      <c r="Z1001">
        <f t="shared" si="3370"/>
        <v>7.5041684229089273E-2</v>
      </c>
      <c r="AA1001">
        <f t="shared" si="3370"/>
        <v>-6.5990287760690327E-3</v>
      </c>
      <c r="AB1001">
        <f t="shared" si="3370"/>
        <v>4.0919051514439104E-4</v>
      </c>
      <c r="AC1001">
        <f t="shared" si="3370"/>
        <v>-1.8848482827718185E-5</v>
      </c>
      <c r="AD1001">
        <f t="shared" si="3370"/>
        <v>6.703129793963205E-7</v>
      </c>
      <c r="AE1001">
        <f t="shared" si="3370"/>
        <v>-1.8959272003856808E-8</v>
      </c>
      <c r="DS1001">
        <f t="shared" si="3292"/>
        <v>6.2203534541076815</v>
      </c>
      <c r="DT1001">
        <f t="shared" ref="DT1001" si="3371">-DS1001*POWER(DT$6*$A1001,2)/((2*DS$10+2)*(2*DS$10+3))</f>
        <v>-40.113812342155533</v>
      </c>
      <c r="DU1001">
        <f t="shared" si="3362"/>
        <v>77.605780081149746</v>
      </c>
      <c r="DV1001">
        <f t="shared" si="3362"/>
        <v>-71.494873857233159</v>
      </c>
      <c r="DW1001">
        <f t="shared" ref="DW1001:EL1001" si="3372">-DV1001*POWER(DW$6*$A1001,2)/((2*DV$10+2)*(2*DV$10+3))</f>
        <v>38.421342325293708</v>
      </c>
      <c r="DX1001">
        <f t="shared" si="3372"/>
        <v>-13.514810933389379</v>
      </c>
      <c r="DY1001">
        <f t="shared" si="3372"/>
        <v>3.3520887000628514</v>
      </c>
      <c r="DZ1001">
        <f t="shared" si="3372"/>
        <v>-0.6176270852986695</v>
      </c>
      <c r="EA1001">
        <f t="shared" si="3372"/>
        <v>8.7859262835434521E-2</v>
      </c>
      <c r="EB1001">
        <f t="shared" si="3372"/>
        <v>-9.9401188003580779E-3</v>
      </c>
      <c r="HP1001">
        <f t="shared" si="3294"/>
        <v>9.3305301811615227</v>
      </c>
      <c r="HQ1001">
        <f t="shared" ref="HQ1001" si="3373">-HP1001*POWER(HQ$6*$A1001,2)/((2*HP$10+2)*(2*HP$10+3))</f>
        <v>-135.38411665477494</v>
      </c>
      <c r="HR1001">
        <f t="shared" si="3363"/>
        <v>589.31889249123105</v>
      </c>
      <c r="HS1001">
        <f t="shared" si="3363"/>
        <v>-1221.5569462950702</v>
      </c>
      <c r="HT1001">
        <f t="shared" ref="HT1001:II1001" si="3374">-HS1001*POWER(HT$6*$A1001,2)/((2*HS$10+2)*(2*HS$10+3))</f>
        <v>1477.0454706811652</v>
      </c>
      <c r="HU1001">
        <f t="shared" si="3374"/>
        <v>-1168.9981505943019</v>
      </c>
      <c r="HV1001">
        <f t="shared" si="3374"/>
        <v>652.38184967655172</v>
      </c>
      <c r="HW1001">
        <f t="shared" si="3374"/>
        <v>-270.45512718602555</v>
      </c>
      <c r="HX1001">
        <f t="shared" si="3374"/>
        <v>86.564327420256561</v>
      </c>
      <c r="HY1001">
        <f t="shared" si="3374"/>
        <v>-22.035631292454671</v>
      </c>
    </row>
    <row r="1002" spans="1:233" x14ac:dyDescent="0.2">
      <c r="A1002">
        <f t="shared" si="3296"/>
        <v>3.1133183197074303</v>
      </c>
      <c r="B1002">
        <f t="shared" si="3284"/>
        <v>2.8270566770327993E-2</v>
      </c>
      <c r="C1002">
        <f t="shared" si="3285"/>
        <v>2.8270566332719856E-2</v>
      </c>
      <c r="D1002">
        <f t="shared" si="3286"/>
        <v>-5.6518534482133877E-2</v>
      </c>
      <c r="E1002">
        <f t="shared" si="3287"/>
        <v>-5.7386614492195086E-2</v>
      </c>
      <c r="F1002">
        <f t="shared" si="3288"/>
        <v>8.4721322142236696E-2</v>
      </c>
      <c r="G1002">
        <f t="shared" si="3289"/>
        <v>-3.8802650851226055</v>
      </c>
      <c r="V1002">
        <f t="shared" si="3290"/>
        <v>3.1133183197074303</v>
      </c>
      <c r="W1002">
        <f t="shared" si="3291"/>
        <v>-5.0294365219312906</v>
      </c>
      <c r="X1002">
        <f t="shared" si="3370"/>
        <v>2.4374537837666468</v>
      </c>
      <c r="Y1002">
        <f t="shared" si="3370"/>
        <v>-0.56251505957465309</v>
      </c>
      <c r="Z1002">
        <f t="shared" si="3370"/>
        <v>7.5726644216788055E-2</v>
      </c>
      <c r="AA1002">
        <f t="shared" si="3370"/>
        <v>-6.6727227583333335E-3</v>
      </c>
      <c r="AB1002">
        <f t="shared" si="3370"/>
        <v>4.145964097467149E-4</v>
      </c>
      <c r="AC1002">
        <f t="shared" si="3370"/>
        <v>-1.9136094040537342E-5</v>
      </c>
      <c r="AD1002">
        <f t="shared" si="3370"/>
        <v>6.8191688926006235E-7</v>
      </c>
      <c r="AE1002">
        <f t="shared" si="3370"/>
        <v>-1.932646369268117E-8</v>
      </c>
      <c r="DS1002">
        <f t="shared" si="3292"/>
        <v>6.2266366394148607</v>
      </c>
      <c r="DT1002">
        <f t="shared" ref="DT1002:EL1006" si="3375">-DS1002*POWER(DT$6*$A1002,2)/((2*DS$10+2)*(2*DS$10+3))</f>
        <v>-40.235492175450325</v>
      </c>
      <c r="DU1002">
        <f t="shared" si="3375"/>
        <v>77.998521080532697</v>
      </c>
      <c r="DV1002">
        <f t="shared" si="3375"/>
        <v>-72.001927625555595</v>
      </c>
      <c r="DW1002">
        <f t="shared" si="3375"/>
        <v>38.772041838995484</v>
      </c>
      <c r="DX1002">
        <f t="shared" si="3375"/>
        <v>-13.665736209066667</v>
      </c>
      <c r="DY1002">
        <f t="shared" si="3375"/>
        <v>3.3963737886450884</v>
      </c>
      <c r="DZ1002">
        <f t="shared" si="3375"/>
        <v>-0.62705152952032761</v>
      </c>
      <c r="EA1002">
        <f t="shared" si="3375"/>
        <v>8.9380210509094893E-2</v>
      </c>
      <c r="EB1002">
        <f t="shared" si="3375"/>
        <v>-1.0132632996508425E-2</v>
      </c>
      <c r="HP1002">
        <f t="shared" si="3294"/>
        <v>9.3399549591222915</v>
      </c>
      <c r="HQ1002">
        <f t="shared" ref="HQ1002:II1006" si="3376">-HP1002*POWER(HQ$6*$A1002,2)/((2*HP$10+2)*(2*HP$10+3))</f>
        <v>-135.79478609214485</v>
      </c>
      <c r="HR1002">
        <f t="shared" si="3376"/>
        <v>592.30126945529526</v>
      </c>
      <c r="HS1002">
        <f t="shared" si="3376"/>
        <v>-1230.2204352897666</v>
      </c>
      <c r="HT1002">
        <f t="shared" si="3376"/>
        <v>1490.5275381190397</v>
      </c>
      <c r="HU1002">
        <f t="shared" si="3376"/>
        <v>-1182.0528184704754</v>
      </c>
      <c r="HV1002">
        <f t="shared" si="3376"/>
        <v>661.00059177661205</v>
      </c>
      <c r="HW1002">
        <f t="shared" si="3376"/>
        <v>-274.58203373092471</v>
      </c>
      <c r="HX1002">
        <f t="shared" si="3376"/>
        <v>88.062858231497444</v>
      </c>
      <c r="HY1002">
        <f t="shared" si="3376"/>
        <v>-22.462404043377862</v>
      </c>
    </row>
    <row r="1003" spans="1:233" x14ac:dyDescent="0.2">
      <c r="A1003">
        <f t="shared" si="3296"/>
        <v>3.1164599123610199</v>
      </c>
      <c r="B1003">
        <f t="shared" si="3284"/>
        <v>2.5130095443392418E-2</v>
      </c>
      <c r="C1003">
        <f t="shared" si="3285"/>
        <v>2.5130094996434076E-2</v>
      </c>
      <c r="D1003">
        <f t="shared" si="3286"/>
        <v>-5.0244318179879337E-2</v>
      </c>
      <c r="E1003">
        <f t="shared" si="3287"/>
        <v>-5.1130850062034598E-2</v>
      </c>
      <c r="F1003">
        <f t="shared" si="3288"/>
        <v>7.5326805528096688E-2</v>
      </c>
      <c r="G1003">
        <f t="shared" si="3289"/>
        <v>-3.9732792289124639</v>
      </c>
      <c r="V1003">
        <f t="shared" si="3290"/>
        <v>3.1164599123610199</v>
      </c>
      <c r="W1003">
        <f t="shared" si="3291"/>
        <v>-5.0446772283133301</v>
      </c>
      <c r="X1003">
        <f t="shared" si="3370"/>
        <v>2.4497765785714689</v>
      </c>
      <c r="Y1003">
        <f t="shared" si="3370"/>
        <v>-0.56650047388509017</v>
      </c>
      <c r="Z1003">
        <f t="shared" si="3370"/>
        <v>7.6417156025380406E-2</v>
      </c>
      <c r="AA1003">
        <f t="shared" si="3370"/>
        <v>-6.7471641371848589E-3</v>
      </c>
      <c r="AB1003">
        <f t="shared" si="3370"/>
        <v>4.2006816209764862E-4</v>
      </c>
      <c r="AC1003">
        <f t="shared" si="3370"/>
        <v>-1.9427797210072345E-5</v>
      </c>
      <c r="AD1003">
        <f t="shared" si="3370"/>
        <v>6.9370966816723961E-7</v>
      </c>
      <c r="AE1003">
        <f t="shared" si="3370"/>
        <v>-1.970038578677386E-8</v>
      </c>
      <c r="DS1003">
        <f t="shared" si="3292"/>
        <v>6.2329198247220399</v>
      </c>
      <c r="DT1003">
        <f t="shared" ref="DT1003" si="3377">-DS1003*POWER(DT$6*$A1003,2)/((2*DS$10+2)*(2*DS$10+3))</f>
        <v>-40.357417826506641</v>
      </c>
      <c r="DU1003">
        <f t="shared" si="3375"/>
        <v>78.392850514287005</v>
      </c>
      <c r="DV1003">
        <f t="shared" si="3375"/>
        <v>-72.512060657291542</v>
      </c>
      <c r="DW1003">
        <f t="shared" si="3375"/>
        <v>39.125583884994768</v>
      </c>
      <c r="DX1003">
        <f t="shared" si="3375"/>
        <v>-13.818192152954591</v>
      </c>
      <c r="DY1003">
        <f t="shared" si="3375"/>
        <v>3.4411983839039375</v>
      </c>
      <c r="DZ1003">
        <f t="shared" si="3375"/>
        <v>-0.63661005897965062</v>
      </c>
      <c r="EA1003">
        <f t="shared" si="3375"/>
        <v>9.092591362601643E-2</v>
      </c>
      <c r="EB1003">
        <f t="shared" si="3375"/>
        <v>-1.0328675863376094E-2</v>
      </c>
      <c r="HP1003">
        <f t="shared" si="3294"/>
        <v>9.3493797370830602</v>
      </c>
      <c r="HQ1003">
        <f t="shared" ref="HQ1003" si="3378">-HP1003*POWER(HQ$6*$A1003,2)/((2*HP$10+2)*(2*HP$10+3))</f>
        <v>-136.20628516445996</v>
      </c>
      <c r="HR1003">
        <f t="shared" si="3376"/>
        <v>595.29570859286719</v>
      </c>
      <c r="HS1003">
        <f t="shared" si="3376"/>
        <v>-1238.936536386693</v>
      </c>
      <c r="HT1003">
        <f t="shared" si="3376"/>
        <v>1504.1188820475636</v>
      </c>
      <c r="HU1003">
        <f t="shared" si="3376"/>
        <v>-1195.2398854098872</v>
      </c>
      <c r="HV1003">
        <f t="shared" si="3376"/>
        <v>669.7243324000101</v>
      </c>
      <c r="HW1003">
        <f t="shared" si="3376"/>
        <v>-278.76765538218791</v>
      </c>
      <c r="HX1003">
        <f t="shared" si="3376"/>
        <v>89.585779621793364</v>
      </c>
      <c r="HY1003">
        <f t="shared" si="3376"/>
        <v>-22.896999285001773</v>
      </c>
    </row>
    <row r="1004" spans="1:233" x14ac:dyDescent="0.2">
      <c r="A1004">
        <f t="shared" si="3296"/>
        <v>3.1196015050146095</v>
      </c>
      <c r="B1004">
        <f t="shared" si="3284"/>
        <v>2.1989376092560249E-2</v>
      </c>
      <c r="C1004">
        <f t="shared" si="3285"/>
        <v>2.1989375636061577E-2</v>
      </c>
      <c r="D1004">
        <f t="shared" si="3286"/>
        <v>-4.3968118317975105E-2</v>
      </c>
      <c r="E1004">
        <f t="shared" si="3287"/>
        <v>-4.4873474843717454E-2</v>
      </c>
      <c r="F1004">
        <f t="shared" si="3288"/>
        <v>6.5925597951542514E-2</v>
      </c>
      <c r="G1004">
        <f t="shared" si="3289"/>
        <v>-4.0679743458407778</v>
      </c>
      <c r="V1004">
        <f t="shared" si="3290"/>
        <v>3.1196015050146095</v>
      </c>
      <c r="W1004">
        <f t="shared" si="3291"/>
        <v>-5.0599486929218358</v>
      </c>
      <c r="X1004">
        <f t="shared" si="3370"/>
        <v>2.4621491623701623</v>
      </c>
      <c r="Y1004">
        <f t="shared" si="3370"/>
        <v>-0.57051006656217829</v>
      </c>
      <c r="Z1004">
        <f t="shared" si="3370"/>
        <v>7.7113258989428848E-2</v>
      </c>
      <c r="AA1004">
        <f t="shared" si="3370"/>
        <v>-6.8223597277343373E-3</v>
      </c>
      <c r="AB1004">
        <f t="shared" si="3370"/>
        <v>4.2560650690975726E-4</v>
      </c>
      <c r="AC1004">
        <f t="shared" si="3370"/>
        <v>-1.9723646340958532E-5</v>
      </c>
      <c r="AD1004">
        <f t="shared" si="3370"/>
        <v>7.0569419515715393E-7</v>
      </c>
      <c r="AE1004">
        <f t="shared" si="3370"/>
        <v>-2.0081154678565352E-8</v>
      </c>
      <c r="DS1004">
        <f t="shared" si="3292"/>
        <v>6.2392030100292191</v>
      </c>
      <c r="DT1004">
        <f t="shared" ref="DT1004" si="3379">-DS1004*POWER(DT$6*$A1004,2)/((2*DS$10+2)*(2*DS$10+3))</f>
        <v>-40.479589543374686</v>
      </c>
      <c r="DU1004">
        <f t="shared" si="3375"/>
        <v>78.788773195845195</v>
      </c>
      <c r="DV1004">
        <f t="shared" si="3375"/>
        <v>-73.025288519958821</v>
      </c>
      <c r="DW1004">
        <f t="shared" si="3375"/>
        <v>39.48198860258757</v>
      </c>
      <c r="DX1004">
        <f t="shared" si="3375"/>
        <v>-13.972192722399923</v>
      </c>
      <c r="DY1004">
        <f t="shared" si="3375"/>
        <v>3.4865685046047314</v>
      </c>
      <c r="DZ1004">
        <f t="shared" si="3375"/>
        <v>-0.64630444330052916</v>
      </c>
      <c r="EA1004">
        <f t="shared" si="3375"/>
        <v>9.2496749547638479E-2</v>
      </c>
      <c r="EB1004">
        <f t="shared" si="3375"/>
        <v>-1.0528308424115672E-2</v>
      </c>
      <c r="HP1004">
        <f t="shared" si="3294"/>
        <v>9.358804515043829</v>
      </c>
      <c r="HQ1004">
        <f t="shared" ref="HQ1004" si="3380">-HP1004*POWER(HQ$6*$A1004,2)/((2*HP$10+2)*(2*HP$10+3))</f>
        <v>-136.6186147088896</v>
      </c>
      <c r="HR1004">
        <f t="shared" si="3376"/>
        <v>598.30224645594967</v>
      </c>
      <c r="HS1004">
        <f t="shared" si="3376"/>
        <v>-1247.7055155714847</v>
      </c>
      <c r="HT1004">
        <f t="shared" si="3376"/>
        <v>1517.8202766889294</v>
      </c>
      <c r="HU1004">
        <f t="shared" si="3376"/>
        <v>-1208.560558688956</v>
      </c>
      <c r="HV1004">
        <f t="shared" si="3376"/>
        <v>678.55424291588577</v>
      </c>
      <c r="HW1004">
        <f t="shared" si="3376"/>
        <v>-283.01276704730464</v>
      </c>
      <c r="HX1004">
        <f t="shared" si="3376"/>
        <v>91.133463390748801</v>
      </c>
      <c r="HY1004">
        <f t="shared" si="3376"/>
        <v>-23.339552295763323</v>
      </c>
    </row>
    <row r="1005" spans="1:233" x14ac:dyDescent="0.2">
      <c r="A1005">
        <f t="shared" si="3296"/>
        <v>3.1227430976681991</v>
      </c>
      <c r="B1005">
        <f t="shared" si="3284"/>
        <v>1.8848439715463516E-2</v>
      </c>
      <c r="C1005">
        <f t="shared" si="3285"/>
        <v>1.8848439249230662E-2</v>
      </c>
      <c r="D1005">
        <f t="shared" si="3286"/>
        <v>-3.7690182670045154E-2</v>
      </c>
      <c r="E1005">
        <f t="shared" si="3287"/>
        <v>-3.8614743749051612E-2</v>
      </c>
      <c r="F1005">
        <f t="shared" si="3288"/>
        <v>5.6518534482189867E-2</v>
      </c>
      <c r="G1005">
        <f t="shared" si="3289"/>
        <v>-4.1643813356741681</v>
      </c>
      <c r="V1005">
        <f t="shared" si="3290"/>
        <v>3.1227430976681991</v>
      </c>
      <c r="W1005">
        <f t="shared" si="3291"/>
        <v>-5.0752509467630853</v>
      </c>
      <c r="X1005">
        <f t="shared" ref="X1005:AO1008" si="3381">-W1005*POWER(X$6*$A1005,2)/((2*W$10+2)*(2*W$10+3))</f>
        <v>2.474571685886068</v>
      </c>
      <c r="Y1005">
        <f t="shared" si="3381"/>
        <v>-0.57454395971854932</v>
      </c>
      <c r="Z1005">
        <f t="shared" si="3381"/>
        <v>7.7814992682127465E-2</v>
      </c>
      <c r="AA1005">
        <f t="shared" si="3381"/>
        <v>-6.8983164002752026E-3</v>
      </c>
      <c r="AB1005">
        <f t="shared" si="3381"/>
        <v>4.3121218633942343E-4</v>
      </c>
      <c r="AC1005">
        <f t="shared" si="3381"/>
        <v>-2.0023696095078654E-5</v>
      </c>
      <c r="AD1005">
        <f t="shared" si="3381"/>
        <v>7.1787339018864787E-7</v>
      </c>
      <c r="AE1005">
        <f t="shared" si="3381"/>
        <v>-2.0468888652997555E-8</v>
      </c>
      <c r="DS1005">
        <f t="shared" si="3292"/>
        <v>6.2454861953363983</v>
      </c>
      <c r="DT1005">
        <f t="shared" ref="DT1005" si="3382">-DS1005*POWER(DT$6*$A1005,2)/((2*DS$10+2)*(2*DS$10+3))</f>
        <v>-40.602007574104682</v>
      </c>
      <c r="DU1005">
        <f t="shared" si="3375"/>
        <v>79.186293948354177</v>
      </c>
      <c r="DV1005">
        <f t="shared" si="3375"/>
        <v>-73.541626843974313</v>
      </c>
      <c r="DW1005">
        <f t="shared" si="3375"/>
        <v>39.841276253249262</v>
      </c>
      <c r="DX1005">
        <f t="shared" si="3375"/>
        <v>-14.127751987763615</v>
      </c>
      <c r="DY1005">
        <f t="shared" si="3375"/>
        <v>3.5324902304925567</v>
      </c>
      <c r="DZ1005">
        <f t="shared" si="3375"/>
        <v>-0.65613647364353733</v>
      </c>
      <c r="EA1005">
        <f t="shared" si="3375"/>
        <v>9.4093100998806453E-2</v>
      </c>
      <c r="EB1005">
        <f t="shared" si="3375"/>
        <v>-1.0731592694102782E-2</v>
      </c>
      <c r="HP1005">
        <f t="shared" si="3294"/>
        <v>9.3682292930045978</v>
      </c>
      <c r="HQ1005">
        <f t="shared" ref="HQ1005" si="3383">-HP1005*POWER(HQ$6*$A1005,2)/((2*HP$10+2)*(2*HP$10+3))</f>
        <v>-137.03177556260334</v>
      </c>
      <c r="HR1005">
        <f t="shared" si="3376"/>
        <v>601.32091967031488</v>
      </c>
      <c r="HS1005">
        <f t="shared" si="3376"/>
        <v>-1256.5276399044685</v>
      </c>
      <c r="HT1005">
        <f t="shared" si="3376"/>
        <v>1531.6325009623165</v>
      </c>
      <c r="HU1005">
        <f t="shared" si="3376"/>
        <v>-1222.0160553595526</v>
      </c>
      <c r="HV1005">
        <f t="shared" si="3376"/>
        <v>687.49150656122947</v>
      </c>
      <c r="HW1005">
        <f t="shared" si="3376"/>
        <v>-287.31815306454718</v>
      </c>
      <c r="HX1005">
        <f t="shared" si="3376"/>
        <v>92.706286622324725</v>
      </c>
      <c r="HY1005">
        <f t="shared" si="3376"/>
        <v>-23.790200553692632</v>
      </c>
    </row>
    <row r="1006" spans="1:233" x14ac:dyDescent="0.2">
      <c r="A1006">
        <f t="shared" si="3296"/>
        <v>3.1258846903217887</v>
      </c>
      <c r="B1006">
        <f t="shared" si="3284"/>
        <v>1.5707317311876214E-2</v>
      </c>
      <c r="C1006">
        <f t="shared" si="3285"/>
        <v>1.570731683571143E-2</v>
      </c>
      <c r="D1006">
        <f t="shared" si="3286"/>
        <v>-3.1410759078239328E-2</v>
      </c>
      <c r="E1006">
        <f t="shared" si="3287"/>
        <v>-3.2354911887544482E-2</v>
      </c>
      <c r="F1006">
        <f t="shared" si="3288"/>
        <v>4.7106450709808664E-2</v>
      </c>
      <c r="G1006">
        <f t="shared" si="3289"/>
        <v>-4.2625316652049214</v>
      </c>
      <c r="V1006">
        <f t="shared" si="3290"/>
        <v>3.1258846903217887</v>
      </c>
      <c r="W1006">
        <f t="shared" si="3291"/>
        <v>-5.0905840208433562</v>
      </c>
      <c r="X1006">
        <f t="shared" si="3381"/>
        <v>2.4870443001464042</v>
      </c>
      <c r="Y1006">
        <f t="shared" si="3381"/>
        <v>-0.57860227595972047</v>
      </c>
      <c r="Z1006">
        <f t="shared" si="3381"/>
        <v>7.8522396916506726E-2</v>
      </c>
      <c r="AA1006">
        <f t="shared" si="3381"/>
        <v>-6.9750410806741405E-3</v>
      </c>
      <c r="AB1006">
        <f t="shared" si="3381"/>
        <v>4.3688595005465282E-4</v>
      </c>
      <c r="AC1006">
        <f t="shared" si="3381"/>
        <v>-2.0328001798887651E-5</v>
      </c>
      <c r="AD1006">
        <f t="shared" si="3381"/>
        <v>7.3025021467959873E-7</v>
      </c>
      <c r="AE1006">
        <f t="shared" si="3381"/>
        <v>-2.0863707916342977E-8</v>
      </c>
      <c r="DS1006">
        <f t="shared" si="3292"/>
        <v>6.2517693806435775</v>
      </c>
      <c r="DT1006">
        <f t="shared" ref="DT1006" si="3384">-DS1006*POWER(DT$6*$A1006,2)/((2*DS$10+2)*(2*DS$10+3))</f>
        <v>-40.724672166746849</v>
      </c>
      <c r="DU1006">
        <f t="shared" si="3375"/>
        <v>79.585417604684935</v>
      </c>
      <c r="DV1006">
        <f t="shared" si="3375"/>
        <v>-74.06109132284422</v>
      </c>
      <c r="DW1006">
        <f t="shared" ref="DW1006:EL1006" si="3385">-DV1006*POWER(DW$6*$A1006,2)/((2*DV$10+2)*(2*DV$10+3))</f>
        <v>40.203467221251444</v>
      </c>
      <c r="DX1006">
        <f t="shared" si="3385"/>
        <v>-14.28488413322064</v>
      </c>
      <c r="DY1006">
        <f t="shared" si="3385"/>
        <v>3.5789697028477159</v>
      </c>
      <c r="DZ1006">
        <f t="shared" si="3385"/>
        <v>-0.66610796294595054</v>
      </c>
      <c r="EA1006">
        <f t="shared" si="3385"/>
        <v>9.5715356138484364E-2</v>
      </c>
      <c r="EB1006">
        <f t="shared" si="3385"/>
        <v>-1.0938591696043626E-2</v>
      </c>
      <c r="HP1006">
        <f t="shared" si="3294"/>
        <v>9.3776540709653666</v>
      </c>
      <c r="HQ1006">
        <f t="shared" ref="HQ1006" si="3386">-HP1006*POWER(HQ$6*$A1006,2)/((2*HP$10+2)*(2*HP$10+3))</f>
        <v>-137.44576856277061</v>
      </c>
      <c r="HR1006">
        <f t="shared" si="3376"/>
        <v>604.35176493557617</v>
      </c>
      <c r="HS1006">
        <f t="shared" si="3376"/>
        <v>-1265.4031775239087</v>
      </c>
      <c r="HT1006">
        <f t="shared" ref="HT1006:II1006" si="3387">-HS1006*POWER(HT$6*$A1006,2)/((2*HS$10+2)*(2*HS$10+3))</f>
        <v>1545.556338507602</v>
      </c>
      <c r="HU1006">
        <f t="shared" si="3387"/>
        <v>-1235.607602318182</v>
      </c>
      <c r="HV1006">
        <f t="shared" si="3387"/>
        <v>696.53731854898422</v>
      </c>
      <c r="HW1006">
        <f t="shared" si="3387"/>
        <v>-291.68460730807158</v>
      </c>
      <c r="HX1006">
        <f t="shared" si="3387"/>
        <v>94.304631754508364</v>
      </c>
      <c r="HY1006">
        <f t="shared" si="3387"/>
        <v>-24.2490837699083</v>
      </c>
    </row>
    <row r="1007" spans="1:233" x14ac:dyDescent="0.2">
      <c r="A1007">
        <f t="shared" si="3296"/>
        <v>3.1290262829753783</v>
      </c>
      <c r="B1007">
        <f t="shared" si="3284"/>
        <v>1.2566039883408344E-2</v>
      </c>
      <c r="C1007">
        <f t="shared" si="3285"/>
        <v>1.2566039397110979E-2</v>
      </c>
      <c r="D1007">
        <f t="shared" si="3286"/>
        <v>-2.5130095443448922E-2</v>
      </c>
      <c r="E1007">
        <f t="shared" si="3287"/>
        <v>-2.6094234558822219E-2</v>
      </c>
      <c r="F1007">
        <f t="shared" si="3288"/>
        <v>3.7690182670101192E-2</v>
      </c>
      <c r="G1007">
        <f t="shared" si="3289"/>
        <v>-4.3624573778647786</v>
      </c>
      <c r="V1007">
        <f t="shared" si="3290"/>
        <v>3.1290262829753783</v>
      </c>
      <c r="W1007">
        <f t="shared" si="3291"/>
        <v>-5.1059479461689223</v>
      </c>
      <c r="X1007">
        <f t="shared" si="3381"/>
        <v>2.4995671564825694</v>
      </c>
      <c r="Y1007">
        <f t="shared" si="3381"/>
        <v>-0.58268513838558411</v>
      </c>
      <c r="Z1007">
        <f t="shared" si="3381"/>
        <v>7.9235511746643644E-2</v>
      </c>
      <c r="AA1007">
        <f t="shared" si="3381"/>
        <v>-7.052540750764032E-3</v>
      </c>
      <c r="AB1007">
        <f t="shared" si="3381"/>
        <v>4.4262855530343066E-4</v>
      </c>
      <c r="AC1007">
        <f t="shared" si="3381"/>
        <v>-2.063661945081164E-5</v>
      </c>
      <c r="AD1007">
        <f t="shared" si="3381"/>
        <v>7.4282767205297578E-7</v>
      </c>
      <c r="AE1007">
        <f t="shared" si="3381"/>
        <v>-2.1265734625433261E-8</v>
      </c>
      <c r="DS1007">
        <f t="shared" si="3292"/>
        <v>6.2580525659507567</v>
      </c>
      <c r="DT1007">
        <f t="shared" ref="DT1007:EL1011" si="3388">-DS1007*POWER(DT$6*$A1007,2)/((2*DS$10+2)*(2*DS$10+3))</f>
        <v>-40.847583569351379</v>
      </c>
      <c r="DU1007">
        <f t="shared" si="3388"/>
        <v>79.986149007442222</v>
      </c>
      <c r="DV1007">
        <f t="shared" si="3388"/>
        <v>-74.583697713354766</v>
      </c>
      <c r="DW1007">
        <f t="shared" si="3388"/>
        <v>40.568582014281546</v>
      </c>
      <c r="DX1007">
        <f t="shared" si="3388"/>
        <v>-14.443603457564738</v>
      </c>
      <c r="DY1007">
        <f t="shared" si="3388"/>
        <v>3.6260131250457039</v>
      </c>
      <c r="DZ1007">
        <f t="shared" si="3388"/>
        <v>-0.67622074616419581</v>
      </c>
      <c r="EA1007">
        <f t="shared" si="3388"/>
        <v>9.7363908631327642E-2</v>
      </c>
      <c r="EB1007">
        <f t="shared" si="3388"/>
        <v>-1.1149369475299153E-2</v>
      </c>
      <c r="HP1007">
        <f t="shared" si="3294"/>
        <v>9.3870788489261354</v>
      </c>
      <c r="HQ1007">
        <f t="shared" ref="HQ1007:II1011" si="3389">-HP1007*POWER(HQ$6*$A1007,2)/((2*HP$10+2)*(2*HP$10+3))</f>
        <v>-137.86059454656092</v>
      </c>
      <c r="HR1007">
        <f t="shared" si="3389"/>
        <v>607.3948190252645</v>
      </c>
      <c r="HS1007">
        <f t="shared" si="3389"/>
        <v>-1274.3323976492729</v>
      </c>
      <c r="HT1007">
        <f t="shared" si="3389"/>
        <v>1559.5925777091875</v>
      </c>
      <c r="HU1007">
        <f t="shared" si="3389"/>
        <v>-1249.3364363755966</v>
      </c>
      <c r="HV1007">
        <f t="shared" si="3389"/>
        <v>705.69288617703182</v>
      </c>
      <c r="HW1007">
        <f t="shared" si="3389"/>
        <v>-296.11293329408744</v>
      </c>
      <c r="HX1007">
        <f t="shared" si="3389"/>
        <v>95.928886649831895</v>
      </c>
      <c r="HY1007">
        <f t="shared" si="3389"/>
        <v>-24.71634392258877</v>
      </c>
    </row>
    <row r="1008" spans="1:233" x14ac:dyDescent="0.2">
      <c r="A1008">
        <f t="shared" si="3296"/>
        <v>3.1321678756289679</v>
      </c>
      <c r="B1008">
        <f t="shared" si="3284"/>
        <v>9.4246384331999403E-3</v>
      </c>
      <c r="C1008">
        <f t="shared" si="3285"/>
        <v>9.4246379365650855E-3</v>
      </c>
      <c r="D1008">
        <f t="shared" si="3286"/>
        <v>-1.8848439715520027E-2</v>
      </c>
      <c r="E1008">
        <f t="shared" si="3287"/>
        <v>-1.983296724504929E-2</v>
      </c>
      <c r="F1008">
        <f t="shared" si="3288"/>
        <v>2.8270566770440549E-2</v>
      </c>
      <c r="G1008">
        <f t="shared" si="3289"/>
        <v>-4.464191103490208</v>
      </c>
      <c r="V1008">
        <f t="shared" si="3290"/>
        <v>3.1321678756289679</v>
      </c>
      <c r="W1008">
        <f t="shared" si="3291"/>
        <v>-5.1213427537460623</v>
      </c>
      <c r="X1008">
        <f t="shared" si="3381"/>
        <v>2.512140406530456</v>
      </c>
      <c r="Y1008">
        <f t="shared" si="3381"/>
        <v>-0.58679267059190343</v>
      </c>
      <c r="Z1008">
        <f t="shared" si="3381"/>
        <v>7.9954377468876889E-2</v>
      </c>
      <c r="AA1008">
        <f t="shared" si="3381"/>
        <v>-7.1308224487392899E-3</v>
      </c>
      <c r="AB1008">
        <f t="shared" si="3381"/>
        <v>4.4844076698263093E-4</v>
      </c>
      <c r="AC1008">
        <f t="shared" si="3381"/>
        <v>-2.0949605728721778E-5</v>
      </c>
      <c r="AD1008">
        <f t="shared" si="3381"/>
        <v>7.5560880828953089E-7</v>
      </c>
      <c r="AE1008">
        <f t="shared" si="3381"/>
        <v>-2.1675092917302268E-8</v>
      </c>
      <c r="DS1008">
        <f t="shared" si="3292"/>
        <v>6.2643357512579358</v>
      </c>
      <c r="DT1008">
        <f t="shared" ref="DT1008" si="3390">-DS1008*POWER(DT$6*$A1008,2)/((2*DS$10+2)*(2*DS$10+3))</f>
        <v>-40.970742029968498</v>
      </c>
      <c r="DU1008">
        <f t="shared" si="3388"/>
        <v>80.388493008974592</v>
      </c>
      <c r="DV1008">
        <f t="shared" si="3388"/>
        <v>-75.109461835763639</v>
      </c>
      <c r="DW1008">
        <f t="shared" si="3388"/>
        <v>40.936641264064967</v>
      </c>
      <c r="DX1008">
        <f t="shared" si="3388"/>
        <v>-14.603924375018066</v>
      </c>
      <c r="DY1008">
        <f t="shared" si="3388"/>
        <v>3.6736267631217125</v>
      </c>
      <c r="DZ1008">
        <f t="shared" si="3388"/>
        <v>-0.68647668051875521</v>
      </c>
      <c r="EA1008">
        <f t="shared" si="3388"/>
        <v>9.9039157720125393E-2</v>
      </c>
      <c r="EB1008">
        <f t="shared" si="3388"/>
        <v>-1.1363991115426571E-2</v>
      </c>
      <c r="HP1008">
        <f t="shared" si="3294"/>
        <v>9.3965036268869042</v>
      </c>
      <c r="HQ1008">
        <f t="shared" ref="HQ1008" si="3391">-HP1008*POWER(HQ$6*$A1008,2)/((2*HP$10+2)*(2*HP$10+3))</f>
        <v>-138.27625435114371</v>
      </c>
      <c r="HR1008">
        <f t="shared" si="3389"/>
        <v>610.45011878690104</v>
      </c>
      <c r="HS1008">
        <f t="shared" si="3389"/>
        <v>-1283.3155705844936</v>
      </c>
      <c r="HT1008">
        <f t="shared" si="3389"/>
        <v>1573.7420117199049</v>
      </c>
      <c r="HU1008">
        <f t="shared" si="3389"/>
        <v>-1263.2038043268199</v>
      </c>
      <c r="HV1008">
        <f t="shared" si="3389"/>
        <v>714.95942893804965</v>
      </c>
      <c r="HW1008">
        <f t="shared" si="3389"/>
        <v>-300.60394428809633</v>
      </c>
      <c r="HX1008">
        <f t="shared" si="3389"/>
        <v>97.579444666745871</v>
      </c>
      <c r="HY1008">
        <f t="shared" si="3389"/>
        <v>-25.192125291425072</v>
      </c>
    </row>
    <row r="1009" spans="1:233" x14ac:dyDescent="0.2">
      <c r="A1009">
        <f t="shared" si="3296"/>
        <v>3.1353094682825575</v>
      </c>
      <c r="B1009">
        <f t="shared" si="3284"/>
        <v>6.2831439656150807E-3</v>
      </c>
      <c r="C1009">
        <f t="shared" si="3285"/>
        <v>6.283143458433579E-3</v>
      </c>
      <c r="D1009">
        <f t="shared" si="3286"/>
        <v>-1.2566039883464861E-2</v>
      </c>
      <c r="E1009">
        <f t="shared" si="3287"/>
        <v>-1.3571365603481605E-2</v>
      </c>
      <c r="F1009">
        <f t="shared" si="3288"/>
        <v>1.8848439715576096E-2</v>
      </c>
      <c r="G1009">
        <f t="shared" si="3289"/>
        <v>-4.5677660682413688</v>
      </c>
      <c r="V1009">
        <f t="shared" si="3290"/>
        <v>3.1353094682825575</v>
      </c>
      <c r="W1009">
        <f t="shared" si="3291"/>
        <v>-5.1367684745810527</v>
      </c>
      <c r="X1009">
        <f t="shared" ref="X1009:AO1012" si="3392">-W1009*POWER(X$6*$A1009,2)/((2*W$10+2)*(2*W$10+3))</f>
        <v>2.5247642022307497</v>
      </c>
      <c r="Y1009">
        <f t="shared" si="3392"/>
        <v>-0.59092499667180742</v>
      </c>
      <c r="Z1009">
        <f t="shared" si="3392"/>
        <v>8.067903462302646E-2</v>
      </c>
      <c r="AA1009">
        <f t="shared" si="3392"/>
        <v>-7.2098932695535542E-3</v>
      </c>
      <c r="AB1009">
        <f t="shared" si="3392"/>
        <v>4.5432335770747987E-4</v>
      </c>
      <c r="AC1009">
        <f t="shared" si="3392"/>
        <v>-2.1267017997483483E-5</v>
      </c>
      <c r="AD1009">
        <f t="shared" si="3392"/>
        <v>7.6859671248719035E-7</v>
      </c>
      <c r="AE1009">
        <f t="shared" si="3392"/>
        <v>-2.2091908939249111E-8</v>
      </c>
      <c r="DS1009">
        <f t="shared" si="3292"/>
        <v>6.270618936565115</v>
      </c>
      <c r="DT1009">
        <f t="shared" ref="DT1009" si="3393">-DS1009*POWER(DT$6*$A1009,2)/((2*DS$10+2)*(2*DS$10+3))</f>
        <v>-41.094147796648421</v>
      </c>
      <c r="DU1009">
        <f t="shared" si="3388"/>
        <v>80.792454471383991</v>
      </c>
      <c r="DV1009">
        <f t="shared" si="3388"/>
        <v>-75.63839957399135</v>
      </c>
      <c r="DW1009">
        <f t="shared" si="3388"/>
        <v>41.307665726989548</v>
      </c>
      <c r="DX1009">
        <f t="shared" si="3388"/>
        <v>-14.765861416045679</v>
      </c>
      <c r="DY1009">
        <f t="shared" si="3388"/>
        <v>3.7218169463396751</v>
      </c>
      <c r="DZ1009">
        <f t="shared" si="3388"/>
        <v>-0.69687764574153876</v>
      </c>
      <c r="EA1009">
        <f t="shared" si="3388"/>
        <v>0.10074150829912101</v>
      </c>
      <c r="EB1009">
        <f t="shared" si="3388"/>
        <v>-1.1582522753941038E-2</v>
      </c>
      <c r="HP1009">
        <f t="shared" si="3294"/>
        <v>9.405928404847673</v>
      </c>
      <c r="HQ1009">
        <f t="shared" ref="HQ1009" si="3394">-HP1009*POWER(HQ$6*$A1009,2)/((2*HP$10+2)*(2*HP$10+3))</f>
        <v>-138.69274881368844</v>
      </c>
      <c r="HR1009">
        <f t="shared" si="3389"/>
        <v>613.51770114207216</v>
      </c>
      <c r="HS1009">
        <f t="shared" si="3389"/>
        <v>-1292.352967721243</v>
      </c>
      <c r="HT1009">
        <f t="shared" si="3389"/>
        <v>1588.0054384850303</v>
      </c>
      <c r="HU1009">
        <f t="shared" si="3389"/>
        <v>-1277.2109630216037</v>
      </c>
      <c r="HV1009">
        <f t="shared" si="3389"/>
        <v>724.33817863026263</v>
      </c>
      <c r="HW1009">
        <f t="shared" si="3389"/>
        <v>-305.15846341321685</v>
      </c>
      <c r="HX1009">
        <f t="shared" si="3389"/>
        <v>99.256704731859941</v>
      </c>
      <c r="HY1009">
        <f t="shared" si="3389"/>
        <v>-25.676574492562096</v>
      </c>
    </row>
    <row r="1010" spans="1:233" x14ac:dyDescent="0.2">
      <c r="A1010">
        <f t="shared" si="3296"/>
        <v>3.1384510609361471</v>
      </c>
      <c r="B1010">
        <f t="shared" si="3284"/>
        <v>3.1415874859358896E-3</v>
      </c>
      <c r="C1010">
        <f t="shared" si="3285"/>
        <v>3.1415869679942477E-3</v>
      </c>
      <c r="D1010">
        <f t="shared" si="3286"/>
        <v>-6.2831439656716014E-3</v>
      </c>
      <c r="E1010">
        <f t="shared" si="3287"/>
        <v>-7.309685458872877E-3</v>
      </c>
      <c r="F1010">
        <f t="shared" si="3288"/>
        <v>9.4246384333125342E-3</v>
      </c>
      <c r="G1010">
        <f t="shared" si="3289"/>
        <v>-4.6732161046727683</v>
      </c>
      <c r="V1010">
        <f t="shared" si="3290"/>
        <v>3.1384510609361471</v>
      </c>
      <c r="W1010">
        <f t="shared" si="3291"/>
        <v>-5.1522251396801702</v>
      </c>
      <c r="X1010">
        <f t="shared" si="3392"/>
        <v>2.5374386958292376</v>
      </c>
      <c r="Y1010">
        <f t="shared" si="3392"/>
        <v>-0.59508224121729059</v>
      </c>
      <c r="Z1010">
        <f t="shared" si="3392"/>
        <v>8.1409523993618477E-2</v>
      </c>
      <c r="AA1010">
        <f t="shared" si="3392"/>
        <v>-7.2897603653198015E-3</v>
      </c>
      <c r="AB1010">
        <f t="shared" si="3392"/>
        <v>4.6027710788158077E-4</v>
      </c>
      <c r="AC1010">
        <f t="shared" si="3392"/>
        <v>-2.1588914316581906E-5</v>
      </c>
      <c r="AD1010">
        <f t="shared" si="3392"/>
        <v>7.8179451742723017E-7</v>
      </c>
      <c r="AE1010">
        <f t="shared" si="3392"/>
        <v>-2.2516310879326787E-8</v>
      </c>
      <c r="DS1010">
        <f t="shared" si="3292"/>
        <v>6.2769021218722942</v>
      </c>
      <c r="DT1010">
        <f t="shared" ref="DT1010" si="3395">-DS1010*POWER(DT$6*$A1010,2)/((2*DS$10+2)*(2*DS$10+3))</f>
        <v>-41.217801117441361</v>
      </c>
      <c r="DU1010">
        <f t="shared" si="3388"/>
        <v>81.198038266535605</v>
      </c>
      <c r="DV1010">
        <f t="shared" si="3388"/>
        <v>-76.170526875813195</v>
      </c>
      <c r="DW1010">
        <f t="shared" si="3388"/>
        <v>41.68167628473266</v>
      </c>
      <c r="DX1010">
        <f t="shared" si="3388"/>
        <v>-14.929429228174953</v>
      </c>
      <c r="DY1010">
        <f t="shared" si="3388"/>
        <v>3.7705900677659097</v>
      </c>
      <c r="DZ1010">
        <f t="shared" si="3388"/>
        <v>-0.70742554432575588</v>
      </c>
      <c r="EA1010">
        <f t="shared" si="3388"/>
        <v>0.10247137098822191</v>
      </c>
      <c r="EB1010">
        <f t="shared" si="3388"/>
        <v>-1.1805031598300483E-2</v>
      </c>
      <c r="HP1010">
        <f t="shared" si="3294"/>
        <v>9.4153531828084418</v>
      </c>
      <c r="HQ1010">
        <f t="shared" ref="HQ1010" si="3396">-HP1010*POWER(HQ$6*$A1010,2)/((2*HP$10+2)*(2*HP$10+3))</f>
        <v>-139.11007877136461</v>
      </c>
      <c r="HR1010">
        <f t="shared" si="3389"/>
        <v>616.59760308650493</v>
      </c>
      <c r="HS1010">
        <f t="shared" si="3389"/>
        <v>-1301.4448615422152</v>
      </c>
      <c r="HT1010">
        <f t="shared" si="3389"/>
        <v>1602.3836607663934</v>
      </c>
      <c r="HU1010">
        <f t="shared" si="3389"/>
        <v>-1291.3591794353076</v>
      </c>
      <c r="HV1010">
        <f t="shared" si="3389"/>
        <v>733.83037946908598</v>
      </c>
      <c r="HW1010">
        <f t="shared" si="3389"/>
        <v>-309.77732375960261</v>
      </c>
      <c r="HX1010">
        <f t="shared" si="3389"/>
        <v>100.96107141305895</v>
      </c>
      <c r="HY1010">
        <f t="shared" si="3389"/>
        <v>-26.169840514034441</v>
      </c>
    </row>
    <row r="1011" spans="1:233" x14ac:dyDescent="0.2">
      <c r="A1011">
        <f t="shared" si="3296"/>
        <v>3.1415926535897367</v>
      </c>
      <c r="B1011">
        <f t="shared" si="3284"/>
        <v>5.6521844496448814E-14</v>
      </c>
      <c r="C1011">
        <f t="shared" si="3285"/>
        <v>-5.2886182921509272E-10</v>
      </c>
      <c r="D1011">
        <f t="shared" si="3286"/>
        <v>-1.1304368899289763E-13</v>
      </c>
      <c r="E1011">
        <f t="shared" si="3287"/>
        <v>-1.04818279615E-3</v>
      </c>
      <c r="F1011">
        <f t="shared" si="3288"/>
        <v>1.6912144427949638E-13</v>
      </c>
      <c r="G1011">
        <f t="shared" si="3289"/>
        <v>-4.7805756619631765</v>
      </c>
      <c r="V1011">
        <f t="shared" si="3290"/>
        <v>3.1415926535897367</v>
      </c>
      <c r="W1011">
        <f t="shared" si="3291"/>
        <v>-5.1677127800496905</v>
      </c>
      <c r="X1011">
        <f t="shared" si="3392"/>
        <v>2.5501640398771155</v>
      </c>
      <c r="Y1011">
        <f t="shared" si="3392"/>
        <v>-0.59926452932071639</v>
      </c>
      <c r="Z1011">
        <f t="shared" si="3392"/>
        <v>8.2145886611114896E-2</v>
      </c>
      <c r="AA1011">
        <f t="shared" si="3392"/>
        <v>-7.3704309457128881E-3</v>
      </c>
      <c r="AB1011">
        <f t="shared" si="3392"/>
        <v>4.6630280576750321E-4</v>
      </c>
      <c r="AC1011">
        <f t="shared" si="3392"/>
        <v>-2.1915353447824288E-5</v>
      </c>
      <c r="AD1011">
        <f t="shared" si="3392"/>
        <v>7.9520540014730753E-7</v>
      </c>
      <c r="AE1011">
        <f t="shared" si="3392"/>
        <v>-2.2948428997262012E-8</v>
      </c>
      <c r="DS1011">
        <f t="shared" si="3292"/>
        <v>6.2831853071794734</v>
      </c>
      <c r="DT1011">
        <f t="shared" ref="DT1011" si="3397">-DS1011*POWER(DT$6*$A1011,2)/((2*DS$10+2)*(2*DS$10+3))</f>
        <v>-41.341702240397524</v>
      </c>
      <c r="DU1011">
        <f t="shared" si="3388"/>
        <v>81.605249276067696</v>
      </c>
      <c r="DV1011">
        <f t="shared" si="3388"/>
        <v>-76.705859753051698</v>
      </c>
      <c r="DW1011">
        <f t="shared" ref="DW1011:EL1011" si="3398">-DV1011*POWER(DW$6*$A1011,2)/((2*DV$10+2)*(2*DV$10+3))</f>
        <v>42.058693944890827</v>
      </c>
      <c r="DX1011">
        <f t="shared" si="3398"/>
        <v>-15.094642576819995</v>
      </c>
      <c r="DY1011">
        <f t="shared" si="3398"/>
        <v>3.8199525848473863</v>
      </c>
      <c r="DZ1011">
        <f t="shared" si="3398"/>
        <v>-0.71812230177830627</v>
      </c>
      <c r="EA1011">
        <f t="shared" si="3398"/>
        <v>0.10422916220810789</v>
      </c>
      <c r="EB1011">
        <f t="shared" si="3398"/>
        <v>-1.2031585942116505E-2</v>
      </c>
      <c r="HP1011">
        <f t="shared" si="3294"/>
        <v>9.4247779607692106</v>
      </c>
      <c r="HQ1011">
        <f t="shared" ref="HQ1011" si="3399">-HP1011*POWER(HQ$6*$A1011,2)/((2*HP$10+2)*(2*HP$10+3))</f>
        <v>-139.52824506134169</v>
      </c>
      <c r="HR1011">
        <f t="shared" si="3389"/>
        <v>619.68986169013942</v>
      </c>
      <c r="HS1011">
        <f t="shared" si="3389"/>
        <v>-1310.5915256244077</v>
      </c>
      <c r="HT1011">
        <f t="shared" ref="HT1011:II1011" si="3400">-HS1011*POWER(HT$6*$A1011,2)/((2*HS$10+2)*(2*HS$10+3))</f>
        <v>1616.8774861665761</v>
      </c>
      <c r="HU1011">
        <f t="shared" si="3400"/>
        <v>-1305.6497307402026</v>
      </c>
      <c r="HV1011">
        <f t="shared" si="3400"/>
        <v>743.43728819966407</v>
      </c>
      <c r="HW1011">
        <f t="shared" si="3400"/>
        <v>-314.46136849496048</v>
      </c>
      <c r="HX1011">
        <f t="shared" si="3400"/>
        <v>102.69295499350368</v>
      </c>
      <c r="HY1011">
        <f t="shared" si="3400"/>
        <v>-26.672074751703128</v>
      </c>
    </row>
    <row r="1012" spans="1:233" x14ac:dyDescent="0.2">
      <c r="A1012">
        <f t="shared" si="3296"/>
        <v>3.1447342462433263</v>
      </c>
      <c r="B1012">
        <f t="shared" si="3284"/>
        <v>-3.1415874858228463E-3</v>
      </c>
      <c r="C1012">
        <f t="shared" si="3285"/>
        <v>-3.1415880259398478E-3</v>
      </c>
      <c r="D1012">
        <f t="shared" si="3286"/>
        <v>6.2831439654455184E-3</v>
      </c>
      <c r="E1012">
        <f t="shared" si="3287"/>
        <v>5.2128862470811714E-3</v>
      </c>
      <c r="F1012">
        <f t="shared" si="3288"/>
        <v>-9.4246384329743065E-3</v>
      </c>
      <c r="G1012">
        <f t="shared" si="3289"/>
        <v>-4.8898798163042621</v>
      </c>
      <c r="V1012">
        <f t="shared" si="3290"/>
        <v>3.1447342462433263</v>
      </c>
      <c r="W1012">
        <f t="shared" si="3291"/>
        <v>-5.1832314266958921</v>
      </c>
      <c r="X1012">
        <f t="shared" si="3392"/>
        <v>2.562940387231293</v>
      </c>
      <c r="Y1012">
        <f t="shared" si="3392"/>
        <v>-0.60347198657632239</v>
      </c>
      <c r="Z1012">
        <f t="shared" si="3392"/>
        <v>8.2888163753148114E-2</v>
      </c>
      <c r="AA1012">
        <f t="shared" si="3392"/>
        <v>-7.4519122783744977E-3</v>
      </c>
      <c r="AB1012">
        <f t="shared" si="3392"/>
        <v>4.724012475579403E-4</v>
      </c>
      <c r="AC1012">
        <f t="shared" si="3392"/>
        <v>-2.2246394863119856E-5</v>
      </c>
      <c r="AD1012">
        <f t="shared" si="3392"/>
        <v>8.088325825214226E-7</v>
      </c>
      <c r="AE1012">
        <f t="shared" si="3392"/>
        <v>-2.3388395655811773E-8</v>
      </c>
      <c r="DS1012">
        <f t="shared" si="3292"/>
        <v>6.2894684924866526</v>
      </c>
      <c r="DT1012">
        <f t="shared" ref="DT1012:EL1016" si="3401">-DS1012*POWER(DT$6*$A1012,2)/((2*DS$10+2)*(2*DS$10+3))</f>
        <v>-41.465851413567137</v>
      </c>
      <c r="DU1012">
        <f t="shared" si="3401"/>
        <v>82.014092391401377</v>
      </c>
      <c r="DV1012">
        <f t="shared" si="3401"/>
        <v>-77.244414281769266</v>
      </c>
      <c r="DW1012">
        <f t="shared" si="3401"/>
        <v>42.438739841611834</v>
      </c>
      <c r="DX1012">
        <f t="shared" si="3401"/>
        <v>-15.261516346110971</v>
      </c>
      <c r="DY1012">
        <f t="shared" si="3401"/>
        <v>3.8699110199946469</v>
      </c>
      <c r="DZ1012">
        <f t="shared" si="3401"/>
        <v>-0.72896986687471144</v>
      </c>
      <c r="EA1012">
        <f t="shared" si="3401"/>
        <v>0.1060153042562479</v>
      </c>
      <c r="EB1012">
        <f t="shared" si="3401"/>
        <v>-1.2262255181594243E-2</v>
      </c>
      <c r="HP1012">
        <f t="shared" si="3294"/>
        <v>9.4342027387299794</v>
      </c>
      <c r="HQ1012">
        <f t="shared" ref="HQ1012:II1016" si="3402">-HP1012*POWER(HQ$6*$A1012,2)/((2*HP$10+2)*(2*HP$10+3))</f>
        <v>-139.94724852078912</v>
      </c>
      <c r="HR1012">
        <f t="shared" si="3402"/>
        <v>622.79451409720446</v>
      </c>
      <c r="HS1012">
        <f t="shared" si="3402"/>
        <v>-1319.7932346424179</v>
      </c>
      <c r="HT1012">
        <f t="shared" si="3402"/>
        <v>1631.4877271532157</v>
      </c>
      <c r="HU1012">
        <f t="shared" si="3402"/>
        <v>-1320.0839043772087</v>
      </c>
      <c r="HV1012">
        <f t="shared" si="3402"/>
        <v>753.16017421031904</v>
      </c>
      <c r="HW1012">
        <f t="shared" si="3402"/>
        <v>-319.21145097618506</v>
      </c>
      <c r="HX1012">
        <f t="shared" si="3402"/>
        <v>104.45277154652767</v>
      </c>
      <c r="HY1012">
        <f t="shared" si="3402"/>
        <v>-27.183431045700278</v>
      </c>
    </row>
    <row r="1013" spans="1:233" x14ac:dyDescent="0.2">
      <c r="A1013">
        <f t="shared" si="3296"/>
        <v>3.1478758388969159</v>
      </c>
      <c r="B1013">
        <f t="shared" si="3284"/>
        <v>-6.2831439655020391E-3</v>
      </c>
      <c r="C1013">
        <f t="shared" si="3285"/>
        <v>-6.2831445170423448E-3</v>
      </c>
      <c r="D1013">
        <f t="shared" si="3286"/>
        <v>1.256603988323879E-2</v>
      </c>
      <c r="E1013">
        <f t="shared" si="3287"/>
        <v>1.147326538789426E-2</v>
      </c>
      <c r="F1013">
        <f t="shared" si="3288"/>
        <v>-1.8848439715237912E-2</v>
      </c>
      <c r="G1013">
        <f t="shared" si="3289"/>
        <v>-5.0011642814479877</v>
      </c>
      <c r="V1013">
        <f t="shared" si="3290"/>
        <v>3.1478758388969159</v>
      </c>
      <c r="W1013">
        <f t="shared" si="3291"/>
        <v>-5.1987811106250499</v>
      </c>
      <c r="X1013">
        <f t="shared" ref="X1013:AO1016" si="3403">-W1013*POWER(X$6*$A1013,2)/((2*W$10+2)*(2*W$10+3))</f>
        <v>2.5757678910546984</v>
      </c>
      <c r="Y1013">
        <f t="shared" si="3403"/>
        <v>-0.60770473908172828</v>
      </c>
      <c r="Z1013">
        <f t="shared" si="3403"/>
        <v>8.3636396945760458E-2</v>
      </c>
      <c r="AA1013">
        <f t="shared" si="3403"/>
        <v>-7.5342116893205276E-3</v>
      </c>
      <c r="AB1013">
        <f t="shared" si="3403"/>
        <v>4.7857323744743648E-4</v>
      </c>
      <c r="AC1013">
        <f t="shared" si="3403"/>
        <v>-2.258209875233796E-5</v>
      </c>
      <c r="AD1013">
        <f t="shared" si="3403"/>
        <v>8.2267933184688859E-7</v>
      </c>
      <c r="AE1013">
        <f t="shared" si="3403"/>
        <v>-2.3836345352562429E-8</v>
      </c>
      <c r="DS1013">
        <f t="shared" si="3292"/>
        <v>6.2957516777938318</v>
      </c>
      <c r="DT1013">
        <f t="shared" ref="DT1013" si="3404">-DS1013*POWER(DT$6*$A1013,2)/((2*DS$10+2)*(2*DS$10+3))</f>
        <v>-41.590248885000399</v>
      </c>
      <c r="DU1013">
        <f t="shared" si="3401"/>
        <v>82.424572513750348</v>
      </c>
      <c r="DV1013">
        <f t="shared" si="3401"/>
        <v>-77.78620660246122</v>
      </c>
      <c r="DW1013">
        <f t="shared" si="3401"/>
        <v>42.821835236229354</v>
      </c>
      <c r="DX1013">
        <f t="shared" si="3401"/>
        <v>-15.430065539728441</v>
      </c>
      <c r="DY1013">
        <f t="shared" si="3401"/>
        <v>3.9204719611693997</v>
      </c>
      <c r="DZ1013">
        <f t="shared" si="3401"/>
        <v>-0.73997021191661028</v>
      </c>
      <c r="EA1013">
        <f t="shared" si="3401"/>
        <v>0.10783022538383538</v>
      </c>
      <c r="EB1013">
        <f t="shared" si="3401"/>
        <v>-1.2497109832204251E-2</v>
      </c>
      <c r="HP1013">
        <f t="shared" si="3294"/>
        <v>9.4436275166907482</v>
      </c>
      <c r="HQ1013">
        <f t="shared" ref="HQ1013" si="3405">-HP1013*POWER(HQ$6*$A1013,2)/((2*HP$10+2)*(2*HP$10+3))</f>
        <v>-140.36708998687638</v>
      </c>
      <c r="HR1013">
        <f t="shared" si="3402"/>
        <v>625.91159752629187</v>
      </c>
      <c r="HS1013">
        <f t="shared" si="3402"/>
        <v>-1329.0502643717402</v>
      </c>
      <c r="HT1013">
        <f t="shared" si="3402"/>
        <v>1646.2152010834038</v>
      </c>
      <c r="HU1013">
        <f t="shared" si="3402"/>
        <v>-1334.6629981280644</v>
      </c>
      <c r="HV1013">
        <f t="shared" si="3402"/>
        <v>763.0003196469097</v>
      </c>
      <c r="HW1013">
        <f t="shared" si="3402"/>
        <v>-324.02843486211361</v>
      </c>
      <c r="HX1013">
        <f t="shared" si="3402"/>
        <v>106.24094301143836</v>
      </c>
      <c r="HY1013">
        <f t="shared" si="3402"/>
        <v>-27.704065717387866</v>
      </c>
    </row>
    <row r="1014" spans="1:233" x14ac:dyDescent="0.2">
      <c r="A1014">
        <f t="shared" si="3296"/>
        <v>3.1510174315505055</v>
      </c>
      <c r="B1014">
        <f t="shared" si="3284"/>
        <v>-9.4246384330869005E-3</v>
      </c>
      <c r="C1014">
        <f t="shared" si="3285"/>
        <v>-9.4246389962806005E-3</v>
      </c>
      <c r="D1014">
        <f t="shared" si="3286"/>
        <v>1.8848439715293978E-2</v>
      </c>
      <c r="E1014">
        <f t="shared" si="3287"/>
        <v>1.7732698205332527E-2</v>
      </c>
      <c r="F1014">
        <f t="shared" si="3288"/>
        <v>-2.8270566770102441E-2</v>
      </c>
      <c r="G1014">
        <f t="shared" si="3289"/>
        <v>-5.1144654194229311</v>
      </c>
      <c r="V1014">
        <f t="shared" si="3290"/>
        <v>3.1510174315505055</v>
      </c>
      <c r="W1014">
        <f t="shared" si="3291"/>
        <v>-5.2143618628434423</v>
      </c>
      <c r="X1014">
        <f t="shared" si="3403"/>
        <v>2.5886467048165871</v>
      </c>
      <c r="Y1014">
        <f t="shared" si="3403"/>
        <v>-0.61196291343944897</v>
      </c>
      <c r="Z1014">
        <f t="shared" si="3403"/>
        <v>8.4390627964648857E-2</v>
      </c>
      <c r="AA1014">
        <f t="shared" si="3403"/>
        <v>-7.6173365633509524E-3</v>
      </c>
      <c r="AB1014">
        <f t="shared" si="3403"/>
        <v>4.8481958770469431E-4</v>
      </c>
      <c r="AC1014">
        <f t="shared" si="3403"/>
        <v>-2.2922526031245247E-5</v>
      </c>
      <c r="AD1014">
        <f t="shared" si="3403"/>
        <v>8.3674896143838912E-7</v>
      </c>
      <c r="AE1014">
        <f t="shared" si="3403"/>
        <v>-2.4292414752177142E-8</v>
      </c>
      <c r="DS1014">
        <f t="shared" si="3292"/>
        <v>6.302034863101011</v>
      </c>
      <c r="DT1014">
        <f t="shared" ref="DT1014" si="3406">-DS1014*POWER(DT$6*$A1014,2)/((2*DS$10+2)*(2*DS$10+3))</f>
        <v>-41.714894902747538</v>
      </c>
      <c r="DU1014">
        <f t="shared" si="3401"/>
        <v>82.836694554130787</v>
      </c>
      <c r="DV1014">
        <f t="shared" si="3401"/>
        <v>-78.331252920249469</v>
      </c>
      <c r="DW1014">
        <f t="shared" si="3401"/>
        <v>43.208001517900215</v>
      </c>
      <c r="DX1014">
        <f t="shared" si="3401"/>
        <v>-15.600305281742751</v>
      </c>
      <c r="DY1014">
        <f t="shared" si="3401"/>
        <v>3.9716420624768558</v>
      </c>
      <c r="DZ1014">
        <f t="shared" si="3401"/>
        <v>-0.75112533299184425</v>
      </c>
      <c r="EA1014">
        <f t="shared" si="3401"/>
        <v>0.10967435987365254</v>
      </c>
      <c r="EB1014">
        <f t="shared" si="3401"/>
        <v>-1.2736221545589449E-2</v>
      </c>
      <c r="HP1014">
        <f t="shared" si="3294"/>
        <v>9.453052294651517</v>
      </c>
      <c r="HQ1014">
        <f t="shared" ref="HQ1014" si="3407">-HP1014*POWER(HQ$6*$A1014,2)/((2*HP$10+2)*(2*HP$10+3))</f>
        <v>-140.78777029677298</v>
      </c>
      <c r="HR1014">
        <f t="shared" si="3402"/>
        <v>629.04114927043076</v>
      </c>
      <c r="HS1014">
        <f t="shared" si="3402"/>
        <v>-1338.3628916920754</v>
      </c>
      <c r="HT1014">
        <f t="shared" si="3402"/>
        <v>1661.0607302281844</v>
      </c>
      <c r="HU1014">
        <f t="shared" si="3402"/>
        <v>-1349.3883201879323</v>
      </c>
      <c r="HV1014">
        <f t="shared" si="3402"/>
        <v>772.95901952811198</v>
      </c>
      <c r="HW1014">
        <f t="shared" si="3402"/>
        <v>-328.91319422741736</v>
      </c>
      <c r="HX1014">
        <f t="shared" si="3402"/>
        <v>108.05789727023436</v>
      </c>
      <c r="HY1014">
        <f t="shared" si="3402"/>
        <v>-28.234137606837866</v>
      </c>
    </row>
    <row r="1015" spans="1:233" x14ac:dyDescent="0.2">
      <c r="A1015">
        <f t="shared" si="3296"/>
        <v>3.1541590242040951</v>
      </c>
      <c r="B1015">
        <f t="shared" si="3284"/>
        <v>-1.2566039883295308E-2</v>
      </c>
      <c r="C1015">
        <f t="shared" si="3285"/>
        <v>-1.2566040458377442E-2</v>
      </c>
      <c r="D1015">
        <f t="shared" si="3286"/>
        <v>2.5130095443222908E-2</v>
      </c>
      <c r="E1015">
        <f t="shared" si="3287"/>
        <v>2.3990928147739753E-2</v>
      </c>
      <c r="F1015">
        <f t="shared" si="3288"/>
        <v>-3.7690182669763192E-2</v>
      </c>
      <c r="G1015">
        <f t="shared" si="3289"/>
        <v>-5.2298202514111622</v>
      </c>
      <c r="V1015">
        <f t="shared" si="3290"/>
        <v>3.1541590242040951</v>
      </c>
      <c r="W1015">
        <f t="shared" si="3291"/>
        <v>-5.229973714357345</v>
      </c>
      <c r="X1015">
        <f t="shared" si="3403"/>
        <v>2.6015769822928432</v>
      </c>
      <c r="Y1015">
        <f t="shared" si="3403"/>
        <v>-0.61624663675840718</v>
      </c>
      <c r="Z1015">
        <f t="shared" si="3403"/>
        <v>8.5150898836414163E-2</v>
      </c>
      <c r="AA1015">
        <f t="shared" si="3403"/>
        <v>-7.7012943444621134E-3</v>
      </c>
      <c r="AB1015">
        <f t="shared" si="3403"/>
        <v>4.9114111874545819E-4</v>
      </c>
      <c r="AC1015">
        <f t="shared" si="3403"/>
        <v>-2.3267738349522435E-5</v>
      </c>
      <c r="AD1015">
        <f t="shared" si="3403"/>
        <v>8.5104483122919735E-7</v>
      </c>
      <c r="AE1015">
        <f t="shared" si="3403"/>
        <v>-2.4756742719097397E-8</v>
      </c>
      <c r="DS1015">
        <f t="shared" si="3292"/>
        <v>6.3083180484081902</v>
      </c>
      <c r="DT1015">
        <f t="shared" ref="DT1015" si="3408">-DS1015*POWER(DT$6*$A1015,2)/((2*DS$10+2)*(2*DS$10+3))</f>
        <v>-41.83978971485876</v>
      </c>
      <c r="DU1015">
        <f t="shared" si="3401"/>
        <v>83.250463433370982</v>
      </c>
      <c r="DV1015">
        <f t="shared" si="3401"/>
        <v>-78.87956950507612</v>
      </c>
      <c r="DW1015">
        <f t="shared" si="3401"/>
        <v>43.597260204244051</v>
      </c>
      <c r="DX1015">
        <f t="shared" si="3401"/>
        <v>-15.772250817458408</v>
      </c>
      <c r="DY1015">
        <f t="shared" si="3401"/>
        <v>4.0234280447627935</v>
      </c>
      <c r="DZ1015">
        <f t="shared" si="3401"/>
        <v>-0.76243725023715114</v>
      </c>
      <c r="EA1015">
        <f t="shared" si="3401"/>
        <v>0.11154814811887336</v>
      </c>
      <c r="EB1015">
        <f t="shared" si="3401"/>
        <v>-1.2979663126710136E-2</v>
      </c>
      <c r="HP1015">
        <f t="shared" si="3294"/>
        <v>9.4624770726122858</v>
      </c>
      <c r="HQ1015">
        <f t="shared" ref="HQ1015" si="3409">-HP1015*POWER(HQ$6*$A1015,2)/((2*HP$10+2)*(2*HP$10+3))</f>
        <v>-141.20929028764834</v>
      </c>
      <c r="HR1015">
        <f t="shared" si="3402"/>
        <v>632.18320669716115</v>
      </c>
      <c r="HS1015">
        <f t="shared" si="3402"/>
        <v>-1347.7313945906374</v>
      </c>
      <c r="HT1015">
        <f t="shared" si="3402"/>
        <v>1676.025141797141</v>
      </c>
      <c r="HU1015">
        <f t="shared" si="3402"/>
        <v>-1364.2611892384309</v>
      </c>
      <c r="HV1015">
        <f t="shared" si="3402"/>
        <v>783.03758186161576</v>
      </c>
      <c r="HW1015">
        <f t="shared" si="3402"/>
        <v>-333.86661367763122</v>
      </c>
      <c r="HX1015">
        <f t="shared" si="3402"/>
        <v>109.90406822524615</v>
      </c>
      <c r="HY1015">
        <f t="shared" si="3402"/>
        <v>-28.773808110839745</v>
      </c>
    </row>
    <row r="1016" spans="1:233" x14ac:dyDescent="0.2">
      <c r="A1016">
        <f t="shared" si="3296"/>
        <v>3.1573006168576847</v>
      </c>
      <c r="B1016">
        <f t="shared" si="3284"/>
        <v>-1.5707317311763183E-2</v>
      </c>
      <c r="C1016">
        <f t="shared" si="3285"/>
        <v>-1.5707317898971604E-2</v>
      </c>
      <c r="D1016">
        <f t="shared" si="3286"/>
        <v>3.1410759078013349E-2</v>
      </c>
      <c r="E1016">
        <f t="shared" si="3287"/>
        <v>3.024769854001573E-2</v>
      </c>
      <c r="F1016">
        <f t="shared" si="3288"/>
        <v>-4.7106450709470796E-2</v>
      </c>
      <c r="G1016">
        <f t="shared" si="3289"/>
        <v>-5.3472664687987894</v>
      </c>
      <c r="V1016">
        <f t="shared" si="3290"/>
        <v>3.1573006168576847</v>
      </c>
      <c r="W1016">
        <f t="shared" si="3291"/>
        <v>-5.2456166961730339</v>
      </c>
      <c r="X1016">
        <f t="shared" si="3403"/>
        <v>2.6145588775662918</v>
      </c>
      <c r="Y1016">
        <f t="shared" si="3403"/>
        <v>-0.62055603665545367</v>
      </c>
      <c r="Z1016">
        <f t="shared" si="3403"/>
        <v>8.5917251839815884E-2</v>
      </c>
      <c r="AA1016">
        <f t="shared" si="3403"/>
        <v>-7.7860925362615279E-3</v>
      </c>
      <c r="AB1016">
        <f t="shared" si="3403"/>
        <v>4.9753865920598586E-4</v>
      </c>
      <c r="AC1016">
        <f t="shared" si="3403"/>
        <v>-2.3617798098861648E-5</v>
      </c>
      <c r="AD1016">
        <f t="shared" si="3403"/>
        <v>8.6557034837964475E-7</v>
      </c>
      <c r="AE1016">
        <f t="shared" si="3403"/>
        <v>-2.5229470350704894E-8</v>
      </c>
      <c r="DS1016">
        <f t="shared" si="3292"/>
        <v>6.3146012337153694</v>
      </c>
      <c r="DT1016">
        <f t="shared" ref="DT1016" si="3410">-DS1016*POWER(DT$6*$A1016,2)/((2*DS$10+2)*(2*DS$10+3))</f>
        <v>-41.964933569384272</v>
      </c>
      <c r="DU1016">
        <f t="shared" si="3401"/>
        <v>83.665884082121337</v>
      </c>
      <c r="DV1016">
        <f t="shared" si="3401"/>
        <v>-79.43117269189807</v>
      </c>
      <c r="DW1016">
        <f t="shared" ref="DW1016:EL1016" si="3411">-DV1016*POWER(DW$6*$A1016,2)/((2*DV$10+2)*(2*DV$10+3))</f>
        <v>43.989632941985732</v>
      </c>
      <c r="DX1016">
        <f t="shared" si="3411"/>
        <v>-15.945917514263609</v>
      </c>
      <c r="DY1016">
        <f t="shared" si="3411"/>
        <v>4.0758366962154362</v>
      </c>
      <c r="DZ1016">
        <f t="shared" si="3411"/>
        <v>-0.77390800810349847</v>
      </c>
      <c r="EA1016">
        <f t="shared" si="3411"/>
        <v>0.1134520367028168</v>
      </c>
      <c r="EB1016">
        <f t="shared" si="3411"/>
        <v>-1.3227508551230368E-2</v>
      </c>
      <c r="HP1016">
        <f t="shared" si="3294"/>
        <v>9.4719018505730546</v>
      </c>
      <c r="HQ1016">
        <f t="shared" ref="HQ1016" si="3412">-HP1016*POWER(HQ$6*$A1016,2)/((2*HP$10+2)*(2*HP$10+3))</f>
        <v>-141.63165079667195</v>
      </c>
      <c r="HR1016">
        <f t="shared" si="3402"/>
        <v>635.33780724860912</v>
      </c>
      <c r="HS1016">
        <f t="shared" si="3402"/>
        <v>-1357.1560521654778</v>
      </c>
      <c r="HT1016">
        <f t="shared" ref="HT1016:II1016" si="3413">-HS1016*POWER(HT$6*$A1016,2)/((2*HS$10+2)*(2*HS$10+3))</f>
        <v>1691.1092679630974</v>
      </c>
      <c r="HU1016">
        <f t="shared" si="3413"/>
        <v>-1379.2829345211223</v>
      </c>
      <c r="HV1016">
        <f t="shared" si="3413"/>
        <v>793.23732776126587</v>
      </c>
      <c r="HW1016">
        <f t="shared" si="3413"/>
        <v>-338.88958846534302</v>
      </c>
      <c r="HX1016">
        <f t="shared" si="3413"/>
        <v>111.77989587771427</v>
      </c>
      <c r="HY1016">
        <f t="shared" si="3413"/>
        <v>-29.323241221443322</v>
      </c>
    </row>
    <row r="1017" spans="1:233" x14ac:dyDescent="0.2">
      <c r="A1017">
        <f t="shared" si="3296"/>
        <v>3.1604422095112743</v>
      </c>
      <c r="B1017">
        <f t="shared" si="3284"/>
        <v>-1.8848439715350492E-2</v>
      </c>
      <c r="C1017">
        <f t="shared" si="3285"/>
        <v>-1.8848440314929125E-2</v>
      </c>
      <c r="D1017">
        <f t="shared" si="3286"/>
        <v>3.769018266981923E-2</v>
      </c>
      <c r="E1017">
        <f t="shared" si="3287"/>
        <v>3.6502752590810011E-2</v>
      </c>
      <c r="F1017">
        <f t="shared" si="3288"/>
        <v>-5.6518534481852158E-2</v>
      </c>
      <c r="G1017">
        <f t="shared" si="3289"/>
        <v>-5.4668424443922099</v>
      </c>
      <c r="V1017">
        <f t="shared" si="3290"/>
        <v>3.1604422095112743</v>
      </c>
      <c r="W1017">
        <f t="shared" si="3291"/>
        <v>-5.2612908392967874</v>
      </c>
      <c r="X1017">
        <f t="shared" ref="X1017:AO1020" si="3414">-W1017*POWER(X$6*$A1017,2)/((2*W$10+2)*(2*W$10+3))</f>
        <v>2.6275925450270008</v>
      </c>
      <c r="Y1017">
        <f t="shared" si="3414"/>
        <v>-0.62489124125688611</v>
      </c>
      <c r="Z1017">
        <f t="shared" si="3414"/>
        <v>8.6689729507031632E-2</v>
      </c>
      <c r="AA1017">
        <f t="shared" si="3414"/>
        <v>-7.8717387023851584E-3</v>
      </c>
      <c r="AB1017">
        <f t="shared" si="3414"/>
        <v>5.0401304601710537E-4</v>
      </c>
      <c r="AC1017">
        <f t="shared" si="3414"/>
        <v>-2.3972768421144732E-5</v>
      </c>
      <c r="AD1017">
        <f t="shared" si="3414"/>
        <v>8.8032896789290656E-7</v>
      </c>
      <c r="AE1017">
        <f t="shared" si="3414"/>
        <v>-2.5710741010949249E-8</v>
      </c>
      <c r="DS1017">
        <f t="shared" si="3292"/>
        <v>6.3208844190225486</v>
      </c>
      <c r="DT1017">
        <f t="shared" ref="DT1017:EL1021" si="3415">-DS1017*POWER(DT$6*$A1017,2)/((2*DS$10+2)*(2*DS$10+3))</f>
        <v>-42.090326714374299</v>
      </c>
      <c r="DU1017">
        <f t="shared" si="3415"/>
        <v>84.082961440864025</v>
      </c>
      <c r="DV1017">
        <f t="shared" si="3415"/>
        <v>-79.986078880881422</v>
      </c>
      <c r="DW1017">
        <f t="shared" si="3415"/>
        <v>44.385141507600196</v>
      </c>
      <c r="DX1017">
        <f t="shared" si="3415"/>
        <v>-16.121320862484804</v>
      </c>
      <c r="DY1017">
        <f t="shared" si="3415"/>
        <v>4.1288748729721272</v>
      </c>
      <c r="DZ1017">
        <f t="shared" si="3415"/>
        <v>-0.78553967562407057</v>
      </c>
      <c r="EA1017">
        <f t="shared" si="3415"/>
        <v>0.11538647847965905</v>
      </c>
      <c r="EB1017">
        <f t="shared" si="3415"/>
        <v>-1.347983298314856E-2</v>
      </c>
      <c r="HP1017">
        <f t="shared" si="3294"/>
        <v>9.4813266285338234</v>
      </c>
      <c r="HQ1017">
        <f t="shared" ref="HQ1017:II1021" si="3416">-HP1017*POWER(HQ$6*$A1017,2)/((2*HP$10+2)*(2*HP$10+3))</f>
        <v>-142.05485266101326</v>
      </c>
      <c r="HR1017">
        <f t="shared" si="3416"/>
        <v>638.5049884415613</v>
      </c>
      <c r="HS1017">
        <f t="shared" si="3416"/>
        <v>-1366.6371446288099</v>
      </c>
      <c r="HT1017">
        <f t="shared" si="3416"/>
        <v>1706.3139458869036</v>
      </c>
      <c r="HU1017">
        <f t="shared" si="3416"/>
        <v>-1394.4548959114236</v>
      </c>
      <c r="HV1017">
        <f t="shared" si="3416"/>
        <v>803.55959156512961</v>
      </c>
      <c r="HW1017">
        <f t="shared" si="3416"/>
        <v>-343.98302460754263</v>
      </c>
      <c r="HX1017">
        <f t="shared" si="3416"/>
        <v>113.68582640731174</v>
      </c>
      <c r="HY1017">
        <f t="shared" si="3416"/>
        <v>-29.882603565042938</v>
      </c>
    </row>
    <row r="1018" spans="1:233" x14ac:dyDescent="0.2">
      <c r="A1018">
        <f t="shared" si="3296"/>
        <v>3.1635838021648639</v>
      </c>
      <c r="B1018">
        <f t="shared" si="3284"/>
        <v>-2.1989376092447232E-2</v>
      </c>
      <c r="C1018">
        <f t="shared" si="3285"/>
        <v>-2.19893767046427E-2</v>
      </c>
      <c r="D1018">
        <f t="shared" si="3286"/>
        <v>4.3968118317749237E-2</v>
      </c>
      <c r="E1018">
        <f t="shared" si="3287"/>
        <v>4.2755833399757463E-2</v>
      </c>
      <c r="F1018">
        <f t="shared" si="3288"/>
        <v>-6.5925597951205006E-2</v>
      </c>
      <c r="G1018">
        <f t="shared" si="3289"/>
        <v>-5.5885872438130875</v>
      </c>
      <c r="V1018">
        <f t="shared" si="3290"/>
        <v>3.1635838021648639</v>
      </c>
      <c r="W1018">
        <f t="shared" si="3291"/>
        <v>-5.2769961747348804</v>
      </c>
      <c r="X1018">
        <f t="shared" si="3414"/>
        <v>2.6406781393725876</v>
      </c>
      <c r="Y1018">
        <f t="shared" si="3414"/>
        <v>-0.62925237919997323</v>
      </c>
      <c r="Z1018">
        <f t="shared" si="3414"/>
        <v>8.7468374624921574E-2</v>
      </c>
      <c r="AA1018">
        <f t="shared" si="3414"/>
        <v>-7.9582404669171717E-3</v>
      </c>
      <c r="AB1018">
        <f t="shared" si="3414"/>
        <v>5.1056512447886497E-4</v>
      </c>
      <c r="AC1018">
        <f t="shared" si="3414"/>
        <v>-2.4332713216703456E-5</v>
      </c>
      <c r="AD1018">
        <f t="shared" si="3414"/>
        <v>8.9532419323819225E-7</v>
      </c>
      <c r="AE1018">
        <f t="shared" si="3414"/>
        <v>-2.6200700364447987E-8</v>
      </c>
      <c r="DS1018">
        <f t="shared" si="3292"/>
        <v>6.3271676043297278</v>
      </c>
      <c r="DT1018">
        <f t="shared" ref="DT1018" si="3417">-DS1018*POWER(DT$6*$A1018,2)/((2*DS$10+2)*(2*DS$10+3))</f>
        <v>-42.215969397879043</v>
      </c>
      <c r="DU1018">
        <f t="shared" si="3415"/>
        <v>84.501700459922802</v>
      </c>
      <c r="DV1018">
        <f t="shared" si="3415"/>
        <v>-80.544304537596574</v>
      </c>
      <c r="DW1018">
        <f t="shared" si="3415"/>
        <v>44.783807807959846</v>
      </c>
      <c r="DX1018">
        <f t="shared" si="3415"/>
        <v>-16.298476476246368</v>
      </c>
      <c r="DY1018">
        <f t="shared" si="3415"/>
        <v>4.1825494997308619</v>
      </c>
      <c r="DZ1018">
        <f t="shared" si="3415"/>
        <v>-0.79733434668493885</v>
      </c>
      <c r="EA1018">
        <f t="shared" si="3415"/>
        <v>0.11735193265611633</v>
      </c>
      <c r="EB1018">
        <f t="shared" si="3415"/>
        <v>-1.3736712792675706E-2</v>
      </c>
      <c r="HP1018">
        <f t="shared" si="3294"/>
        <v>9.4907514064945921</v>
      </c>
      <c r="HQ1018">
        <f t="shared" ref="HQ1018" si="3418">-HP1018*POWER(HQ$6*$A1018,2)/((2*HP$10+2)*(2*HP$10+3))</f>
        <v>-142.47889671784179</v>
      </c>
      <c r="HR1018">
        <f t="shared" si="3416"/>
        <v>641.68478786753894</v>
      </c>
      <c r="HS1018">
        <f t="shared" si="3416"/>
        <v>-1376.1749533103418</v>
      </c>
      <c r="HT1018">
        <f t="shared" si="3416"/>
        <v>1721.640017742332</v>
      </c>
      <c r="HU1018">
        <f t="shared" si="3416"/>
        <v>-1409.778423992977</v>
      </c>
      <c r="HV1018">
        <f t="shared" si="3416"/>
        <v>814.0057209545181</v>
      </c>
      <c r="HW1018">
        <f t="shared" si="3416"/>
        <v>-349.14783900414909</v>
      </c>
      <c r="HX1018">
        <f t="shared" si="3416"/>
        <v>115.62231225262377</v>
      </c>
      <c r="HY1018">
        <f t="shared" si="3416"/>
        <v>-30.452064442010787</v>
      </c>
    </row>
    <row r="1019" spans="1:233" x14ac:dyDescent="0.2">
      <c r="A1019">
        <f t="shared" si="3296"/>
        <v>3.1667253948184535</v>
      </c>
      <c r="B1019">
        <f t="shared" si="3284"/>
        <v>-2.5130095443279411E-2</v>
      </c>
      <c r="C1019">
        <f t="shared" si="3285"/>
        <v>-2.5130096068345348E-2</v>
      </c>
      <c r="D1019">
        <f t="shared" si="3286"/>
        <v>5.0244318179653531E-2</v>
      </c>
      <c r="E1019">
        <f t="shared" si="3287"/>
        <v>4.9006683964445338E-2</v>
      </c>
      <c r="F1019">
        <f t="shared" si="3288"/>
        <v>-7.5326805527759402E-2</v>
      </c>
      <c r="G1019">
        <f t="shared" si="3289"/>
        <v>-5.7125406370652598</v>
      </c>
      <c r="V1019">
        <f t="shared" si="3290"/>
        <v>3.1667253948184535</v>
      </c>
      <c r="W1019">
        <f t="shared" si="3291"/>
        <v>-5.2927327334935912</v>
      </c>
      <c r="X1019">
        <f t="shared" si="3414"/>
        <v>2.653815815608525</v>
      </c>
      <c r="Y1019">
        <f t="shared" si="3414"/>
        <v>-0.63363957963448225</v>
      </c>
      <c r="Z1019">
        <f t="shared" si="3414"/>
        <v>8.8253230236298191E-2</v>
      </c>
      <c r="AA1019">
        <f t="shared" si="3414"/>
        <v>-8.0456055148122561E-3</v>
      </c>
      <c r="AB1019">
        <f t="shared" si="3414"/>
        <v>5.171957483357815E-4</v>
      </c>
      <c r="AC1019">
        <f t="shared" si="3414"/>
        <v>-2.4697697152662433E-5</v>
      </c>
      <c r="AD1019">
        <f t="shared" si="3414"/>
        <v>9.1055957698142692E-7</v>
      </c>
      <c r="AE1019">
        <f t="shared" si="3414"/>
        <v>-2.6699496411065025E-8</v>
      </c>
      <c r="DS1019">
        <f t="shared" si="3292"/>
        <v>6.333450789636907</v>
      </c>
      <c r="DT1019">
        <f t="shared" ref="DT1019" si="3419">-DS1019*POWER(DT$6*$A1019,2)/((2*DS$10+2)*(2*DS$10+3))</f>
        <v>-42.34186186794873</v>
      </c>
      <c r="DU1019">
        <f t="shared" si="3415"/>
        <v>84.922106099472799</v>
      </c>
      <c r="DV1019">
        <f t="shared" si="3415"/>
        <v>-81.105866193213728</v>
      </c>
      <c r="DW1019">
        <f t="shared" si="3415"/>
        <v>45.185653880984674</v>
      </c>
      <c r="DX1019">
        <f t="shared" si="3415"/>
        <v>-16.477400094335501</v>
      </c>
      <c r="DY1019">
        <f t="shared" si="3415"/>
        <v>4.236867570366722</v>
      </c>
      <c r="DZ1019">
        <f t="shared" si="3415"/>
        <v>-0.8092941402984426</v>
      </c>
      <c r="EA1019">
        <f t="shared" si="3415"/>
        <v>0.11934886487410959</v>
      </c>
      <c r="EB1019">
        <f t="shared" si="3415"/>
        <v>-1.399822557436446E-2</v>
      </c>
      <c r="HP1019">
        <f t="shared" si="3294"/>
        <v>9.5001761844553609</v>
      </c>
      <c r="HQ1019">
        <f t="shared" ref="HQ1019" si="3420">-HP1019*POWER(HQ$6*$A1019,2)/((2*HP$10+2)*(2*HP$10+3))</f>
        <v>-142.90378380432699</v>
      </c>
      <c r="HR1019">
        <f t="shared" si="3416"/>
        <v>644.87724319287179</v>
      </c>
      <c r="HS1019">
        <f t="shared" si="3416"/>
        <v>-1385.7697606606132</v>
      </c>
      <c r="HT1019">
        <f t="shared" si="3416"/>
        <v>1737.0883307410581</v>
      </c>
      <c r="HU1019">
        <f t="shared" si="3416"/>
        <v>-1425.2548801324476</v>
      </c>
      <c r="HV1019">
        <f t="shared" si="3416"/>
        <v>824.57707707394877</v>
      </c>
      <c r="HW1019">
        <f t="shared" si="3416"/>
        <v>-354.38495955771845</v>
      </c>
      <c r="HX1019">
        <f t="shared" si="3416"/>
        <v>117.58981219259267</v>
      </c>
      <c r="HY1019">
        <f t="shared" si="3416"/>
        <v>-31.031795866885716</v>
      </c>
    </row>
    <row r="1020" spans="1:233" x14ac:dyDescent="0.2">
      <c r="A1020">
        <f t="shared" si="3296"/>
        <v>3.1698669874720431</v>
      </c>
      <c r="B1020">
        <f t="shared" si="3284"/>
        <v>-2.8270566770214993E-2</v>
      </c>
      <c r="C1020">
        <f t="shared" si="3285"/>
        <v>-2.827056740840805E-2</v>
      </c>
      <c r="D1020">
        <f t="shared" si="3286"/>
        <v>5.6518534481908148E-2</v>
      </c>
      <c r="E1020">
        <f t="shared" si="3287"/>
        <v>5.5255047187696332E-2</v>
      </c>
      <c r="F1020">
        <f t="shared" si="3288"/>
        <v>-8.4721322141899674E-2</v>
      </c>
      <c r="G1020">
        <f t="shared" si="3289"/>
        <v>-5.8387431102823548</v>
      </c>
      <c r="V1020">
        <f t="shared" si="3290"/>
        <v>3.1698669874720431</v>
      </c>
      <c r="W1020">
        <f t="shared" si="3291"/>
        <v>-5.3085005465791948</v>
      </c>
      <c r="X1020">
        <f t="shared" si="3414"/>
        <v>2.6670057290484479</v>
      </c>
      <c r="Y1020">
        <f t="shared" si="3414"/>
        <v>-0.63805297222420787</v>
      </c>
      <c r="Z1020">
        <f t="shared" si="3414"/>
        <v>8.9044339641200801E-2</v>
      </c>
      <c r="AA1020">
        <f t="shared" si="3414"/>
        <v>-8.133841592320416E-3</v>
      </c>
      <c r="AB1020">
        <f t="shared" si="3414"/>
        <v>5.2390577985268673E-4</v>
      </c>
      <c r="AC1020">
        <f t="shared" si="3414"/>
        <v>-2.5067785671365226E-5</v>
      </c>
      <c r="AD1020">
        <f t="shared" si="3414"/>
        <v>9.2603872142349473E-7</v>
      </c>
      <c r="AE1020">
        <f t="shared" si="3414"/>
        <v>-2.720727952097356E-8</v>
      </c>
      <c r="DS1020">
        <f t="shared" si="3292"/>
        <v>6.3397339749440862</v>
      </c>
      <c r="DT1020">
        <f t="shared" ref="DT1020" si="3421">-DS1020*POWER(DT$6*$A1020,2)/((2*DS$10+2)*(2*DS$10+3))</f>
        <v>-42.468004372633558</v>
      </c>
      <c r="DU1020">
        <f t="shared" si="3415"/>
        <v>85.344183329550333</v>
      </c>
      <c r="DV1020">
        <f t="shared" si="3415"/>
        <v>-81.670780444698607</v>
      </c>
      <c r="DW1020">
        <f t="shared" si="3415"/>
        <v>45.59070189629481</v>
      </c>
      <c r="DX1020">
        <f t="shared" si="3415"/>
        <v>-16.658107581072212</v>
      </c>
      <c r="DY1020">
        <f t="shared" si="3415"/>
        <v>4.2918361485532097</v>
      </c>
      <c r="DZ1020">
        <f t="shared" si="3415"/>
        <v>-0.82142120087929571</v>
      </c>
      <c r="EA1020">
        <f t="shared" si="3415"/>
        <v>0.1213777472944203</v>
      </c>
      <c r="EB1020">
        <f t="shared" si="3415"/>
        <v>-1.4264450165492186E-2</v>
      </c>
      <c r="HP1020">
        <f t="shared" si="3294"/>
        <v>9.5096009624161297</v>
      </c>
      <c r="HQ1020">
        <f t="shared" ref="HQ1020" si="3422">-HP1020*POWER(HQ$6*$A1020,2)/((2*HP$10+2)*(2*HP$10+3))</f>
        <v>-143.32951475763829</v>
      </c>
      <c r="HR1020">
        <f t="shared" si="3416"/>
        <v>648.08239215877313</v>
      </c>
      <c r="HS1020">
        <f t="shared" si="3416"/>
        <v>-1395.4218502543433</v>
      </c>
      <c r="HT1020">
        <f t="shared" si="3416"/>
        <v>1752.6597371577566</v>
      </c>
      <c r="HU1020">
        <f t="shared" si="3416"/>
        <v>-1440.8856365547858</v>
      </c>
      <c r="HV1020">
        <f t="shared" si="3416"/>
        <v>835.27503465207587</v>
      </c>
      <c r="HW1020">
        <f t="shared" si="3416"/>
        <v>-359.69532529435264</v>
      </c>
      <c r="HX1020">
        <f t="shared" si="3416"/>
        <v>119.58879142894189</v>
      </c>
      <c r="HY1020">
        <f t="shared" si="3416"/>
        <v>-31.621972609125837</v>
      </c>
    </row>
    <row r="1021" spans="1:233" x14ac:dyDescent="0.2">
      <c r="A1021">
        <f t="shared" si="3296"/>
        <v>3.1730085801256327</v>
      </c>
      <c r="B1021">
        <f t="shared" si="3284"/>
        <v>-3.1410759078069846E-2</v>
      </c>
      <c r="C1021">
        <f t="shared" si="3285"/>
        <v>-3.1410759729652439E-2</v>
      </c>
      <c r="D1021">
        <f t="shared" si="3286"/>
        <v>6.2790519529196648E-2</v>
      </c>
      <c r="E1021">
        <f t="shared" si="3287"/>
        <v>6.1500665884463422E-2</v>
      </c>
      <c r="F1021">
        <f t="shared" si="3288"/>
        <v>-9.4108313318340103E-2</v>
      </c>
      <c r="G1021">
        <f t="shared" si="3289"/>
        <v>-5.9672358776565559</v>
      </c>
      <c r="V1021">
        <f t="shared" si="3290"/>
        <v>3.1730085801256327</v>
      </c>
      <c r="W1021">
        <f t="shared" si="3291"/>
        <v>-5.3242996449979696</v>
      </c>
      <c r="X1021">
        <f t="shared" ref="X1021:AO1024" si="3423">-W1021*POWER(X$6*$A1021,2)/((2*W$10+2)*(2*W$10+3))</f>
        <v>2.6802480353144604</v>
      </c>
      <c r="Y1021">
        <f t="shared" si="3423"/>
        <v>-0.64249268714850616</v>
      </c>
      <c r="Z1021">
        <f t="shared" si="3423"/>
        <v>8.9841746398175465E-2</v>
      </c>
      <c r="AA1021">
        <f t="shared" si="3423"/>
        <v>-8.2229565074143484E-3</v>
      </c>
      <c r="AB1021">
        <f t="shared" si="3423"/>
        <v>5.3069608989118205E-4</v>
      </c>
      <c r="AC1021">
        <f t="shared" si="3423"/>
        <v>-2.5443044998884708E-5</v>
      </c>
      <c r="AD1021">
        <f t="shared" si="3423"/>
        <v>9.4176527924613821E-7</v>
      </c>
      <c r="AE1021">
        <f t="shared" si="3423"/>
        <v>-2.7724202470209902E-8</v>
      </c>
      <c r="DS1021">
        <f t="shared" si="3292"/>
        <v>6.3460171602512654</v>
      </c>
      <c r="DT1021">
        <f t="shared" ref="DT1021" si="3424">-DS1021*POWER(DT$6*$A1021,2)/((2*DS$10+2)*(2*DS$10+3))</f>
        <v>-42.594397159983757</v>
      </c>
      <c r="DU1021">
        <f t="shared" si="3415"/>
        <v>85.767937130062734</v>
      </c>
      <c r="DV1021">
        <f t="shared" si="3415"/>
        <v>-82.239063955008788</v>
      </c>
      <c r="DW1021">
        <f t="shared" ref="DW1021:EL1021" si="3425">-DV1021*POWER(DW$6*$A1021,2)/((2*DV$10+2)*(2*DV$10+3))</f>
        <v>45.998974155865838</v>
      </c>
      <c r="DX1021">
        <f t="shared" si="3425"/>
        <v>-16.840614927184586</v>
      </c>
      <c r="DY1021">
        <f t="shared" si="3425"/>
        <v>4.3474623683885634</v>
      </c>
      <c r="DZ1021">
        <f t="shared" si="3425"/>
        <v>-0.83371769852345412</v>
      </c>
      <c r="EA1021">
        <f t="shared" si="3425"/>
        <v>0.12343905868134983</v>
      </c>
      <c r="EB1021">
        <f t="shared" si="3425"/>
        <v>-1.4535466664701409E-2</v>
      </c>
      <c r="HP1021">
        <f t="shared" si="3294"/>
        <v>9.5190257403768985</v>
      </c>
      <c r="HQ1021">
        <f t="shared" ref="HQ1021" si="3426">-HP1021*POWER(HQ$6*$A1021,2)/((2*HP$10+2)*(2*HP$10+3))</f>
        <v>-143.75609041494519</v>
      </c>
      <c r="HR1021">
        <f t="shared" si="3416"/>
        <v>651.30027258141388</v>
      </c>
      <c r="HS1021">
        <f t="shared" si="3416"/>
        <v>-1405.1315067937833</v>
      </c>
      <c r="HT1021">
        <f t="shared" ref="HT1021:II1021" si="3427">-HS1021*POWER(HT$6*$A1021,2)/((2*HS$10+2)*(2*HS$10+3))</f>
        <v>1768.3550943552882</v>
      </c>
      <c r="HU1021">
        <f t="shared" si="3427"/>
        <v>-1456.6720764189301</v>
      </c>
      <c r="HV1021">
        <f t="shared" si="3427"/>
        <v>846.10098212357934</v>
      </c>
      <c r="HW1021">
        <f t="shared" si="3427"/>
        <v>-365.07988648581198</v>
      </c>
      <c r="HX1021">
        <f t="shared" si="3427"/>
        <v>121.61972166958691</v>
      </c>
      <c r="HY1021">
        <f t="shared" si="3427"/>
        <v>-32.222772234431211</v>
      </c>
    </row>
    <row r="1022" spans="1:233" x14ac:dyDescent="0.2">
      <c r="A1022">
        <f t="shared" si="3296"/>
        <v>3.1761501727792223</v>
      </c>
      <c r="B1022">
        <f t="shared" si="3284"/>
        <v>-3.4550641374413632E-2</v>
      </c>
      <c r="C1022">
        <f t="shared" si="3285"/>
        <v>-3.4550642039653481E-2</v>
      </c>
      <c r="D1022">
        <f t="shared" si="3286"/>
        <v>6.9060025714288736E-2</v>
      </c>
      <c r="E1022">
        <f t="shared" si="3287"/>
        <v>6.7743282788874593E-2</v>
      </c>
      <c r="F1022">
        <f t="shared" si="3288"/>
        <v>-0.1034869452502479</v>
      </c>
      <c r="G1022">
        <f t="shared" si="3289"/>
        <v>-6.0980608935485705</v>
      </c>
      <c r="V1022">
        <f t="shared" si="3290"/>
        <v>3.1761501727792223</v>
      </c>
      <c r="W1022">
        <f t="shared" si="3291"/>
        <v>-5.3401300597561914</v>
      </c>
      <c r="X1022">
        <f t="shared" si="3423"/>
        <v>2.6935428903374379</v>
      </c>
      <c r="Y1022">
        <f t="shared" si="3423"/>
        <v>-0.64695885510382933</v>
      </c>
      <c r="Z1022">
        <f t="shared" si="3423"/>
        <v>9.06454943255596E-2</v>
      </c>
      <c r="AA1022">
        <f t="shared" si="3423"/>
        <v>-8.3129581302193254E-3</v>
      </c>
      <c r="AB1022">
        <f t="shared" si="3423"/>
        <v>5.3756755798669805E-4</v>
      </c>
      <c r="AC1022">
        <f t="shared" si="3423"/>
        <v>-2.5823542153618081E-5</v>
      </c>
      <c r="AD1022">
        <f t="shared" si="3423"/>
        <v>9.5774295416558681E-7</v>
      </c>
      <c r="AE1022">
        <f t="shared" si="3423"/>
        <v>-2.8250420476724486E-8</v>
      </c>
      <c r="DS1022">
        <f t="shared" si="3292"/>
        <v>6.3523003455584446</v>
      </c>
      <c r="DT1022">
        <f t="shared" ref="DT1022:EL1026" si="3428">-DS1022*POWER(DT$6*$A1022,2)/((2*DS$10+2)*(2*DS$10+3))</f>
        <v>-42.721040478049531</v>
      </c>
      <c r="DU1022">
        <f t="shared" si="3428"/>
        <v>86.193372490798012</v>
      </c>
      <c r="DV1022">
        <f t="shared" si="3428"/>
        <v>-82.810733453290155</v>
      </c>
      <c r="DW1022">
        <f t="shared" si="3428"/>
        <v>46.410493094686515</v>
      </c>
      <c r="DX1022">
        <f t="shared" si="3428"/>
        <v>-17.024938250689178</v>
      </c>
      <c r="DY1022">
        <f t="shared" si="3428"/>
        <v>4.4037534350270304</v>
      </c>
      <c r="DZ1022">
        <f t="shared" si="3428"/>
        <v>-0.84618582928975727</v>
      </c>
      <c r="EA1022">
        <f t="shared" si="3428"/>
        <v>0.12553328448839179</v>
      </c>
      <c r="EB1022">
        <f t="shared" si="3428"/>
        <v>-1.4811356450900927E-2</v>
      </c>
      <c r="HP1022">
        <f t="shared" si="3294"/>
        <v>9.5284505183376673</v>
      </c>
      <c r="HQ1022">
        <f t="shared" ref="HQ1022:II1026" si="3429">-HP1022*POWER(HQ$6*$A1022,2)/((2*HP$10+2)*(2*HP$10+3))</f>
        <v>-144.18351161341718</v>
      </c>
      <c r="HR1022">
        <f t="shared" si="3429"/>
        <v>654.53092235199745</v>
      </c>
      <c r="HS1022">
        <f t="shared" si="3429"/>
        <v>-1414.8990161120748</v>
      </c>
      <c r="HT1022">
        <f t="shared" si="3429"/>
        <v>1784.1752648099896</v>
      </c>
      <c r="HU1022">
        <f t="shared" si="3429"/>
        <v>-1472.6155938939628</v>
      </c>
      <c r="HV1022">
        <f t="shared" si="3429"/>
        <v>857.05632175202629</v>
      </c>
      <c r="HW1022">
        <f t="shared" si="3429"/>
        <v>-370.53960477284551</v>
      </c>
      <c r="HX1022">
        <f t="shared" si="3429"/>
        <v>123.68308121304541</v>
      </c>
      <c r="HY1022">
        <f t="shared" si="3429"/>
        <v>-32.834375146644639</v>
      </c>
    </row>
    <row r="1023" spans="1:233" x14ac:dyDescent="0.2">
      <c r="A1023">
        <f t="shared" si="3296"/>
        <v>3.1792917654328119</v>
      </c>
      <c r="B1023">
        <f t="shared" si="3284"/>
        <v>-3.7690182669875713E-2</v>
      </c>
      <c r="C1023">
        <f t="shared" si="3285"/>
        <v>-3.7690183349044878E-2</v>
      </c>
      <c r="D1023">
        <f t="shared" si="3286"/>
        <v>7.5326805527815316E-2</v>
      </c>
      <c r="E1023">
        <f t="shared" si="3287"/>
        <v>7.3982640561173887E-2</v>
      </c>
      <c r="F1023">
        <f t="shared" si="3288"/>
        <v>-0.11285638487330665</v>
      </c>
      <c r="G1023">
        <f t="shared" si="3289"/>
        <v>-6.2312608647884034</v>
      </c>
      <c r="V1023">
        <f t="shared" si="3290"/>
        <v>3.1792917654328119</v>
      </c>
      <c r="W1023">
        <f t="shared" si="3291"/>
        <v>-5.3559918218601368</v>
      </c>
      <c r="X1023">
        <f t="shared" si="3423"/>
        <v>2.7068904503573377</v>
      </c>
      <c r="Y1023">
        <f t="shared" si="3423"/>
        <v>-0.65145160730526552</v>
      </c>
      <c r="Z1023">
        <f t="shared" si="3423"/>
        <v>9.1455627502772002E-2</v>
      </c>
      <c r="AA1023">
        <f t="shared" si="3423"/>
        <v>-8.4038543934456811E-3</v>
      </c>
      <c r="AB1023">
        <f t="shared" si="3423"/>
        <v>5.4452107242617168E-4</v>
      </c>
      <c r="AC1023">
        <f t="shared" si="3423"/>
        <v>-2.6209344954967683E-5</v>
      </c>
      <c r="AD1023">
        <f t="shared" si="3423"/>
        <v>9.7397550159401222E-7</v>
      </c>
      <c r="AE1023">
        <f t="shared" si="3423"/>
        <v>-2.8786091236936685E-8</v>
      </c>
      <c r="DS1023">
        <f t="shared" si="3292"/>
        <v>6.3585835308656238</v>
      </c>
      <c r="DT1023">
        <f t="shared" ref="DT1023" si="3430">-DS1023*POWER(DT$6*$A1023,2)/((2*DS$10+2)*(2*DS$10+3))</f>
        <v>-42.847934574881094</v>
      </c>
      <c r="DU1023">
        <f t="shared" si="3428"/>
        <v>86.620494411434805</v>
      </c>
      <c r="DV1023">
        <f t="shared" si="3428"/>
        <v>-83.385805735073987</v>
      </c>
      <c r="DW1023">
        <f t="shared" si="3428"/>
        <v>46.825281281419265</v>
      </c>
      <c r="DX1023">
        <f t="shared" si="3428"/>
        <v>-17.211093797776755</v>
      </c>
      <c r="DY1023">
        <f t="shared" si="3428"/>
        <v>4.4607166253151984</v>
      </c>
      <c r="DZ1023">
        <f t="shared" si="3428"/>
        <v>-0.85882781548438103</v>
      </c>
      <c r="EA1023">
        <f t="shared" si="3428"/>
        <v>0.12766091694493037</v>
      </c>
      <c r="EB1023">
        <f t="shared" si="3428"/>
        <v>-1.5092202202431061E-2</v>
      </c>
      <c r="HP1023">
        <f t="shared" si="3294"/>
        <v>9.5378752962984361</v>
      </c>
      <c r="HQ1023">
        <f t="shared" ref="HQ1023" si="3431">-HP1023*POWER(HQ$6*$A1023,2)/((2*HP$10+2)*(2*HP$10+3))</f>
        <v>-144.6117791902237</v>
      </c>
      <c r="HR1023">
        <f t="shared" si="3429"/>
        <v>657.77437943683321</v>
      </c>
      <c r="HS1023">
        <f t="shared" si="3429"/>
        <v>-1424.7246651766163</v>
      </c>
      <c r="HT1023">
        <f t="shared" si="3429"/>
        <v>1800.1211161370622</v>
      </c>
      <c r="HU1023">
        <f t="shared" si="3429"/>
        <v>-1488.717594235723</v>
      </c>
      <c r="HV1023">
        <f t="shared" si="3429"/>
        <v>868.14246975371179</v>
      </c>
      <c r="HW1023">
        <f t="shared" si="3429"/>
        <v>-376.07545328975073</v>
      </c>
      <c r="HX1023">
        <f t="shared" si="3429"/>
        <v>125.77935503385758</v>
      </c>
      <c r="HY1023">
        <f t="shared" si="3429"/>
        <v>-33.456964630237898</v>
      </c>
    </row>
    <row r="1024" spans="1:233" x14ac:dyDescent="0.2">
      <c r="A1024">
        <f t="shared" si="3296"/>
        <v>3.1824333580864015</v>
      </c>
      <c r="B1024">
        <f t="shared" si="3284"/>
        <v>-4.082935197845098E-2</v>
      </c>
      <c r="C1024">
        <f t="shared" si="3285"/>
        <v>-4.0829352671826656E-2</v>
      </c>
      <c r="D1024">
        <f t="shared" si="3286"/>
        <v>8.1590611568039817E-2</v>
      </c>
      <c r="E1024">
        <f t="shared" si="3287"/>
        <v>8.0218481794635879E-2</v>
      </c>
      <c r="F1024">
        <f t="shared" si="3288"/>
        <v>-0.12221579993971401</v>
      </c>
      <c r="G1024">
        <f t="shared" si="3289"/>
        <v>-6.3668792631597455</v>
      </c>
      <c r="V1024">
        <f t="shared" si="3290"/>
        <v>3.1824333580864015</v>
      </c>
      <c r="W1024">
        <f t="shared" si="3291"/>
        <v>-5.3718849623160834</v>
      </c>
      <c r="X1024">
        <f t="shared" si="3423"/>
        <v>2.7202908719235035</v>
      </c>
      <c r="Y1024">
        <f t="shared" si="3423"/>
        <v>-0.65597107548808098</v>
      </c>
      <c r="Z1024">
        <f t="shared" si="3423"/>
        <v>9.227219027160799E-2</v>
      </c>
      <c r="AA1024">
        <f t="shared" si="3423"/>
        <v>-8.4956532928238612E-3</v>
      </c>
      <c r="AB1024">
        <f t="shared" si="3423"/>
        <v>5.5155753032633877E-4</v>
      </c>
      <c r="AC1024">
        <f t="shared" si="3423"/>
        <v>-2.6600522032108079E-5</v>
      </c>
      <c r="AD1024">
        <f t="shared" si="3423"/>
        <v>9.9046672930888559E-7</v>
      </c>
      <c r="AE1024">
        <f t="shared" si="3423"/>
        <v>-2.9331374962799789E-8</v>
      </c>
      <c r="DS1024">
        <f t="shared" si="3292"/>
        <v>6.364866716172803</v>
      </c>
      <c r="DT1024">
        <f t="shared" ref="DT1024" si="3432">-DS1024*POWER(DT$6*$A1024,2)/((2*DS$10+2)*(2*DS$10+3))</f>
        <v>-42.975079698528667</v>
      </c>
      <c r="DU1024">
        <f t="shared" si="3428"/>
        <v>87.049307901552112</v>
      </c>
      <c r="DV1024">
        <f t="shared" si="3428"/>
        <v>-83.964297662474365</v>
      </c>
      <c r="DW1024">
        <f t="shared" si="3428"/>
        <v>47.243361419063291</v>
      </c>
      <c r="DX1024">
        <f t="shared" si="3428"/>
        <v>-17.399097943703268</v>
      </c>
      <c r="DY1024">
        <f t="shared" si="3428"/>
        <v>4.5183592884333672</v>
      </c>
      <c r="DZ1024">
        <f t="shared" si="3428"/>
        <v>-0.87164590594811753</v>
      </c>
      <c r="EA1024">
        <f t="shared" si="3428"/>
        <v>0.12982245514397425</v>
      </c>
      <c r="EB1024">
        <f t="shared" si="3428"/>
        <v>-1.5378087916496376E-2</v>
      </c>
      <c r="HP1024">
        <f t="shared" si="3294"/>
        <v>9.5473000742592049</v>
      </c>
      <c r="HQ1024">
        <f t="shared" ref="HQ1024" si="3433">-HP1024*POWER(HQ$6*$A1024,2)/((2*HP$10+2)*(2*HP$10+3))</f>
        <v>-145.04089398253424</v>
      </c>
      <c r="HR1024">
        <f t="shared" si="3429"/>
        <v>661.03068187741133</v>
      </c>
      <c r="HS1024">
        <f t="shared" si="3429"/>
        <v>-1434.6087420924332</v>
      </c>
      <c r="HT1024">
        <f t="shared" si="3429"/>
        <v>1816.1935211160608</v>
      </c>
      <c r="HU1024">
        <f t="shared" si="3429"/>
        <v>-1504.9794938638693</v>
      </c>
      <c r="HV1024">
        <f t="shared" si="3429"/>
        <v>879.36085642248008</v>
      </c>
      <c r="HW1024">
        <f t="shared" si="3429"/>
        <v>-381.68841679017015</v>
      </c>
      <c r="HX1024">
        <f t="shared" si="3429"/>
        <v>127.90903486902647</v>
      </c>
      <c r="HY1024">
        <f t="shared" si="3429"/>
        <v>-34.09072689339078</v>
      </c>
    </row>
    <row r="1025" spans="1:233" x14ac:dyDescent="0.2">
      <c r="A1025">
        <f t="shared" si="3296"/>
        <v>3.1855749507399911</v>
      </c>
      <c r="B1025">
        <f t="shared" si="3284"/>
        <v>-4.3968118317805699E-2</v>
      </c>
      <c r="C1025">
        <f t="shared" si="3285"/>
        <v>-4.396811902567048E-2</v>
      </c>
      <c r="D1025">
        <f t="shared" si="3286"/>
        <v>8.7851196550625121E-2</v>
      </c>
      <c r="E1025">
        <f t="shared" si="3287"/>
        <v>8.6450549022345821E-2</v>
      </c>
      <c r="F1025">
        <f t="shared" si="3288"/>
        <v>-0.1315643590921067</v>
      </c>
      <c r="G1025">
        <f t="shared" si="3289"/>
        <v>-6.5049603380823626</v>
      </c>
      <c r="V1025">
        <f t="shared" si="3290"/>
        <v>3.1855749507399911</v>
      </c>
      <c r="W1025">
        <f t="shared" si="3291"/>
        <v>-5.387809512130306</v>
      </c>
      <c r="X1025">
        <f t="shared" ref="X1025:AO1028" si="3434">-W1025*POWER(X$6*$A1025,2)/((2*W$10+2)*(2*W$10+3))</f>
        <v>2.7337443118949674</v>
      </c>
      <c r="Y1025">
        <f t="shared" si="3434"/>
        <v>-0.66051739190926373</v>
      </c>
      <c r="Z1025">
        <f t="shared" si="3434"/>
        <v>9.3095227237539338E-2</v>
      </c>
      <c r="AA1025">
        <f t="shared" si="3434"/>
        <v>-8.5883628875420438E-3</v>
      </c>
      <c r="AB1025">
        <f t="shared" si="3434"/>
        <v>5.5867783771264908E-4</v>
      </c>
      <c r="AC1025">
        <f t="shared" si="3434"/>
        <v>-2.6997142832840308E-5</v>
      </c>
      <c r="AD1025">
        <f t="shared" si="3434"/>
        <v>1.0072204981303278E-6</v>
      </c>
      <c r="AE1025">
        <f t="shared" si="3434"/>
        <v>-2.9886434419382814E-8</v>
      </c>
      <c r="DS1025">
        <f t="shared" si="3292"/>
        <v>6.3711499014799822</v>
      </c>
      <c r="DT1025">
        <f t="shared" ref="DT1025" si="3435">-DS1025*POWER(DT$6*$A1025,2)/((2*DS$10+2)*(2*DS$10+3))</f>
        <v>-43.102476097042448</v>
      </c>
      <c r="DU1025">
        <f t="shared" si="3428"/>
        <v>87.479817980638956</v>
      </c>
      <c r="DV1025">
        <f t="shared" si="3428"/>
        <v>-84.546226164385757</v>
      </c>
      <c r="DW1025">
        <f t="shared" si="3428"/>
        <v>47.664756345620141</v>
      </c>
      <c r="DX1025">
        <f t="shared" si="3428"/>
        <v>-17.588967193686106</v>
      </c>
      <c r="DY1025">
        <f t="shared" si="3428"/>
        <v>4.5766888465420212</v>
      </c>
      <c r="DZ1025">
        <f t="shared" si="3428"/>
        <v>-0.88464237634651122</v>
      </c>
      <c r="EA1025">
        <f t="shared" si="3428"/>
        <v>0.13201840513093832</v>
      </c>
      <c r="EB1025">
        <f t="shared" si="3428"/>
        <v>-1.5669098928869377E-2</v>
      </c>
      <c r="HP1025">
        <f t="shared" si="3294"/>
        <v>9.5567248522199737</v>
      </c>
      <c r="HQ1025">
        <f t="shared" ref="HQ1025" si="3436">-HP1025*POWER(HQ$6*$A1025,2)/((2*HP$10+2)*(2*HP$10+3))</f>
        <v>-145.47085682751828</v>
      </c>
      <c r="HR1025">
        <f t="shared" si="3429"/>
        <v>664.29986779047726</v>
      </c>
      <c r="HS1025">
        <f t="shared" si="3429"/>
        <v>-1444.5515361055604</v>
      </c>
      <c r="HT1025">
        <f t="shared" si="3429"/>
        <v>1832.3933577164878</v>
      </c>
      <c r="HU1025">
        <f t="shared" si="3429"/>
        <v>-1521.4027204394115</v>
      </c>
      <c r="HV1025">
        <f t="shared" si="3429"/>
        <v>890.71292625554463</v>
      </c>
      <c r="HW1025">
        <f t="shared" si="3429"/>
        <v>-387.37949177414254</v>
      </c>
      <c r="HX1025">
        <f t="shared" si="3429"/>
        <v>130.07261930549186</v>
      </c>
      <c r="HY1025">
        <f t="shared" si="3429"/>
        <v>-34.735851111671202</v>
      </c>
    </row>
    <row r="1026" spans="1:233" x14ac:dyDescent="0.2">
      <c r="A1026">
        <f t="shared" si="3296"/>
        <v>3.1887165433935807</v>
      </c>
      <c r="B1026">
        <f t="shared" si="3284"/>
        <v>-4.7106450709583275E-2</v>
      </c>
      <c r="C1026">
        <f t="shared" si="3285"/>
        <v>-4.7106451432224694E-2</v>
      </c>
      <c r="D1026">
        <f t="shared" si="3286"/>
        <v>9.4108313318395934E-2</v>
      </c>
      <c r="E1026">
        <f t="shared" si="3287"/>
        <v>9.2678584724067495E-2</v>
      </c>
      <c r="F1026">
        <f t="shared" si="3288"/>
        <v>-0.14090123193740653</v>
      </c>
      <c r="G1026">
        <f t="shared" si="3289"/>
        <v>-6.6455491294819424</v>
      </c>
      <c r="V1026">
        <f t="shared" si="3290"/>
        <v>3.1887165433935807</v>
      </c>
      <c r="W1026">
        <f t="shared" si="3291"/>
        <v>-5.4037655023090823</v>
      </c>
      <c r="X1026">
        <f t="shared" si="3434"/>
        <v>2.7472509274407635</v>
      </c>
      <c r="Y1026">
        <f t="shared" si="3434"/>
        <v>-0.665090689349074</v>
      </c>
      <c r="Z1026">
        <f t="shared" si="3434"/>
        <v>9.3924783271019885E-2</v>
      </c>
      <c r="AA1026">
        <f t="shared" si="3434"/>
        <v>-8.6819913006864029E-3</v>
      </c>
      <c r="AB1026">
        <f t="shared" si="3434"/>
        <v>5.6588290959880803E-4</v>
      </c>
      <c r="AC1026">
        <f t="shared" si="3434"/>
        <v>-2.7399277632534072E-5</v>
      </c>
      <c r="AD1026">
        <f t="shared" si="3434"/>
        <v>1.0242407226065383E-6</v>
      </c>
      <c r="AE1026">
        <f t="shared" si="3434"/>
        <v>-3.0451434962975828E-8</v>
      </c>
      <c r="DS1026">
        <f t="shared" si="3292"/>
        <v>6.3774330867871614</v>
      </c>
      <c r="DT1026">
        <f t="shared" ref="DT1026" si="3437">-DS1026*POWER(DT$6*$A1026,2)/((2*DS$10+2)*(2*DS$10+3))</f>
        <v>-43.230124018472658</v>
      </c>
      <c r="DU1026">
        <f t="shared" si="3428"/>
        <v>87.912029678104432</v>
      </c>
      <c r="DV1026">
        <f t="shared" si="3428"/>
        <v>-85.131608236681473</v>
      </c>
      <c r="DW1026">
        <f t="shared" ref="DW1026:EL1026" si="3438">-DV1026*POWER(DW$6*$A1026,2)/((2*DV$10+2)*(2*DV$10+3))</f>
        <v>48.089489034762181</v>
      </c>
      <c r="DX1026">
        <f t="shared" si="3438"/>
        <v>-17.780718183805753</v>
      </c>
      <c r="DY1026">
        <f t="shared" si="3438"/>
        <v>4.6357127954334354</v>
      </c>
      <c r="DZ1026">
        <f t="shared" si="3438"/>
        <v>-0.89781952946287646</v>
      </c>
      <c r="EA1026">
        <f t="shared" si="3438"/>
        <v>0.13424927999348418</v>
      </c>
      <c r="EB1026">
        <f t="shared" si="3438"/>
        <v>-1.5965321933868671E-2</v>
      </c>
      <c r="HP1026">
        <f t="shared" si="3294"/>
        <v>9.5661496301807425</v>
      </c>
      <c r="HQ1026">
        <f t="shared" ref="HQ1026" si="3439">-HP1026*POWER(HQ$6*$A1026,2)/((2*HP$10+2)*(2*HP$10+3))</f>
        <v>-145.90166856234526</v>
      </c>
      <c r="HR1026">
        <f t="shared" si="3429"/>
        <v>667.58197536810576</v>
      </c>
      <c r="HS1026">
        <f t="shared" si="3429"/>
        <v>-1454.5533376064257</v>
      </c>
      <c r="HT1026">
        <f t="shared" ref="HT1026:II1026" si="3440">-HS1026*POWER(HT$6*$A1026,2)/((2*HS$10+2)*(2*HS$10+3))</f>
        <v>1848.7215091234857</v>
      </c>
      <c r="HU1026">
        <f t="shared" si="3440"/>
        <v>-1537.9887129426954</v>
      </c>
      <c r="HV1026">
        <f t="shared" si="3440"/>
        <v>902.20013808030137</v>
      </c>
      <c r="HW1026">
        <f t="shared" si="3440"/>
        <v>-393.14968661641205</v>
      </c>
      <c r="HX1026">
        <f t="shared" si="3440"/>
        <v>132.27061386864631</v>
      </c>
      <c r="HY1026">
        <f t="shared" si="3440"/>
        <v>-35.392529472323424</v>
      </c>
    </row>
    <row r="1027" spans="1:233" x14ac:dyDescent="0.2">
      <c r="A1027">
        <f t="shared" si="3296"/>
        <v>3.1918581360471703</v>
      </c>
      <c r="B1027">
        <f t="shared" si="3284"/>
        <v>-5.0244318179709979E-2</v>
      </c>
      <c r="C1027">
        <f t="shared" si="3285"/>
        <v>-5.0244318917423064E-2</v>
      </c>
      <c r="D1027">
        <f t="shared" si="3286"/>
        <v>0.10036171485109618</v>
      </c>
      <c r="E1027">
        <f t="shared" si="3287"/>
        <v>9.8902331332931387E-2</v>
      </c>
      <c r="F1027">
        <f t="shared" si="3288"/>
        <v>-0.15022558912058057</v>
      </c>
      <c r="G1027">
        <f t="shared" si="3289"/>
        <v>-6.7886914808633563</v>
      </c>
      <c r="V1027">
        <f t="shared" si="3290"/>
        <v>3.1918581360471703</v>
      </c>
      <c r="W1027">
        <f t="shared" si="3291"/>
        <v>-5.4197529638586905</v>
      </c>
      <c r="X1027">
        <f t="shared" si="3434"/>
        <v>2.7608108760402277</v>
      </c>
      <c r="Y1027">
        <f t="shared" si="3434"/>
        <v>-0.66969110111259322</v>
      </c>
      <c r="Z1027">
        <f t="shared" si="3434"/>
        <v>9.4760903508795749E-2</v>
      </c>
      <c r="AA1027">
        <f t="shared" si="3434"/>
        <v>-8.7765467196839302E-3</v>
      </c>
      <c r="AB1027">
        <f t="shared" si="3434"/>
        <v>5.731736700669472E-4</v>
      </c>
      <c r="AC1027">
        <f t="shared" si="3434"/>
        <v>-2.7806997543158544E-5</v>
      </c>
      <c r="AD1027">
        <f t="shared" si="3434"/>
        <v>1.0415313717073914E-6</v>
      </c>
      <c r="AE1027">
        <f t="shared" si="3434"/>
        <v>-3.1026544579725486E-8</v>
      </c>
      <c r="DS1027">
        <f t="shared" si="3292"/>
        <v>6.3837162720943406</v>
      </c>
      <c r="DT1027">
        <f t="shared" ref="DT1027:EL1031" si="3441">-DS1027*POWER(DT$6*$A1027,2)/((2*DS$10+2)*(2*DS$10+3))</f>
        <v>-43.358023710869524</v>
      </c>
      <c r="DU1027">
        <f t="shared" si="3441"/>
        <v>88.345948033287286</v>
      </c>
      <c r="DV1027">
        <f t="shared" si="3441"/>
        <v>-85.720460942411933</v>
      </c>
      <c r="DW1027">
        <f t="shared" si="3441"/>
        <v>48.517582596503424</v>
      </c>
      <c r="DX1027">
        <f t="shared" si="3441"/>
        <v>-17.974367681912689</v>
      </c>
      <c r="DY1027">
        <f t="shared" si="3441"/>
        <v>4.6954387051884314</v>
      </c>
      <c r="DZ1027">
        <f t="shared" si="3441"/>
        <v>-0.91117969549421918</v>
      </c>
      <c r="EA1027">
        <f t="shared" si="3441"/>
        <v>0.1365155999524312</v>
      </c>
      <c r="EB1027">
        <f t="shared" si="3441"/>
        <v>-1.6266845004615116E-2</v>
      </c>
      <c r="HP1027">
        <f t="shared" si="3294"/>
        <v>9.5755744081415113</v>
      </c>
      <c r="HQ1027">
        <f t="shared" ref="HQ1027:II1031" si="3442">-HP1027*POWER(HQ$6*$A1027,2)/((2*HP$10+2)*(2*HP$10+3))</f>
        <v>-146.33333002418465</v>
      </c>
      <c r="HR1027">
        <f t="shared" si="3442"/>
        <v>670.87704287777547</v>
      </c>
      <c r="HS1027">
        <f t="shared" si="3442"/>
        <v>-1464.6144381332417</v>
      </c>
      <c r="HT1027">
        <f t="shared" si="3442"/>
        <v>1865.1788637636273</v>
      </c>
      <c r="HU1027">
        <f t="shared" si="3442"/>
        <v>-1554.7389217518501</v>
      </c>
      <c r="HV1027">
        <f t="shared" si="3442"/>
        <v>913.82396518214603</v>
      </c>
      <c r="HW1027">
        <f t="shared" si="3442"/>
        <v>-399.00002169601078</v>
      </c>
      <c r="HX1027">
        <f t="shared" si="3442"/>
        <v>134.50353111190623</v>
      </c>
      <c r="HY1027">
        <f t="shared" si="3442"/>
        <v>-36.060957219172685</v>
      </c>
    </row>
    <row r="1028" spans="1:233" x14ac:dyDescent="0.2">
      <c r="A1028">
        <f t="shared" si="3296"/>
        <v>3.1949997287007599</v>
      </c>
      <c r="B1028">
        <f t="shared" si="3284"/>
        <v>-5.3381689758700709E-2</v>
      </c>
      <c r="C1028">
        <f t="shared" si="3285"/>
        <v>-5.3381690511782619E-2</v>
      </c>
      <c r="D1028">
        <f t="shared" si="3286"/>
        <v>0.10661115427514091</v>
      </c>
      <c r="E1028">
        <f t="shared" si="3287"/>
        <v>0.10512153124221008</v>
      </c>
      <c r="F1028">
        <f t="shared" si="3288"/>
        <v>-0.1595366023983095</v>
      </c>
      <c r="G1028">
        <f t="shared" si="3289"/>
        <v>-6.934434052581004</v>
      </c>
      <c r="V1028">
        <f t="shared" si="3290"/>
        <v>3.1949997287007599</v>
      </c>
      <c r="W1028">
        <f t="shared" si="3291"/>
        <v>-5.435771927785404</v>
      </c>
      <c r="X1028">
        <f t="shared" si="3434"/>
        <v>2.7744243154833059</v>
      </c>
      <c r="Y1028">
        <f t="shared" si="3434"/>
        <v>-0.6743187610312793</v>
      </c>
      <c r="Z1028">
        <f t="shared" si="3434"/>
        <v>9.5603633355221165E-2</v>
      </c>
      <c r="AA1028">
        <f t="shared" si="3434"/>
        <v>-8.8720373967479515E-3</v>
      </c>
      <c r="AB1028">
        <f t="shared" si="3434"/>
        <v>5.8055105234843332E-4</v>
      </c>
      <c r="AC1028">
        <f t="shared" si="3434"/>
        <v>-2.8220374522402899E-5</v>
      </c>
      <c r="AD1028">
        <f t="shared" si="3434"/>
        <v>1.0590964695262946E-6</v>
      </c>
      <c r="AE1028">
        <f t="shared" si="3434"/>
        <v>-3.161193392480795E-8</v>
      </c>
      <c r="DS1028">
        <f t="shared" si="3292"/>
        <v>6.3899994574015198</v>
      </c>
      <c r="DT1028">
        <f t="shared" ref="DT1028" si="3443">-DS1028*POWER(DT$6*$A1028,2)/((2*DS$10+2)*(2*DS$10+3))</f>
        <v>-43.486175422283232</v>
      </c>
      <c r="DU1028">
        <f t="shared" si="3441"/>
        <v>88.78157809546579</v>
      </c>
      <c r="DV1028">
        <f t="shared" si="3441"/>
        <v>-86.312801412003751</v>
      </c>
      <c r="DW1028">
        <f t="shared" si="3441"/>
        <v>48.949060277873237</v>
      </c>
      <c r="DX1028">
        <f t="shared" si="3441"/>
        <v>-18.169932588539805</v>
      </c>
      <c r="DY1028">
        <f t="shared" si="3441"/>
        <v>4.7558742208383658</v>
      </c>
      <c r="DZ1028">
        <f t="shared" si="3441"/>
        <v>-0.92472523235009818</v>
      </c>
      <c r="EA1028">
        <f t="shared" si="3441"/>
        <v>0.13881789245375048</v>
      </c>
      <c r="EB1028">
        <f t="shared" si="3441"/>
        <v>-1.657375761356971E-2</v>
      </c>
      <c r="HP1028">
        <f t="shared" si="3294"/>
        <v>9.5849991861022801</v>
      </c>
      <c r="HQ1028">
        <f t="shared" ref="HQ1028" si="3444">-HP1028*POWER(HQ$6*$A1028,2)/((2*HP$10+2)*(2*HP$10+3))</f>
        <v>-146.76584205020595</v>
      </c>
      <c r="HR1028">
        <f t="shared" si="3442"/>
        <v>674.18510866244367</v>
      </c>
      <c r="HS1028">
        <f t="shared" si="3442"/>
        <v>-1474.735130375409</v>
      </c>
      <c r="HT1028">
        <f t="shared" si="3442"/>
        <v>1881.7663153308199</v>
      </c>
      <c r="HU1028">
        <f t="shared" si="3442"/>
        <v>-1571.6548087217111</v>
      </c>
      <c r="HV1028">
        <f t="shared" si="3442"/>
        <v>925.58589543331243</v>
      </c>
      <c r="HW1028">
        <f t="shared" si="3442"/>
        <v>-404.93152952712921</v>
      </c>
      <c r="HX1028">
        <f t="shared" si="3442"/>
        <v>136.77189070735045</v>
      </c>
      <c r="HY1028">
        <f t="shared" si="3442"/>
        <v>-36.74133269815443</v>
      </c>
    </row>
    <row r="1029" spans="1:233" x14ac:dyDescent="0.2">
      <c r="A1029">
        <f t="shared" si="3296"/>
        <v>3.1981413213543495</v>
      </c>
      <c r="B1029">
        <f t="shared" si="3284"/>
        <v>-5.6518534481964582E-2</v>
      </c>
      <c r="C1029">
        <f t="shared" si="3285"/>
        <v>-5.6518535250720418E-2</v>
      </c>
      <c r="D1029">
        <f t="shared" si="3286"/>
        <v>0.11285638487336237</v>
      </c>
      <c r="E1029">
        <f t="shared" si="3287"/>
        <v>0.11133592681181523</v>
      </c>
      <c r="F1029">
        <f t="shared" si="3288"/>
        <v>-0.16883344471255676</v>
      </c>
      <c r="G1029">
        <f t="shared" si="3289"/>
        <v>-7.0828243353121181</v>
      </c>
      <c r="V1029">
        <f t="shared" si="3290"/>
        <v>3.1981413213543495</v>
      </c>
      <c r="W1029">
        <f t="shared" si="3291"/>
        <v>-5.4518224250955027</v>
      </c>
      <c r="X1029">
        <f t="shared" ref="X1029:AO1032" si="3445">-W1029*POWER(X$6*$A1029,2)/((2*W$10+2)*(2*W$10+3))</f>
        <v>2.7880914038708626</v>
      </c>
      <c r="Y1029">
        <f t="shared" si="3445"/>
        <v>-0.67897380346452507</v>
      </c>
      <c r="Z1029">
        <f t="shared" si="3445"/>
        <v>9.6453018483579483E-2</v>
      </c>
      <c r="AA1029">
        <f t="shared" si="3445"/>
        <v>-8.9684716493262425E-3</v>
      </c>
      <c r="AB1029">
        <f t="shared" si="3445"/>
        <v>5.8801599890531458E-4</v>
      </c>
      <c r="AC1029">
        <f t="shared" si="3445"/>
        <v>-2.8639481382886943E-5</v>
      </c>
      <c r="AD1029">
        <f t="shared" si="3445"/>
        <v>1.0769400959903885E-6</v>
      </c>
      <c r="AE1029">
        <f t="shared" si="3445"/>
        <v>-3.2207776362145563E-8</v>
      </c>
      <c r="DS1029">
        <f t="shared" si="3292"/>
        <v>6.396282642708699</v>
      </c>
      <c r="DT1029">
        <f t="shared" ref="DT1029" si="3446">-DS1029*POWER(DT$6*$A1029,2)/((2*DS$10+2)*(2*DS$10+3))</f>
        <v>-43.614579400764022</v>
      </c>
      <c r="DU1029">
        <f t="shared" si="3441"/>
        <v>89.218924923867604</v>
      </c>
      <c r="DV1029">
        <f t="shared" si="3441"/>
        <v>-86.908646843459209</v>
      </c>
      <c r="DW1029">
        <f t="shared" si="3441"/>
        <v>49.383945463592696</v>
      </c>
      <c r="DX1029">
        <f t="shared" si="3441"/>
        <v>-18.367429937820145</v>
      </c>
      <c r="DY1029">
        <f t="shared" si="3441"/>
        <v>4.8170270630323371</v>
      </c>
      <c r="DZ1029">
        <f t="shared" si="3441"/>
        <v>-0.93845852595443935</v>
      </c>
      <c r="EA1029">
        <f t="shared" si="3441"/>
        <v>0.1411566922616522</v>
      </c>
      <c r="EB1029">
        <f t="shared" si="3441"/>
        <v>-1.6886150653356573E-2</v>
      </c>
      <c r="HP1029">
        <f t="shared" si="3294"/>
        <v>9.5944239640630489</v>
      </c>
      <c r="HQ1029">
        <f t="shared" ref="HQ1029" si="3447">-HP1029*POWER(HQ$6*$A1029,2)/((2*HP$10+2)*(2*HP$10+3))</f>
        <v>-147.1992054775786</v>
      </c>
      <c r="HR1029">
        <f t="shared" si="3442"/>
        <v>677.50621114061983</v>
      </c>
      <c r="HS1029">
        <f t="shared" si="3442"/>
        <v>-1484.915708176917</v>
      </c>
      <c r="HT1029">
        <f t="shared" si="3442"/>
        <v>1898.4847628122961</v>
      </c>
      <c r="HU1029">
        <f t="shared" si="3442"/>
        <v>-1588.7378472631972</v>
      </c>
      <c r="HV1029">
        <f t="shared" si="3442"/>
        <v>937.48743142271883</v>
      </c>
      <c r="HW1029">
        <f t="shared" si="3442"/>
        <v>-410.94525489127659</v>
      </c>
      <c r="HX1029">
        <f t="shared" si="3442"/>
        <v>139.07621953743458</v>
      </c>
      <c r="HY1029">
        <f t="shared" si="3442"/>
        <v>-37.43385740347528</v>
      </c>
    </row>
    <row r="1030" spans="1:233" x14ac:dyDescent="0.2">
      <c r="A1030">
        <f t="shared" si="3296"/>
        <v>3.2012829140079391</v>
      </c>
      <c r="B1030">
        <f t="shared" si="3284"/>
        <v>-5.9654821390110573E-2</v>
      </c>
      <c r="C1030">
        <f t="shared" si="3285"/>
        <v>-5.9654822174851282E-2</v>
      </c>
      <c r="D1030">
        <f t="shared" si="3286"/>
        <v>0.11909716009475012</v>
      </c>
      <c r="E1030">
        <f t="shared" si="3287"/>
        <v>0.11754526037503107</v>
      </c>
      <c r="F1030">
        <f t="shared" si="3288"/>
        <v>-0.17811529026403275</v>
      </c>
      <c r="G1030">
        <f t="shared" si="3289"/>
        <v>-7.2339106637382216</v>
      </c>
      <c r="V1030">
        <f t="shared" si="3290"/>
        <v>3.2012829140079391</v>
      </c>
      <c r="W1030">
        <f t="shared" si="3291"/>
        <v>-5.4679044867952626</v>
      </c>
      <c r="X1030">
        <f t="shared" si="3445"/>
        <v>2.8018122996149804</v>
      </c>
      <c r="Y1030">
        <f t="shared" si="3445"/>
        <v>-0.6836563633012156</v>
      </c>
      <c r="Z1030">
        <f t="shared" si="3445"/>
        <v>9.7309104837408789E-2</v>
      </c>
      <c r="AA1030">
        <f t="shared" si="3445"/>
        <v>-9.065857860551781E-3</v>
      </c>
      <c r="AB1030">
        <f t="shared" si="3445"/>
        <v>5.9556946151240902E-4</v>
      </c>
      <c r="AC1030">
        <f t="shared" si="3445"/>
        <v>-2.9064391801462837E-5</v>
      </c>
      <c r="AD1030">
        <f t="shared" si="3445"/>
        <v>1.095066387579183E-6</v>
      </c>
      <c r="AE1030">
        <f t="shared" si="3445"/>
        <v>-3.2814248004674667E-8</v>
      </c>
      <c r="DS1030">
        <f t="shared" si="3292"/>
        <v>6.4025658280158781</v>
      </c>
      <c r="DT1030">
        <f t="shared" ref="DT1030" si="3448">-DS1030*POWER(DT$6*$A1030,2)/((2*DS$10+2)*(2*DS$10+3))</f>
        <v>-43.743235894362101</v>
      </c>
      <c r="DU1030">
        <f t="shared" si="3441"/>
        <v>89.657993587679371</v>
      </c>
      <c r="DV1030">
        <f t="shared" si="3441"/>
        <v>-87.508014502555596</v>
      </c>
      <c r="DW1030">
        <f t="shared" si="3441"/>
        <v>49.8222616767533</v>
      </c>
      <c r="DX1030">
        <f t="shared" si="3441"/>
        <v>-18.566876898410047</v>
      </c>
      <c r="DY1030">
        <f t="shared" si="3441"/>
        <v>4.8789050287096547</v>
      </c>
      <c r="DZ1030">
        <f t="shared" si="3441"/>
        <v>-0.95238199055033423</v>
      </c>
      <c r="EA1030">
        <f t="shared" si="3441"/>
        <v>0.14353254155277867</v>
      </c>
      <c r="EB1030">
        <f t="shared" si="3441"/>
        <v>-1.7204116457874872E-2</v>
      </c>
      <c r="HP1030">
        <f t="shared" si="3294"/>
        <v>9.6038487420238177</v>
      </c>
      <c r="HQ1030">
        <f t="shared" ref="HQ1030" si="3449">-HP1030*POWER(HQ$6*$A1030,2)/((2*HP$10+2)*(2*HP$10+3))</f>
        <v>-147.63342114347208</v>
      </c>
      <c r="HR1030">
        <f t="shared" si="3442"/>
        <v>680.84038880644016</v>
      </c>
      <c r="HS1030">
        <f t="shared" si="3442"/>
        <v>-1495.1564665397586</v>
      </c>
      <c r="HT1030">
        <f t="shared" si="3442"/>
        <v>1915.3351105147174</v>
      </c>
      <c r="HU1030">
        <f t="shared" si="3442"/>
        <v>-1605.9895224231666</v>
      </c>
      <c r="HV1030">
        <f t="shared" si="3442"/>
        <v>949.5300905868487</v>
      </c>
      <c r="HW1030">
        <f t="shared" si="3442"/>
        <v>-417.04225497075288</v>
      </c>
      <c r="HX1030">
        <f t="shared" si="3442"/>
        <v>141.41705178779694</v>
      </c>
      <c r="HY1030">
        <f t="shared" si="3442"/>
        <v>-38.138736024415017</v>
      </c>
    </row>
    <row r="1031" spans="1:233" x14ac:dyDescent="0.2">
      <c r="A1031">
        <f t="shared" si="3296"/>
        <v>3.2044245066615287</v>
      </c>
      <c r="B1031">
        <f t="shared" si="3284"/>
        <v>-6.2790519529253061E-2</v>
      </c>
      <c r="C1031">
        <f t="shared" si="3285"/>
        <v>-6.2790520330294877E-2</v>
      </c>
      <c r="D1031">
        <f t="shared" si="3286"/>
        <v>0.12533323356418433</v>
      </c>
      <c r="E1031">
        <f t="shared" si="3287"/>
        <v>0.12374927424491344</v>
      </c>
      <c r="F1031">
        <f t="shared" si="3288"/>
        <v>-0.18738131458554699</v>
      </c>
      <c r="G1031">
        <f t="shared" si="3289"/>
        <v>-7.3877422304312077</v>
      </c>
      <c r="V1031">
        <f t="shared" si="3290"/>
        <v>3.2044245066615287</v>
      </c>
      <c r="W1031">
        <f t="shared" si="3291"/>
        <v>-5.4840181438909594</v>
      </c>
      <c r="X1031">
        <f t="shared" si="3445"/>
        <v>2.8155871614392716</v>
      </c>
      <c r="Y1031">
        <f t="shared" si="3445"/>
        <v>-0.68836657596129491</v>
      </c>
      <c r="Z1031">
        <f t="shared" si="3445"/>
        <v>9.8171938631833711E-2</v>
      </c>
      <c r="AA1031">
        <f t="shared" si="3445"/>
        <v>-9.1642044796962259E-3</v>
      </c>
      <c r="AB1031">
        <f t="shared" si="3445"/>
        <v>6.0321240134004464E-4</v>
      </c>
      <c r="AC1031">
        <f t="shared" si="3445"/>
        <v>-2.9495180328608909E-5</v>
      </c>
      <c r="AD1031">
        <f t="shared" si="3445"/>
        <v>1.1134795380517305E-6</v>
      </c>
      <c r="AE1031">
        <f t="shared" si="3445"/>
        <v>-3.3431527755171691E-8</v>
      </c>
      <c r="DS1031">
        <f t="shared" si="3292"/>
        <v>6.4088490133230573</v>
      </c>
      <c r="DT1031">
        <f t="shared" ref="DT1031" si="3450">-DS1031*POWER(DT$6*$A1031,2)/((2*DS$10+2)*(2*DS$10+3))</f>
        <v>-43.872145151127675</v>
      </c>
      <c r="DU1031">
        <f t="shared" si="3441"/>
        <v>90.09878916605669</v>
      </c>
      <c r="DV1031">
        <f t="shared" si="3441"/>
        <v>-88.110921723045749</v>
      </c>
      <c r="DW1031">
        <f t="shared" ref="DW1031:EL1031" si="3451">-DV1031*POWER(DW$6*$A1031,2)/((2*DV$10+2)*(2*DV$10+3))</f>
        <v>50.26403257949886</v>
      </c>
      <c r="DX1031">
        <f t="shared" si="3451"/>
        <v>-18.768290774417871</v>
      </c>
      <c r="DY1031">
        <f t="shared" si="3451"/>
        <v>4.9415159917776457</v>
      </c>
      <c r="DZ1031">
        <f t="shared" si="3451"/>
        <v>-0.96649806900785673</v>
      </c>
      <c r="EA1031">
        <f t="shared" si="3451"/>
        <v>0.14594599001151642</v>
      </c>
      <c r="EB1031">
        <f t="shared" si="3451"/>
        <v>-1.7527748823703455E-2</v>
      </c>
      <c r="HP1031">
        <f t="shared" si="3294"/>
        <v>9.6132735199845865</v>
      </c>
      <c r="HQ1031">
        <f t="shared" ref="HQ1031" si="3452">-HP1031*POWER(HQ$6*$A1031,2)/((2*HP$10+2)*(2*HP$10+3))</f>
        <v>-148.0684898850559</v>
      </c>
      <c r="HR1031">
        <f t="shared" si="3442"/>
        <v>684.18768022974302</v>
      </c>
      <c r="HS1031">
        <f t="shared" si="3442"/>
        <v>-1505.4577016273522</v>
      </c>
      <c r="HT1031">
        <f t="shared" ref="HT1031:II1031" si="3453">-HS1031*POWER(HT$6*$A1031,2)/((2*HS$10+2)*(2*HS$10+3))</f>
        <v>1932.3182680903835</v>
      </c>
      <c r="HU1031">
        <f t="shared" si="3453"/>
        <v>-1623.411330964748</v>
      </c>
      <c r="HV1031">
        <f t="shared" si="3453"/>
        <v>961.71540534166445</v>
      </c>
      <c r="HW1031">
        <f t="shared" si="3453"/>
        <v>-423.22359948343882</v>
      </c>
      <c r="HX1031">
        <f t="shared" si="3453"/>
        <v>143.79492904116526</v>
      </c>
      <c r="HY1031">
        <f t="shared" si="3453"/>
        <v>-38.856176492777088</v>
      </c>
    </row>
    <row r="1032" spans="1:233" x14ac:dyDescent="0.2">
      <c r="A1032">
        <f t="shared" si="3296"/>
        <v>3.2075660993151183</v>
      </c>
      <c r="B1032">
        <f t="shared" si="3284"/>
        <v>-6.5925597951317361E-2</v>
      </c>
      <c r="C1032">
        <f t="shared" si="3285"/>
        <v>-6.5925598768981478E-2</v>
      </c>
      <c r="D1032">
        <f t="shared" si="3286"/>
        <v>0.1315643590921623</v>
      </c>
      <c r="E1032">
        <f t="shared" si="3287"/>
        <v>0.12994771072089023</v>
      </c>
      <c r="F1032">
        <f t="shared" si="3288"/>
        <v>-0.19663069461524216</v>
      </c>
      <c r="G1032">
        <f t="shared" si="3289"/>
        <v>-7.54436909995664</v>
      </c>
      <c r="V1032">
        <f t="shared" si="3290"/>
        <v>3.2075660993151183</v>
      </c>
      <c r="W1032">
        <f t="shared" si="3291"/>
        <v>-5.5001634273888689</v>
      </c>
      <c r="X1032">
        <f t="shared" si="3445"/>
        <v>2.8294161483791824</v>
      </c>
      <c r="Y1032">
        <f t="shared" si="3445"/>
        <v>-0.69310457739733022</v>
      </c>
      <c r="Z1032">
        <f t="shared" si="3445"/>
        <v>9.9041566354901578E-2</v>
      </c>
      <c r="AA1032">
        <f t="shared" si="3445"/>
        <v>-9.2635200226260216E-3</v>
      </c>
      <c r="AB1032">
        <f t="shared" si="3445"/>
        <v>6.1094578903745039E-4</v>
      </c>
      <c r="AC1032">
        <f t="shared" si="3445"/>
        <v>-2.9931922397916011E-5</v>
      </c>
      <c r="AD1032">
        <f t="shared" si="3445"/>
        <v>1.1321837991824148E-6</v>
      </c>
      <c r="AE1032">
        <f t="shared" si="3445"/>
        <v>-3.405979734764447E-8</v>
      </c>
      <c r="DS1032">
        <f t="shared" si="3292"/>
        <v>6.4151321986302365</v>
      </c>
      <c r="DT1032">
        <f t="shared" ref="DT1032:EL1032" si="3454">-DS1032*POWER(DT$6*$A1032,2)/((2*DS$10+2)*(2*DS$10+3))</f>
        <v>-44.001307419110951</v>
      </c>
      <c r="DU1032">
        <f t="shared" si="3454"/>
        <v>90.541316748133838</v>
      </c>
      <c r="DV1032">
        <f t="shared" si="3454"/>
        <v>-88.717385906858269</v>
      </c>
      <c r="DW1032">
        <f t="shared" si="3454"/>
        <v>50.709281973709608</v>
      </c>
      <c r="DX1032">
        <f t="shared" si="3454"/>
        <v>-18.971689006338092</v>
      </c>
      <c r="DY1032">
        <f t="shared" si="3454"/>
        <v>5.0048679037947936</v>
      </c>
      <c r="DZ1032">
        <f t="shared" si="3454"/>
        <v>-0.98080923313491186</v>
      </c>
      <c r="EA1032">
        <f t="shared" si="3454"/>
        <v>0.14839759492643748</v>
      </c>
      <c r="EB1032">
        <f t="shared" si="3454"/>
        <v>-1.7857143031801824E-2</v>
      </c>
      <c r="HP1032">
        <f t="shared" si="3294"/>
        <v>9.6226982979453553</v>
      </c>
      <c r="HQ1032">
        <f t="shared" ref="HQ1032:II1032" si="3455">-HP1032*POWER(HQ$6*$A1032,2)/((2*HP$10+2)*(2*HP$10+3))</f>
        <v>-148.50441253949947</v>
      </c>
      <c r="HR1032">
        <f t="shared" si="3455"/>
        <v>687.54812405614143</v>
      </c>
      <c r="HS1032">
        <f t="shared" si="3455"/>
        <v>-1515.8197107679614</v>
      </c>
      <c r="HT1032">
        <f t="shared" si="3455"/>
        <v>1949.4351505635282</v>
      </c>
      <c r="HU1032">
        <f t="shared" si="3455"/>
        <v>-1641.0047814481325</v>
      </c>
      <c r="HV1032">
        <f t="shared" si="3455"/>
        <v>974.0449232155554</v>
      </c>
      <c r="HW1032">
        <f t="shared" si="3455"/>
        <v>-429.49037081891402</v>
      </c>
      <c r="HX1032">
        <f t="shared" si="3455"/>
        <v>146.2104003723764</v>
      </c>
      <c r="HY1032">
        <f t="shared" si="3455"/>
        <v>-39.586390030996</v>
      </c>
    </row>
    <row r="1033" spans="1:233" x14ac:dyDescent="0.2">
      <c r="A1033">
        <f t="shared" si="3296"/>
        <v>3.2107076919687079</v>
      </c>
      <c r="B1033">
        <f t="shared" si="3284"/>
        <v>-6.9060025714345122E-2</v>
      </c>
      <c r="C1033">
        <f t="shared" si="3285"/>
        <v>-6.9060026548959277E-2</v>
      </c>
      <c r="D1033">
        <f t="shared" si="3286"/>
        <v>0.13779029068451759</v>
      </c>
      <c r="E1033">
        <f t="shared" si="3287"/>
        <v>0.13614031209504909</v>
      </c>
      <c r="F1033">
        <f t="shared" si="3288"/>
        <v>-0.20586260876970319</v>
      </c>
      <c r="G1033">
        <f t="shared" si="3289"/>
        <v>-7.7038422231868466</v>
      </c>
      <c r="V1033">
        <f t="shared" si="3290"/>
        <v>3.2107076919687079</v>
      </c>
      <c r="W1033">
        <f t="shared" si="3291"/>
        <v>-5.5163403682952685</v>
      </c>
      <c r="X1033">
        <f t="shared" ref="X1033:AO1036" si="3456">-W1033*POWER(X$6*$A1033,2)/((2*W$10+2)*(2*W$10+3))</f>
        <v>2.8432994197823001</v>
      </c>
      <c r="Y1033">
        <f t="shared" si="3456"/>
        <v>-0.6978705040960832</v>
      </c>
      <c r="Z1033">
        <f t="shared" si="3456"/>
        <v>9.9918034768924524E-2</v>
      </c>
      <c r="AA1033">
        <f t="shared" si="3456"/>
        <v>-9.3638130722612355E-3</v>
      </c>
      <c r="AB1033">
        <f t="shared" si="3456"/>
        <v>6.1877060481680519E-4</v>
      </c>
      <c r="AC1033">
        <f t="shared" si="3456"/>
        <v>-3.037469433566761E-5</v>
      </c>
      <c r="AD1033">
        <f t="shared" si="3456"/>
        <v>1.1511834815054616E-6</v>
      </c>
      <c r="AE1033">
        <f t="shared" si="3456"/>
        <v>-3.4699241389296256E-8</v>
      </c>
      <c r="DS1033">
        <f t="shared" si="3292"/>
        <v>6.4214153839374157</v>
      </c>
      <c r="DT1033">
        <f t="shared" ref="DT1033:EL1033" si="3457">-DS1033*POWER(DT$6*$A1033,2)/((2*DS$10+2)*(2*DS$10+3))</f>
        <v>-44.130722946362148</v>
      </c>
      <c r="DU1033">
        <f t="shared" si="3457"/>
        <v>90.985581433033602</v>
      </c>
      <c r="DV1033">
        <f t="shared" si="3457"/>
        <v>-89.32742452429865</v>
      </c>
      <c r="DW1033">
        <f t="shared" si="3457"/>
        <v>51.158033801689356</v>
      </c>
      <c r="DX1033">
        <f t="shared" si="3457"/>
        <v>-19.17708917199101</v>
      </c>
      <c r="DY1033">
        <f t="shared" si="3457"/>
        <v>5.0689687946592681</v>
      </c>
      <c r="DZ1033">
        <f t="shared" si="3457"/>
        <v>-0.99531798399115623</v>
      </c>
      <c r="EA1033">
        <f t="shared" si="3457"/>
        <v>0.15088792128788386</v>
      </c>
      <c r="EB1033">
        <f t="shared" si="3457"/>
        <v>-1.8192395869511355E-2</v>
      </c>
      <c r="HP1033">
        <f t="shared" si="3294"/>
        <v>9.632123075906124</v>
      </c>
      <c r="HQ1033">
        <f t="shared" ref="HQ1033:II1033" si="3458">-HP1033*POWER(HQ$6*$A1033,2)/((2*HP$10+2)*(2*HP$10+3))</f>
        <v>-148.94118994397229</v>
      </c>
      <c r="HR1033">
        <f t="shared" si="3458"/>
        <v>690.92175900709913</v>
      </c>
      <c r="HS1033">
        <f t="shared" si="3458"/>
        <v>-1526.2427924581348</v>
      </c>
      <c r="HT1033">
        <f t="shared" si="3458"/>
        <v>1966.6866783567425</v>
      </c>
      <c r="HU1033">
        <f t="shared" si="3458"/>
        <v>-1658.7713943118624</v>
      </c>
      <c r="HV1033">
        <f t="shared" si="3458"/>
        <v>986.52020698334434</v>
      </c>
      <c r="HW1033">
        <f t="shared" si="3458"/>
        <v>-435.84366417592184</v>
      </c>
      <c r="HX1033">
        <f t="shared" si="3458"/>
        <v>148.66402244452297</v>
      </c>
      <c r="HY1033">
        <f t="shared" si="3458"/>
        <v>-40.329591200910635</v>
      </c>
    </row>
    <row r="1034" spans="1:233" x14ac:dyDescent="0.2">
      <c r="A1034">
        <f t="shared" si="3296"/>
        <v>3.2138492846222975</v>
      </c>
      <c r="B1034">
        <f t="shared" si="3284"/>
        <v>-7.219377188279974E-2</v>
      </c>
      <c r="C1034">
        <f t="shared" si="3285"/>
        <v>-7.2193772734699513E-2</v>
      </c>
      <c r="D1034">
        <f t="shared" si="3286"/>
        <v>0.1440107825521314</v>
      </c>
      <c r="E1034">
        <f t="shared" si="3287"/>
        <v>0.1423268206585494</v>
      </c>
      <c r="F1034">
        <f t="shared" si="3288"/>
        <v>-0.21507623701693504</v>
      </c>
      <c r="G1034">
        <f t="shared" si="3289"/>
        <v>-7.8662134518352929</v>
      </c>
      <c r="V1034">
        <f t="shared" si="3290"/>
        <v>3.2138492846222975</v>
      </c>
      <c r="W1034">
        <f t="shared" si="3291"/>
        <v>-5.5325489976164368</v>
      </c>
      <c r="X1034">
        <f t="shared" si="3456"/>
        <v>2.8572371353086572</v>
      </c>
      <c r="Y1034">
        <f t="shared" si="3456"/>
        <v>-0.70266449308008172</v>
      </c>
      <c r="Z1034">
        <f t="shared" si="3456"/>
        <v>0.10080139091182633</v>
      </c>
      <c r="AA1034">
        <f t="shared" si="3456"/>
        <v>-9.4650922790370656E-3</v>
      </c>
      <c r="AB1034">
        <f t="shared" si="3456"/>
        <v>6.2668783853794753E-4</v>
      </c>
      <c r="AC1034">
        <f t="shared" si="3456"/>
        <v>-3.0823573370514058E-5</v>
      </c>
      <c r="AD1034">
        <f t="shared" si="3456"/>
        <v>1.1704829550682526E-6</v>
      </c>
      <c r="AE1034">
        <f t="shared" si="3456"/>
        <v>-3.535004740306945E-8</v>
      </c>
      <c r="DS1034">
        <f t="shared" si="3292"/>
        <v>6.4276985692445949</v>
      </c>
      <c r="DT1034">
        <f t="shared" ref="DT1034:EL1034" si="3459">-DS1034*POWER(DT$6*$A1034,2)/((2*DS$10+2)*(2*DS$10+3))</f>
        <v>-44.260391980931495</v>
      </c>
      <c r="DU1034">
        <f t="shared" si="3459"/>
        <v>91.43158832987703</v>
      </c>
      <c r="DV1034">
        <f t="shared" si="3459"/>
        <v>-89.94105511425046</v>
      </c>
      <c r="DW1034">
        <f t="shared" si="3459"/>
        <v>51.61031214685508</v>
      </c>
      <c r="DX1034">
        <f t="shared" si="3459"/>
        <v>-19.38450898746791</v>
      </c>
      <c r="DY1034">
        <f t="shared" si="3459"/>
        <v>5.1338267733028662</v>
      </c>
      <c r="DZ1034">
        <f t="shared" si="3459"/>
        <v>-1.0100268522050047</v>
      </c>
      <c r="EA1034">
        <f t="shared" si="3459"/>
        <v>0.153417541886706</v>
      </c>
      <c r="EB1034">
        <f t="shared" si="3459"/>
        <v>-1.8533605652860476E-2</v>
      </c>
      <c r="HP1034">
        <f t="shared" si="3294"/>
        <v>9.6415478538668928</v>
      </c>
      <c r="HQ1034">
        <f t="shared" ref="HQ1034:II1034" si="3460">-HP1034*POWER(HQ$6*$A1034,2)/((2*HP$10+2)*(2*HP$10+3))</f>
        <v>-149.37882293564383</v>
      </c>
      <c r="HR1034">
        <f t="shared" si="3460"/>
        <v>694.30862388000401</v>
      </c>
      <c r="HS1034">
        <f t="shared" si="3460"/>
        <v>-1536.7272463661398</v>
      </c>
      <c r="HT1034">
        <f t="shared" si="3460"/>
        <v>1984.0737773174797</v>
      </c>
      <c r="HU1034">
        <f t="shared" si="3460"/>
        <v>-1676.7127019545815</v>
      </c>
      <c r="HV1034">
        <f t="shared" si="3460"/>
        <v>999.14283480133781</v>
      </c>
      <c r="HW1034">
        <f t="shared" si="3460"/>
        <v>-442.28458770118363</v>
      </c>
      <c r="HX1034">
        <f t="shared" si="3460"/>
        <v>151.15635960623615</v>
      </c>
      <c r="HY1034">
        <f t="shared" si="3460"/>
        <v>-41.085997953211134</v>
      </c>
    </row>
    <row r="1035" spans="1:233" x14ac:dyDescent="0.2">
      <c r="A1035">
        <f t="shared" si="3296"/>
        <v>3.2169908772758871</v>
      </c>
      <c r="B1035">
        <f t="shared" si="3284"/>
        <v>-7.5326805527871687E-2</v>
      </c>
      <c r="C1035">
        <f t="shared" si="3285"/>
        <v>-7.5326806397396542E-2</v>
      </c>
      <c r="D1035">
        <f t="shared" si="3286"/>
        <v>0.15022558912063602</v>
      </c>
      <c r="E1035">
        <f t="shared" si="3287"/>
        <v>0.14850697870793994</v>
      </c>
      <c r="F1035">
        <f t="shared" si="3288"/>
        <v>-0.22427076094920265</v>
      </c>
      <c r="G1035">
        <f t="shared" si="3289"/>
        <v>-8.0315355532109578</v>
      </c>
      <c r="V1035">
        <f t="shared" si="3290"/>
        <v>3.2169908772758871</v>
      </c>
      <c r="W1035">
        <f t="shared" si="3291"/>
        <v>-5.5487893463586486</v>
      </c>
      <c r="X1035">
        <f t="shared" si="3456"/>
        <v>2.8712294549310395</v>
      </c>
      <c r="Y1035">
        <f t="shared" si="3456"/>
        <v>-0.70748668190919628</v>
      </c>
      <c r="Z1035">
        <f t="shared" si="3456"/>
        <v>0.10169168209849505</v>
      </c>
      <c r="AA1035">
        <f t="shared" si="3456"/>
        <v>-9.5673663613681219E-3</v>
      </c>
      <c r="AB1035">
        <f t="shared" si="3456"/>
        <v>6.3469848979375433E-4</v>
      </c>
      <c r="AC1035">
        <f t="shared" si="3456"/>
        <v>-3.1278637643242353E-5</v>
      </c>
      <c r="AD1035">
        <f t="shared" si="3456"/>
        <v>1.1900866501935577E-6</v>
      </c>
      <c r="AE1035">
        <f t="shared" si="3456"/>
        <v>-3.6012405870777172E-8</v>
      </c>
      <c r="DS1035">
        <f t="shared" si="3292"/>
        <v>6.4339817545517741</v>
      </c>
      <c r="DT1035">
        <f t="shared" ref="DT1035:EL1035" si="3461">-DS1035*POWER(DT$6*$A1035,2)/((2*DS$10+2)*(2*DS$10+3))</f>
        <v>-44.390314770869189</v>
      </c>
      <c r="DU1035">
        <f t="shared" si="3461"/>
        <v>91.879342557793265</v>
      </c>
      <c r="DV1035">
        <f t="shared" si="3461"/>
        <v>-90.558295284377124</v>
      </c>
      <c r="DW1035">
        <f t="shared" si="3461"/>
        <v>52.066141234429466</v>
      </c>
      <c r="DX1035">
        <f t="shared" si="3461"/>
        <v>-19.593966308081914</v>
      </c>
      <c r="DY1035">
        <f t="shared" si="3461"/>
        <v>5.1994500283904355</v>
      </c>
      <c r="DZ1035">
        <f t="shared" si="3461"/>
        <v>-1.0249383982937654</v>
      </c>
      <c r="EA1035">
        <f t="shared" si="3461"/>
        <v>0.15598703741417</v>
      </c>
      <c r="EB1035">
        <f t="shared" si="3461"/>
        <v>-1.8880872249178022E-2</v>
      </c>
      <c r="HP1035">
        <f t="shared" si="3294"/>
        <v>9.6509726318276616</v>
      </c>
      <c r="HQ1035">
        <f t="shared" ref="HQ1035:II1035" si="3462">-HP1035*POWER(HQ$6*$A1035,2)/((2*HP$10+2)*(2*HP$10+3))</f>
        <v>-149.81731235168354</v>
      </c>
      <c r="HR1035">
        <f t="shared" si="3462"/>
        <v>697.70875754824283</v>
      </c>
      <c r="HS1035">
        <f t="shared" si="3462"/>
        <v>-1547.2733733354128</v>
      </c>
      <c r="HT1035">
        <f t="shared" si="3462"/>
        <v>2001.5973787446787</v>
      </c>
      <c r="HU1035">
        <f t="shared" si="3462"/>
        <v>-1694.8302488172794</v>
      </c>
      <c r="HV1035">
        <f t="shared" si="3462"/>
        <v>1011.9144003434482</v>
      </c>
      <c r="HW1035">
        <f t="shared" si="3462"/>
        <v>-448.81426262958382</v>
      </c>
      <c r="HX1035">
        <f t="shared" si="3462"/>
        <v>153.68798399012007</v>
      </c>
      <c r="HY1035">
        <f t="shared" si="3462"/>
        <v>-41.855831677568901</v>
      </c>
    </row>
    <row r="1036" spans="1:233" x14ac:dyDescent="0.2">
      <c r="A1036">
        <f t="shared" si="3296"/>
        <v>3.2201324699294767</v>
      </c>
      <c r="B1036">
        <f t="shared" ref="B1036:B1099" si="3463">SIN(B$8*$A1036)</f>
        <v>-7.8459095727783729E-2</v>
      </c>
      <c r="C1036">
        <f t="shared" ref="C1036:C1099" si="3464">SUM(V1036:DR1036)</f>
        <v>-7.8459096615280735E-2</v>
      </c>
      <c r="D1036">
        <f t="shared" ref="D1036:D1099" si="3465">SIN(D$8*$A1036)</f>
        <v>0.15643446504010955</v>
      </c>
      <c r="E1036">
        <f t="shared" ref="E1036:E1099" si="3466">SUM(DS1036:HO1036)</f>
        <v>0.15468052855132897</v>
      </c>
      <c r="F1036">
        <f t="shared" ref="F1036:F1099" si="3467">SIN(F$8*$A1036)</f>
        <v>-0.2334453638557267</v>
      </c>
      <c r="G1036">
        <f t="shared" ref="G1036:G1099" si="3468">SUM(HP1036:LL1036)</f>
        <v>-8.1998622251959503</v>
      </c>
      <c r="V1036">
        <f t="shared" ref="V1036:V1099" si="3469">V$6*$A1036</f>
        <v>3.2201324699294767</v>
      </c>
      <c r="W1036">
        <f t="shared" ref="W1036:AL1099" si="3470">-V1036*POWER(W$6*$A1036,2)/((2*V$10+2)*(2*V$10+3))</f>
        <v>-5.5650614455281806</v>
      </c>
      <c r="X1036">
        <f t="shared" si="3470"/>
        <v>2.8852765389352881</v>
      </c>
      <c r="Y1036">
        <f t="shared" si="3470"/>
        <v>-0.71233720868221728</v>
      </c>
      <c r="Z1036">
        <f t="shared" si="3470"/>
        <v>0.10258895592214018</v>
      </c>
      <c r="AA1036">
        <f t="shared" si="3470"/>
        <v>-9.6706441061153395E-3</v>
      </c>
      <c r="AB1036">
        <f t="shared" si="3470"/>
        <v>6.4280356799618378E-4</v>
      </c>
      <c r="AC1036">
        <f t="shared" si="3470"/>
        <v>-3.1739966216641475E-5</v>
      </c>
      <c r="AD1036">
        <f t="shared" si="3470"/>
        <v>1.209999058250747E-6</v>
      </c>
      <c r="AE1036">
        <f t="shared" si="3470"/>
        <v>-3.6686510276828921E-8</v>
      </c>
      <c r="DS1036">
        <f t="shared" ref="DS1036:DS1099" si="3471">DS$6*$A1036</f>
        <v>6.4402649398589533</v>
      </c>
      <c r="DT1036">
        <f t="shared" ref="DT1036:EL1040" si="3472">-DS1036*POWER(DT$6*$A1036,2)/((2*DS$10+2)*(2*DS$10+3))</f>
        <v>-44.520491564225445</v>
      </c>
      <c r="DU1036">
        <f t="shared" si="3472"/>
        <v>92.32884924592922</v>
      </c>
      <c r="DV1036">
        <f t="shared" si="3472"/>
        <v>-91.179162711323812</v>
      </c>
      <c r="DW1036">
        <f t="shared" si="3472"/>
        <v>52.525545432135772</v>
      </c>
      <c r="DX1036">
        <f t="shared" si="3472"/>
        <v>-19.805479129324215</v>
      </c>
      <c r="DY1036">
        <f t="shared" si="3472"/>
        <v>5.2658468290247376</v>
      </c>
      <c r="DZ1036">
        <f t="shared" si="3472"/>
        <v>-1.0400552129869078</v>
      </c>
      <c r="EA1036">
        <f t="shared" si="3472"/>
        <v>0.15859699656304191</v>
      </c>
      <c r="EB1036">
        <f t="shared" si="3472"/>
        <v>-1.9234297100018082E-2</v>
      </c>
      <c r="HP1036">
        <f t="shared" ref="HP1036:HP1099" si="3473">HP$6*$A1036</f>
        <v>9.6603974097884304</v>
      </c>
      <c r="HQ1036">
        <f t="shared" ref="HQ1036:II1040" si="3474">-HP1036*POWER(HQ$6*$A1036,2)/((2*HP$10+2)*(2*HP$10+3))</f>
        <v>-150.25665902926093</v>
      </c>
      <c r="HR1036">
        <f t="shared" si="3474"/>
        <v>701.12219896127544</v>
      </c>
      <c r="HS1036">
        <f t="shared" si="3474"/>
        <v>-1557.8814753880104</v>
      </c>
      <c r="HT1036">
        <f t="shared" si="3474"/>
        <v>2019.258419415487</v>
      </c>
      <c r="HU1036">
        <f t="shared" si="3474"/>
        <v>-1713.125591466016</v>
      </c>
      <c r="HV1036">
        <f t="shared" si="3474"/>
        <v>1024.836512938381</v>
      </c>
      <c r="HW1036">
        <f t="shared" si="3474"/>
        <v>-455.43382342573096</v>
      </c>
      <c r="HX1036">
        <f t="shared" si="3474"/>
        <v>156.25947561234818</v>
      </c>
      <c r="HY1036">
        <f t="shared" si="3474"/>
        <v>-42.639317253457826</v>
      </c>
    </row>
    <row r="1037" spans="1:233" x14ac:dyDescent="0.2">
      <c r="A1037">
        <f t="shared" ref="A1037:A1100" si="3475">A1036+B$3</f>
        <v>3.2232740625830663</v>
      </c>
      <c r="B1037">
        <f t="shared" si="3463"/>
        <v>-8.1590611568096147E-2</v>
      </c>
      <c r="C1037">
        <f t="shared" si="3464"/>
        <v>-8.1590612473919202E-2</v>
      </c>
      <c r="D1037">
        <f t="shared" si="3465"/>
        <v>0.16263716519476204</v>
      </c>
      <c r="E1037">
        <f t="shared" si="3466"/>
        <v>0.16084721251458883</v>
      </c>
      <c r="F1037">
        <f t="shared" si="3467"/>
        <v>-0.24259923079522858</v>
      </c>
      <c r="G1037">
        <f t="shared" si="3468"/>
        <v>-8.3712481114519619</v>
      </c>
      <c r="V1037">
        <f t="shared" si="3469"/>
        <v>3.2232740625830663</v>
      </c>
      <c r="W1037">
        <f t="shared" si="3470"/>
        <v>-5.5813653261313112</v>
      </c>
      <c r="X1037">
        <f t="shared" ref="X1037:AO1040" si="3476">-W1037*POWER(X$6*$A1037,2)/((2*W$10+2)*(2*W$10+3))</f>
        <v>2.899378547920612</v>
      </c>
      <c r="Y1037">
        <f t="shared" si="3476"/>
        <v>-0.71721621203843955</v>
      </c>
      <c r="Z1037">
        <f t="shared" si="3476"/>
        <v>0.10349326025565625</v>
      </c>
      <c r="AA1037">
        <f t="shared" si="3476"/>
        <v>-9.7749343690557849E-3</v>
      </c>
      <c r="AB1037">
        <f t="shared" si="3476"/>
        <v>6.5100409246300454E-4</v>
      </c>
      <c r="AC1037">
        <f t="shared" si="3476"/>
        <v>-3.220763908546534E-5</v>
      </c>
      <c r="AD1037">
        <f t="shared" si="3476"/>
        <v>1.2302247324361341E-6</v>
      </c>
      <c r="AE1037">
        <f t="shared" si="3476"/>
        <v>-3.7372557152559807E-8</v>
      </c>
      <c r="DS1037">
        <f t="shared" si="3471"/>
        <v>6.4465481251661325</v>
      </c>
      <c r="DT1037">
        <f t="shared" ref="DT1037" si="3477">-DS1037*POWER(DT$6*$A1037,2)/((2*DS$10+2)*(2*DS$10+3))</f>
        <v>-44.65092260905049</v>
      </c>
      <c r="DU1037">
        <f t="shared" si="3472"/>
        <v>92.780113533459584</v>
      </c>
      <c r="DV1037">
        <f t="shared" si="3472"/>
        <v>-91.803675140920262</v>
      </c>
      <c r="DW1037">
        <f t="shared" si="3472"/>
        <v>52.988549250896</v>
      </c>
      <c r="DX1037">
        <f t="shared" si="3472"/>
        <v>-20.019065587826248</v>
      </c>
      <c r="DY1037">
        <f t="shared" si="3472"/>
        <v>5.3330255254569332</v>
      </c>
      <c r="DZ1037">
        <f t="shared" si="3472"/>
        <v>-1.0553799175525282</v>
      </c>
      <c r="EA1037">
        <f t="shared" si="3472"/>
        <v>0.16124801612986897</v>
      </c>
      <c r="EB1037">
        <f t="shared" si="3472"/>
        <v>-1.9593983244401276E-2</v>
      </c>
      <c r="HP1037">
        <f t="shared" si="3473"/>
        <v>9.6698221877491992</v>
      </c>
      <c r="HQ1037">
        <f t="shared" ref="HQ1037" si="3478">-HP1037*POWER(HQ$6*$A1037,2)/((2*HP$10+2)*(2*HP$10+3))</f>
        <v>-150.69686380554543</v>
      </c>
      <c r="HR1037">
        <f t="shared" si="3474"/>
        <v>704.54898714470903</v>
      </c>
      <c r="HS1037">
        <f t="shared" si="3474"/>
        <v>-1568.5518557280684</v>
      </c>
      <c r="HT1037">
        <f t="shared" si="3474"/>
        <v>2037.0578416120838</v>
      </c>
      <c r="HU1037">
        <f t="shared" si="3474"/>
        <v>-1731.6002986751269</v>
      </c>
      <c r="HV1037">
        <f t="shared" si="3474"/>
        <v>1037.9107977078961</v>
      </c>
      <c r="HW1037">
        <f t="shared" si="3474"/>
        <v>-462.14441792690786</v>
      </c>
      <c r="HX1037">
        <f t="shared" si="3474"/>
        <v>158.87142247343402</v>
      </c>
      <c r="HY1037">
        <f t="shared" si="3474"/>
        <v>-43.436683101675584</v>
      </c>
    </row>
    <row r="1038" spans="1:233" x14ac:dyDescent="0.2">
      <c r="A1038">
        <f t="shared" si="3475"/>
        <v>3.2264156552366559</v>
      </c>
      <c r="B1038">
        <f t="shared" si="3463"/>
        <v>-8.4721322142011862E-2</v>
      </c>
      <c r="C1038">
        <f t="shared" si="3464"/>
        <v>-8.4721323066520762E-2</v>
      </c>
      <c r="D1038">
        <f t="shared" si="3465"/>
        <v>0.16883344471261205</v>
      </c>
      <c r="E1038">
        <f t="shared" si="3466"/>
        <v>0.16700677294746019</v>
      </c>
      <c r="F1038">
        <f t="shared" si="3467"/>
        <v>-0.25173154866831809</v>
      </c>
      <c r="G1038">
        <f t="shared" si="3468"/>
        <v>-8.54574881685636</v>
      </c>
      <c r="V1038">
        <f t="shared" si="3469"/>
        <v>3.2264156552366559</v>
      </c>
      <c r="W1038">
        <f t="shared" si="3470"/>
        <v>-5.5977010191743153</v>
      </c>
      <c r="X1038">
        <f t="shared" si="3476"/>
        <v>2.9135356427998871</v>
      </c>
      <c r="Y1038">
        <f t="shared" si="3476"/>
        <v>-0.72212383115924517</v>
      </c>
      <c r="Z1038">
        <f t="shared" si="3476"/>
        <v>0.1044046432529907</v>
      </c>
      <c r="AA1038">
        <f t="shared" si="3476"/>
        <v>-9.8802460753550907E-3</v>
      </c>
      <c r="AB1038">
        <f t="shared" si="3476"/>
        <v>6.5930109250519528E-4</v>
      </c>
      <c r="AC1038">
        <f t="shared" si="3476"/>
        <v>-3.2681737186492874E-5</v>
      </c>
      <c r="AD1038">
        <f t="shared" si="3476"/>
        <v>1.250768288562491E-6</v>
      </c>
      <c r="AE1038">
        <f t="shared" si="3476"/>
        <v>-3.8070746121169098E-8</v>
      </c>
      <c r="DS1038">
        <f t="shared" si="3471"/>
        <v>6.4528313104733117</v>
      </c>
      <c r="DT1038">
        <f t="shared" ref="DT1038" si="3479">-DS1038*POWER(DT$6*$A1038,2)/((2*DS$10+2)*(2*DS$10+3))</f>
        <v>-44.781608153394522</v>
      </c>
      <c r="DU1038">
        <f t="shared" si="3472"/>
        <v>93.233140569596387</v>
      </c>
      <c r="DV1038">
        <f t="shared" si="3472"/>
        <v>-92.431850388383381</v>
      </c>
      <c r="DW1038">
        <f t="shared" si="3472"/>
        <v>53.45517734553124</v>
      </c>
      <c r="DX1038">
        <f t="shared" si="3472"/>
        <v>-20.234743962327226</v>
      </c>
      <c r="DY1038">
        <f t="shared" si="3472"/>
        <v>5.4009945498025598</v>
      </c>
      <c r="DZ1038">
        <f t="shared" si="3472"/>
        <v>-1.0709151641269985</v>
      </c>
      <c r="EA1038">
        <f t="shared" si="3472"/>
        <v>0.16394070111846282</v>
      </c>
      <c r="EB1038">
        <f t="shared" si="3472"/>
        <v>-1.9960035342375504E-2</v>
      </c>
      <c r="HP1038">
        <f t="shared" si="3473"/>
        <v>9.679246965709968</v>
      </c>
      <c r="HQ1038">
        <f t="shared" ref="HQ1038" si="3480">-HP1038*POWER(HQ$6*$A1038,2)/((2*HP$10+2)*(2*HP$10+3))</f>
        <v>-151.13792751770652</v>
      </c>
      <c r="HR1038">
        <f t="shared" si="3474"/>
        <v>707.98916120037279</v>
      </c>
      <c r="HS1038">
        <f t="shared" si="3474"/>
        <v>-1579.2848187452698</v>
      </c>
      <c r="HT1038">
        <f t="shared" si="3474"/>
        <v>2054.9965931486167</v>
      </c>
      <c r="HU1038">
        <f t="shared" si="3474"/>
        <v>-1750.2559515109288</v>
      </c>
      <c r="HV1038">
        <f t="shared" si="3474"/>
        <v>1051.1388957061608</v>
      </c>
      <c r="HW1038">
        <f t="shared" si="3474"/>
        <v>-468.94720748742816</v>
      </c>
      <c r="HX1038">
        <f t="shared" si="3474"/>
        <v>161.52442066019123</v>
      </c>
      <c r="HY1038">
        <f t="shared" si="3474"/>
        <v>-44.248161236574589</v>
      </c>
    </row>
    <row r="1039" spans="1:233" x14ac:dyDescent="0.2">
      <c r="A1039">
        <f t="shared" si="3475"/>
        <v>3.2295572478902455</v>
      </c>
      <c r="B1039">
        <f t="shared" si="3463"/>
        <v>-8.7851196550681424E-2</v>
      </c>
      <c r="C1039">
        <f t="shared" si="3464"/>
        <v>-8.7851197494241917E-2</v>
      </c>
      <c r="D1039">
        <f t="shared" si="3465"/>
        <v>0.17502305897515397</v>
      </c>
      <c r="E1039">
        <f t="shared" si="3466"/>
        <v>0.17315895222960045</v>
      </c>
      <c r="F1039">
        <f t="shared" si="3467"/>
        <v>-0.26084150628971781</v>
      </c>
      <c r="G1039">
        <f t="shared" si="3468"/>
        <v>-8.7234209231710622</v>
      </c>
      <c r="V1039">
        <f t="shared" si="3469"/>
        <v>3.2295572478902455</v>
      </c>
      <c r="W1039">
        <f t="shared" si="3470"/>
        <v>-5.6140685556634695</v>
      </c>
      <c r="X1039">
        <f t="shared" si="3476"/>
        <v>2.9277479847999675</v>
      </c>
      <c r="Y1039">
        <f t="shared" si="3476"/>
        <v>-0.72706020576969255</v>
      </c>
      <c r="Z1039">
        <f t="shared" si="3476"/>
        <v>0.10532315335051771</v>
      </c>
      <c r="AA1039">
        <f t="shared" si="3476"/>
        <v>-9.9865882200427334E-3</v>
      </c>
      <c r="AB1039">
        <f t="shared" si="3476"/>
        <v>6.6769560751503399E-4</v>
      </c>
      <c r="AC1039">
        <f t="shared" si="3476"/>
        <v>-3.3162342408687082E-5</v>
      </c>
      <c r="AD1039">
        <f t="shared" si="3476"/>
        <v>1.271634405857872E-6</v>
      </c>
      <c r="AE1039">
        <f t="shared" si="3476"/>
        <v>-3.8781279943277219E-8</v>
      </c>
      <c r="DS1039">
        <f t="shared" si="3471"/>
        <v>6.4591144957804909</v>
      </c>
      <c r="DT1039">
        <f t="shared" ref="DT1039" si="3481">-DS1039*POWER(DT$6*$A1039,2)/((2*DS$10+2)*(2*DS$10+3))</f>
        <v>-44.912548445307756</v>
      </c>
      <c r="DU1039">
        <f t="shared" si="3472"/>
        <v>93.687935513598958</v>
      </c>
      <c r="DV1039">
        <f t="shared" si="3472"/>
        <v>-93.063706338520646</v>
      </c>
      <c r="DW1039">
        <f t="shared" si="3472"/>
        <v>53.92545451546507</v>
      </c>
      <c r="DX1039">
        <f t="shared" si="3472"/>
        <v>-20.452532674647518</v>
      </c>
      <c r="DY1039">
        <f t="shared" si="3472"/>
        <v>5.4697624167631584</v>
      </c>
      <c r="DZ1039">
        <f t="shared" si="3472"/>
        <v>-1.0866636360478583</v>
      </c>
      <c r="EA1039">
        <f t="shared" si="3472"/>
        <v>0.166675664844603</v>
      </c>
      <c r="EB1039">
        <f t="shared" si="3472"/>
        <v>-2.0332559698900927E-2</v>
      </c>
      <c r="HP1039">
        <f t="shared" si="3473"/>
        <v>9.6886717436707368</v>
      </c>
      <c r="HQ1039">
        <f t="shared" ref="HQ1039" si="3482">-HP1039*POWER(HQ$6*$A1039,2)/((2*HP$10+2)*(2*HP$10+3))</f>
        <v>-151.57985100291367</v>
      </c>
      <c r="HR1039">
        <f t="shared" si="3474"/>
        <v>711.44276030639207</v>
      </c>
      <c r="HS1039">
        <f t="shared" si="3474"/>
        <v>-1590.0806700183177</v>
      </c>
      <c r="HT1039">
        <f t="shared" si="3474"/>
        <v>2073.0756273982402</v>
      </c>
      <c r="HU1039">
        <f t="shared" si="3474"/>
        <v>-1769.0941434159099</v>
      </c>
      <c r="HV1039">
        <f t="shared" si="3474"/>
        <v>1064.5224640601916</v>
      </c>
      <c r="HW1039">
        <f t="shared" si="3474"/>
        <v>-475.84336712440694</v>
      </c>
      <c r="HX1039">
        <f t="shared" si="3474"/>
        <v>164.21907444889374</v>
      </c>
      <c r="HY1039">
        <f t="shared" si="3474"/>
        <v>-45.073987319011053</v>
      </c>
    </row>
    <row r="1040" spans="1:233" x14ac:dyDescent="0.2">
      <c r="A1040">
        <f t="shared" si="3475"/>
        <v>3.2326988405438351</v>
      </c>
      <c r="B1040">
        <f t="shared" si="3463"/>
        <v>-9.0980203903507986E-2</v>
      </c>
      <c r="C1040">
        <f t="shared" si="3464"/>
        <v>-9.0980204866494011E-2</v>
      </c>
      <c r="D1040">
        <f t="shared" si="3465"/>
        <v>0.18120576362701504</v>
      </c>
      <c r="E1040">
        <f t="shared" si="3466"/>
        <v>0.17930349277648963</v>
      </c>
      <c r="F1040">
        <f t="shared" si="3467"/>
        <v>-0.26992829446031713</v>
      </c>
      <c r="G1040">
        <f t="shared" si="3468"/>
        <v>-8.9043220049521068</v>
      </c>
      <c r="V1040">
        <f t="shared" si="3469"/>
        <v>3.2326988405438351</v>
      </c>
      <c r="W1040">
        <f t="shared" si="3470"/>
        <v>-5.6304679666050506</v>
      </c>
      <c r="X1040">
        <f t="shared" si="3476"/>
        <v>2.9420157354619874</v>
      </c>
      <c r="Y1040">
        <f t="shared" si="3476"/>
        <v>-0.7320254761401076</v>
      </c>
      <c r="Z1040">
        <f t="shared" si="3476"/>
        <v>0.10624883926841718</v>
      </c>
      <c r="AA1040">
        <f t="shared" si="3476"/>
        <v>-1.0093969868490078E-2</v>
      </c>
      <c r="AB1040">
        <f t="shared" si="3476"/>
        <v>6.7618868705487522E-4</v>
      </c>
      <c r="AC1040">
        <f t="shared" si="3476"/>
        <v>-3.3649537603453429E-5</v>
      </c>
      <c r="AD1040">
        <f t="shared" si="3476"/>
        <v>1.2928278277738342E-6</v>
      </c>
      <c r="AE1040">
        <f t="shared" si="3476"/>
        <v>-3.9504364563108514E-8</v>
      </c>
      <c r="DS1040">
        <f t="shared" si="3471"/>
        <v>6.4653976810876701</v>
      </c>
      <c r="DT1040">
        <f t="shared" ref="DT1040" si="3483">-DS1040*POWER(DT$6*$A1040,2)/((2*DS$10+2)*(2*DS$10+3))</f>
        <v>-45.043743732840404</v>
      </c>
      <c r="DU1040">
        <f t="shared" si="3472"/>
        <v>94.144503534783595</v>
      </c>
      <c r="DV1040">
        <f t="shared" si="3472"/>
        <v>-93.699260945933773</v>
      </c>
      <c r="DW1040">
        <f t="shared" ref="DW1040:EL1040" si="3484">-DV1040*POWER(DW$6*$A1040,2)/((2*DV$10+2)*(2*DV$10+3))</f>
        <v>54.399405705429594</v>
      </c>
      <c r="DX1040">
        <f t="shared" si="3484"/>
        <v>-20.67245029066768</v>
      </c>
      <c r="DY1040">
        <f t="shared" si="3484"/>
        <v>5.5393377243535378</v>
      </c>
      <c r="DZ1040">
        <f t="shared" si="3484"/>
        <v>-1.102628048189962</v>
      </c>
      <c r="EA1040">
        <f t="shared" si="3484"/>
        <v>0.169453529041972</v>
      </c>
      <c r="EB1040">
        <f t="shared" si="3484"/>
        <v>-2.0711664288063036E-2</v>
      </c>
      <c r="HP1040">
        <f t="shared" si="3473"/>
        <v>9.6980965216315056</v>
      </c>
      <c r="HQ1040">
        <f t="shared" ref="HQ1040" si="3485">-HP1040*POWER(HQ$6*$A1040,2)/((2*HP$10+2)*(2*HP$10+3))</f>
        <v>-152.02263509833639</v>
      </c>
      <c r="HR1040">
        <f t="shared" si="3474"/>
        <v>714.90982371726318</v>
      </c>
      <c r="HS1040">
        <f t="shared" si="3474"/>
        <v>-1600.9397163184158</v>
      </c>
      <c r="HT1040">
        <f t="shared" ref="HT1040:II1040" si="3486">-HS1040*POWER(HT$6*$A1040,2)/((2*HS$10+2)*(2*HS$10+3))</f>
        <v>2091.295903320256</v>
      </c>
      <c r="HU1040">
        <f t="shared" si="3486"/>
        <v>-1788.1164802934125</v>
      </c>
      <c r="HV1040">
        <f t="shared" si="3486"/>
        <v>1078.0631761113905</v>
      </c>
      <c r="HW1040">
        <f t="shared" si="3486"/>
        <v>-482.83408566495643</v>
      </c>
      <c r="HX1040">
        <f t="shared" si="3486"/>
        <v>166.955996409649</v>
      </c>
      <c r="HY1040">
        <f t="shared" si="3486"/>
        <v>-45.914400710021354</v>
      </c>
    </row>
    <row r="1041" spans="1:233" x14ac:dyDescent="0.2">
      <c r="A1041">
        <f t="shared" si="3475"/>
        <v>3.2358404331974246</v>
      </c>
      <c r="B1041">
        <f t="shared" si="3463"/>
        <v>-9.4108313318452208E-2</v>
      </c>
      <c r="C1041">
        <f t="shared" si="3464"/>
        <v>-9.4108314301244361E-2</v>
      </c>
      <c r="D1041">
        <f t="shared" si="3465"/>
        <v>0.18738131458560206</v>
      </c>
      <c r="E1041">
        <f t="shared" si="3466"/>
        <v>0.18544013704547202</v>
      </c>
      <c r="F1041">
        <f t="shared" si="3467"/>
        <v>-0.27899110603904997</v>
      </c>
      <c r="G1041">
        <f t="shared" si="3468"/>
        <v>-9.0885106456963385</v>
      </c>
      <c r="V1041">
        <f t="shared" si="3469"/>
        <v>3.2358404331974246</v>
      </c>
      <c r="W1041">
        <f t="shared" si="3470"/>
        <v>-5.6468992830053368</v>
      </c>
      <c r="X1041">
        <f t="shared" ref="X1041:AO1044" si="3487">-W1041*POWER(X$6*$A1041,2)/((2*W$10+2)*(2*W$10+3))</f>
        <v>2.956339056641673</v>
      </c>
      <c r="Y1041">
        <f t="shared" si="3487"/>
        <v>-0.73701978308767846</v>
      </c>
      <c r="Z1041">
        <f t="shared" si="3487"/>
        <v>0.1071817500120593</v>
      </c>
      <c r="AA1041">
        <f t="shared" si="3487"/>
        <v>-1.0202400156891249E-2</v>
      </c>
      <c r="AB1041">
        <f t="shared" si="3487"/>
        <v>6.8478139094662401E-4</v>
      </c>
      <c r="AC1041">
        <f t="shared" si="3487"/>
        <v>-3.4143406594998828E-5</v>
      </c>
      <c r="AD1041">
        <f t="shared" si="3487"/>
        <v>1.3143533628031597E-6</v>
      </c>
      <c r="AE1041">
        <f t="shared" si="3487"/>
        <v>-4.0240209155308042E-8</v>
      </c>
      <c r="DS1041">
        <f t="shared" si="3471"/>
        <v>6.4716808663948493</v>
      </c>
      <c r="DT1041">
        <f t="shared" ref="DT1041:EL1045" si="3488">-DS1041*POWER(DT$6*$A1041,2)/((2*DS$10+2)*(2*DS$10+3))</f>
        <v>-45.175194264042695</v>
      </c>
      <c r="DU1041">
        <f t="shared" si="3488"/>
        <v>94.602849812533535</v>
      </c>
      <c r="DV1041">
        <f t="shared" si="3488"/>
        <v>-94.338532235222843</v>
      </c>
      <c r="DW1041">
        <f t="shared" si="3488"/>
        <v>54.877056006174364</v>
      </c>
      <c r="DX1041">
        <f t="shared" si="3488"/>
        <v>-20.894515521313277</v>
      </c>
      <c r="DY1041">
        <f t="shared" si="3488"/>
        <v>5.6097291546347439</v>
      </c>
      <c r="DZ1041">
        <f t="shared" si="3488"/>
        <v>-1.1188111473049216</v>
      </c>
      <c r="EA1041">
        <f t="shared" si="3488"/>
        <v>0.17227492396933575</v>
      </c>
      <c r="EB1041">
        <f t="shared" si="3488"/>
        <v>-2.1097458777618143E-2</v>
      </c>
      <c r="HP1041">
        <f t="shared" si="3473"/>
        <v>9.7075212995922744</v>
      </c>
      <c r="HQ1041">
        <f t="shared" ref="HQ1041:II1045" si="3489">-HP1041*POWER(HQ$6*$A1041,2)/((2*HP$10+2)*(2*HP$10+3))</f>
        <v>-152.46628064114412</v>
      </c>
      <c r="HR1041">
        <f t="shared" si="3489"/>
        <v>718.39039076392669</v>
      </c>
      <c r="HS1041">
        <f t="shared" si="3489"/>
        <v>-1611.8622656127534</v>
      </c>
      <c r="HT1041">
        <f t="shared" si="3489"/>
        <v>2109.6583854873643</v>
      </c>
      <c r="HU1041">
        <f t="shared" si="3489"/>
        <v>-1807.3245805928152</v>
      </c>
      <c r="HV1041">
        <f t="shared" si="3489"/>
        <v>1091.7627215581954</v>
      </c>
      <c r="HW1041">
        <f t="shared" si="3489"/>
        <v>-489.92056589482536</v>
      </c>
      <c r="HX1041">
        <f t="shared" si="3489"/>
        <v>169.73580751199842</v>
      </c>
      <c r="HY1041">
        <f t="shared" si="3489"/>
        <v>-46.769644525235229</v>
      </c>
    </row>
    <row r="1042" spans="1:233" x14ac:dyDescent="0.2">
      <c r="A1042">
        <f t="shared" si="3475"/>
        <v>3.2389820258510142</v>
      </c>
      <c r="B1042">
        <f t="shared" si="3463"/>
        <v>-9.7235493922337046E-2</v>
      </c>
      <c r="C1042">
        <f t="shared" si="3464"/>
        <v>-9.723549492532324E-2</v>
      </c>
      <c r="D1042">
        <f t="shared" si="3465"/>
        <v>0.19354946805073747</v>
      </c>
      <c r="E1042">
        <f t="shared" si="3466"/>
        <v>0.19156862754143839</v>
      </c>
      <c r="F1042">
        <f t="shared" si="3467"/>
        <v>-0.28802913601458979</v>
      </c>
      <c r="G1042">
        <f t="shared" si="3468"/>
        <v>-9.2760464542312491</v>
      </c>
      <c r="V1042">
        <f t="shared" si="3469"/>
        <v>3.2389820258510142</v>
      </c>
      <c r="W1042">
        <f t="shared" si="3470"/>
        <v>-5.6633625358706041</v>
      </c>
      <c r="X1042">
        <f t="shared" si="3487"/>
        <v>2.9707181105096412</v>
      </c>
      <c r="Y1042">
        <f t="shared" si="3487"/>
        <v>-0.7420432679780522</v>
      </c>
      <c r="Z1042">
        <f t="shared" si="3487"/>
        <v>0.10812193487339417</v>
      </c>
      <c r="AA1042">
        <f t="shared" si="3487"/>
        <v>-1.0311888292746768E-2</v>
      </c>
      <c r="AB1042">
        <f t="shared" si="3487"/>
        <v>6.9347478936190486E-4</v>
      </c>
      <c r="AC1042">
        <f t="shared" si="3487"/>
        <v>-3.4644034190791605E-5</v>
      </c>
      <c r="AD1042">
        <f t="shared" si="3487"/>
        <v>1.3362158853071724E-6</v>
      </c>
      <c r="AE1042">
        <f t="shared" si="3487"/>
        <v>-4.0989026172400049E-8</v>
      </c>
      <c r="DS1042">
        <f t="shared" si="3471"/>
        <v>6.4779640517020285</v>
      </c>
      <c r="DT1042">
        <f t="shared" ref="DT1042" si="3490">-DS1042*POWER(DT$6*$A1042,2)/((2*DS$10+2)*(2*DS$10+3))</f>
        <v>-45.306900286964833</v>
      </c>
      <c r="DU1042">
        <f t="shared" si="3488"/>
        <v>95.062979536308518</v>
      </c>
      <c r="DV1042">
        <f t="shared" si="3488"/>
        <v>-94.981538301190682</v>
      </c>
      <c r="DW1042">
        <f t="shared" si="3488"/>
        <v>55.358430655177813</v>
      </c>
      <c r="DX1042">
        <f t="shared" si="3488"/>
        <v>-21.11874722354538</v>
      </c>
      <c r="DY1042">
        <f t="shared" si="3488"/>
        <v>5.6809454744527246</v>
      </c>
      <c r="DZ1042">
        <f t="shared" si="3488"/>
        <v>-1.1352157123638593</v>
      </c>
      <c r="EA1042">
        <f t="shared" si="3488"/>
        <v>0.1751404885189817</v>
      </c>
      <c r="EB1042">
        <f t="shared" si="3488"/>
        <v>-2.1490054553875277E-2</v>
      </c>
      <c r="HP1042">
        <f t="shared" si="3473"/>
        <v>9.7169460775530432</v>
      </c>
      <c r="HQ1042">
        <f t="shared" ref="HQ1042" si="3491">-HP1042*POWER(HQ$6*$A1042,2)/((2*HP$10+2)*(2*HP$10+3))</f>
        <v>-152.91078846850633</v>
      </c>
      <c r="HR1042">
        <f t="shared" si="3489"/>
        <v>721.88450085384306</v>
      </c>
      <c r="HS1042">
        <f t="shared" si="3489"/>
        <v>-1622.848627068001</v>
      </c>
      <c r="HT1042">
        <f t="shared" si="3489"/>
        <v>2128.1640441130185</v>
      </c>
      <c r="HU1042">
        <f t="shared" si="3489"/>
        <v>-1826.7200753952127</v>
      </c>
      <c r="HV1042">
        <f t="shared" si="3489"/>
        <v>1105.6228065998409</v>
      </c>
      <c r="HW1042">
        <f t="shared" si="3489"/>
        <v>-497.10402470848942</v>
      </c>
      <c r="HX1042">
        <f t="shared" si="3489"/>
        <v>172.55913723175772</v>
      </c>
      <c r="HY1042">
        <f t="shared" si="3489"/>
        <v>-47.639965690035126</v>
      </c>
    </row>
    <row r="1043" spans="1:233" x14ac:dyDescent="0.2">
      <c r="A1043">
        <f t="shared" si="3475"/>
        <v>3.2421236185046038</v>
      </c>
      <c r="B1043">
        <f t="shared" si="3463"/>
        <v>-0.10036171485115243</v>
      </c>
      <c r="C1043">
        <f t="shared" si="3464"/>
        <v>-0.10036171587472648</v>
      </c>
      <c r="D1043">
        <f t="shared" si="3465"/>
        <v>0.19970998051428399</v>
      </c>
      <c r="E1043">
        <f t="shared" si="3466"/>
        <v>0.19768870682269091</v>
      </c>
      <c r="F1043">
        <f t="shared" si="3467"/>
        <v>-0.29704158157685551</v>
      </c>
      <c r="G1043">
        <f t="shared" si="3468"/>
        <v>-9.4669900813571886</v>
      </c>
      <c r="V1043">
        <f t="shared" si="3469"/>
        <v>3.2421236185046038</v>
      </c>
      <c r="W1043">
        <f t="shared" si="3470"/>
        <v>-5.6798577562071273</v>
      </c>
      <c r="X1043">
        <f t="shared" si="3487"/>
        <v>2.9851530595517097</v>
      </c>
      <c r="Y1043">
        <f t="shared" si="3487"/>
        <v>-0.74709607272693546</v>
      </c>
      <c r="Z1043">
        <f t="shared" si="3487"/>
        <v>0.10906944343234698</v>
      </c>
      <c r="AA1043">
        <f t="shared" si="3487"/>
        <v>-1.0422443555350047E-2</v>
      </c>
      <c r="AB1043">
        <f t="shared" si="3487"/>
        <v>7.0226996291293618E-4</v>
      </c>
      <c r="AC1043">
        <f t="shared" si="3487"/>
        <v>-3.5151506192123742E-5</v>
      </c>
      <c r="AD1043">
        <f t="shared" si="3487"/>
        <v>1.3584203363527611E-6</v>
      </c>
      <c r="AE1043">
        <f t="shared" si="3487"/>
        <v>-4.1751031392896611E-8</v>
      </c>
      <c r="DS1043">
        <f t="shared" si="3471"/>
        <v>6.4842472370092077</v>
      </c>
      <c r="DT1043">
        <f t="shared" ref="DT1043" si="3492">-DS1043*POWER(DT$6*$A1043,2)/((2*DS$10+2)*(2*DS$10+3))</f>
        <v>-45.438862049657018</v>
      </c>
      <c r="DU1043">
        <f t="shared" si="3488"/>
        <v>95.524897905654711</v>
      </c>
      <c r="DV1043">
        <f t="shared" si="3488"/>
        <v>-95.628297309047738</v>
      </c>
      <c r="DW1043">
        <f t="shared" si="3488"/>
        <v>55.843555037361654</v>
      </c>
      <c r="DX1043">
        <f t="shared" si="3488"/>
        <v>-21.345164401356897</v>
      </c>
      <c r="DY1043">
        <f t="shared" si="3488"/>
        <v>5.7529955361827732</v>
      </c>
      <c r="DZ1043">
        <f t="shared" si="3488"/>
        <v>-1.1518445549035108</v>
      </c>
      <c r="EA1043">
        <f t="shared" si="3488"/>
        <v>0.17805087032642911</v>
      </c>
      <c r="EB1043">
        <f t="shared" si="3488"/>
        <v>-2.1889564746918978E-2</v>
      </c>
      <c r="HP1043">
        <f t="shared" si="3473"/>
        <v>9.726370855513812</v>
      </c>
      <c r="HQ1043">
        <f t="shared" ref="HQ1043" si="3493">-HP1043*POWER(HQ$6*$A1043,2)/((2*HP$10+2)*(2*HP$10+3))</f>
        <v>-153.35615941759247</v>
      </c>
      <c r="HR1043">
        <f t="shared" si="3489"/>
        <v>725.39219347106575</v>
      </c>
      <c r="HS1043">
        <f t="shared" si="3489"/>
        <v>-1633.8991110538086</v>
      </c>
      <c r="HT1043">
        <f t="shared" si="3489"/>
        <v>2146.8138550788872</v>
      </c>
      <c r="HU1043">
        <f t="shared" si="3489"/>
        <v>-1846.3046084995963</v>
      </c>
      <c r="HV1043">
        <f t="shared" si="3489"/>
        <v>1119.6451540812423</v>
      </c>
      <c r="HW1043">
        <f t="shared" si="3489"/>
        <v>-504.38569326070825</v>
      </c>
      <c r="HX1043">
        <f t="shared" si="3489"/>
        <v>175.42662365911062</v>
      </c>
      <c r="HY1043">
        <f t="shared" si="3489"/>
        <v>-48.525614995471138</v>
      </c>
    </row>
    <row r="1044" spans="1:233" x14ac:dyDescent="0.2">
      <c r="A1044">
        <f t="shared" si="3475"/>
        <v>3.2452652111581934</v>
      </c>
      <c r="B1044">
        <f t="shared" si="3463"/>
        <v>-0.1034869452503599</v>
      </c>
      <c r="C1044">
        <f t="shared" si="3464"/>
        <v>-0.10348694629492419</v>
      </c>
      <c r="D1044">
        <f t="shared" si="3465"/>
        <v>0.20586260876975807</v>
      </c>
      <c r="E1044">
        <f t="shared" si="3466"/>
        <v>0.20380011750665317</v>
      </c>
      <c r="F1044">
        <f t="shared" si="3467"/>
        <v>-0.30602764218832129</v>
      </c>
      <c r="G1044">
        <f t="shared" si="3468"/>
        <v>-9.6614032367341949</v>
      </c>
      <c r="V1044">
        <f t="shared" si="3469"/>
        <v>3.2452652111581934</v>
      </c>
      <c r="W1044">
        <f t="shared" si="3470"/>
        <v>-5.6963849750211857</v>
      </c>
      <c r="X1044">
        <f t="shared" si="3487"/>
        <v>2.9996440665692052</v>
      </c>
      <c r="Y1044">
        <f t="shared" si="3487"/>
        <v>-0.75217833980169946</v>
      </c>
      <c r="Z1044">
        <f t="shared" si="3487"/>
        <v>0.1100243255582191</v>
      </c>
      <c r="AA1044">
        <f t="shared" si="3487"/>
        <v>-1.0534075296276766E-2</v>
      </c>
      <c r="AB1044">
        <f t="shared" si="3487"/>
        <v>7.1116800274411741E-4</v>
      </c>
      <c r="AC1044">
        <f t="shared" si="3487"/>
        <v>-3.5665909404776329E-5</v>
      </c>
      <c r="AD1044">
        <f t="shared" si="3487"/>
        <v>1.3809717245592217E-6</v>
      </c>
      <c r="AE1044">
        <f t="shared" si="3487"/>
        <v>-4.2526443970065004E-8</v>
      </c>
      <c r="DS1044">
        <f t="shared" si="3471"/>
        <v>6.4905304223163869</v>
      </c>
      <c r="DT1044">
        <f t="shared" ref="DT1044" si="3494">-DS1044*POWER(DT$6*$A1044,2)/((2*DS$10+2)*(2*DS$10+3))</f>
        <v>-45.571079800169485</v>
      </c>
      <c r="DU1044">
        <f t="shared" si="3488"/>
        <v>95.988610130214568</v>
      </c>
      <c r="DV1044">
        <f t="shared" si="3488"/>
        <v>-96.278827494617531</v>
      </c>
      <c r="DW1044">
        <f t="shared" si="3488"/>
        <v>56.33245468580818</v>
      </c>
      <c r="DX1044">
        <f t="shared" si="3488"/>
        <v>-21.573786206774816</v>
      </c>
      <c r="DY1044">
        <f t="shared" si="3488"/>
        <v>5.8258882784798098</v>
      </c>
      <c r="DZ1044">
        <f t="shared" si="3488"/>
        <v>-1.1687005193757107</v>
      </c>
      <c r="EA1044">
        <f t="shared" si="3488"/>
        <v>0.1810067258814263</v>
      </c>
      <c r="EB1044">
        <f t="shared" si="3488"/>
        <v>-2.2296104256177441E-2</v>
      </c>
      <c r="HP1044">
        <f t="shared" si="3473"/>
        <v>9.7357956334745808</v>
      </c>
      <c r="HQ1044">
        <f t="shared" ref="HQ1044" si="3495">-HP1044*POWER(HQ$6*$A1044,2)/((2*HP$10+2)*(2*HP$10+3))</f>
        <v>-153.80239432557201</v>
      </c>
      <c r="HR1044">
        <f t="shared" si="3489"/>
        <v>728.91350817631678</v>
      </c>
      <c r="HS1044">
        <f t="shared" si="3489"/>
        <v>-1645.0140291463163</v>
      </c>
      <c r="HT1044">
        <f t="shared" si="3489"/>
        <v>2165.608799962426</v>
      </c>
      <c r="HU1044">
        <f t="shared" si="3489"/>
        <v>-1866.0798365095397</v>
      </c>
      <c r="HV1044">
        <f t="shared" si="3489"/>
        <v>1133.8315036390093</v>
      </c>
      <c r="HW1044">
        <f t="shared" si="3489"/>
        <v>-511.76681711956076</v>
      </c>
      <c r="HX1044">
        <f t="shared" si="3489"/>
        <v>178.33891360796892</v>
      </c>
      <c r="HY1044">
        <f t="shared" si="3489"/>
        <v>-49.426847154941036</v>
      </c>
    </row>
    <row r="1045" spans="1:233" x14ac:dyDescent="0.2">
      <c r="A1045">
        <f t="shared" si="3475"/>
        <v>3.248406803811783</v>
      </c>
      <c r="B1045">
        <f t="shared" si="3463"/>
        <v>-0.1066111542751971</v>
      </c>
      <c r="C1045">
        <f t="shared" si="3464"/>
        <v>-0.10661115534116135</v>
      </c>
      <c r="D1045">
        <f t="shared" si="3465"/>
        <v>0.21200710992193117</v>
      </c>
      <c r="E1045">
        <f t="shared" si="3466"/>
        <v>0.20990260227540031</v>
      </c>
      <c r="F1045">
        <f t="shared" si="3467"/>
        <v>-0.31498651965512536</v>
      </c>
      <c r="G1045">
        <f t="shared" si="3468"/>
        <v>-9.8593487060289604</v>
      </c>
      <c r="V1045">
        <f t="shared" si="3469"/>
        <v>3.248406803811783</v>
      </c>
      <c r="W1045">
        <f t="shared" si="3470"/>
        <v>-5.712944223319055</v>
      </c>
      <c r="X1045">
        <f t="shared" ref="X1045:AO1048" si="3496">-W1045*POWER(X$6*$A1045,2)/((2*W$10+2)*(2*W$10+3))</f>
        <v>3.0141912946792635</v>
      </c>
      <c r="Y1045">
        <f t="shared" si="3496"/>
        <v>-0.75729021222298432</v>
      </c>
      <c r="Z1045">
        <f t="shared" si="3496"/>
        <v>0.11098663141109347</v>
      </c>
      <c r="AA1045">
        <f t="shared" si="3496"/>
        <v>-1.0646792939876993E-2</v>
      </c>
      <c r="AB1045">
        <f t="shared" si="3496"/>
        <v>7.2017001062431979E-4</v>
      </c>
      <c r="AC1045">
        <f t="shared" si="3496"/>
        <v>-3.6187331649788542E-5</v>
      </c>
      <c r="AD1045">
        <f t="shared" si="3496"/>
        <v>1.4038751269549917E-6</v>
      </c>
      <c r="AE1045">
        <f t="shared" si="3496"/>
        <v>-4.3315486481361065E-8</v>
      </c>
      <c r="DS1045">
        <f t="shared" si="3471"/>
        <v>6.4968136076235661</v>
      </c>
      <c r="DT1045">
        <f t="shared" ref="DT1045" si="3497">-DS1045*POWER(DT$6*$A1045,2)/((2*DS$10+2)*(2*DS$10+3))</f>
        <v>-45.70355378655244</v>
      </c>
      <c r="DU1045">
        <f t="shared" si="3488"/>
        <v>96.454121429736432</v>
      </c>
      <c r="DV1045">
        <f t="shared" si="3488"/>
        <v>-96.933147164541992</v>
      </c>
      <c r="DW1045">
        <f t="shared" ref="DW1045:EL1045" si="3498">-DV1045*POWER(DW$6*$A1045,2)/((2*DV$10+2)*(2*DV$10+3))</f>
        <v>56.825155282479855</v>
      </c>
      <c r="DX1045">
        <f t="shared" si="3498"/>
        <v>-21.804631940868081</v>
      </c>
      <c r="DY1045">
        <f t="shared" si="3498"/>
        <v>5.8996327270344278</v>
      </c>
      <c r="DZ1045">
        <f t="shared" si="3498"/>
        <v>-1.1857864835002709</v>
      </c>
      <c r="EA1045">
        <f t="shared" si="3498"/>
        <v>0.18400872064024468</v>
      </c>
      <c r="EB1045">
        <f t="shared" si="3498"/>
        <v>-2.270978977633983E-2</v>
      </c>
      <c r="HP1045">
        <f t="shared" si="3473"/>
        <v>9.7452204114353496</v>
      </c>
      <c r="HQ1045">
        <f t="shared" ref="HQ1045" si="3499">-HP1045*POWER(HQ$6*$A1045,2)/((2*HP$10+2)*(2*HP$10+3))</f>
        <v>-154.24949402961448</v>
      </c>
      <c r="HR1045">
        <f t="shared" si="3489"/>
        <v>732.44848460706112</v>
      </c>
      <c r="HS1045">
        <f t="shared" si="3489"/>
        <v>-1656.1936941316667</v>
      </c>
      <c r="HT1045">
        <f t="shared" ref="HT1045:II1045" si="3500">-HS1045*POWER(HT$6*$A1045,2)/((2*HS$10+2)*(2*HS$10+3))</f>
        <v>2184.5498660645526</v>
      </c>
      <c r="HU1045">
        <f t="shared" si="3500"/>
        <v>-1886.0474289203898</v>
      </c>
      <c r="HV1045">
        <f t="shared" si="3500"/>
        <v>1148.1836118485976</v>
      </c>
      <c r="HW1045">
        <f t="shared" si="3500"/>
        <v>-519.24865642097245</v>
      </c>
      <c r="HX1045">
        <f t="shared" si="3500"/>
        <v>181.29666272661336</v>
      </c>
      <c r="HY1045">
        <f t="shared" si="3500"/>
        <v>-50.343920861645394</v>
      </c>
    </row>
    <row r="1046" spans="1:233" x14ac:dyDescent="0.2">
      <c r="A1046">
        <f t="shared" si="3475"/>
        <v>3.2515483964653726</v>
      </c>
      <c r="B1046">
        <f t="shared" si="3463"/>
        <v>-0.10973431109098229</v>
      </c>
      <c r="C1046">
        <f t="shared" si="3464"/>
        <v>-0.10973431217876309</v>
      </c>
      <c r="D1046">
        <f t="shared" si="3465"/>
        <v>0.21814324139641889</v>
      </c>
      <c r="E1046">
        <f t="shared" si="3466"/>
        <v>0.21599590388130344</v>
      </c>
      <c r="F1046">
        <f t="shared" si="3467"/>
        <v>-0.32391741819796999</v>
      </c>
      <c r="G1046">
        <f t="shared" si="3468"/>
        <v>-10.060890368313267</v>
      </c>
      <c r="V1046">
        <f t="shared" si="3469"/>
        <v>3.2515483964653726</v>
      </c>
      <c r="W1046">
        <f t="shared" si="3470"/>
        <v>-5.7295355321070112</v>
      </c>
      <c r="X1046">
        <f t="shared" si="3496"/>
        <v>3.0287949073151399</v>
      </c>
      <c r="Y1046">
        <f t="shared" si="3496"/>
        <v>-0.76243183356631139</v>
      </c>
      <c r="Z1046">
        <f t="shared" si="3496"/>
        <v>0.11195641144324681</v>
      </c>
      <c r="AA1046">
        <f t="shared" si="3496"/>
        <v>-1.0760605983770316E-2</v>
      </c>
      <c r="AB1046">
        <f t="shared" si="3496"/>
        <v>7.292770990399071E-4</v>
      </c>
      <c r="AC1046">
        <f t="shared" si="3496"/>
        <v>-3.6715861774331993E-5</v>
      </c>
      <c r="AD1046">
        <f t="shared" si="3496"/>
        <v>1.4271356898444309E-6</v>
      </c>
      <c r="AE1046">
        <f t="shared" si="3496"/>
        <v>-4.4118384978538573E-8</v>
      </c>
      <c r="DS1046">
        <f t="shared" si="3471"/>
        <v>6.5030967929307453</v>
      </c>
      <c r="DT1046">
        <f t="shared" ref="DT1046:EL1050" si="3501">-DS1046*POWER(DT$6*$A1046,2)/((2*DS$10+2)*(2*DS$10+3))</f>
        <v>-45.836284256856089</v>
      </c>
      <c r="DU1046">
        <f t="shared" si="3501"/>
        <v>96.921437034084477</v>
      </c>
      <c r="DV1046">
        <f t="shared" si="3501"/>
        <v>-97.591274696487858</v>
      </c>
      <c r="DW1046">
        <f t="shared" si="3501"/>
        <v>57.321682658942365</v>
      </c>
      <c r="DX1046">
        <f t="shared" si="3501"/>
        <v>-22.037721054761608</v>
      </c>
      <c r="DY1046">
        <f t="shared" si="3501"/>
        <v>5.9742379953349189</v>
      </c>
      <c r="DZ1046">
        <f t="shared" si="3501"/>
        <v>-1.2031053586213107</v>
      </c>
      <c r="EA1046">
        <f t="shared" si="3501"/>
        <v>0.18705752913928925</v>
      </c>
      <c r="EB1046">
        <f t="shared" si="3501"/>
        <v>-2.3130739823628031E-2</v>
      </c>
      <c r="HP1046">
        <f t="shared" si="3473"/>
        <v>9.7546451893961184</v>
      </c>
      <c r="HQ1046">
        <f t="shared" ref="HQ1046:II1050" si="3502">-HP1046*POWER(HQ$6*$A1046,2)/((2*HP$10+2)*(2*HP$10+3))</f>
        <v>-154.69745936688929</v>
      </c>
      <c r="HR1046">
        <f t="shared" si="3502"/>
        <v>735.99716247757897</v>
      </c>
      <c r="HS1046">
        <f t="shared" si="3502"/>
        <v>-1667.4384200095228</v>
      </c>
      <c r="HT1046">
        <f t="shared" si="3502"/>
        <v>2203.6380464374265</v>
      </c>
      <c r="HU1046">
        <f t="shared" si="3502"/>
        <v>-1906.20906820696</v>
      </c>
      <c r="HV1046">
        <f t="shared" si="3502"/>
        <v>1162.7032523726016</v>
      </c>
      <c r="HW1046">
        <f t="shared" si="3502"/>
        <v>-526.83248602474464</v>
      </c>
      <c r="HX1046">
        <f t="shared" si="3502"/>
        <v>184.30053560962719</v>
      </c>
      <c r="HY1046">
        <f t="shared" si="3502"/>
        <v>-51.277098846826988</v>
      </c>
    </row>
    <row r="1047" spans="1:233" x14ac:dyDescent="0.2">
      <c r="A1047">
        <f t="shared" si="3475"/>
        <v>3.2546899891189622</v>
      </c>
      <c r="B1047">
        <f t="shared" si="3463"/>
        <v>-0.11285638487341854</v>
      </c>
      <c r="C1047">
        <f t="shared" si="3464"/>
        <v>-0.11285638598344035</v>
      </c>
      <c r="D1047">
        <f t="shared" si="3465"/>
        <v>0.2242707609492573</v>
      </c>
      <c r="E1047">
        <f t="shared" si="3466"/>
        <v>0.22207976515247335</v>
      </c>
      <c r="F1047">
        <f t="shared" si="3467"/>
        <v>-0.33281954452280726</v>
      </c>
      <c r="G1047">
        <f t="shared" si="3468"/>
        <v>-10.266093213731281</v>
      </c>
      <c r="V1047">
        <f t="shared" si="3469"/>
        <v>3.2546899891189622</v>
      </c>
      <c r="W1047">
        <f t="shared" si="3470"/>
        <v>-5.7461589323913307</v>
      </c>
      <c r="X1047">
        <f t="shared" si="3496"/>
        <v>3.0434550682265136</v>
      </c>
      <c r="Y1047">
        <f t="shared" si="3496"/>
        <v>-0.76760334796369434</v>
      </c>
      <c r="Z1047">
        <f t="shared" si="3496"/>
        <v>0.11293371640056618</v>
      </c>
      <c r="AA1047">
        <f t="shared" si="3496"/>
        <v>-1.0875523999343727E-2</v>
      </c>
      <c r="AB1047">
        <f t="shared" si="3496"/>
        <v>7.3849039128846882E-4</v>
      </c>
      <c r="AC1047">
        <f t="shared" si="3496"/>
        <v>-3.7251589662690386E-5</v>
      </c>
      <c r="AD1047">
        <f t="shared" si="3496"/>
        <v>1.4507586296847058E-6</v>
      </c>
      <c r="AE1047">
        <f t="shared" si="3496"/>
        <v>-4.4935369038441605E-8</v>
      </c>
      <c r="DS1047">
        <f t="shared" si="3471"/>
        <v>6.5093799782379245</v>
      </c>
      <c r="DT1047">
        <f t="shared" ref="DT1047" si="3503">-DS1047*POWER(DT$6*$A1047,2)/((2*DS$10+2)*(2*DS$10+3))</f>
        <v>-45.969271459130645</v>
      </c>
      <c r="DU1047">
        <f t="shared" si="3501"/>
        <v>97.390562183248434</v>
      </c>
      <c r="DV1047">
        <f t="shared" si="3501"/>
        <v>-98.253228539352875</v>
      </c>
      <c r="DW1047">
        <f t="shared" si="3501"/>
        <v>57.822062797089885</v>
      </c>
      <c r="DX1047">
        <f t="shared" si="3501"/>
        <v>-22.273073150655954</v>
      </c>
      <c r="DY1047">
        <f t="shared" si="3501"/>
        <v>6.0497132854351365</v>
      </c>
      <c r="DZ1047">
        <f t="shared" si="3501"/>
        <v>-1.2206600900670386</v>
      </c>
      <c r="EA1047">
        <f t="shared" si="3501"/>
        <v>0.19015383511003375</v>
      </c>
      <c r="EB1047">
        <f t="shared" si="3501"/>
        <v>-2.3559074762426472E-2</v>
      </c>
      <c r="HP1047">
        <f t="shared" si="3473"/>
        <v>9.7640699673568871</v>
      </c>
      <c r="HQ1047">
        <f t="shared" ref="HQ1047" si="3504">-HP1047*POWER(HQ$6*$A1047,2)/((2*HP$10+2)*(2*HP$10+3))</f>
        <v>-155.14629117456593</v>
      </c>
      <c r="HR1047">
        <f t="shared" si="3502"/>
        <v>739.55958157904286</v>
      </c>
      <c r="HS1047">
        <f t="shared" si="3502"/>
        <v>-1678.7485219965997</v>
      </c>
      <c r="HT1047">
        <f t="shared" si="3502"/>
        <v>2222.8743399123446</v>
      </c>
      <c r="HU1047">
        <f t="shared" si="3502"/>
        <v>-1926.566449911744</v>
      </c>
      <c r="HV1047">
        <f t="shared" si="3502"/>
        <v>1177.3922161102059</v>
      </c>
      <c r="HW1047">
        <f t="shared" si="3502"/>
        <v>-534.51959567210599</v>
      </c>
      <c r="HX1047">
        <f t="shared" si="3502"/>
        <v>187.35120591113966</v>
      </c>
      <c r="HY1047">
        <f t="shared" si="3502"/>
        <v>-52.226647938805556</v>
      </c>
    </row>
    <row r="1048" spans="1:233" x14ac:dyDescent="0.2">
      <c r="A1048">
        <f t="shared" si="3475"/>
        <v>3.2578315817725518</v>
      </c>
      <c r="B1048">
        <f t="shared" si="3463"/>
        <v>-0.11597734480889804</v>
      </c>
      <c r="C1048">
        <f t="shared" si="3464"/>
        <v>-0.11597734594159315</v>
      </c>
      <c r="D1048">
        <f t="shared" si="3465"/>
        <v>0.2303894266764665</v>
      </c>
      <c r="E1048">
        <f t="shared" si="3466"/>
        <v>0.22815392899816045</v>
      </c>
      <c r="F1048">
        <f t="shared" si="3467"/>
        <v>-0.341692107891304</v>
      </c>
      <c r="G1048">
        <f t="shared" si="3468"/>
        <v>-10.47502336142626</v>
      </c>
      <c r="V1048">
        <f t="shared" si="3469"/>
        <v>3.2578315817725518</v>
      </c>
      <c r="W1048">
        <f t="shared" si="3470"/>
        <v>-5.7628144551782912</v>
      </c>
      <c r="X1048">
        <f t="shared" si="3496"/>
        <v>3.0581719414797961</v>
      </c>
      <c r="Y1048">
        <f t="shared" si="3496"/>
        <v>-0.77280490010525749</v>
      </c>
      <c r="Z1048">
        <f t="shared" si="3496"/>
        <v>0.11391859732397203</v>
      </c>
      <c r="AA1048">
        <f t="shared" si="3496"/>
        <v>-1.099155663225254E-2</v>
      </c>
      <c r="AB1048">
        <f t="shared" si="3496"/>
        <v>7.4781102157329255E-4</v>
      </c>
      <c r="AC1048">
        <f t="shared" si="3496"/>
        <v>-3.7794606247346403E-5</v>
      </c>
      <c r="AD1048">
        <f t="shared" si="3496"/>
        <v>1.4747492339729342E-6</v>
      </c>
      <c r="AE1048">
        <f t="shared" si="3496"/>
        <v>-4.5766671814490113E-8</v>
      </c>
      <c r="DS1048">
        <f t="shared" si="3471"/>
        <v>6.5156631635451037</v>
      </c>
      <c r="DT1048">
        <f t="shared" ref="DT1048" si="3505">-DS1048*POWER(DT$6*$A1048,2)/((2*DS$10+2)*(2*DS$10+3))</f>
        <v>-46.102515641426329</v>
      </c>
      <c r="DU1048">
        <f t="shared" si="3501"/>
        <v>97.861502127353475</v>
      </c>
      <c r="DV1048">
        <f t="shared" si="3501"/>
        <v>-98.919027213472958</v>
      </c>
      <c r="DW1048">
        <f t="shared" si="3501"/>
        <v>58.326321829873677</v>
      </c>
      <c r="DX1048">
        <f t="shared" si="3501"/>
        <v>-22.510707982853202</v>
      </c>
      <c r="DY1048">
        <f t="shared" si="3501"/>
        <v>6.1260678887284126</v>
      </c>
      <c r="DZ1048">
        <f t="shared" si="3501"/>
        <v>-1.2384536575130469</v>
      </c>
      <c r="EA1048">
        <f t="shared" si="3501"/>
        <v>0.19329833159530044</v>
      </c>
      <c r="EB1048">
        <f t="shared" si="3501"/>
        <v>-2.3994916832275393E-2</v>
      </c>
      <c r="HP1048">
        <f t="shared" si="3473"/>
        <v>9.7734947453176559</v>
      </c>
      <c r="HQ1048">
        <f t="shared" ref="HQ1048" si="3506">-HP1048*POWER(HQ$6*$A1048,2)/((2*HP$10+2)*(2*HP$10+3))</f>
        <v>-155.5959902898139</v>
      </c>
      <c r="HR1048">
        <f t="shared" si="3502"/>
        <v>743.13578177959073</v>
      </c>
      <c r="HS1048">
        <f t="shared" si="3502"/>
        <v>-1690.1243165301989</v>
      </c>
      <c r="HT1048">
        <f t="shared" si="3502"/>
        <v>2242.2597511277427</v>
      </c>
      <c r="HU1048">
        <f t="shared" si="3502"/>
        <v>-1947.1212827336421</v>
      </c>
      <c r="HV1048">
        <f t="shared" si="3502"/>
        <v>1192.2523113477976</v>
      </c>
      <c r="HW1048">
        <f t="shared" si="3502"/>
        <v>-542.31129014479302</v>
      </c>
      <c r="HX1048">
        <f t="shared" si="3502"/>
        <v>190.44935645939006</v>
      </c>
      <c r="HY1048">
        <f t="shared" si="3502"/>
        <v>-53.192839122816885</v>
      </c>
    </row>
    <row r="1049" spans="1:233" x14ac:dyDescent="0.2">
      <c r="A1049">
        <f t="shared" si="3475"/>
        <v>3.2609731744261414</v>
      </c>
      <c r="B1049">
        <f t="shared" si="3463"/>
        <v>-0.11909716009480624</v>
      </c>
      <c r="C1049">
        <f t="shared" si="3464"/>
        <v>-0.11909716125061581</v>
      </c>
      <c r="D1049">
        <f t="shared" si="3465"/>
        <v>0.23649899702360042</v>
      </c>
      <c r="E1049">
        <f t="shared" si="3466"/>
        <v>0.23421813841403741</v>
      </c>
      <c r="F1049">
        <f t="shared" si="3467"/>
        <v>-0.35053432019107972</v>
      </c>
      <c r="G1049">
        <f t="shared" si="3468"/>
        <v>-10.687748077739037</v>
      </c>
      <c r="V1049">
        <f t="shared" si="3469"/>
        <v>3.2609731744261414</v>
      </c>
      <c r="W1049">
        <f t="shared" si="3470"/>
        <v>-5.7795021314741701</v>
      </c>
      <c r="X1049">
        <f t="shared" ref="X1049:AO1052" si="3507">-W1049*POWER(X$6*$A1049,2)/((2*W$10+2)*(2*W$10+3))</f>
        <v>3.0729456914584339</v>
      </c>
      <c r="Y1049">
        <f t="shared" si="3507"/>
        <v>-0.77803663524085298</v>
      </c>
      <c r="Z1049">
        <f t="shared" si="3507"/>
        <v>0.11491110555084563</v>
      </c>
      <c r="AA1049">
        <f t="shared" si="3507"/>
        <v>-1.1108713602924059E-2</v>
      </c>
      <c r="AB1049">
        <f t="shared" si="3507"/>
        <v>7.5724013509855643E-4</v>
      </c>
      <c r="AC1049">
        <f t="shared" si="3507"/>
        <v>-3.8345003520175558E-5</v>
      </c>
      <c r="AD1049">
        <f t="shared" si="3507"/>
        <v>1.4991128621436477E-6</v>
      </c>
      <c r="AE1049">
        <f t="shared" si="3507"/>
        <v>-4.6612530088865586E-8</v>
      </c>
      <c r="DS1049">
        <f t="shared" si="3471"/>
        <v>6.5219463488522829</v>
      </c>
      <c r="DT1049">
        <f t="shared" ref="DT1049" si="3508">-DS1049*POWER(DT$6*$A1049,2)/((2*DS$10+2)*(2*DS$10+3))</f>
        <v>-46.236017051793361</v>
      </c>
      <c r="DU1049">
        <f t="shared" si="3501"/>
        <v>98.334262126669884</v>
      </c>
      <c r="DV1049">
        <f t="shared" si="3501"/>
        <v>-99.588689310829182</v>
      </c>
      <c r="DW1049">
        <f t="shared" si="3501"/>
        <v>58.834486042032964</v>
      </c>
      <c r="DX1049">
        <f t="shared" si="3501"/>
        <v>-22.750645458788473</v>
      </c>
      <c r="DY1049">
        <f t="shared" si="3501"/>
        <v>6.2033111867273742</v>
      </c>
      <c r="DZ1049">
        <f t="shared" si="3501"/>
        <v>-1.2564890753491127</v>
      </c>
      <c r="EA1049">
        <f t="shared" si="3501"/>
        <v>0.19649172106689219</v>
      </c>
      <c r="EB1049">
        <f t="shared" si="3501"/>
        <v>-2.443839017523116E-2</v>
      </c>
      <c r="HP1049">
        <f t="shared" si="3473"/>
        <v>9.7829195232784247</v>
      </c>
      <c r="HQ1049">
        <f t="shared" ref="HQ1049" si="3509">-HP1049*POWER(HQ$6*$A1049,2)/((2*HP$10+2)*(2*HP$10+3))</f>
        <v>-156.0465575498026</v>
      </c>
      <c r="HR1049">
        <f t="shared" si="3502"/>
        <v>746.72580302439951</v>
      </c>
      <c r="HS1049">
        <f t="shared" si="3502"/>
        <v>-1701.5661212717455</v>
      </c>
      <c r="HT1049">
        <f t="shared" si="3502"/>
        <v>2261.7952905572947</v>
      </c>
      <c r="HU1049">
        <f t="shared" si="3502"/>
        <v>-1967.8752886171883</v>
      </c>
      <c r="HV1049">
        <f t="shared" si="3502"/>
        <v>1207.2853639107357</v>
      </c>
      <c r="HW1049">
        <f t="shared" si="3502"/>
        <v>-550.2088894256716</v>
      </c>
      <c r="HX1049">
        <f t="shared" si="3502"/>
        <v>193.59567937262716</v>
      </c>
      <c r="HY1049">
        <f t="shared" si="3502"/>
        <v>-54.175947601666543</v>
      </c>
    </row>
    <row r="1050" spans="1:233" x14ac:dyDescent="0.2">
      <c r="A1050">
        <f t="shared" si="3475"/>
        <v>3.264114767079731</v>
      </c>
      <c r="B1050">
        <f t="shared" si="3463"/>
        <v>-0.12221579993982577</v>
      </c>
      <c r="C1050">
        <f t="shared" si="3464"/>
        <v>-0.12221580111919865</v>
      </c>
      <c r="D1050">
        <f t="shared" si="3465"/>
        <v>0.24259923079528298</v>
      </c>
      <c r="E1050">
        <f t="shared" si="3466"/>
        <v>0.24027213648754411</v>
      </c>
      <c r="F1050">
        <f t="shared" si="3467"/>
        <v>-0.35934539600571153</v>
      </c>
      <c r="G1050">
        <f t="shared" si="3468"/>
        <v>-10.904335794679426</v>
      </c>
      <c r="V1050">
        <f t="shared" si="3469"/>
        <v>3.264114767079731</v>
      </c>
      <c r="W1050">
        <f t="shared" si="3470"/>
        <v>-5.7962219922852434</v>
      </c>
      <c r="X1050">
        <f t="shared" si="3507"/>
        <v>3.087776482863215</v>
      </c>
      <c r="Y1050">
        <f t="shared" si="3507"/>
        <v>-0.78329869918168371</v>
      </c>
      <c r="Z1050">
        <f t="shared" si="3507"/>
        <v>0.11591129271646301</v>
      </c>
      <c r="AA1050">
        <f t="shared" si="3507"/>
        <v>-1.1227004707064317E-2</v>
      </c>
      <c r="AB1050">
        <f t="shared" si="3507"/>
        <v>7.6677888816527025E-4</v>
      </c>
      <c r="AC1050">
        <f t="shared" si="3507"/>
        <v>-3.8902874543749194E-5</v>
      </c>
      <c r="AD1050">
        <f t="shared" si="3507"/>
        <v>1.5238549464767321E-6</v>
      </c>
      <c r="AE1050">
        <f t="shared" si="3507"/>
        <v>-4.7473184325407662E-8</v>
      </c>
      <c r="DS1050">
        <f t="shared" si="3471"/>
        <v>6.5282295341594621</v>
      </c>
      <c r="DT1050">
        <f t="shared" ref="DT1050" si="3510">-DS1050*POWER(DT$6*$A1050,2)/((2*DS$10+2)*(2*DS$10+3))</f>
        <v>-46.369775938281947</v>
      </c>
      <c r="DU1050">
        <f t="shared" si="3501"/>
        <v>98.808847451622881</v>
      </c>
      <c r="DV1050">
        <f t="shared" si="3501"/>
        <v>-100.26223349525551</v>
      </c>
      <c r="DW1050">
        <f t="shared" ref="DW1050:EL1050" si="3511">-DV1050*POWER(DW$6*$A1050,2)/((2*DV$10+2)*(2*DV$10+3))</f>
        <v>59.346581870829063</v>
      </c>
      <c r="DX1050">
        <f t="shared" si="3511"/>
        <v>-22.992905640067722</v>
      </c>
      <c r="DY1050">
        <f t="shared" si="3511"/>
        <v>6.2814526518498939</v>
      </c>
      <c r="DZ1050">
        <f t="shared" si="3511"/>
        <v>-1.2747693930495736</v>
      </c>
      <c r="EA1050">
        <f t="shared" si="3511"/>
        <v>0.19973471554459823</v>
      </c>
      <c r="EB1050">
        <f t="shared" si="3511"/>
        <v>-2.4889620863599332E-2</v>
      </c>
      <c r="HP1050">
        <f t="shared" si="3473"/>
        <v>9.7923443012391935</v>
      </c>
      <c r="HQ1050">
        <f t="shared" ref="HQ1050" si="3512">-HP1050*POWER(HQ$6*$A1050,2)/((2*HP$10+2)*(2*HP$10+3))</f>
        <v>-156.49799379170156</v>
      </c>
      <c r="HR1050">
        <f t="shared" si="3502"/>
        <v>750.32968533576127</v>
      </c>
      <c r="HS1050">
        <f t="shared" si="3502"/>
        <v>-1713.0742551103422</v>
      </c>
      <c r="HT1050">
        <f t="shared" ref="HT1050:II1050" si="3513">-HS1050*POWER(HT$6*$A1050,2)/((2*HS$10+2)*(2*HS$10+3))</f>
        <v>2281.481974538141</v>
      </c>
      <c r="HU1050">
        <f t="shared" si="3513"/>
        <v>-1988.830202842322</v>
      </c>
      <c r="HV1050">
        <f t="shared" si="3513"/>
        <v>1222.4932173163177</v>
      </c>
      <c r="HW1050">
        <f t="shared" si="3513"/>
        <v>-558.21372886092433</v>
      </c>
      <c r="HX1050">
        <f t="shared" si="3513"/>
        <v>196.79087617636137</v>
      </c>
      <c r="HY1050">
        <f t="shared" si="3513"/>
        <v>-55.17625285720969</v>
      </c>
    </row>
    <row r="1051" spans="1:233" x14ac:dyDescent="0.2">
      <c r="A1051">
        <f t="shared" si="3475"/>
        <v>3.2672563597333206</v>
      </c>
      <c r="B1051">
        <f t="shared" si="3463"/>
        <v>-0.12533323356424042</v>
      </c>
      <c r="C1051">
        <f t="shared" si="3464"/>
        <v>-0.12533323476763333</v>
      </c>
      <c r="D1051">
        <f t="shared" si="3465"/>
        <v>0.24868988716473014</v>
      </c>
      <c r="E1051">
        <f t="shared" si="3466"/>
        <v>0.24631566640295044</v>
      </c>
      <c r="F1051">
        <f t="shared" si="3467"/>
        <v>-0.3681245526844989</v>
      </c>
      <c r="G1051">
        <f t="shared" si="3468"/>
        <v>-11.124856128670174</v>
      </c>
      <c r="V1051">
        <f t="shared" si="3469"/>
        <v>3.2672563597333206</v>
      </c>
      <c r="W1051">
        <f t="shared" si="3470"/>
        <v>-5.8129740686177866</v>
      </c>
      <c r="X1051">
        <f t="shared" si="3507"/>
        <v>3.1026644807125763</v>
      </c>
      <c r="Y1051">
        <f t="shared" si="3507"/>
        <v>-0.78859123830192934</v>
      </c>
      <c r="Z1051">
        <f t="shared" si="3507"/>
        <v>0.11691921075543393</v>
      </c>
      <c r="AA1051">
        <f t="shared" si="3507"/>
        <v>-1.1346439816167671E-2</v>
      </c>
      <c r="AB1051">
        <f t="shared" si="3507"/>
        <v>7.7642844826795435E-4</v>
      </c>
      <c r="AC1051">
        <f t="shared" si="3507"/>
        <v>-3.9468313462746749E-5</v>
      </c>
      <c r="AD1051">
        <f t="shared" si="3507"/>
        <v>1.548980993015926E-6</v>
      </c>
      <c r="AE1051">
        <f t="shared" si="3507"/>
        <v>-4.8348878723229221E-8</v>
      </c>
      <c r="DS1051">
        <f t="shared" si="3471"/>
        <v>6.5345127194666413</v>
      </c>
      <c r="DT1051">
        <f t="shared" ref="DT1051:EL1055" si="3514">-DS1051*POWER(DT$6*$A1051,2)/((2*DS$10+2)*(2*DS$10+3))</f>
        <v>-46.503792548942293</v>
      </c>
      <c r="DU1051">
        <f t="shared" si="3514"/>
        <v>99.285263382802441</v>
      </c>
      <c r="DV1051">
        <f t="shared" si="3514"/>
        <v>-100.93967850264696</v>
      </c>
      <c r="DW1051">
        <f t="shared" si="3514"/>
        <v>59.862635906782174</v>
      </c>
      <c r="DX1051">
        <f t="shared" si="3514"/>
        <v>-23.237508743511391</v>
      </c>
      <c r="DY1051">
        <f t="shared" si="3514"/>
        <v>6.360501848211082</v>
      </c>
      <c r="DZ1051">
        <f t="shared" si="3514"/>
        <v>-1.2932976955472855</v>
      </c>
      <c r="EA1051">
        <f t="shared" si="3514"/>
        <v>0.20302803671658345</v>
      </c>
      <c r="EB1051">
        <f t="shared" si="3514"/>
        <v>-2.5348736928044402E-2</v>
      </c>
      <c r="HP1051">
        <f t="shared" si="3473"/>
        <v>9.8017690791999623</v>
      </c>
      <c r="HQ1051">
        <f t="shared" ref="HQ1051:II1055" si="3515">-HP1051*POWER(HQ$6*$A1051,2)/((2*HP$10+2)*(2*HP$10+3))</f>
        <v>-156.95029985268025</v>
      </c>
      <c r="HR1051">
        <f t="shared" si="3515"/>
        <v>753.94746881315609</v>
      </c>
      <c r="HS1051">
        <f t="shared" si="3515"/>
        <v>-1724.6490381663198</v>
      </c>
      <c r="HT1051">
        <f t="shared" si="3515"/>
        <v>2301.3208252992067</v>
      </c>
      <c r="HU1051">
        <f t="shared" si="3515"/>
        <v>-2009.9877741146549</v>
      </c>
      <c r="HV1051">
        <f t="shared" si="3515"/>
        <v>1237.8777329279103</v>
      </c>
      <c r="HW1051">
        <f t="shared" si="3515"/>
        <v>-566.32715932380131</v>
      </c>
      <c r="HX1051">
        <f t="shared" si="3515"/>
        <v>200.03565792197864</v>
      </c>
      <c r="HY1051">
        <f t="shared" si="3515"/>
        <v>-56.194038712665517</v>
      </c>
    </row>
    <row r="1052" spans="1:233" x14ac:dyDescent="0.2">
      <c r="A1052">
        <f t="shared" si="3475"/>
        <v>3.2703979523869102</v>
      </c>
      <c r="B1052">
        <f t="shared" si="3463"/>
        <v>-0.12844943020023886</v>
      </c>
      <c r="C1052">
        <f t="shared" si="3464"/>
        <v>-0.12844943142811643</v>
      </c>
      <c r="D1052">
        <f t="shared" si="3465"/>
        <v>0.25477072568325737</v>
      </c>
      <c r="E1052">
        <f t="shared" si="3466"/>
        <v>0.25234847144652295</v>
      </c>
      <c r="F1052">
        <f t="shared" si="3467"/>
        <v>-0.37687101041198373</v>
      </c>
      <c r="G1052">
        <f t="shared" si="3468"/>
        <v>-11.34937989957924</v>
      </c>
      <c r="V1052">
        <f t="shared" si="3469"/>
        <v>3.2703979523869102</v>
      </c>
      <c r="W1052">
        <f t="shared" si="3470"/>
        <v>-5.8297583914780775</v>
      </c>
      <c r="X1052">
        <f t="shared" si="3507"/>
        <v>3.1176098503429115</v>
      </c>
      <c r="Y1052">
        <f t="shared" si="3507"/>
        <v>-0.7939143995403759</v>
      </c>
      <c r="Z1052">
        <f t="shared" si="3507"/>
        <v>0.11793491190314685</v>
      </c>
      <c r="AA1052">
        <f t="shared" si="3507"/>
        <v>-1.1467028878029422E-2</v>
      </c>
      <c r="AB1052">
        <f t="shared" si="3507"/>
        <v>7.8618999419207097E-4</v>
      </c>
      <c r="AC1052">
        <f t="shared" si="3507"/>
        <v>-4.0041415515478712E-5</v>
      </c>
      <c r="AD1052">
        <f t="shared" si="3507"/>
        <v>1.574496582498008E-6</v>
      </c>
      <c r="AE1052">
        <f t="shared" si="3507"/>
        <v>-4.9239861271059889E-8</v>
      </c>
      <c r="DS1052">
        <f t="shared" si="3471"/>
        <v>6.5407959047738204</v>
      </c>
      <c r="DT1052">
        <f t="shared" ref="DT1052" si="3516">-DS1052*POWER(DT$6*$A1052,2)/((2*DS$10+2)*(2*DS$10+3))</f>
        <v>-46.63806713182462</v>
      </c>
      <c r="DU1052">
        <f t="shared" si="3514"/>
        <v>99.763515210973168</v>
      </c>
      <c r="DV1052">
        <f t="shared" si="3514"/>
        <v>-101.62104314116812</v>
      </c>
      <c r="DW1052">
        <f t="shared" si="3514"/>
        <v>60.382674894411188</v>
      </c>
      <c r="DX1052">
        <f t="shared" si="3514"/>
        <v>-23.484475142204257</v>
      </c>
      <c r="DY1052">
        <f t="shared" si="3514"/>
        <v>6.4404684324214454</v>
      </c>
      <c r="DZ1052">
        <f t="shared" si="3514"/>
        <v>-1.3120771036112064</v>
      </c>
      <c r="EA1052">
        <f t="shared" si="3514"/>
        <v>0.2063724160611789</v>
      </c>
      <c r="EB1052">
        <f t="shared" si="3514"/>
        <v>-2.5815868386081447E-2</v>
      </c>
      <c r="HP1052">
        <f t="shared" si="3473"/>
        <v>9.8111938571607311</v>
      </c>
      <c r="HQ1052">
        <f t="shared" ref="HQ1052" si="3517">-HP1052*POWER(HQ$6*$A1052,2)/((2*HP$10+2)*(2*HP$10+3))</f>
        <v>-157.40347656990812</v>
      </c>
      <c r="HR1052">
        <f t="shared" si="3515"/>
        <v>757.57919363332758</v>
      </c>
      <c r="HS1052">
        <f t="shared" si="3515"/>
        <v>-1736.2907917948025</v>
      </c>
      <c r="HT1052">
        <f t="shared" si="3515"/>
        <v>2321.3128709896405</v>
      </c>
      <c r="HU1052">
        <f t="shared" si="3515"/>
        <v>-2031.3497646562789</v>
      </c>
      <c r="HV1052">
        <f t="shared" si="3515"/>
        <v>1253.4407901102859</v>
      </c>
      <c r="HW1052">
        <f t="shared" si="3515"/>
        <v>-574.55054737996159</v>
      </c>
      <c r="HX1052">
        <f t="shared" si="3515"/>
        <v>203.33074530673588</v>
      </c>
      <c r="HY1052">
        <f t="shared" si="3515"/>
        <v>-57.2295933957786</v>
      </c>
    </row>
    <row r="1053" spans="1:233" x14ac:dyDescent="0.2">
      <c r="A1053">
        <f t="shared" si="3475"/>
        <v>3.2735395450404998</v>
      </c>
      <c r="B1053">
        <f t="shared" si="3463"/>
        <v>-0.13156435909221834</v>
      </c>
      <c r="C1053">
        <f t="shared" si="3464"/>
        <v>-0.13156436034505464</v>
      </c>
      <c r="D1053">
        <f t="shared" si="3465"/>
        <v>0.26084150628977193</v>
      </c>
      <c r="E1053">
        <f t="shared" si="3466"/>
        <v>0.25837029501143671</v>
      </c>
      <c r="F1053">
        <f t="shared" si="3467"/>
        <v>-0.38558399227721779</v>
      </c>
      <c r="G1053">
        <f t="shared" si="3468"/>
        <v>-11.577979150027979</v>
      </c>
      <c r="V1053">
        <f t="shared" si="3469"/>
        <v>3.2735395450404998</v>
      </c>
      <c r="W1053">
        <f t="shared" si="3470"/>
        <v>-5.8465749918723917</v>
      </c>
      <c r="X1053">
        <f t="shared" ref="X1053:AO1056" si="3518">-W1053*POWER(X$6*$A1053,2)/((2*W$10+2)*(2*W$10+3))</f>
        <v>3.1326127574088702</v>
      </c>
      <c r="Y1053">
        <f t="shared" si="3518"/>
        <v>-0.79926833040204437</v>
      </c>
      <c r="Z1053">
        <f t="shared" si="3518"/>
        <v>0.11895844869721844</v>
      </c>
      <c r="AA1053">
        <f t="shared" si="3518"/>
        <v>-1.1588781917261273E-2</v>
      </c>
      <c r="AB1053">
        <f t="shared" si="3518"/>
        <v>7.960647161121987E-4</v>
      </c>
      <c r="AC1053">
        <f t="shared" si="3518"/>
        <v>-4.0622277045520455E-5</v>
      </c>
      <c r="AD1053">
        <f t="shared" si="3518"/>
        <v>1.6004073712927538E-6</v>
      </c>
      <c r="AE1053">
        <f t="shared" si="3518"/>
        <v>-5.0146383802325858E-8</v>
      </c>
      <c r="DS1053">
        <f t="shared" si="3471"/>
        <v>6.5470790900809996</v>
      </c>
      <c r="DT1053">
        <f t="shared" ref="DT1053" si="3519">-DS1053*POWER(DT$6*$A1053,2)/((2*DS$10+2)*(2*DS$10+3))</f>
        <v>-46.772599934979134</v>
      </c>
      <c r="DU1053">
        <f t="shared" si="3514"/>
        <v>100.24360823708385</v>
      </c>
      <c r="DV1053">
        <f t="shared" si="3514"/>
        <v>-102.30634629146168</v>
      </c>
      <c r="DW1053">
        <f t="shared" si="3514"/>
        <v>60.906725732975843</v>
      </c>
      <c r="DX1053">
        <f t="shared" si="3514"/>
        <v>-23.733825366551088</v>
      </c>
      <c r="DY1053">
        <f t="shared" si="3514"/>
        <v>6.5213621543911318</v>
      </c>
      <c r="DZ1053">
        <f t="shared" si="3514"/>
        <v>-1.3311107742276143</v>
      </c>
      <c r="EA1053">
        <f t="shared" si="3514"/>
        <v>0.20976859497008382</v>
      </c>
      <c r="EB1053">
        <f t="shared" si="3514"/>
        <v>-2.6291147270953819E-2</v>
      </c>
      <c r="HP1053">
        <f t="shared" si="3473"/>
        <v>9.8206186351214999</v>
      </c>
      <c r="HQ1053">
        <f t="shared" ref="HQ1053" si="3520">-HP1053*POWER(HQ$6*$A1053,2)/((2*HP$10+2)*(2*HP$10+3))</f>
        <v>-157.8575247805546</v>
      </c>
      <c r="HR1053">
        <f t="shared" si="3515"/>
        <v>761.22490005035559</v>
      </c>
      <c r="HS1053">
        <f t="shared" si="3515"/>
        <v>-1747.9998385892713</v>
      </c>
      <c r="HT1053">
        <f t="shared" si="3515"/>
        <v>2341.4591457073511</v>
      </c>
      <c r="HU1053">
        <f t="shared" si="3515"/>
        <v>-2052.9179502970828</v>
      </c>
      <c r="HV1053">
        <f t="shared" si="3515"/>
        <v>1269.1842863861491</v>
      </c>
      <c r="HW1053">
        <f t="shared" si="3515"/>
        <v>-582.88527545440797</v>
      </c>
      <c r="HX1053">
        <f t="shared" si="3515"/>
        <v>206.67686879514781</v>
      </c>
      <c r="HY1053">
        <f t="shared" si="3515"/>
        <v>-58.283209602836315</v>
      </c>
    </row>
    <row r="1054" spans="1:233" x14ac:dyDescent="0.2">
      <c r="A1054">
        <f t="shared" si="3475"/>
        <v>3.2766811376940894</v>
      </c>
      <c r="B1054">
        <f t="shared" si="3463"/>
        <v>-0.13467798949708826</v>
      </c>
      <c r="C1054">
        <f t="shared" si="3464"/>
        <v>-0.13467799077536749</v>
      </c>
      <c r="D1054">
        <f t="shared" si="3465"/>
        <v>0.26690198932025044</v>
      </c>
      <c r="E1054">
        <f t="shared" si="3466"/>
        <v>0.26438088060278037</v>
      </c>
      <c r="F1054">
        <f t="shared" si="3467"/>
        <v>-0.39426272434277237</v>
      </c>
      <c r="G1054">
        <f t="shared" si="3468"/>
        <v>-11.810727164993139</v>
      </c>
      <c r="V1054">
        <f t="shared" si="3469"/>
        <v>3.2766811376940894</v>
      </c>
      <c r="W1054">
        <f t="shared" si="3470"/>
        <v>-5.8634239008070095</v>
      </c>
      <c r="X1054">
        <f t="shared" si="3518"/>
        <v>3.1476733678836744</v>
      </c>
      <c r="Y1054">
        <f t="shared" si="3518"/>
        <v>-0.80465317895982991</v>
      </c>
      <c r="Z1054">
        <f t="shared" si="3518"/>
        <v>0.11998987397895025</v>
      </c>
      <c r="AA1054">
        <f t="shared" si="3518"/>
        <v>-1.1711709035809946E-2</v>
      </c>
      <c r="AB1054">
        <f t="shared" si="3518"/>
        <v>8.0605381569097889E-4</v>
      </c>
      <c r="AC1054">
        <f t="shared" si="3518"/>
        <v>-4.1210995513459293E-5</v>
      </c>
      <c r="AD1054">
        <f t="shared" si="3518"/>
        <v>1.6267190923538373E-6</v>
      </c>
      <c r="AE1054">
        <f t="shared" si="3518"/>
        <v>-5.106870205097749E-8</v>
      </c>
      <c r="DS1054">
        <f t="shared" si="3471"/>
        <v>6.5533622753881788</v>
      </c>
      <c r="DT1054">
        <f t="shared" ref="DT1054" si="3521">-DS1054*POWER(DT$6*$A1054,2)/((2*DS$10+2)*(2*DS$10+3))</f>
        <v>-46.907391206456076</v>
      </c>
      <c r="DU1054">
        <f t="shared" si="3514"/>
        <v>100.72554777227758</v>
      </c>
      <c r="DV1054">
        <f t="shared" si="3514"/>
        <v>-102.99560690685823</v>
      </c>
      <c r="DW1054">
        <f t="shared" si="3514"/>
        <v>61.434815477222529</v>
      </c>
      <c r="DX1054">
        <f t="shared" si="3514"/>
        <v>-23.985580105338769</v>
      </c>
      <c r="DY1054">
        <f t="shared" si="3514"/>
        <v>6.6031928581404991</v>
      </c>
      <c r="DZ1054">
        <f t="shared" si="3514"/>
        <v>-1.3504019009850341</v>
      </c>
      <c r="EA1054">
        <f t="shared" si="3514"/>
        <v>0.21321732487300216</v>
      </c>
      <c r="EB1054">
        <f t="shared" si="3514"/>
        <v>-2.6774707660902886E-2</v>
      </c>
      <c r="HP1054">
        <f t="shared" si="3473"/>
        <v>9.8300434130822687</v>
      </c>
      <c r="HQ1054">
        <f t="shared" ref="HQ1054" si="3522">-HP1054*POWER(HQ$6*$A1054,2)/((2*HP$10+2)*(2*HP$10+3))</f>
        <v>-158.31244532178923</v>
      </c>
      <c r="HR1054">
        <f t="shared" si="3515"/>
        <v>764.88462839573276</v>
      </c>
      <c r="HS1054">
        <f t="shared" si="3515"/>
        <v>-1759.776502385148</v>
      </c>
      <c r="HT1054">
        <f t="shared" si="3515"/>
        <v>2361.7606895276781</v>
      </c>
      <c r="HU1054">
        <f t="shared" si="3515"/>
        <v>-2074.6941205666249</v>
      </c>
      <c r="HV1054">
        <f t="shared" si="3515"/>
        <v>1285.1101375938888</v>
      </c>
      <c r="HW1054">
        <f t="shared" si="3515"/>
        <v>-591.33274200004473</v>
      </c>
      <c r="HX1054">
        <f t="shared" si="3515"/>
        <v>210.07476874178664</v>
      </c>
      <c r="HY1054">
        <f t="shared" si="3515"/>
        <v>-59.355184563555028</v>
      </c>
    </row>
    <row r="1055" spans="1:233" x14ac:dyDescent="0.2">
      <c r="A1055">
        <f t="shared" si="3475"/>
        <v>3.279822730347679</v>
      </c>
      <c r="B1055">
        <f t="shared" si="3463"/>
        <v>-0.13779029068457357</v>
      </c>
      <c r="C1055">
        <f t="shared" si="3464"/>
        <v>-0.13779029198878492</v>
      </c>
      <c r="D1055">
        <f t="shared" si="3465"/>
        <v>0.27295193551719993</v>
      </c>
      <c r="E1055">
        <f t="shared" si="3466"/>
        <v>0.27037997184235701</v>
      </c>
      <c r="F1055">
        <f t="shared" si="3467"/>
        <v>-0.40290643571348422</v>
      </c>
      <c r="G1055">
        <f t="shared" si="3468"/>
        <v>-12.047698491698945</v>
      </c>
      <c r="V1055">
        <f t="shared" si="3469"/>
        <v>3.279822730347679</v>
      </c>
      <c r="W1055">
        <f t="shared" si="3470"/>
        <v>-5.8803051492882012</v>
      </c>
      <c r="X1055">
        <f t="shared" si="3518"/>
        <v>3.1627918480594115</v>
      </c>
      <c r="Y1055">
        <f t="shared" si="3518"/>
        <v>-0.81006909385613546</v>
      </c>
      <c r="Z1055">
        <f t="shared" si="3518"/>
        <v>0.12102924089478938</v>
      </c>
      <c r="AA1055">
        <f t="shared" si="3518"/>
        <v>-1.1835820413478637E-2</v>
      </c>
      <c r="AB1055">
        <f t="shared" si="3518"/>
        <v>8.1615850617881326E-4</v>
      </c>
      <c r="AC1055">
        <f t="shared" si="3518"/>
        <v>-4.1807669508754163E-5</v>
      </c>
      <c r="AD1055">
        <f t="shared" si="3518"/>
        <v>1.6534375561807234E-6</v>
      </c>
      <c r="AE1055">
        <f t="shared" si="3518"/>
        <v>-5.2007075708071565E-8</v>
      </c>
      <c r="DS1055">
        <f t="shared" si="3471"/>
        <v>6.559645460695358</v>
      </c>
      <c r="DT1055">
        <f t="shared" ref="DT1055" si="3523">-DS1055*POWER(DT$6*$A1055,2)/((2*DS$10+2)*(2*DS$10+3))</f>
        <v>-47.04244119430561</v>
      </c>
      <c r="DU1055">
        <f t="shared" si="3514"/>
        <v>101.20933913790117</v>
      </c>
      <c r="DV1055">
        <f t="shared" si="3514"/>
        <v>-103.68884401358534</v>
      </c>
      <c r="DW1055">
        <f t="shared" ref="DW1055:EL1055" si="3524">-DV1055*POWER(DW$6*$A1055,2)/((2*DV$10+2)*(2*DV$10+3))</f>
        <v>61.966971338132161</v>
      </c>
      <c r="DX1055">
        <f t="shared" si="3524"/>
        <v>-24.239760206804249</v>
      </c>
      <c r="DY1055">
        <f t="shared" si="3524"/>
        <v>6.6859704826168382</v>
      </c>
      <c r="DZ1055">
        <f t="shared" si="3524"/>
        <v>-1.3699537144628564</v>
      </c>
      <c r="EA1055">
        <f t="shared" si="3524"/>
        <v>0.21671936736371977</v>
      </c>
      <c r="EB1055">
        <f t="shared" si="3524"/>
        <v>-2.7266685708833425E-2</v>
      </c>
      <c r="HP1055">
        <f t="shared" si="3473"/>
        <v>9.8394681910430375</v>
      </c>
      <c r="HQ1055">
        <f t="shared" ref="HQ1055" si="3525">-HP1055*POWER(HQ$6*$A1055,2)/((2*HP$10+2)*(2*HP$10+3))</f>
        <v>-158.76823903078147</v>
      </c>
      <c r="HR1055">
        <f t="shared" si="3515"/>
        <v>768.55841907843728</v>
      </c>
      <c r="HS1055">
        <f t="shared" si="3515"/>
        <v>-1771.6211082633693</v>
      </c>
      <c r="HT1055">
        <f t="shared" ref="HT1055:II1055" si="3526">-HS1055*POWER(HT$6*$A1055,2)/((2*HS$10+2)*(2*HS$10+3))</f>
        <v>2382.2185485321406</v>
      </c>
      <c r="HU1055">
        <f t="shared" si="3526"/>
        <v>-2096.6800787865018</v>
      </c>
      <c r="HV1055">
        <f t="shared" si="3526"/>
        <v>1301.2202780465254</v>
      </c>
      <c r="HW1055">
        <f t="shared" si="3526"/>
        <v>-599.89436166784992</v>
      </c>
      <c r="HX1055">
        <f t="shared" si="3526"/>
        <v>213.52519551550057</v>
      </c>
      <c r="HY1055">
        <f t="shared" si="3526"/>
        <v>-60.445820106843421</v>
      </c>
    </row>
    <row r="1056" spans="1:233" x14ac:dyDescent="0.2">
      <c r="A1056">
        <f t="shared" si="3475"/>
        <v>3.2829643230012686</v>
      </c>
      <c r="B1056">
        <f t="shared" si="3463"/>
        <v>-0.140901231937518</v>
      </c>
      <c r="C1056">
        <f t="shared" si="3464"/>
        <v>-0.14090123326816306</v>
      </c>
      <c r="D1056">
        <f t="shared" si="3465"/>
        <v>0.27899110603910382</v>
      </c>
      <c r="E1056">
        <f t="shared" si="3466"/>
        <v>0.2763673124733903</v>
      </c>
      <c r="F1056">
        <f t="shared" si="3467"/>
        <v>-0.41151435860493057</v>
      </c>
      <c r="G1056">
        <f t="shared" si="3468"/>
        <v>-12.288968959804279</v>
      </c>
      <c r="V1056">
        <f t="shared" si="3469"/>
        <v>3.2829643230012686</v>
      </c>
      <c r="W1056">
        <f t="shared" si="3470"/>
        <v>-5.8972187683222499</v>
      </c>
      <c r="X1056">
        <f t="shared" si="3518"/>
        <v>3.1779683645473558</v>
      </c>
      <c r="Y1056">
        <f t="shared" si="3518"/>
        <v>-0.8155162243045182</v>
      </c>
      <c r="Z1056">
        <f t="shared" si="3518"/>
        <v>0.1220766028977963</v>
      </c>
      <c r="AA1056">
        <f t="shared" si="3518"/>
        <v>-1.1961126308451624E-2</v>
      </c>
      <c r="AB1056">
        <f t="shared" si="3518"/>
        <v>8.263800125143403E-4</v>
      </c>
      <c r="AC1056">
        <f t="shared" si="3518"/>
        <v>-4.2412398761710385E-5</v>
      </c>
      <c r="AD1056">
        <f t="shared" si="3518"/>
        <v>1.6805686517917324E-6</v>
      </c>
      <c r="AE1056">
        <f t="shared" si="3518"/>
        <v>-5.2961768479119945E-8</v>
      </c>
      <c r="DS1056">
        <f t="shared" si="3471"/>
        <v>6.5659286460025372</v>
      </c>
      <c r="DT1056">
        <f t="shared" ref="DT1056:EL1060" si="3527">-DS1056*POWER(DT$6*$A1056,2)/((2*DS$10+2)*(2*DS$10+3))</f>
        <v>-47.177750146577999</v>
      </c>
      <c r="DU1056">
        <f t="shared" si="3527"/>
        <v>101.69498766551538</v>
      </c>
      <c r="DV1056">
        <f t="shared" si="3527"/>
        <v>-104.38607671097833</v>
      </c>
      <c r="DW1056">
        <f t="shared" si="3527"/>
        <v>62.503220683671707</v>
      </c>
      <c r="DX1056">
        <f t="shared" si="3527"/>
        <v>-24.496386679708927</v>
      </c>
      <c r="DY1056">
        <f t="shared" si="3527"/>
        <v>6.7697050625174757</v>
      </c>
      <c r="DZ1056">
        <f t="shared" si="3527"/>
        <v>-1.3897694826237259</v>
      </c>
      <c r="EA1056">
        <f t="shared" si="3527"/>
        <v>0.22027549432764595</v>
      </c>
      <c r="EB1056">
        <f t="shared" si="3527"/>
        <v>-2.7767219672380838E-2</v>
      </c>
      <c r="HP1056">
        <f t="shared" si="3473"/>
        <v>9.8488929690038063</v>
      </c>
      <c r="HQ1056">
        <f t="shared" ref="HQ1056:II1060" si="3528">-HP1056*POWER(HQ$6*$A1056,2)/((2*HP$10+2)*(2*HP$10+3))</f>
        <v>-159.22490674470075</v>
      </c>
      <c r="HR1056">
        <f t="shared" si="3528"/>
        <v>772.24631258500744</v>
      </c>
      <c r="HS1056">
        <f t="shared" si="3528"/>
        <v>-1783.5339825539811</v>
      </c>
      <c r="HT1056">
        <f t="shared" si="3528"/>
        <v>2402.8337748373247</v>
      </c>
      <c r="HU1056">
        <f t="shared" si="3528"/>
        <v>-2118.8776421632797</v>
      </c>
      <c r="HV1056">
        <f t="shared" si="3528"/>
        <v>1317.5166606919006</v>
      </c>
      <c r="HW1056">
        <f t="shared" si="3528"/>
        <v>-608.57156547869749</v>
      </c>
      <c r="HX1056">
        <f t="shared" si="3528"/>
        <v>217.02890962507456</v>
      </c>
      <c r="HY1056">
        <f t="shared" si="3528"/>
        <v>-61.555422727456303</v>
      </c>
    </row>
    <row r="1057" spans="1:233" x14ac:dyDescent="0.2">
      <c r="A1057">
        <f t="shared" si="3475"/>
        <v>3.2861059156548582</v>
      </c>
      <c r="B1057">
        <f t="shared" si="3463"/>
        <v>-0.14401078255218733</v>
      </c>
      <c r="C1057">
        <f t="shared" si="3464"/>
        <v>-0.14401078390977545</v>
      </c>
      <c r="D1057">
        <f t="shared" si="3465"/>
        <v>0.28501926246985054</v>
      </c>
      <c r="E1057">
        <f t="shared" si="3466"/>
        <v>0.28234264636525636</v>
      </c>
      <c r="F1057">
        <f t="shared" si="3467"/>
        <v>-0.42008572841162828</v>
      </c>
      <c r="G1057">
        <f t="shared" si="3468"/>
        <v>-12.534615701897579</v>
      </c>
      <c r="V1057">
        <f t="shared" si="3469"/>
        <v>3.2861059156548582</v>
      </c>
      <c r="W1057">
        <f t="shared" si="3470"/>
        <v>-5.9141647889154285</v>
      </c>
      <c r="X1057">
        <f t="shared" ref="X1057:AO1060" si="3529">-W1057*POWER(X$6*$A1057,2)/((2*W$10+2)*(2*W$10+3))</f>
        <v>3.1932030842782582</v>
      </c>
      <c r="Y1057">
        <f t="shared" si="3529"/>
        <v>-0.8209947200913279</v>
      </c>
      <c r="Z1057">
        <f t="shared" si="3529"/>
        <v>0.12313201374911663</v>
      </c>
      <c r="AA1057">
        <f t="shared" si="3529"/>
        <v>-1.2087637057821728E-2</v>
      </c>
      <c r="AB1057">
        <f t="shared" si="3529"/>
        <v>8.3671957142567195E-4</v>
      </c>
      <c r="AC1057">
        <f t="shared" si="3529"/>
        <v>-4.3025284155568896E-5</v>
      </c>
      <c r="AD1057">
        <f t="shared" si="3529"/>
        <v>1.7081183477083272E-6</v>
      </c>
      <c r="AE1057">
        <f t="shared" si="3529"/>
        <v>-5.3933048142211921E-8</v>
      </c>
      <c r="DS1057">
        <f t="shared" si="3471"/>
        <v>6.5722118313097164</v>
      </c>
      <c r="DT1057">
        <f t="shared" ref="DT1057" si="3530">-DS1057*POWER(DT$6*$A1057,2)/((2*DS$10+2)*(2*DS$10+3))</f>
        <v>-47.313318311323428</v>
      </c>
      <c r="DU1057">
        <f t="shared" si="3527"/>
        <v>102.18249869690426</v>
      </c>
      <c r="DV1057">
        <f t="shared" si="3527"/>
        <v>-105.08732417168997</v>
      </c>
      <c r="DW1057">
        <f t="shared" si="3527"/>
        <v>63.043591039547714</v>
      </c>
      <c r="DX1057">
        <f t="shared" si="3527"/>
        <v>-24.7554806944189</v>
      </c>
      <c r="DY1057">
        <f t="shared" si="3527"/>
        <v>6.8544067291191046</v>
      </c>
      <c r="DZ1057">
        <f t="shared" si="3527"/>
        <v>-1.4098525112096816</v>
      </c>
      <c r="EA1057">
        <f t="shared" si="3527"/>
        <v>0.22388648807082587</v>
      </c>
      <c r="EB1057">
        <f t="shared" si="3527"/>
        <v>-2.8276449944384004E-2</v>
      </c>
      <c r="HP1057">
        <f t="shared" si="3473"/>
        <v>9.8583177469645751</v>
      </c>
      <c r="HQ1057">
        <f t="shared" ref="HQ1057" si="3531">-HP1057*POWER(HQ$6*$A1057,2)/((2*HP$10+2)*(2*HP$10+3))</f>
        <v>-159.6824493007166</v>
      </c>
      <c r="HR1057">
        <f t="shared" si="3528"/>
        <v>775.94834947961692</v>
      </c>
      <c r="HS1057">
        <f t="shared" si="3528"/>
        <v>-1795.515452839735</v>
      </c>
      <c r="HT1057">
        <f t="shared" si="3528"/>
        <v>2423.6074266238638</v>
      </c>
      <c r="HU1057">
        <f t="shared" si="3528"/>
        <v>-2141.2886418819471</v>
      </c>
      <c r="HV1057">
        <f t="shared" si="3528"/>
        <v>1334.0012572740925</v>
      </c>
      <c r="HW1057">
        <f t="shared" si="3528"/>
        <v>-617.36580099683215</v>
      </c>
      <c r="HX1057">
        <f t="shared" si="3528"/>
        <v>220.58668184634428</v>
      </c>
      <c r="HY1057">
        <f t="shared" si="3528"/>
        <v>-62.684303653548923</v>
      </c>
    </row>
    <row r="1058" spans="1:233" x14ac:dyDescent="0.2">
      <c r="A1058">
        <f t="shared" si="3475"/>
        <v>3.2892475083084478</v>
      </c>
      <c r="B1058">
        <f t="shared" si="3463"/>
        <v>-0.14711891183857237</v>
      </c>
      <c r="C1058">
        <f t="shared" si="3464"/>
        <v>-0.14711891322362264</v>
      </c>
      <c r="D1058">
        <f t="shared" si="3465"/>
        <v>0.29103616682814609</v>
      </c>
      <c r="E1058">
        <f t="shared" si="3466"/>
        <v>0.28830571751797612</v>
      </c>
      <c r="F1058">
        <f t="shared" si="3467"/>
        <v>-0.42861978377495064</v>
      </c>
      <c r="G1058">
        <f t="shared" si="3468"/>
        <v>-12.784717174283905</v>
      </c>
      <c r="V1058">
        <f t="shared" si="3469"/>
        <v>3.2892475083084478</v>
      </c>
      <c r="W1058">
        <f t="shared" si="3470"/>
        <v>-5.9311432420740147</v>
      </c>
      <c r="X1058">
        <f t="shared" si="3529"/>
        <v>3.2084961745026646</v>
      </c>
      <c r="Y1058">
        <f t="shared" si="3529"/>
        <v>-0.8265047315773596</v>
      </c>
      <c r="Z1058">
        <f t="shared" si="3529"/>
        <v>0.12419552751946024</v>
      </c>
      <c r="AA1058">
        <f t="shared" si="3529"/>
        <v>-1.2215363078121022E-2</v>
      </c>
      <c r="AB1058">
        <f t="shared" si="3529"/>
        <v>8.4717843153242565E-4</v>
      </c>
      <c r="AC1058">
        <f t="shared" si="3529"/>
        <v>-4.3646427738712853E-5</v>
      </c>
      <c r="AD1058">
        <f t="shared" si="3529"/>
        <v>1.736092692950823E-6</v>
      </c>
      <c r="AE1058">
        <f t="shared" si="3529"/>
        <v>-5.4921186606922783E-8</v>
      </c>
      <c r="DS1058">
        <f t="shared" si="3471"/>
        <v>6.5784950166168956</v>
      </c>
      <c r="DT1058">
        <f t="shared" ref="DT1058" si="3532">-DS1058*POWER(DT$6*$A1058,2)/((2*DS$10+2)*(2*DS$10+3))</f>
        <v>-47.449145936592117</v>
      </c>
      <c r="DU1058">
        <f t="shared" si="3527"/>
        <v>102.67187758408527</v>
      </c>
      <c r="DV1058">
        <f t="shared" si="3527"/>
        <v>-105.79260564190203</v>
      </c>
      <c r="DW1058">
        <f t="shared" si="3527"/>
        <v>63.588110089963642</v>
      </c>
      <c r="DX1058">
        <f t="shared" si="3527"/>
        <v>-25.017063583991852</v>
      </c>
      <c r="DY1058">
        <f t="shared" si="3527"/>
        <v>6.9400857111136309</v>
      </c>
      <c r="DZ1058">
        <f t="shared" si="3527"/>
        <v>-1.4302061441421428</v>
      </c>
      <c r="EA1058">
        <f t="shared" si="3527"/>
        <v>0.22755314145045027</v>
      </c>
      <c r="EB1058">
        <f t="shared" si="3527"/>
        <v>-2.8794519083770332E-2</v>
      </c>
      <c r="HP1058">
        <f t="shared" si="3473"/>
        <v>9.8677425249253439</v>
      </c>
      <c r="HQ1058">
        <f t="shared" ref="HQ1058" si="3533">-HP1058*POWER(HQ$6*$A1058,2)/((2*HP$10+2)*(2*HP$10+3))</f>
        <v>-160.14086753599841</v>
      </c>
      <c r="HR1058">
        <f t="shared" si="3528"/>
        <v>779.66457040414764</v>
      </c>
      <c r="HS1058">
        <f t="shared" si="3528"/>
        <v>-1807.5658479596857</v>
      </c>
      <c r="HT1058">
        <f t="shared" si="3528"/>
        <v>2444.5405681655361</v>
      </c>
      <c r="HU1058">
        <f t="shared" si="3528"/>
        <v>-2163.9149231999045</v>
      </c>
      <c r="HV1058">
        <f t="shared" si="3528"/>
        <v>1350.6760584960714</v>
      </c>
      <c r="HW1058">
        <f t="shared" si="3528"/>
        <v>-626.27853250501119</v>
      </c>
      <c r="HX1058">
        <f t="shared" si="3528"/>
        <v>224.19929335077831</v>
      </c>
      <c r="HY1058">
        <f t="shared" si="3528"/>
        <v>-63.832778915142846</v>
      </c>
    </row>
    <row r="1059" spans="1:233" x14ac:dyDescent="0.2">
      <c r="A1059">
        <f t="shared" si="3475"/>
        <v>3.2923891009620374</v>
      </c>
      <c r="B1059">
        <f t="shared" si="3463"/>
        <v>-0.15022558912069189</v>
      </c>
      <c r="C1059">
        <f t="shared" si="3464"/>
        <v>-0.15022559053373308</v>
      </c>
      <c r="D1059">
        <f t="shared" si="3465"/>
        <v>0.29704158157690902</v>
      </c>
      <c r="E1059">
        <f t="shared" si="3466"/>
        <v>0.29425627006675398</v>
      </c>
      <c r="F1059">
        <f t="shared" si="3467"/>
        <v>-0.43711576665075547</v>
      </c>
      <c r="G1059">
        <f t="shared" si="3468"/>
        <v>-13.039353178093265</v>
      </c>
      <c r="V1059">
        <f t="shared" si="3469"/>
        <v>3.2923891009620374</v>
      </c>
      <c r="W1059">
        <f t="shared" si="3470"/>
        <v>-5.9481541588042859</v>
      </c>
      <c r="X1059">
        <f t="shared" si="3529"/>
        <v>3.2238478027912172</v>
      </c>
      <c r="Y1059">
        <f t="shared" si="3529"/>
        <v>-0.83204640969950194</v>
      </c>
      <c r="Z1059">
        <f t="shared" si="3529"/>
        <v>0.12526719859058494</v>
      </c>
      <c r="AA1059">
        <f t="shared" si="3529"/>
        <v>-1.2344314865854416E-2</v>
      </c>
      <c r="AB1059">
        <f t="shared" si="3529"/>
        <v>8.5775785344852605E-4</v>
      </c>
      <c r="AC1059">
        <f t="shared" si="3529"/>
        <v>-4.4275932736990799E-5</v>
      </c>
      <c r="AD1059">
        <f t="shared" si="3529"/>
        <v>1.7644978180455603E-6</v>
      </c>
      <c r="AE1059">
        <f t="shared" si="3529"/>
        <v>-5.5926459974015532E-8</v>
      </c>
      <c r="DS1059">
        <f t="shared" si="3471"/>
        <v>6.5847782019240748</v>
      </c>
      <c r="DT1059">
        <f t="shared" ref="DT1059" si="3534">-DS1059*POWER(DT$6*$A1059,2)/((2*DS$10+2)*(2*DS$10+3))</f>
        <v>-47.585233270434287</v>
      </c>
      <c r="DU1059">
        <f t="shared" si="3527"/>
        <v>103.16312968931895</v>
      </c>
      <c r="DV1059">
        <f t="shared" si="3527"/>
        <v>-106.50194044153625</v>
      </c>
      <c r="DW1059">
        <f t="shared" si="3527"/>
        <v>64.136805678379488</v>
      </c>
      <c r="DX1059">
        <f t="shared" si="3527"/>
        <v>-25.281156845269845</v>
      </c>
      <c r="DY1059">
        <f t="shared" si="3527"/>
        <v>7.0267523354503254</v>
      </c>
      <c r="DZ1059">
        <f t="shared" si="3527"/>
        <v>-1.4508337639257145</v>
      </c>
      <c r="EA1059">
        <f t="shared" si="3527"/>
        <v>0.23127625800686769</v>
      </c>
      <c r="EB1059">
        <f t="shared" si="3527"/>
        <v>-2.9321571846856655E-2</v>
      </c>
      <c r="HP1059">
        <f t="shared" si="3473"/>
        <v>9.8771673028861127</v>
      </c>
      <c r="HQ1059">
        <f t="shared" ref="HQ1059" si="3535">-HP1059*POWER(HQ$6*$A1059,2)/((2*HP$10+2)*(2*HP$10+3))</f>
        <v>-160.60016228771573</v>
      </c>
      <c r="HR1059">
        <f t="shared" si="3528"/>
        <v>783.39501607826583</v>
      </c>
      <c r="HS1059">
        <f t="shared" si="3528"/>
        <v>-1819.6854980128105</v>
      </c>
      <c r="HT1059">
        <f t="shared" si="3528"/>
        <v>2465.6342698584831</v>
      </c>
      <c r="HU1059">
        <f t="shared" si="3528"/>
        <v>-2186.758345541512</v>
      </c>
      <c r="HV1059">
        <f t="shared" si="3528"/>
        <v>1367.5430741836142</v>
      </c>
      <c r="HW1059">
        <f t="shared" si="3528"/>
        <v>-635.3112411813363</v>
      </c>
      <c r="HX1059">
        <f t="shared" si="3528"/>
        <v>227.86753583554795</v>
      </c>
      <c r="HY1059">
        <f t="shared" si="3528"/>
        <v>-65.001169413516052</v>
      </c>
    </row>
    <row r="1060" spans="1:233" x14ac:dyDescent="0.2">
      <c r="A1060">
        <f t="shared" si="3475"/>
        <v>3.295530693615627</v>
      </c>
      <c r="B1060">
        <f t="shared" si="3463"/>
        <v>-0.15333078373689532</v>
      </c>
      <c r="C1060">
        <f t="shared" si="3464"/>
        <v>-0.15333078517846391</v>
      </c>
      <c r="D1060">
        <f t="shared" si="3465"/>
        <v>0.30303526963264799</v>
      </c>
      <c r="E1060">
        <f t="shared" si="3466"/>
        <v>0.30019404828637353</v>
      </c>
      <c r="F1060">
        <f t="shared" si="3467"/>
        <v>-0.44557292237671914</v>
      </c>
      <c r="G1060">
        <f t="shared" si="3468"/>
        <v>-13.298604880696075</v>
      </c>
      <c r="V1060">
        <f t="shared" si="3469"/>
        <v>3.295530693615627</v>
      </c>
      <c r="W1060">
        <f t="shared" si="3470"/>
        <v>-5.9651975701125162</v>
      </c>
      <c r="X1060">
        <f t="shared" si="3529"/>
        <v>3.2392581370349589</v>
      </c>
      <c r="Y1060">
        <f t="shared" si="3529"/>
        <v>-0.83761990597239033</v>
      </c>
      <c r="Z1060">
        <f t="shared" si="3529"/>
        <v>0.12634708165678596</v>
      </c>
      <c r="AA1060">
        <f t="shared" si="3529"/>
        <v>-1.2474502998036404E-2</v>
      </c>
      <c r="AB1060">
        <f t="shared" si="3529"/>
        <v>8.6845910988580328E-4</v>
      </c>
      <c r="AC1060">
        <f t="shared" si="3529"/>
        <v>-4.4913903566158528E-5</v>
      </c>
      <c r="AD1060">
        <f t="shared" si="3529"/>
        <v>1.7933399360437161E-6</v>
      </c>
      <c r="AE1060">
        <f t="shared" si="3529"/>
        <v>-5.6949148595947722E-8</v>
      </c>
      <c r="DS1060">
        <f t="shared" si="3471"/>
        <v>6.591061387231254</v>
      </c>
      <c r="DT1060">
        <f t="shared" ref="DT1060" si="3536">-DS1060*POWER(DT$6*$A1060,2)/((2*DS$10+2)*(2*DS$10+3))</f>
        <v>-47.721580560900129</v>
      </c>
      <c r="DU1060">
        <f t="shared" si="3527"/>
        <v>103.65626038511869</v>
      </c>
      <c r="DV1060">
        <f t="shared" si="3527"/>
        <v>-107.21534796446596</v>
      </c>
      <c r="DW1060">
        <f t="shared" ref="DW1060:EL1060" si="3537">-DV1060*POWER(DW$6*$A1060,2)/((2*DV$10+2)*(2*DV$10+3))</f>
        <v>64.689705808274411</v>
      </c>
      <c r="DX1060">
        <f t="shared" si="3537"/>
        <v>-25.547782139978555</v>
      </c>
      <c r="DY1060">
        <f t="shared" si="3537"/>
        <v>7.1144170281845005</v>
      </c>
      <c r="DZ1060">
        <f t="shared" si="3537"/>
        <v>-1.4717387920558826</v>
      </c>
      <c r="EA1060">
        <f t="shared" si="3537"/>
        <v>0.23505665209712195</v>
      </c>
      <c r="EB1060">
        <f t="shared" si="3537"/>
        <v>-2.9857755219072239E-2</v>
      </c>
      <c r="HP1060">
        <f t="shared" si="3473"/>
        <v>9.8865920808468815</v>
      </c>
      <c r="HQ1060">
        <f t="shared" ref="HQ1060" si="3538">-HP1060*POWER(HQ$6*$A1060,2)/((2*HP$10+2)*(2*HP$10+3))</f>
        <v>-161.06033439303795</v>
      </c>
      <c r="HR1060">
        <f t="shared" si="3528"/>
        <v>787.13972729949501</v>
      </c>
      <c r="HS1060">
        <f t="shared" si="3528"/>
        <v>-1831.8747343616176</v>
      </c>
      <c r="HT1060">
        <f t="shared" ref="HT1060:II1060" si="3539">-HS1060*POWER(HT$6*$A1060,2)/((2*HS$10+2)*(2*HS$10+3))</f>
        <v>2486.889608250518</v>
      </c>
      <c r="HU1060">
        <f t="shared" si="3539"/>
        <v>-2209.8207825931549</v>
      </c>
      <c r="HV1060">
        <f t="shared" si="3539"/>
        <v>1384.6043334504639</v>
      </c>
      <c r="HW1060">
        <f t="shared" si="3539"/>
        <v>-644.46542527777729</v>
      </c>
      <c r="HX1060">
        <f t="shared" si="3539"/>
        <v>231.59221165509516</v>
      </c>
      <c r="HY1060">
        <f t="shared" si="3539"/>
        <v>-66.189800991527221</v>
      </c>
    </row>
    <row r="1061" spans="1:233" x14ac:dyDescent="0.2">
      <c r="A1061">
        <f t="shared" si="3475"/>
        <v>3.2986722862692166</v>
      </c>
      <c r="B1061">
        <f t="shared" si="3463"/>
        <v>-0.15643446504016539</v>
      </c>
      <c r="C1061">
        <f t="shared" si="3464"/>
        <v>-0.15643446651081078</v>
      </c>
      <c r="D1061">
        <f t="shared" si="3465"/>
        <v>0.30901699437482133</v>
      </c>
      <c r="E1061">
        <f t="shared" si="3466"/>
        <v>0.30611879659538743</v>
      </c>
      <c r="F1061">
        <f t="shared" si="3467"/>
        <v>-0.45399049973936995</v>
      </c>
      <c r="G1061">
        <f t="shared" si="3468"/>
        <v>-13.562554837434263</v>
      </c>
      <c r="V1061">
        <f t="shared" si="3469"/>
        <v>3.2986722862692166</v>
      </c>
      <c r="W1061">
        <f t="shared" si="3470"/>
        <v>-5.9822735070049857</v>
      </c>
      <c r="X1061">
        <f t="shared" ref="X1061:AO1064" si="3540">-W1061*POWER(X$6*$A1061,2)/((2*W$10+2)*(2*W$10+3))</f>
        <v>3.2547273454456436</v>
      </c>
      <c r="Y1061">
        <f t="shared" si="3540"/>
        <v>-0.84322537249006657</v>
      </c>
      <c r="Z1061">
        <f t="shared" si="3540"/>
        <v>0.12743523172639193</v>
      </c>
      <c r="AA1061">
        <f t="shared" si="3540"/>
        <v>-1.2605938132730908E-2</v>
      </c>
      <c r="AB1061">
        <f t="shared" si="3540"/>
        <v>8.792834857583872E-4</v>
      </c>
      <c r="AC1061">
        <f t="shared" si="3540"/>
        <v>-4.556044584444056E-5</v>
      </c>
      <c r="AD1061">
        <f t="shared" si="3540"/>
        <v>1.8226253435518645E-6</v>
      </c>
      <c r="AE1061">
        <f t="shared" si="3540"/>
        <v>-5.7989537138192916E-8</v>
      </c>
      <c r="DS1061">
        <f t="shared" si="3471"/>
        <v>6.5973445725384332</v>
      </c>
      <c r="DT1061">
        <f t="shared" ref="DT1061:EL1065" si="3541">-DS1061*POWER(DT$6*$A1061,2)/((2*DS$10+2)*(2*DS$10+3))</f>
        <v>-47.858188056039886</v>
      </c>
      <c r="DU1061">
        <f t="shared" si="3541"/>
        <v>104.15127505426059</v>
      </c>
      <c r="DV1061">
        <f t="shared" si="3541"/>
        <v>-107.93284767872852</v>
      </c>
      <c r="DW1061">
        <f t="shared" si="3541"/>
        <v>65.246838643912668</v>
      </c>
      <c r="DX1061">
        <f t="shared" si="3541"/>
        <v>-25.8169612958329</v>
      </c>
      <c r="DY1061">
        <f t="shared" si="3541"/>
        <v>7.2030903153327079</v>
      </c>
      <c r="DZ1061">
        <f t="shared" si="3541"/>
        <v>-1.4929246894306283</v>
      </c>
      <c r="EA1061">
        <f t="shared" si="3541"/>
        <v>0.23889514903002998</v>
      </c>
      <c r="EB1061">
        <f t="shared" si="3541"/>
        <v>-3.0403218447108887E-2</v>
      </c>
      <c r="HP1061">
        <f t="shared" si="3473"/>
        <v>9.8960168588076503</v>
      </c>
      <c r="HQ1061">
        <f t="shared" ref="HQ1061:II1065" si="3542">-HP1061*POWER(HQ$6*$A1061,2)/((2*HP$10+2)*(2*HP$10+3))</f>
        <v>-161.52138468913463</v>
      </c>
      <c r="HR1061">
        <f t="shared" si="3542"/>
        <v>790.8987449432916</v>
      </c>
      <c r="HS1061">
        <f t="shared" si="3542"/>
        <v>-1844.1338896357763</v>
      </c>
      <c r="HT1061">
        <f t="shared" si="3542"/>
        <v>2508.3076660705738</v>
      </c>
      <c r="HU1061">
        <f t="shared" si="3542"/>
        <v>-2233.1041223988836</v>
      </c>
      <c r="HV1061">
        <f t="shared" si="3542"/>
        <v>1401.86188486477</v>
      </c>
      <c r="HW1061">
        <f t="shared" si="3542"/>
        <v>-653.74260030041455</v>
      </c>
      <c r="HX1061">
        <f t="shared" si="3542"/>
        <v>235.37413395421896</v>
      </c>
      <c r="HY1061">
        <f t="shared" si="3542"/>
        <v>-67.399004504887145</v>
      </c>
    </row>
    <row r="1062" spans="1:233" x14ac:dyDescent="0.2">
      <c r="A1062">
        <f t="shared" si="3475"/>
        <v>3.3018138789228062</v>
      </c>
      <c r="B1062">
        <f t="shared" si="3463"/>
        <v>-0.15953660239842066</v>
      </c>
      <c r="C1062">
        <f t="shared" si="3464"/>
        <v>-0.1595366038987002</v>
      </c>
      <c r="D1062">
        <f t="shared" si="3465"/>
        <v>0.3149865196551786</v>
      </c>
      <c r="E1062">
        <f t="shared" si="3466"/>
        <v>0.312030259560447</v>
      </c>
      <c r="F1062">
        <f t="shared" si="3467"/>
        <v>-0.46236775104081529</v>
      </c>
      <c r="G1062">
        <f t="shared" si="3468"/>
        <v>-13.831287013681802</v>
      </c>
      <c r="V1062">
        <f t="shared" si="3469"/>
        <v>3.3018138789228062</v>
      </c>
      <c r="W1062">
        <f t="shared" si="3470"/>
        <v>-5.9993820004879694</v>
      </c>
      <c r="X1062">
        <f t="shared" si="3540"/>
        <v>3.2702555965560385</v>
      </c>
      <c r="Y1062">
        <f t="shared" si="3540"/>
        <v>-0.84886296192763644</v>
      </c>
      <c r="Z1062">
        <f t="shared" si="3540"/>
        <v>0.12853170412326534</v>
      </c>
      <c r="AA1062">
        <f t="shared" si="3540"/>
        <v>-1.2738631009594138E-2</v>
      </c>
      <c r="AB1062">
        <f t="shared" si="3540"/>
        <v>8.9023227828789351E-4</v>
      </c>
      <c r="AC1062">
        <f t="shared" si="3540"/>
        <v>-4.6215666405211515E-5</v>
      </c>
      <c r="AD1062">
        <f t="shared" si="3540"/>
        <v>1.8523604217743848E-6</v>
      </c>
      <c r="AE1062">
        <f t="shared" si="3540"/>
        <v>-5.9047914641386165E-8</v>
      </c>
      <c r="DS1062">
        <f t="shared" si="3471"/>
        <v>6.6036277578456124</v>
      </c>
      <c r="DT1062">
        <f t="shared" ref="DT1062" si="3543">-DS1062*POWER(DT$6*$A1062,2)/((2*DS$10+2)*(2*DS$10+3))</f>
        <v>-47.995056003903755</v>
      </c>
      <c r="DU1062">
        <f t="shared" si="3541"/>
        <v>104.64817908979323</v>
      </c>
      <c r="DV1062">
        <f t="shared" si="3541"/>
        <v>-108.65445912673746</v>
      </c>
      <c r="DW1062">
        <f t="shared" si="3541"/>
        <v>65.808232511111854</v>
      </c>
      <c r="DX1062">
        <f t="shared" si="3541"/>
        <v>-26.088716307648795</v>
      </c>
      <c r="DY1062">
        <f t="shared" si="3541"/>
        <v>7.2927828237344237</v>
      </c>
      <c r="DZ1062">
        <f t="shared" si="3541"/>
        <v>-1.5143949567659709</v>
      </c>
      <c r="EA1062">
        <f t="shared" si="3541"/>
        <v>0.24279258520281216</v>
      </c>
      <c r="EB1062">
        <f t="shared" si="3541"/>
        <v>-3.095811307150307E-2</v>
      </c>
      <c r="HP1062">
        <f t="shared" si="3473"/>
        <v>9.905441636768419</v>
      </c>
      <c r="HQ1062">
        <f t="shared" ref="HQ1062" si="3544">-HP1062*POWER(HQ$6*$A1062,2)/((2*HP$10+2)*(2*HP$10+3))</f>
        <v>-161.9833140131752</v>
      </c>
      <c r="HR1062">
        <f t="shared" si="3542"/>
        <v>794.67210996311746</v>
      </c>
      <c r="HS1062">
        <f t="shared" si="3542"/>
        <v>-1856.4632977357414</v>
      </c>
      <c r="HT1062">
        <f t="shared" si="3542"/>
        <v>2529.889532258233</v>
      </c>
      <c r="HU1062">
        <f t="shared" si="3542"/>
        <v>-2256.6102674565741</v>
      </c>
      <c r="HV1062">
        <f t="shared" si="3542"/>
        <v>1419.3177966167902</v>
      </c>
      <c r="HW1062">
        <f t="shared" si="3542"/>
        <v>-663.14429919140491</v>
      </c>
      <c r="HX1062">
        <f t="shared" si="3542"/>
        <v>239.21412680269302</v>
      </c>
      <c r="HY1062">
        <f t="shared" si="3542"/>
        <v>-68.629115894388335</v>
      </c>
    </row>
    <row r="1063" spans="1:233" x14ac:dyDescent="0.2">
      <c r="A1063">
        <f t="shared" si="3475"/>
        <v>3.3049554715763958</v>
      </c>
      <c r="B1063">
        <f t="shared" si="3463"/>
        <v>-0.1626371651948178</v>
      </c>
      <c r="C1063">
        <f t="shared" si="3464"/>
        <v>-0.16263716672529954</v>
      </c>
      <c r="D1063">
        <f t="shared" si="3465"/>
        <v>0.32094360980708314</v>
      </c>
      <c r="E1063">
        <f t="shared" si="3466"/>
        <v>0.31792818190029765</v>
      </c>
      <c r="F1063">
        <f t="shared" si="3467"/>
        <v>-0.47070393216515644</v>
      </c>
      <c r="G1063">
        <f t="shared" si="3468"/>
        <v>-14.104886807224332</v>
      </c>
      <c r="V1063">
        <f t="shared" si="3469"/>
        <v>3.3049554715763958</v>
      </c>
      <c r="W1063">
        <f t="shared" si="3470"/>
        <v>-6.016523081567744</v>
      </c>
      <c r="X1063">
        <f t="shared" si="3540"/>
        <v>3.2858430592202312</v>
      </c>
      <c r="Y1063">
        <f t="shared" si="3540"/>
        <v>-0.85453282754293436</v>
      </c>
      <c r="Z1063">
        <f t="shared" si="3540"/>
        <v>0.1296365544883098</v>
      </c>
      <c r="AA1063">
        <f t="shared" si="3540"/>
        <v>-1.2872592450420654E-2</v>
      </c>
      <c r="AB1063">
        <f t="shared" si="3540"/>
        <v>9.0130679710942495E-4</v>
      </c>
      <c r="AC1063">
        <f t="shared" si="3540"/>
        <v>-4.6879673309799486E-5</v>
      </c>
      <c r="AD1063">
        <f t="shared" si="3540"/>
        <v>1.882551637567885E-6</v>
      </c>
      <c r="AE1063">
        <f t="shared" si="3540"/>
        <v>-6.0124574584305132E-8</v>
      </c>
      <c r="DS1063">
        <f t="shared" si="3471"/>
        <v>6.6099109431527916</v>
      </c>
      <c r="DT1063">
        <f t="shared" ref="DT1063" si="3545">-DS1063*POWER(DT$6*$A1063,2)/((2*DS$10+2)*(2*DS$10+3))</f>
        <v>-48.132184652541952</v>
      </c>
      <c r="DU1063">
        <f t="shared" si="3541"/>
        <v>105.1469778950474</v>
      </c>
      <c r="DV1063">
        <f t="shared" si="3541"/>
        <v>-109.3802019254956</v>
      </c>
      <c r="DW1063">
        <f t="shared" si="3541"/>
        <v>66.373915898014616</v>
      </c>
      <c r="DX1063">
        <f t="shared" si="3541"/>
        <v>-26.3630693384615</v>
      </c>
      <c r="DY1063">
        <f t="shared" si="3541"/>
        <v>7.3835052819204092</v>
      </c>
      <c r="DZ1063">
        <f t="shared" si="3541"/>
        <v>-1.5361531350155095</v>
      </c>
      <c r="EA1063">
        <f t="shared" si="3541"/>
        <v>0.24674980823929782</v>
      </c>
      <c r="EB1063">
        <f t="shared" si="3541"/>
        <v>-3.1522592959656169E-2</v>
      </c>
      <c r="HP1063">
        <f t="shared" si="3473"/>
        <v>9.9148664147291878</v>
      </c>
      <c r="HQ1063">
        <f t="shared" ref="HQ1063" si="3546">-HP1063*POWER(HQ$6*$A1063,2)/((2*HP$10+2)*(2*HP$10+3))</f>
        <v>-162.44612320232909</v>
      </c>
      <c r="HR1063">
        <f t="shared" si="3542"/>
        <v>798.45986339051626</v>
      </c>
      <c r="HS1063">
        <f t="shared" si="3542"/>
        <v>-1868.8632938363978</v>
      </c>
      <c r="HT1063">
        <f t="shared" si="3542"/>
        <v>2551.6363019934024</v>
      </c>
      <c r="HU1063">
        <f t="shared" si="3542"/>
        <v>-2280.3411348146687</v>
      </c>
      <c r="HV1063">
        <f t="shared" si="3542"/>
        <v>1436.9741566878904</v>
      </c>
      <c r="HW1063">
        <f t="shared" si="3542"/>
        <v>-672.67207251269542</v>
      </c>
      <c r="HX1063">
        <f t="shared" si="3542"/>
        <v>243.11302533143382</v>
      </c>
      <c r="HY1063">
        <f t="shared" si="3542"/>
        <v>-69.880476259105464</v>
      </c>
    </row>
    <row r="1064" spans="1:233" x14ac:dyDescent="0.2">
      <c r="A1064">
        <f t="shared" si="3475"/>
        <v>3.3080970642299854</v>
      </c>
      <c r="B1064">
        <f t="shared" si="3463"/>
        <v>-0.16573612282805375</v>
      </c>
      <c r="C1064">
        <f t="shared" si="3464"/>
        <v>-0.16573612438931634</v>
      </c>
      <c r="D1064">
        <f t="shared" si="3465"/>
        <v>0.32688802965481606</v>
      </c>
      <c r="E1064">
        <f t="shared" si="3466"/>
        <v>0.32381230848985876</v>
      </c>
      <c r="F1064">
        <f t="shared" si="3467"/>
        <v>-0.47899830264458526</v>
      </c>
      <c r="G1064">
        <f t="shared" si="3468"/>
        <v>-14.383441070972083</v>
      </c>
      <c r="V1064">
        <f t="shared" si="3469"/>
        <v>3.3080970642299854</v>
      </c>
      <c r="W1064">
        <f t="shared" si="3470"/>
        <v>-6.0336967812505859</v>
      </c>
      <c r="X1064">
        <f t="shared" si="3540"/>
        <v>3.3014899026139362</v>
      </c>
      <c r="Y1064">
        <f t="shared" si="3540"/>
        <v>-0.8602351231781894</v>
      </c>
      <c r="Z1064">
        <f t="shared" si="3540"/>
        <v>0.13074983878098242</v>
      </c>
      <c r="AA1064">
        <f t="shared" si="3540"/>
        <v>-1.3007833359692503E-2</v>
      </c>
      <c r="AB1064">
        <f t="shared" si="3540"/>
        <v>9.1250836437837526E-4</v>
      </c>
      <c r="AC1064">
        <f t="shared" si="3540"/>
        <v>-4.7552575860411549E-5</v>
      </c>
      <c r="AD1064">
        <f t="shared" si="3540"/>
        <v>1.913205544507728E-6</v>
      </c>
      <c r="AE1064">
        <f t="shared" si="3540"/>
        <v>-6.1219814947696065E-8</v>
      </c>
      <c r="DS1064">
        <f t="shared" si="3471"/>
        <v>6.6161941284599708</v>
      </c>
      <c r="DT1064">
        <f t="shared" ref="DT1064" si="3547">-DS1064*POWER(DT$6*$A1064,2)/((2*DS$10+2)*(2*DS$10+3))</f>
        <v>-48.269574250004688</v>
      </c>
      <c r="DU1064">
        <f t="shared" si="3541"/>
        <v>105.64767688364596</v>
      </c>
      <c r="DV1064">
        <f t="shared" si="3541"/>
        <v>-110.11009576680824</v>
      </c>
      <c r="DW1064">
        <f t="shared" si="3541"/>
        <v>66.943917455863001</v>
      </c>
      <c r="DX1064">
        <f t="shared" si="3541"/>
        <v>-26.640042720650246</v>
      </c>
      <c r="DY1064">
        <f t="shared" si="3541"/>
        <v>7.4752685209876502</v>
      </c>
      <c r="DZ1064">
        <f t="shared" si="3541"/>
        <v>-1.5582028057939656</v>
      </c>
      <c r="EA1064">
        <f t="shared" si="3541"/>
        <v>0.25076767712971693</v>
      </c>
      <c r="EB1064">
        <f t="shared" si="3541"/>
        <v>-3.2096814339297675E-2</v>
      </c>
      <c r="HP1064">
        <f t="shared" si="3473"/>
        <v>9.9242911926899566</v>
      </c>
      <c r="HQ1064">
        <f t="shared" ref="HQ1064" si="3548">-HP1064*POWER(HQ$6*$A1064,2)/((2*HP$10+2)*(2*HP$10+3))</f>
        <v>-162.90981309376585</v>
      </c>
      <c r="HR1064">
        <f t="shared" si="3542"/>
        <v>802.26204633518682</v>
      </c>
      <c r="HS1064">
        <f t="shared" si="3542"/>
        <v>-1881.3342143907012</v>
      </c>
      <c r="HT1064">
        <f t="shared" si="3542"/>
        <v>2573.549076726079</v>
      </c>
      <c r="HU1064">
        <f t="shared" si="3542"/>
        <v>-2304.2986561694497</v>
      </c>
      <c r="HV1064">
        <f t="shared" si="3542"/>
        <v>1454.8330730208259</v>
      </c>
      <c r="HW1064">
        <f t="shared" si="3542"/>
        <v>-682.32748863149106</v>
      </c>
      <c r="HX1064">
        <f t="shared" si="3542"/>
        <v>247.07167587023213</v>
      </c>
      <c r="HY1064">
        <f t="shared" si="3542"/>
        <v>-71.153431930577881</v>
      </c>
    </row>
    <row r="1065" spans="1:233" x14ac:dyDescent="0.2">
      <c r="A1065">
        <f t="shared" si="3475"/>
        <v>3.311238656883575</v>
      </c>
      <c r="B1065">
        <f t="shared" si="3463"/>
        <v>-0.16883344471266776</v>
      </c>
      <c r="C1065">
        <f t="shared" si="3464"/>
        <v>-0.16883344630529895</v>
      </c>
      <c r="D1065">
        <f t="shared" si="3465"/>
        <v>0.33281954452286011</v>
      </c>
      <c r="E1065">
        <f t="shared" si="3466"/>
        <v>0.32968238436410713</v>
      </c>
      <c r="F1065">
        <f t="shared" si="3467"/>
        <v>-0.48725012572515697</v>
      </c>
      <c r="G1065">
        <f t="shared" si="3468"/>
        <v>-14.667038136010802</v>
      </c>
      <c r="V1065">
        <f t="shared" si="3469"/>
        <v>3.311238656883575</v>
      </c>
      <c r="W1065">
        <f t="shared" si="3470"/>
        <v>-6.0509031305427721</v>
      </c>
      <c r="X1065">
        <f t="shared" ref="X1065:AO1068" si="3549">-W1065*POWER(X$6*$A1065,2)/((2*W$10+2)*(2*W$10+3))</f>
        <v>3.3171962962348025</v>
      </c>
      <c r="Y1065">
        <f t="shared" si="3549"/>
        <v>-0.86597000326169582</v>
      </c>
      <c r="Z1065">
        <f t="shared" si="3549"/>
        <v>0.13187161328081243</v>
      </c>
      <c r="AA1065">
        <f t="shared" si="3549"/>
        <v>-1.3144364725131537E-2</v>
      </c>
      <c r="AB1065">
        <f t="shared" si="3549"/>
        <v>9.2383831487805631E-4</v>
      </c>
      <c r="AC1065">
        <f t="shared" si="3549"/>
        <v>-4.8234484613183227E-5</v>
      </c>
      <c r="AD1065">
        <f t="shared" si="3549"/>
        <v>1.9443287839668217E-6</v>
      </c>
      <c r="AE1065">
        <f t="shared" si="3549"/>
        <v>-6.2333938278956267E-8</v>
      </c>
      <c r="DS1065">
        <f t="shared" si="3471"/>
        <v>6.62247731376715</v>
      </c>
      <c r="DT1065">
        <f t="shared" ref="DT1065" si="3550">-DS1065*POWER(DT$6*$A1065,2)/((2*DS$10+2)*(2*DS$10+3))</f>
        <v>-48.407225044342177</v>
      </c>
      <c r="DU1065">
        <f t="shared" si="3541"/>
        <v>106.15028147951368</v>
      </c>
      <c r="DV1065">
        <f t="shared" si="3541"/>
        <v>-110.84416041749706</v>
      </c>
      <c r="DW1065">
        <f t="shared" ref="DW1065:EL1065" si="3551">-DV1065*POWER(DW$6*$A1065,2)/((2*DV$10+2)*(2*DV$10+3))</f>
        <v>67.518265999775963</v>
      </c>
      <c r="DX1065">
        <f t="shared" si="3551"/>
        <v>-26.919658957069387</v>
      </c>
      <c r="DY1065">
        <f t="shared" si="3551"/>
        <v>7.5680834754810373</v>
      </c>
      <c r="DZ1065">
        <f t="shared" si="3551"/>
        <v>-1.580547591804788</v>
      </c>
      <c r="EA1065">
        <f t="shared" si="3551"/>
        <v>0.25484706237209925</v>
      </c>
      <c r="EB1065">
        <f t="shared" si="3551"/>
        <v>-3.2680935832397423E-2</v>
      </c>
      <c r="HP1065">
        <f t="shared" si="3473"/>
        <v>9.9337159706507254</v>
      </c>
      <c r="HQ1065">
        <f t="shared" ref="HQ1065" si="3552">-HP1065*POWER(HQ$6*$A1065,2)/((2*HP$10+2)*(2*HP$10+3))</f>
        <v>-163.37438452465489</v>
      </c>
      <c r="HR1065">
        <f t="shared" si="3542"/>
        <v>806.07869998505726</v>
      </c>
      <c r="HS1065">
        <f t="shared" si="3542"/>
        <v>-1893.8763971333294</v>
      </c>
      <c r="HT1065">
        <f t="shared" ref="HT1065:II1065" si="3553">-HS1065*POWER(HT$6*$A1065,2)/((2*HS$10+2)*(2*HS$10+3))</f>
        <v>2595.628964206232</v>
      </c>
      <c r="HU1065">
        <f t="shared" si="3553"/>
        <v>-2328.4847779628772</v>
      </c>
      <c r="HV1065">
        <f t="shared" si="3553"/>
        <v>1472.896673691328</v>
      </c>
      <c r="HW1065">
        <f t="shared" si="3553"/>
        <v>-692.11213390749754</v>
      </c>
      <c r="HX1065">
        <f t="shared" si="3553"/>
        <v>251.09093608706735</v>
      </c>
      <c r="HY1065">
        <f t="shared" si="3553"/>
        <v>-72.44833454798723</v>
      </c>
    </row>
    <row r="1066" spans="1:233" x14ac:dyDescent="0.2">
      <c r="A1066">
        <f t="shared" si="3475"/>
        <v>3.3143802495371646</v>
      </c>
      <c r="B1066">
        <f t="shared" si="3463"/>
        <v>-0.17192910027934327</v>
      </c>
      <c r="C1066">
        <f t="shared" si="3464"/>
        <v>-0.17192910190394334</v>
      </c>
      <c r="D1066">
        <f t="shared" si="3465"/>
        <v>0.3387379202451648</v>
      </c>
      <c r="E1066">
        <f t="shared" si="3466"/>
        <v>0.33553815472185611</v>
      </c>
      <c r="F1066">
        <f t="shared" si="3467"/>
        <v>-0.49545866843223263</v>
      </c>
      <c r="G1066">
        <f t="shared" si="3468"/>
        <v>-14.955767834990652</v>
      </c>
      <c r="V1066">
        <f t="shared" si="3469"/>
        <v>3.3143802495371646</v>
      </c>
      <c r="W1066">
        <f t="shared" si="3470"/>
        <v>-6.0681421604505799</v>
      </c>
      <c r="X1066">
        <f t="shared" si="3549"/>
        <v>3.3329624099027151</v>
      </c>
      <c r="Y1066">
        <f t="shared" si="3549"/>
        <v>-0.87173762280948441</v>
      </c>
      <c r="Z1066">
        <f t="shared" si="3549"/>
        <v>0.13300193458892487</v>
      </c>
      <c r="AA1066">
        <f t="shared" si="3549"/>
        <v>-1.328219761825483E-2</v>
      </c>
      <c r="AB1066">
        <f t="shared" si="3549"/>
        <v>9.3529799612813709E-4</v>
      </c>
      <c r="AC1066">
        <f t="shared" si="3549"/>
        <v>-4.8925511391352005E-5</v>
      </c>
      <c r="AD1066">
        <f t="shared" si="3549"/>
        <v>1.9759280862067578E-6</v>
      </c>
      <c r="AE1066">
        <f t="shared" si="3549"/>
        <v>-6.3467251757682002E-8</v>
      </c>
      <c r="DS1066">
        <f t="shared" si="3471"/>
        <v>6.6287604990743292</v>
      </c>
      <c r="DT1066">
        <f t="shared" ref="DT1066:EL1070" si="3554">-DS1066*POWER(DT$6*$A1066,2)/((2*DS$10+2)*(2*DS$10+3))</f>
        <v>-48.545137283604639</v>
      </c>
      <c r="DU1066">
        <f t="shared" si="3554"/>
        <v>106.65479711688688</v>
      </c>
      <c r="DV1066">
        <f t="shared" si="3554"/>
        <v>-111.582415719614</v>
      </c>
      <c r="DW1066">
        <f t="shared" si="3554"/>
        <v>68.096990509529533</v>
      </c>
      <c r="DX1066">
        <f t="shared" si="3554"/>
        <v>-27.201940722185892</v>
      </c>
      <c r="DY1066">
        <f t="shared" si="3554"/>
        <v>7.661961184281699</v>
      </c>
      <c r="DZ1066">
        <f t="shared" si="3554"/>
        <v>-1.6031911572718225</v>
      </c>
      <c r="EA1066">
        <f t="shared" si="3554"/>
        <v>0.25898884611529216</v>
      </c>
      <c r="EB1066">
        <f t="shared" si="3554"/>
        <v>-3.3275118489531581E-2</v>
      </c>
      <c r="HP1066">
        <f t="shared" si="3473"/>
        <v>9.9431407486114942</v>
      </c>
      <c r="HQ1066">
        <f t="shared" ref="HQ1066:II1070" si="3555">-HP1066*POWER(HQ$6*$A1066,2)/((2*HP$10+2)*(2*HP$10+3))</f>
        <v>-163.83983833216567</v>
      </c>
      <c r="HR1066">
        <f t="shared" si="3555"/>
        <v>809.90986560635986</v>
      </c>
      <c r="HS1066">
        <f t="shared" si="3555"/>
        <v>-1906.4901810843426</v>
      </c>
      <c r="HT1066">
        <f t="shared" si="3555"/>
        <v>2617.8770785138086</v>
      </c>
      <c r="HU1066">
        <f t="shared" si="3555"/>
        <v>-2352.9014614809889</v>
      </c>
      <c r="HV1066">
        <f t="shared" si="3555"/>
        <v>1491.1671070810005</v>
      </c>
      <c r="HW1066">
        <f t="shared" si="3555"/>
        <v>-702.02761288195074</v>
      </c>
      <c r="HX1066">
        <f t="shared" si="3555"/>
        <v>255.17167512901887</v>
      </c>
      <c r="HY1066">
        <f t="shared" si="3555"/>
        <v>-73.765541134341859</v>
      </c>
    </row>
    <row r="1067" spans="1:233" x14ac:dyDescent="0.2">
      <c r="A1067">
        <f t="shared" si="3475"/>
        <v>3.3175218421907542</v>
      </c>
      <c r="B1067">
        <f t="shared" si="3463"/>
        <v>-0.17502305897520962</v>
      </c>
      <c r="C1067">
        <f t="shared" si="3464"/>
        <v>-0.17502306063238851</v>
      </c>
      <c r="D1067">
        <f t="shared" si="3465"/>
        <v>0.34464292317439038</v>
      </c>
      <c r="E1067">
        <f t="shared" si="3466"/>
        <v>0.34137936492944831</v>
      </c>
      <c r="F1067">
        <f t="shared" si="3467"/>
        <v>-0.50362320163558638</v>
      </c>
      <c r="G1067">
        <f t="shared" si="3468"/>
        <v>-15.249721525858064</v>
      </c>
      <c r="V1067">
        <f t="shared" si="3469"/>
        <v>3.3175218421907542</v>
      </c>
      <c r="W1067">
        <f t="shared" si="3470"/>
        <v>-6.0854139019802851</v>
      </c>
      <c r="X1067">
        <f t="shared" si="3549"/>
        <v>3.3487884137601052</v>
      </c>
      <c r="Y1067">
        <f t="shared" si="3549"/>
        <v>-0.87753813742700004</v>
      </c>
      <c r="Z1067">
        <f t="shared" si="3549"/>
        <v>0.13414085962957109</v>
      </c>
      <c r="AA1067">
        <f t="shared" si="3549"/>
        <v>-1.3421343194933374E-2</v>
      </c>
      <c r="AB1067">
        <f t="shared" si="3549"/>
        <v>9.4688876849392313E-4</v>
      </c>
      <c r="AC1067">
        <f t="shared" si="3549"/>
        <v>-4.9625769298557305E-5</v>
      </c>
      <c r="AD1067">
        <f t="shared" si="3549"/>
        <v>2.0080102714814948E-6</v>
      </c>
      <c r="AE1067">
        <f t="shared" si="3549"/>
        <v>-6.4620067262095271E-8</v>
      </c>
      <c r="DS1067">
        <f t="shared" si="3471"/>
        <v>6.6350436843815084</v>
      </c>
      <c r="DT1067">
        <f t="shared" ref="DT1067" si="3556">-DS1067*POWER(DT$6*$A1067,2)/((2*DS$10+2)*(2*DS$10+3))</f>
        <v>-48.683311215842281</v>
      </c>
      <c r="DU1067">
        <f t="shared" si="3554"/>
        <v>107.16122924032337</v>
      </c>
      <c r="DV1067">
        <f t="shared" si="3554"/>
        <v>-112.32488159065601</v>
      </c>
      <c r="DW1067">
        <f t="shared" si="3554"/>
        <v>68.680120130340399</v>
      </c>
      <c r="DX1067">
        <f t="shared" si="3554"/>
        <v>-27.486910863223549</v>
      </c>
      <c r="DY1067">
        <f t="shared" si="3554"/>
        <v>7.7569127915022182</v>
      </c>
      <c r="DZ1067">
        <f t="shared" si="3554"/>
        <v>-1.6261372083751258</v>
      </c>
      <c r="EA1067">
        <f t="shared" si="3554"/>
        <v>0.26319392230362249</v>
      </c>
      <c r="EB1067">
        <f t="shared" si="3554"/>
        <v>-3.3879525824709406E-2</v>
      </c>
      <c r="HP1067">
        <f t="shared" si="3473"/>
        <v>9.952565526572263</v>
      </c>
      <c r="HQ1067">
        <f t="shared" ref="HQ1067" si="3557">-HP1067*POWER(HQ$6*$A1067,2)/((2*HP$10+2)*(2*HP$10+3))</f>
        <v>-164.30617535346772</v>
      </c>
      <c r="HR1067">
        <f t="shared" si="3555"/>
        <v>813.75558454370571</v>
      </c>
      <c r="HS1067">
        <f t="shared" si="3555"/>
        <v>-1919.1759065528497</v>
      </c>
      <c r="HT1067">
        <f t="shared" si="3555"/>
        <v>2640.2945400888484</v>
      </c>
      <c r="HU1067">
        <f t="shared" si="3555"/>
        <v>-2377.5506829528631</v>
      </c>
      <c r="HV1067">
        <f t="shared" si="3555"/>
        <v>1509.6465420515374</v>
      </c>
      <c r="HW1067">
        <f t="shared" si="3555"/>
        <v>-712.07554846845426</v>
      </c>
      <c r="HX1067">
        <f t="shared" si="3555"/>
        <v>259.31477376479461</v>
      </c>
      <c r="HY1067">
        <f t="shared" si="3555"/>
        <v>-75.105414173681567</v>
      </c>
    </row>
    <row r="1068" spans="1:233" x14ac:dyDescent="0.2">
      <c r="A1068">
        <f t="shared" si="3475"/>
        <v>3.3206634348443438</v>
      </c>
      <c r="B1068">
        <f t="shared" si="3463"/>
        <v>-0.17811529026414355</v>
      </c>
      <c r="C1068">
        <f t="shared" si="3464"/>
        <v>-0.17811529195452291</v>
      </c>
      <c r="D1068">
        <f t="shared" si="3465"/>
        <v>0.35053432019113229</v>
      </c>
      <c r="E1068">
        <f t="shared" si="3466"/>
        <v>0.34720576052438878</v>
      </c>
      <c r="F1068">
        <f t="shared" si="3467"/>
        <v>-0.51174300011417095</v>
      </c>
      <c r="G1068">
        <f t="shared" si="3468"/>
        <v>-15.54899211594099</v>
      </c>
      <c r="V1068">
        <f t="shared" si="3469"/>
        <v>3.3206634348443438</v>
      </c>
      <c r="W1068">
        <f t="shared" si="3470"/>
        <v>-6.1027183861381644</v>
      </c>
      <c r="X1068">
        <f t="shared" si="3549"/>
        <v>3.3646744782722537</v>
      </c>
      <c r="Y1068">
        <f t="shared" si="3549"/>
        <v>-0.88337170331078019</v>
      </c>
      <c r="Z1068">
        <f t="shared" si="3549"/>
        <v>0.13528844565166409</v>
      </c>
      <c r="AA1068">
        <f t="shared" si="3549"/>
        <v>-1.3561812695953834E-2</v>
      </c>
      <c r="AB1068">
        <f t="shared" si="3549"/>
        <v>9.5861200529645421E-4</v>
      </c>
      <c r="AC1068">
        <f t="shared" si="3549"/>
        <v>-5.0335372732266525E-5</v>
      </c>
      <c r="AD1068">
        <f t="shared" si="3549"/>
        <v>2.0405822511536396E-6</v>
      </c>
      <c r="AE1068">
        <f t="shared" si="3549"/>
        <v>-6.5792701436357268E-8</v>
      </c>
      <c r="DS1068">
        <f t="shared" si="3471"/>
        <v>6.6413268696886876</v>
      </c>
      <c r="DT1068">
        <f t="shared" ref="DT1068" si="3558">-DS1068*POWER(DT$6*$A1068,2)/((2*DS$10+2)*(2*DS$10+3))</f>
        <v>-48.821747089105315</v>
      </c>
      <c r="DU1068">
        <f t="shared" si="3554"/>
        <v>107.66958330471212</v>
      </c>
      <c r="DV1068">
        <f t="shared" si="3554"/>
        <v>-113.07157802377986</v>
      </c>
      <c r="DW1068">
        <f t="shared" si="3554"/>
        <v>69.267684173652015</v>
      </c>
      <c r="DX1068">
        <f t="shared" si="3554"/>
        <v>-27.774592401313452</v>
      </c>
      <c r="DY1068">
        <f t="shared" si="3554"/>
        <v>7.8529495473885529</v>
      </c>
      <c r="DZ1068">
        <f t="shared" si="3554"/>
        <v>-1.6493894936909095</v>
      </c>
      <c r="EA1068">
        <f t="shared" si="3554"/>
        <v>0.26746319682320985</v>
      </c>
      <c r="EB1068">
        <f t="shared" si="3554"/>
        <v>-3.4494323850664879E-2</v>
      </c>
      <c r="HP1068">
        <f t="shared" si="3473"/>
        <v>9.9619903045330318</v>
      </c>
      <c r="HQ1068">
        <f t="shared" ref="HQ1068" si="3559">-HP1068*POWER(HQ$6*$A1068,2)/((2*HP$10+2)*(2*HP$10+3))</f>
        <v>-164.77339642573048</v>
      </c>
      <c r="HR1068">
        <f t="shared" si="3555"/>
        <v>817.61589822015787</v>
      </c>
      <c r="HS1068">
        <f t="shared" si="3555"/>
        <v>-1931.9339151406773</v>
      </c>
      <c r="HT1068">
        <f t="shared" si="3555"/>
        <v>2662.8824757617058</v>
      </c>
      <c r="HU1068">
        <f t="shared" si="3555"/>
        <v>-2402.4344336501354</v>
      </c>
      <c r="HV1068">
        <f t="shared" si="3555"/>
        <v>1528.33716812026</v>
      </c>
      <c r="HW1068">
        <f t="shared" si="3555"/>
        <v>-722.25758214562893</v>
      </c>
      <c r="HX1068">
        <f t="shared" si="3555"/>
        <v>263.52112452888821</v>
      </c>
      <c r="HY1068">
        <f t="shared" si="3555"/>
        <v>-76.468321689313683</v>
      </c>
    </row>
    <row r="1069" spans="1:233" x14ac:dyDescent="0.2">
      <c r="A1069">
        <f t="shared" si="3475"/>
        <v>3.3238050274979334</v>
      </c>
      <c r="B1069">
        <f t="shared" si="3463"/>
        <v>-0.18120576362707061</v>
      </c>
      <c r="C1069">
        <f t="shared" si="3464"/>
        <v>-0.18120576535128366</v>
      </c>
      <c r="D1069">
        <f t="shared" si="3465"/>
        <v>0.35641187871312391</v>
      </c>
      <c r="E1069">
        <f t="shared" si="3466"/>
        <v>0.35301708721881153</v>
      </c>
      <c r="F1069">
        <f t="shared" si="3467"/>
        <v>-0.51981734262053592</v>
      </c>
      <c r="G1069">
        <f t="shared" si="3468"/>
        <v>-15.853674086387031</v>
      </c>
      <c r="V1069">
        <f t="shared" si="3469"/>
        <v>3.3238050274979334</v>
      </c>
      <c r="W1069">
        <f t="shared" si="3470"/>
        <v>-6.1200556439304954</v>
      </c>
      <c r="X1069">
        <f t="shared" ref="X1069:AO1072" si="3560">-W1069*POWER(X$6*$A1069,2)/((2*W$10+2)*(2*W$10+3))</f>
        <v>3.3806207742276002</v>
      </c>
      <c r="Y1069">
        <f t="shared" si="3560"/>
        <v>-0.88923847725013783</v>
      </c>
      <c r="Z1069">
        <f t="shared" si="3560"/>
        <v>0.13644475023032041</v>
      </c>
      <c r="AA1069">
        <f t="shared" si="3560"/>
        <v>-1.3703617447583628E-2</v>
      </c>
      <c r="AB1069">
        <f t="shared" si="3560"/>
        <v>9.7046909292345242E-4</v>
      </c>
      <c r="AC1069">
        <f t="shared" si="3560"/>
        <v>-5.105443739732952E-5</v>
      </c>
      <c r="AD1069">
        <f t="shared" si="3560"/>
        <v>2.0736510288235303E-6</v>
      </c>
      <c r="AE1069">
        <f t="shared" si="3560"/>
        <v>-6.6985475758782176E-8</v>
      </c>
      <c r="DS1069">
        <f t="shared" si="3471"/>
        <v>6.6476100549958668</v>
      </c>
      <c r="DT1069">
        <f t="shared" ref="DT1069" si="3561">-DS1069*POWER(DT$6*$A1069,2)/((2*DS$10+2)*(2*DS$10+3))</f>
        <v>-48.960445151443963</v>
      </c>
      <c r="DU1069">
        <f t="shared" si="3554"/>
        <v>108.17986477528321</v>
      </c>
      <c r="DV1069">
        <f t="shared" si="3554"/>
        <v>-113.82252508801764</v>
      </c>
      <c r="DW1069">
        <f t="shared" si="3554"/>
        <v>69.859712117924047</v>
      </c>
      <c r="DX1069">
        <f t="shared" si="3554"/>
        <v>-28.065008532651269</v>
      </c>
      <c r="DY1069">
        <f t="shared" si="3554"/>
        <v>7.9500828092289222</v>
      </c>
      <c r="DZ1069">
        <f t="shared" si="3554"/>
        <v>-1.6729518046356937</v>
      </c>
      <c r="EA1069">
        <f t="shared" si="3554"/>
        <v>0.27179758764995776</v>
      </c>
      <c r="EB1069">
        <f t="shared" si="3554"/>
        <v>-3.5119681114620389E-2</v>
      </c>
      <c r="HP1069">
        <f t="shared" si="3473"/>
        <v>9.9714150824938006</v>
      </c>
      <c r="HQ1069">
        <f t="shared" ref="HQ1069" si="3562">-HP1069*POWER(HQ$6*$A1069,2)/((2*HP$10+2)*(2*HP$10+3))</f>
        <v>-165.24150238612341</v>
      </c>
      <c r="HR1069">
        <f t="shared" si="3555"/>
        <v>821.49084813730713</v>
      </c>
      <c r="HS1069">
        <f t="shared" si="3555"/>
        <v>-1944.7645497460524</v>
      </c>
      <c r="HT1069">
        <f t="shared" si="3555"/>
        <v>2685.6420187833983</v>
      </c>
      <c r="HU1069">
        <f t="shared" si="3555"/>
        <v>-2427.5547199870989</v>
      </c>
      <c r="HV1069">
        <f t="shared" si="3555"/>
        <v>1547.241195636999</v>
      </c>
      <c r="HW1069">
        <f t="shared" si="3555"/>
        <v>-732.57537415160414</v>
      </c>
      <c r="HX1069">
        <f t="shared" si="3555"/>
        <v>267.79163186738873</v>
      </c>
      <c r="HY1069">
        <f t="shared" si="3555"/>
        <v>-77.854637323095204</v>
      </c>
    </row>
    <row r="1070" spans="1:233" x14ac:dyDescent="0.2">
      <c r="A1070">
        <f t="shared" si="3475"/>
        <v>3.326946620151523</v>
      </c>
      <c r="B1070">
        <f t="shared" si="3463"/>
        <v>-0.18429444856226643</v>
      </c>
      <c r="C1070">
        <f t="shared" si="3464"/>
        <v>-0.18429445032095737</v>
      </c>
      <c r="D1070">
        <f t="shared" si="3465"/>
        <v>0.36227536670441884</v>
      </c>
      <c r="E1070">
        <f t="shared" si="3466"/>
        <v>0.35881309090291086</v>
      </c>
      <c r="F1070">
        <f t="shared" si="3467"/>
        <v>-0.52784551194489338</v>
      </c>
      <c r="G1070">
        <f t="shared" si="3468"/>
        <v>-16.163863516961058</v>
      </c>
      <c r="V1070">
        <f t="shared" si="3469"/>
        <v>3.326946620151523</v>
      </c>
      <c r="W1070">
        <f t="shared" si="3470"/>
        <v>-6.1374257063635538</v>
      </c>
      <c r="X1070">
        <f t="shared" si="3560"/>
        <v>3.3966274727380452</v>
      </c>
      <c r="Y1070">
        <f t="shared" si="3560"/>
        <v>-0.89513861662884631</v>
      </c>
      <c r="Z1070">
        <f t="shared" si="3560"/>
        <v>0.13760983126840737</v>
      </c>
      <c r="AA1070">
        <f t="shared" si="3560"/>
        <v>-1.3846768862139138E-2</v>
      </c>
      <c r="AB1070">
        <f t="shared" si="3560"/>
        <v>9.8246143094110464E-4</v>
      </c>
      <c r="AC1070">
        <f t="shared" si="3560"/>
        <v>-5.1783080319661616E-5</v>
      </c>
      <c r="AD1070">
        <f t="shared" si="3560"/>
        <v>2.1072237014712E-6</v>
      </c>
      <c r="AE1070">
        <f t="shared" si="3560"/>
        <v>-6.8198716610960646E-8</v>
      </c>
      <c r="DS1070">
        <f t="shared" si="3471"/>
        <v>6.653893240303046</v>
      </c>
      <c r="DT1070">
        <f t="shared" ref="DT1070" si="3563">-DS1070*POWER(DT$6*$A1070,2)/((2*DS$10+2)*(2*DS$10+3))</f>
        <v>-49.09940565090843</v>
      </c>
      <c r="DU1070">
        <f t="shared" si="3554"/>
        <v>108.69207912761745</v>
      </c>
      <c r="DV1070">
        <f t="shared" si="3554"/>
        <v>-114.57774292849233</v>
      </c>
      <c r="DW1070">
        <f t="shared" ref="DW1070:EL1070" si="3564">-DV1070*POWER(DW$6*$A1070,2)/((2*DV$10+2)*(2*DV$10+3))</f>
        <v>70.456233609424572</v>
      </c>
      <c r="DX1070">
        <f t="shared" si="3564"/>
        <v>-28.358182629660956</v>
      </c>
      <c r="DY1070">
        <f t="shared" si="3564"/>
        <v>8.0483240422695292</v>
      </c>
      <c r="DZ1070">
        <f t="shared" si="3564"/>
        <v>-1.6968279759146718</v>
      </c>
      <c r="EA1070">
        <f t="shared" si="3564"/>
        <v>0.27619802499923313</v>
      </c>
      <c r="EB1070">
        <f t="shared" si="3564"/>
        <v>-3.5755768734527335E-2</v>
      </c>
      <c r="HP1070">
        <f t="shared" si="3473"/>
        <v>9.9808398604545694</v>
      </c>
      <c r="HQ1070">
        <f t="shared" ref="HQ1070" si="3565">-HP1070*POWER(HQ$6*$A1070,2)/((2*HP$10+2)*(2*HP$10+3))</f>
        <v>-165.71049407181596</v>
      </c>
      <c r="HR1070">
        <f t="shared" si="3555"/>
        <v>825.38047587534516</v>
      </c>
      <c r="HS1070">
        <f t="shared" si="3555"/>
        <v>-1957.668154567287</v>
      </c>
      <c r="HT1070">
        <f t="shared" ref="HT1070:II1070" si="3566">-HS1070*POWER(HT$6*$A1070,2)/((2*HS$10+2)*(2*HS$10+3))</f>
        <v>2708.5743088560625</v>
      </c>
      <c r="HU1070">
        <f t="shared" si="3566"/>
        <v>-2452.9135636213623</v>
      </c>
      <c r="HV1070">
        <f t="shared" si="3566"/>
        <v>1566.3608559623151</v>
      </c>
      <c r="HW1070">
        <f t="shared" si="3566"/>
        <v>-743.03060368035494</v>
      </c>
      <c r="HX1070">
        <f t="shared" si="3566"/>
        <v>272.12721228545416</v>
      </c>
      <c r="HY1070">
        <f t="shared" si="3566"/>
        <v>-79.264740415772408</v>
      </c>
    </row>
    <row r="1071" spans="1:233" x14ac:dyDescent="0.2">
      <c r="A1071">
        <f t="shared" si="3475"/>
        <v>3.3300882128051126</v>
      </c>
      <c r="B1071">
        <f t="shared" si="3463"/>
        <v>-0.1873813145856576</v>
      </c>
      <c r="C1071">
        <f t="shared" si="3464"/>
        <v>-0.18738131637948124</v>
      </c>
      <c r="D1071">
        <f t="shared" si="3465"/>
        <v>0.36812455268455102</v>
      </c>
      <c r="E1071">
        <f t="shared" si="3466"/>
        <v>0.36459351764821191</v>
      </c>
      <c r="F1071">
        <f t="shared" si="3467"/>
        <v>-0.53582679497882413</v>
      </c>
      <c r="G1071">
        <f t="shared" si="3468"/>
        <v>-16.479658111204245</v>
      </c>
      <c r="V1071">
        <f t="shared" si="3469"/>
        <v>3.3300882128051126</v>
      </c>
      <c r="W1071">
        <f t="shared" si="3470"/>
        <v>-6.1548286044436162</v>
      </c>
      <c r="X1071">
        <f t="shared" si="3560"/>
        <v>3.4126947452392598</v>
      </c>
      <c r="Y1071">
        <f t="shared" si="3560"/>
        <v>-0.90107227942682855</v>
      </c>
      <c r="Z1071">
        <f t="shared" si="3560"/>
        <v>0.13878374699809648</v>
      </c>
      <c r="AA1071">
        <f t="shared" si="3560"/>
        <v>-1.3991278438557197E-2</v>
      </c>
      <c r="AB1071">
        <f t="shared" si="3560"/>
        <v>9.9459043220669909E-4</v>
      </c>
      <c r="AC1071">
        <f t="shared" si="3560"/>
        <v>-5.2521419860056872E-5</v>
      </c>
      <c r="AD1071">
        <f t="shared" si="3560"/>
        <v>2.1413074606113868E-6</v>
      </c>
      <c r="AE1071">
        <f t="shared" si="3560"/>
        <v>-6.9432755347805051E-8</v>
      </c>
      <c r="DS1071">
        <f t="shared" si="3471"/>
        <v>6.6601764256102252</v>
      </c>
      <c r="DT1071">
        <f t="shared" ref="DT1071:EL1075" si="3567">-DS1071*POWER(DT$6*$A1071,2)/((2*DS$10+2)*(2*DS$10+3))</f>
        <v>-49.23862883554893</v>
      </c>
      <c r="DU1071">
        <f t="shared" si="3567"/>
        <v>109.20623184765631</v>
      </c>
      <c r="DV1071">
        <f t="shared" si="3567"/>
        <v>-115.33725176663405</v>
      </c>
      <c r="DW1071">
        <f t="shared" si="3567"/>
        <v>71.057278463025398</v>
      </c>
      <c r="DX1071">
        <f t="shared" si="3567"/>
        <v>-28.654138242165139</v>
      </c>
      <c r="DY1071">
        <f t="shared" si="3567"/>
        <v>8.1476848206372789</v>
      </c>
      <c r="DZ1071">
        <f t="shared" si="3567"/>
        <v>-1.7210218859743436</v>
      </c>
      <c r="EA1071">
        <f t="shared" si="3567"/>
        <v>0.28066545147725569</v>
      </c>
      <c r="EB1071">
        <f t="shared" si="3567"/>
        <v>-3.6402760435790014E-2</v>
      </c>
      <c r="HP1071">
        <f t="shared" si="3473"/>
        <v>9.9902646384153382</v>
      </c>
      <c r="HQ1071">
        <f t="shared" ref="HQ1071:II1075" si="3568">-HP1071*POWER(HQ$6*$A1071,2)/((2*HP$10+2)*(2*HP$10+3))</f>
        <v>-166.18037231997766</v>
      </c>
      <c r="HR1071">
        <f t="shared" si="3568"/>
        <v>829.2848230931404</v>
      </c>
      <c r="HS1071">
        <f t="shared" si="3568"/>
        <v>-1970.6450751064749</v>
      </c>
      <c r="HT1071">
        <f t="shared" si="3568"/>
        <v>2731.6804921635344</v>
      </c>
      <c r="HU1071">
        <f t="shared" si="3568"/>
        <v>-2478.5130015550931</v>
      </c>
      <c r="HV1071">
        <f t="shared" si="3568"/>
        <v>1585.6984016470822</v>
      </c>
      <c r="HW1071">
        <f t="shared" si="3568"/>
        <v>-753.62496907990965</v>
      </c>
      <c r="HX1071">
        <f t="shared" si="3568"/>
        <v>276.52879449647077</v>
      </c>
      <c r="HY1071">
        <f t="shared" si="3568"/>
        <v>-80.699016088392071</v>
      </c>
    </row>
    <row r="1072" spans="1:233" x14ac:dyDescent="0.2">
      <c r="A1072">
        <f t="shared" si="3475"/>
        <v>3.3332298054587022</v>
      </c>
      <c r="B1072">
        <f t="shared" si="3463"/>
        <v>-0.19046633123112269</v>
      </c>
      <c r="C1072">
        <f t="shared" si="3464"/>
        <v>-0.19046633306074753</v>
      </c>
      <c r="D1072">
        <f t="shared" si="3465"/>
        <v>0.37395920573767349</v>
      </c>
      <c r="E1072">
        <f t="shared" si="3466"/>
        <v>0.37035811371060751</v>
      </c>
      <c r="F1072">
        <f t="shared" si="3467"/>
        <v>-0.54376048277862055</v>
      </c>
      <c r="G1072">
        <f t="shared" si="3468"/>
        <v>-16.801157221968126</v>
      </c>
      <c r="V1072">
        <f t="shared" si="3469"/>
        <v>3.3332298054587022</v>
      </c>
      <c r="W1072">
        <f t="shared" si="3470"/>
        <v>-6.1722643691769612</v>
      </c>
      <c r="X1072">
        <f t="shared" si="3560"/>
        <v>3.4288227634909894</v>
      </c>
      <c r="Y1072">
        <f t="shared" si="3560"/>
        <v>-0.90703962422184981</v>
      </c>
      <c r="Z1072">
        <f t="shared" si="3560"/>
        <v>0.13996655598242269</v>
      </c>
      <c r="AA1072">
        <f t="shared" si="3560"/>
        <v>-1.4137157762969829E-2</v>
      </c>
      <c r="AB1072">
        <f t="shared" si="3560"/>
        <v>1.0068575229821174E-3</v>
      </c>
      <c r="AC1072">
        <f t="shared" si="3560"/>
        <v>-5.326957572813269E-5</v>
      </c>
      <c r="AD1072">
        <f t="shared" si="3560"/>
        <v>2.1759095934617284E-6</v>
      </c>
      <c r="AE1072">
        <f t="shared" si="3560"/>
        <v>-7.0687928368528201E-8</v>
      </c>
      <c r="DS1072">
        <f t="shared" si="3471"/>
        <v>6.6664596109174044</v>
      </c>
      <c r="DT1072">
        <f t="shared" ref="DT1072" si="3569">-DS1072*POWER(DT$6*$A1072,2)/((2*DS$10+2)*(2*DS$10+3))</f>
        <v>-49.37811495341569</v>
      </c>
      <c r="DU1072">
        <f t="shared" si="3567"/>
        <v>109.72232843171166</v>
      </c>
      <c r="DV1072">
        <f t="shared" si="3567"/>
        <v>-116.10107190039678</v>
      </c>
      <c r="DW1072">
        <f t="shared" si="3567"/>
        <v>71.662876663000418</v>
      </c>
      <c r="DX1072">
        <f t="shared" si="3567"/>
        <v>-28.952899098562209</v>
      </c>
      <c r="DY1072">
        <f t="shared" si="3567"/>
        <v>8.2481768282695054</v>
      </c>
      <c r="DZ1072">
        <f t="shared" si="3567"/>
        <v>-1.745537457459452</v>
      </c>
      <c r="EA1072">
        <f t="shared" si="3567"/>
        <v>0.28520082223421567</v>
      </c>
      <c r="EB1072">
        <f t="shared" si="3567"/>
        <v>-3.7060832588478913E-2</v>
      </c>
      <c r="HP1072">
        <f t="shared" si="3473"/>
        <v>9.999689416376107</v>
      </c>
      <c r="HQ1072">
        <f t="shared" ref="HQ1072" si="3570">-HP1072*POWER(HQ$6*$A1072,2)/((2*HP$10+2)*(2*HP$10+3))</f>
        <v>-166.65113796777794</v>
      </c>
      <c r="HR1072">
        <f t="shared" si="3568"/>
        <v>833.20393152831036</v>
      </c>
      <c r="HS1072">
        <f t="shared" si="3568"/>
        <v>-1983.6956581731854</v>
      </c>
      <c r="HT1072">
        <f t="shared" si="3568"/>
        <v>2754.9617214020254</v>
      </c>
      <c r="HU1072">
        <f t="shared" si="3568"/>
        <v>-2504.3550862368165</v>
      </c>
      <c r="HV1072">
        <f t="shared" si="3568"/>
        <v>1605.2561066134183</v>
      </c>
      <c r="HW1072">
        <f t="shared" si="3568"/>
        <v>-764.36018805243327</v>
      </c>
      <c r="HX1072">
        <f t="shared" si="3568"/>
        <v>280.99731957291129</v>
      </c>
      <c r="HY1072">
        <f t="shared" si="3568"/>
        <v>-82.1578553247965</v>
      </c>
    </row>
    <row r="1073" spans="1:233" x14ac:dyDescent="0.2">
      <c r="A1073">
        <f t="shared" si="3475"/>
        <v>3.3363713981122918</v>
      </c>
      <c r="B1073">
        <f t="shared" si="3463"/>
        <v>-0.19354946805079293</v>
      </c>
      <c r="C1073">
        <f t="shared" si="3464"/>
        <v>-0.19354946991689695</v>
      </c>
      <c r="D1073">
        <f t="shared" si="3465"/>
        <v>0.3797790955216741</v>
      </c>
      <c r="E1073">
        <f t="shared" si="3466"/>
        <v>0.37610662553356244</v>
      </c>
      <c r="F1073">
        <f t="shared" si="3467"/>
        <v>-0.55164587062825887</v>
      </c>
      <c r="G1073">
        <f t="shared" si="3468"/>
        <v>-17.128461877315786</v>
      </c>
      <c r="V1073">
        <f t="shared" si="3469"/>
        <v>3.3363713981122918</v>
      </c>
      <c r="W1073">
        <f t="shared" si="3470"/>
        <v>-6.1897330315698618</v>
      </c>
      <c r="X1073">
        <f t="shared" ref="X1073:AO1076" si="3571">-W1073*POWER(X$6*$A1073,2)/((2*W$10+2)*(2*W$10+3))</f>
        <v>3.4450116995773579</v>
      </c>
      <c r="Y1073">
        <f t="shared" si="3571"/>
        <v>-0.91304081019121053</v>
      </c>
      <c r="Z1073">
        <f t="shared" si="3571"/>
        <v>0.1411583171168492</v>
      </c>
      <c r="AA1073">
        <f t="shared" si="3571"/>
        <v>-1.4284418509282215E-2</v>
      </c>
      <c r="AB1073">
        <f t="shared" si="3571"/>
        <v>1.0192641430481811E-3</v>
      </c>
      <c r="AC1073">
        <f t="shared" si="3571"/>
        <v>-5.4027668996406208E-5</v>
      </c>
      <c r="AD1073">
        <f t="shared" si="3571"/>
        <v>2.2110374841242442E-6</v>
      </c>
      <c r="AE1073">
        <f t="shared" si="3571"/>
        <v>-7.1964577188565651E-8</v>
      </c>
      <c r="DS1073">
        <f t="shared" si="3471"/>
        <v>6.6727427962245836</v>
      </c>
      <c r="DT1073">
        <f t="shared" ref="DT1073" si="3572">-DS1073*POWER(DT$6*$A1073,2)/((2*DS$10+2)*(2*DS$10+3))</f>
        <v>-49.517864252558894</v>
      </c>
      <c r="DU1073">
        <f t="shared" si="3567"/>
        <v>110.24037438647545</v>
      </c>
      <c r="DV1073">
        <f t="shared" si="3567"/>
        <v>-116.86922370447495</v>
      </c>
      <c r="DW1073">
        <f t="shared" si="3567"/>
        <v>72.273058363826792</v>
      </c>
      <c r="DX1073">
        <f t="shared" si="3567"/>
        <v>-29.254489107009977</v>
      </c>
      <c r="DY1073">
        <f t="shared" si="3567"/>
        <v>8.3498118598506998</v>
      </c>
      <c r="DZ1073">
        <f t="shared" si="3567"/>
        <v>-1.7703786576742386</v>
      </c>
      <c r="EA1073">
        <f t="shared" si="3567"/>
        <v>0.28980510511913293</v>
      </c>
      <c r="EB1073">
        <f t="shared" si="3567"/>
        <v>-3.7730164245038708E-2</v>
      </c>
      <c r="HP1073">
        <f t="shared" si="3473"/>
        <v>10.009114194336876</v>
      </c>
      <c r="HQ1073">
        <f t="shared" ref="HQ1073" si="3573">-HP1073*POWER(HQ$6*$A1073,2)/((2*HP$10+2)*(2*HP$10+3))</f>
        <v>-167.12279185238631</v>
      </c>
      <c r="HR1073">
        <f t="shared" si="3568"/>
        <v>837.13784299729809</v>
      </c>
      <c r="HS1073">
        <f t="shared" si="3568"/>
        <v>-1996.8202518881781</v>
      </c>
      <c r="HT1073">
        <f t="shared" si="3568"/>
        <v>2778.4191558109437</v>
      </c>
      <c r="HU1073">
        <f t="shared" si="3568"/>
        <v>-2530.4418856638176</v>
      </c>
      <c r="HV1073">
        <f t="shared" si="3568"/>
        <v>1625.0362663370061</v>
      </c>
      <c r="HW1073">
        <f t="shared" si="3568"/>
        <v>-775.23799785621634</v>
      </c>
      <c r="HX1073">
        <f t="shared" si="3568"/>
        <v>285.53374109891496</v>
      </c>
      <c r="HY1073">
        <f t="shared" si="3568"/>
        <v>-83.6416550552171</v>
      </c>
    </row>
    <row r="1074" spans="1:233" x14ac:dyDescent="0.2">
      <c r="A1074">
        <f t="shared" si="3475"/>
        <v>3.3395129907658814</v>
      </c>
      <c r="B1074">
        <f t="shared" si="3463"/>
        <v>-0.19663069461535257</v>
      </c>
      <c r="C1074">
        <f t="shared" si="3464"/>
        <v>-0.19663069651862911</v>
      </c>
      <c r="D1074">
        <f t="shared" si="3465"/>
        <v>0.38558399227726953</v>
      </c>
      <c r="E1074">
        <f t="shared" si="3466"/>
        <v>0.38183879975102247</v>
      </c>
      <c r="F1074">
        <f t="shared" si="3467"/>
        <v>-0.55948225810199614</v>
      </c>
      <c r="G1074">
        <f t="shared" si="3468"/>
        <v>-17.461674806810223</v>
      </c>
      <c r="V1074">
        <f t="shared" si="3469"/>
        <v>3.3395129907658814</v>
      </c>
      <c r="W1074">
        <f t="shared" si="3470"/>
        <v>-6.2072346226285982</v>
      </c>
      <c r="X1074">
        <f t="shared" si="3571"/>
        <v>3.4612617259071792</v>
      </c>
      <c r="Y1074">
        <f t="shared" si="3571"/>
        <v>-0.91907599711344812</v>
      </c>
      <c r="Z1074">
        <f t="shared" si="3571"/>
        <v>0.14235908963083901</v>
      </c>
      <c r="AA1074">
        <f t="shared" si="3571"/>
        <v>-1.4433072439754016E-2</v>
      </c>
      <c r="AB1074">
        <f t="shared" si="3571"/>
        <v>1.0318117458198756E-3</v>
      </c>
      <c r="AC1074">
        <f t="shared" si="3571"/>
        <v>-5.479582211450489E-5</v>
      </c>
      <c r="AD1074">
        <f t="shared" si="3571"/>
        <v>2.2466986147803057E-6</v>
      </c>
      <c r="AE1074">
        <f t="shared" si="3571"/>
        <v>-7.3263048512455636E-8</v>
      </c>
      <c r="DS1074">
        <f t="shared" si="3471"/>
        <v>6.6790259815317627</v>
      </c>
      <c r="DT1074">
        <f t="shared" ref="DT1074" si="3574">-DS1074*POWER(DT$6*$A1074,2)/((2*DS$10+2)*(2*DS$10+3))</f>
        <v>-49.657876981028785</v>
      </c>
      <c r="DU1074">
        <f t="shared" si="3567"/>
        <v>110.76037522902973</v>
      </c>
      <c r="DV1074">
        <f t="shared" si="3567"/>
        <v>-117.64172763052136</v>
      </c>
      <c r="DW1074">
        <f t="shared" si="3567"/>
        <v>72.887853890989575</v>
      </c>
      <c r="DX1074">
        <f t="shared" si="3567"/>
        <v>-29.558932356616225</v>
      </c>
      <c r="DY1074">
        <f t="shared" si="3567"/>
        <v>8.4526018217564207</v>
      </c>
      <c r="DZ1074">
        <f t="shared" si="3567"/>
        <v>-1.7955494990480962</v>
      </c>
      <c r="EA1074">
        <f t="shared" si="3567"/>
        <v>0.29447928083648423</v>
      </c>
      <c r="EB1074">
        <f t="shared" si="3567"/>
        <v>-3.841093717849834E-2</v>
      </c>
      <c r="HP1074">
        <f t="shared" si="3473"/>
        <v>10.018538972297645</v>
      </c>
      <c r="HQ1074">
        <f t="shared" ref="HQ1074" si="3575">-HP1074*POWER(HQ$6*$A1074,2)/((2*HP$10+2)*(2*HP$10+3))</f>
        <v>-167.59533481097216</v>
      </c>
      <c r="HR1074">
        <f t="shared" si="3568"/>
        <v>841.08659939544452</v>
      </c>
      <c r="HS1074">
        <f t="shared" si="3568"/>
        <v>-2010.0192056871113</v>
      </c>
      <c r="HT1074">
        <f t="shared" si="3568"/>
        <v>2802.0539612038051</v>
      </c>
      <c r="HU1074">
        <f t="shared" si="3568"/>
        <v>-2556.7754834851062</v>
      </c>
      <c r="HV1074">
        <f t="shared" si="3568"/>
        <v>1645.0411980307824</v>
      </c>
      <c r="HW1074">
        <f t="shared" si="3568"/>
        <v>-786.26015550957459</v>
      </c>
      <c r="HX1074">
        <f t="shared" si="3568"/>
        <v>290.13902532460315</v>
      </c>
      <c r="HY1074">
        <f t="shared" si="3568"/>
        <v>-85.15081824097895</v>
      </c>
    </row>
    <row r="1075" spans="1:233" x14ac:dyDescent="0.2">
      <c r="A1075">
        <f t="shared" si="3475"/>
        <v>3.342654583419471</v>
      </c>
      <c r="B1075">
        <f t="shared" si="3463"/>
        <v>-0.19970998051433939</v>
      </c>
      <c r="C1075">
        <f t="shared" si="3464"/>
        <v>-0.19970998245549224</v>
      </c>
      <c r="D1075">
        <f t="shared" si="3465"/>
        <v>0.39137366683707536</v>
      </c>
      <c r="E1075">
        <f t="shared" si="3466"/>
        <v>0.38755438319019797</v>
      </c>
      <c r="F1075">
        <f t="shared" si="3467"/>
        <v>-0.56726894912658632</v>
      </c>
      <c r="G1075">
        <f t="shared" si="3468"/>
        <v>-17.800900468180416</v>
      </c>
      <c r="V1075">
        <f t="shared" si="3469"/>
        <v>3.342654583419471</v>
      </c>
      <c r="W1075">
        <f t="shared" si="3470"/>
        <v>-6.2247691733594452</v>
      </c>
      <c r="X1075">
        <f t="shared" si="3571"/>
        <v>3.4775730152142588</v>
      </c>
      <c r="Y1075">
        <f t="shared" si="3571"/>
        <v>-0.92514534537003579</v>
      </c>
      <c r="Z1075">
        <f t="shared" si="3571"/>
        <v>0.14356893308943147</v>
      </c>
      <c r="AA1075">
        <f t="shared" si="3571"/>
        <v>-1.4583131405583922E-2</v>
      </c>
      <c r="AB1075">
        <f t="shared" si="3571"/>
        <v>1.0445017984624348E-3</v>
      </c>
      <c r="AC1075">
        <f t="shared" si="3571"/>
        <v>-5.5574158923511002E-5</v>
      </c>
      <c r="AD1075">
        <f t="shared" si="3571"/>
        <v>2.2829005668991635E-6</v>
      </c>
      <c r="AE1075">
        <f t="shared" si="3571"/>
        <v>-7.4583694307685727E-8</v>
      </c>
      <c r="DS1075">
        <f t="shared" si="3471"/>
        <v>6.6853091668389419</v>
      </c>
      <c r="DT1075">
        <f t="shared" ref="DT1075" si="3576">-DS1075*POWER(DT$6*$A1075,2)/((2*DS$10+2)*(2*DS$10+3))</f>
        <v>-49.798153386875562</v>
      </c>
      <c r="DU1075">
        <f t="shared" si="3567"/>
        <v>111.28233648685628</v>
      </c>
      <c r="DV1075">
        <f t="shared" si="3567"/>
        <v>-118.41860420736458</v>
      </c>
      <c r="DW1075">
        <f t="shared" ref="DW1075:EL1075" si="3577">-DV1075*POWER(DW$6*$A1075,2)/((2*DV$10+2)*(2*DV$10+3))</f>
        <v>73.507293741788914</v>
      </c>
      <c r="DX1075">
        <f t="shared" si="3577"/>
        <v>-29.866253118635871</v>
      </c>
      <c r="DY1075">
        <f t="shared" si="3577"/>
        <v>8.5565587330042661</v>
      </c>
      <c r="DZ1075">
        <f t="shared" si="3577"/>
        <v>-1.8210540396056085</v>
      </c>
      <c r="EA1075">
        <f t="shared" si="3577"/>
        <v>0.29922434310460716</v>
      </c>
      <c r="EB1075">
        <f t="shared" si="3577"/>
        <v>-3.9103335921187934E-2</v>
      </c>
      <c r="HP1075">
        <f t="shared" si="3473"/>
        <v>10.027963750258413</v>
      </c>
      <c r="HQ1075">
        <f t="shared" ref="HQ1075" si="3578">-HP1075*POWER(HQ$6*$A1075,2)/((2*HP$10+2)*(2*HP$10+3))</f>
        <v>-168.06876768070507</v>
      </c>
      <c r="HR1075">
        <f t="shared" si="3568"/>
        <v>845.05024269706519</v>
      </c>
      <c r="HS1075">
        <f t="shared" si="3568"/>
        <v>-2023.2928703242692</v>
      </c>
      <c r="HT1075">
        <f t="shared" ref="HT1075:II1075" si="3579">-HS1075*POWER(HT$6*$A1075,2)/((2*HS$10+2)*(2*HS$10+3))</f>
        <v>2825.8673099992807</v>
      </c>
      <c r="HU1075">
        <f t="shared" si="3579"/>
        <v>-2583.357979104976</v>
      </c>
      <c r="HV1075">
        <f t="shared" si="3579"/>
        <v>1665.2732408300253</v>
      </c>
      <c r="HW1075">
        <f t="shared" si="3579"/>
        <v>-797.42843799667992</v>
      </c>
      <c r="HX1075">
        <f t="shared" si="3579"/>
        <v>294.81415132215056</v>
      </c>
      <c r="HY1075">
        <f t="shared" si="3579"/>
        <v>-86.685753960330416</v>
      </c>
    </row>
    <row r="1076" spans="1:233" x14ac:dyDescent="0.2">
      <c r="A1076">
        <f t="shared" si="3475"/>
        <v>3.3457961760730606</v>
      </c>
      <c r="B1076">
        <f t="shared" si="3463"/>
        <v>-0.20278729535644469</v>
      </c>
      <c r="C1076">
        <f t="shared" si="3464"/>
        <v>-0.20278729733619227</v>
      </c>
      <c r="D1076">
        <f t="shared" si="3465"/>
        <v>0.39714789063465356</v>
      </c>
      <c r="E1076">
        <f t="shared" si="3466"/>
        <v>0.39325312287430558</v>
      </c>
      <c r="F1076">
        <f t="shared" si="3467"/>
        <v>-0.57500525204310904</v>
      </c>
      <c r="G1076">
        <f t="shared" si="3468"/>
        <v>-18.146245074381824</v>
      </c>
      <c r="V1076">
        <f t="shared" si="3469"/>
        <v>3.3457961760730606</v>
      </c>
      <c r="W1076">
        <f t="shared" si="3470"/>
        <v>-6.2423367147686823</v>
      </c>
      <c r="X1076">
        <f t="shared" si="3571"/>
        <v>3.4939457405577024</v>
      </c>
      <c r="Y1076">
        <f t="shared" si="3571"/>
        <v>-0.93124901594708898</v>
      </c>
      <c r="Z1076">
        <f t="shared" si="3571"/>
        <v>0.14478790739482519</v>
      </c>
      <c r="AA1076">
        <f t="shared" si="3571"/>
        <v>-1.4734607347497512E-2</v>
      </c>
      <c r="AB1076">
        <f t="shared" si="3571"/>
        <v>1.057335782008309E-3</v>
      </c>
      <c r="AC1076">
        <f t="shared" si="3571"/>
        <v>-5.6362804670442027E-5</v>
      </c>
      <c r="AD1076">
        <f t="shared" si="3571"/>
        <v>2.3196510224602239E-6</v>
      </c>
      <c r="AE1076">
        <f t="shared" si="3571"/>
        <v>-7.592687187951998E-8</v>
      </c>
      <c r="DS1076">
        <f t="shared" si="3471"/>
        <v>6.6915923521461211</v>
      </c>
      <c r="DT1076">
        <f t="shared" ref="DT1076:EL1080" si="3580">-DS1076*POWER(DT$6*$A1076,2)/((2*DS$10+2)*(2*DS$10+3))</f>
        <v>-49.938693718149459</v>
      </c>
      <c r="DU1076">
        <f t="shared" si="3580"/>
        <v>111.80626369784648</v>
      </c>
      <c r="DV1076">
        <f t="shared" si="3580"/>
        <v>-119.19987404122739</v>
      </c>
      <c r="DW1076">
        <f t="shared" si="3580"/>
        <v>74.131408586150499</v>
      </c>
      <c r="DX1076">
        <f t="shared" si="3580"/>
        <v>-30.176475847674904</v>
      </c>
      <c r="DY1076">
        <f t="shared" si="3580"/>
        <v>8.6616947262120672</v>
      </c>
      <c r="DZ1076">
        <f t="shared" si="3580"/>
        <v>-1.8468963834410443</v>
      </c>
      <c r="EA1076">
        <f t="shared" si="3580"/>
        <v>0.30404129881590647</v>
      </c>
      <c r="EB1076">
        <f t="shared" si="3580"/>
        <v>-3.9807547803969771E-2</v>
      </c>
      <c r="HP1076">
        <f t="shared" si="3473"/>
        <v>10.037388528219182</v>
      </c>
      <c r="HQ1076">
        <f t="shared" ref="HQ1076:II1080" si="3581">-HP1076*POWER(HQ$6*$A1076,2)/((2*HP$10+2)*(2*HP$10+3))</f>
        <v>-168.54309129875443</v>
      </c>
      <c r="HR1076">
        <f t="shared" si="3581"/>
        <v>849.02881495552174</v>
      </c>
      <c r="HS1076">
        <f t="shared" si="3581"/>
        <v>-2036.6415978762841</v>
      </c>
      <c r="HT1076">
        <f t="shared" si="3581"/>
        <v>2849.8603812523452</v>
      </c>
      <c r="HU1076">
        <f t="shared" si="3581"/>
        <v>-2610.1914877871427</v>
      </c>
      <c r="HV1076">
        <f t="shared" si="3581"/>
        <v>1685.7347559788338</v>
      </c>
      <c r="HW1076">
        <f t="shared" si="3581"/>
        <v>-808.74464247533876</v>
      </c>
      <c r="HX1076">
        <f t="shared" si="3581"/>
        <v>299.56011114363019</v>
      </c>
      <c r="HY1076">
        <f t="shared" si="3581"/>
        <v>-88.246877495412008</v>
      </c>
    </row>
    <row r="1077" spans="1:233" x14ac:dyDescent="0.2">
      <c r="A1077">
        <f t="shared" si="3475"/>
        <v>3.3489377687266502</v>
      </c>
      <c r="B1077">
        <f t="shared" si="3463"/>
        <v>-0.20586260876981338</v>
      </c>
      <c r="C1077">
        <f t="shared" si="3464"/>
        <v>-0.20586261078888354</v>
      </c>
      <c r="D1077">
        <f t="shared" si="3465"/>
        <v>0.40290643571353557</v>
      </c>
      <c r="E1077">
        <f t="shared" si="3466"/>
        <v>0.39893476602518518</v>
      </c>
      <c r="F1077">
        <f t="shared" si="3467"/>
        <v>-0.58269047966840715</v>
      </c>
      <c r="G1077">
        <f t="shared" si="3468"/>
        <v>-18.497816621048557</v>
      </c>
      <c r="V1077">
        <f t="shared" si="3469"/>
        <v>3.3489377687266502</v>
      </c>
      <c r="W1077">
        <f t="shared" si="3470"/>
        <v>-6.2599372778625808</v>
      </c>
      <c r="X1077">
        <f t="shared" ref="X1077:AO1080" si="3582">-W1077*POWER(X$6*$A1077,2)/((2*W$10+2)*(2*W$10+3))</f>
        <v>3.5103800753222165</v>
      </c>
      <c r="Y1077">
        <f t="shared" si="3582"/>
        <v>-0.93738717043707132</v>
      </c>
      <c r="Z1077">
        <f t="shared" si="3582"/>
        <v>0.14601607278796699</v>
      </c>
      <c r="AA1077">
        <f t="shared" si="3582"/>
        <v>-1.4887512296338492E-2</v>
      </c>
      <c r="AB1077">
        <f t="shared" si="3582"/>
        <v>1.0703151914750145E-3</v>
      </c>
      <c r="AC1077">
        <f t="shared" si="3582"/>
        <v>-5.7161886022867973E-5</v>
      </c>
      <c r="AD1077">
        <f t="shared" si="3582"/>
        <v>2.3569577651891967E-6</v>
      </c>
      <c r="AE1077">
        <f t="shared" si="3582"/>
        <v>-7.7292943946818002E-8</v>
      </c>
      <c r="DS1077">
        <f t="shared" si="3471"/>
        <v>6.6978755374533003</v>
      </c>
      <c r="DT1077">
        <f t="shared" ref="DT1077" si="3583">-DS1077*POWER(DT$6*$A1077,2)/((2*DS$10+2)*(2*DS$10+3))</f>
        <v>-50.079498222900646</v>
      </c>
      <c r="DU1077">
        <f t="shared" si="3580"/>
        <v>112.33216241031093</v>
      </c>
      <c r="DV1077">
        <f t="shared" si="3580"/>
        <v>-119.98555781594513</v>
      </c>
      <c r="DW1077">
        <f t="shared" si="3580"/>
        <v>74.760229267439101</v>
      </c>
      <c r="DX1077">
        <f t="shared" si="3580"/>
        <v>-30.489625182901232</v>
      </c>
      <c r="DY1077">
        <f t="shared" si="3580"/>
        <v>8.7680220485633189</v>
      </c>
      <c r="DZ1077">
        <f t="shared" si="3580"/>
        <v>-1.8730806811973377</v>
      </c>
      <c r="EA1077">
        <f t="shared" si="3580"/>
        <v>0.30893116819887839</v>
      </c>
      <c r="EB1077">
        <f t="shared" si="3580"/>
        <v>-4.0523762995989317E-2</v>
      </c>
      <c r="HP1077">
        <f t="shared" si="3473"/>
        <v>10.046813306179951</v>
      </c>
      <c r="HQ1077">
        <f t="shared" ref="HQ1077" si="3584">-HP1077*POWER(HQ$6*$A1077,2)/((2*HP$10+2)*(2*HP$10+3))</f>
        <v>-169.0183065022897</v>
      </c>
      <c r="HR1077">
        <f t="shared" si="3581"/>
        <v>853.0223583032988</v>
      </c>
      <c r="HS1077">
        <f t="shared" si="3581"/>
        <v>-2050.065741745876</v>
      </c>
      <c r="HT1077">
        <f t="shared" si="3581"/>
        <v>2874.0343606855558</v>
      </c>
      <c r="HU1077">
        <f t="shared" si="3581"/>
        <v>-2637.2781407594766</v>
      </c>
      <c r="HV1077">
        <f t="shared" si="3581"/>
        <v>1706.4281270180211</v>
      </c>
      <c r="HW1077">
        <f t="shared" si="3581"/>
        <v>-820.21058648673329</v>
      </c>
      <c r="HX1077">
        <f t="shared" si="3581"/>
        <v>304.37790998064895</v>
      </c>
      <c r="HY1077">
        <f t="shared" si="3581"/>
        <v>-89.834610420377587</v>
      </c>
    </row>
    <row r="1078" spans="1:233" x14ac:dyDescent="0.2">
      <c r="A1078">
        <f t="shared" si="3475"/>
        <v>3.3520793613802398</v>
      </c>
      <c r="B1078">
        <f t="shared" si="3463"/>
        <v>-0.20893589040234362</v>
      </c>
      <c r="C1078">
        <f t="shared" si="3464"/>
        <v>-0.20893589246148039</v>
      </c>
      <c r="D1078">
        <f t="shared" si="3465"/>
        <v>0.40864907473622197</v>
      </c>
      <c r="E1078">
        <f t="shared" si="3466"/>
        <v>0.40459906006567525</v>
      </c>
      <c r="F1078">
        <f t="shared" si="3467"/>
        <v>-0.59032394935612631</v>
      </c>
      <c r="G1078">
        <f t="shared" si="3468"/>
        <v>-18.855724914349764</v>
      </c>
      <c r="V1078">
        <f t="shared" si="3469"/>
        <v>3.3520793613802398</v>
      </c>
      <c r="W1078">
        <f t="shared" si="3470"/>
        <v>-6.2775708936474217</v>
      </c>
      <c r="X1078">
        <f t="shared" si="3582"/>
        <v>3.526876193218424</v>
      </c>
      <c r="Y1078">
        <f t="shared" si="3582"/>
        <v>-0.94355997104050948</v>
      </c>
      <c r="Z1078">
        <f t="shared" si="3582"/>
        <v>0.14725348985014694</v>
      </c>
      <c r="AA1078">
        <f t="shared" si="3582"/>
        <v>-1.504185837366327E-2</v>
      </c>
      <c r="AB1078">
        <f t="shared" si="3582"/>
        <v>1.0834415359838782E-3</v>
      </c>
      <c r="AC1078">
        <f t="shared" si="3582"/>
        <v>-5.7971531083666896E-5</v>
      </c>
      <c r="AD1078">
        <f t="shared" si="3582"/>
        <v>2.3948286818082775E-6</v>
      </c>
      <c r="AE1078">
        <f t="shared" si="3582"/>
        <v>-7.868227871885867E-8</v>
      </c>
      <c r="DS1078">
        <f t="shared" si="3471"/>
        <v>6.7041587227604795</v>
      </c>
      <c r="DT1078">
        <f t="shared" ref="DT1078" si="3585">-DS1078*POWER(DT$6*$A1078,2)/((2*DS$10+2)*(2*DS$10+3))</f>
        <v>-50.220567149179374</v>
      </c>
      <c r="DU1078">
        <f t="shared" si="3580"/>
        <v>112.86003818298957</v>
      </c>
      <c r="DV1078">
        <f t="shared" si="3580"/>
        <v>-120.77567629318521</v>
      </c>
      <c r="DW1078">
        <f t="shared" si="3580"/>
        <v>75.393786803275233</v>
      </c>
      <c r="DX1078">
        <f t="shared" si="3580"/>
        <v>-30.805725949262378</v>
      </c>
      <c r="DY1078">
        <f t="shared" si="3580"/>
        <v>8.8755530627799306</v>
      </c>
      <c r="DZ1078">
        <f t="shared" si="3580"/>
        <v>-1.8996111305495968</v>
      </c>
      <c r="EA1078">
        <f t="shared" si="3580"/>
        <v>0.31389498498197455</v>
      </c>
      <c r="EB1078">
        <f t="shared" si="3580"/>
        <v>-4.1252174544952974E-2</v>
      </c>
      <c r="HP1078">
        <f t="shared" si="3473"/>
        <v>10.05623808414072</v>
      </c>
      <c r="HQ1078">
        <f t="shared" ref="HQ1078" si="3586">-HP1078*POWER(HQ$6*$A1078,2)/((2*HP$10+2)*(2*HP$10+3))</f>
        <v>-169.49441412848043</v>
      </c>
      <c r="HR1078">
        <f t="shared" si="3581"/>
        <v>857.03091495207741</v>
      </c>
      <c r="HS1078">
        <f t="shared" si="3581"/>
        <v>-2063.5656566655953</v>
      </c>
      <c r="HT1078">
        <f t="shared" si="3581"/>
        <v>2898.3904407204445</v>
      </c>
      <c r="HU1078">
        <f t="shared" si="3581"/>
        <v>-2664.62008531933</v>
      </c>
      <c r="HV1078">
        <f t="shared" si="3581"/>
        <v>1727.355759974427</v>
      </c>
      <c r="HW1078">
        <f t="shared" si="3581"/>
        <v>-831.82810816714675</v>
      </c>
      <c r="HX1078">
        <f t="shared" si="3581"/>
        <v>309.2685663257966</v>
      </c>
      <c r="HY1078">
        <f t="shared" si="3581"/>
        <v>-91.449380690683711</v>
      </c>
    </row>
    <row r="1079" spans="1:233" x14ac:dyDescent="0.2">
      <c r="A1079">
        <f t="shared" si="3475"/>
        <v>3.3552209540338294</v>
      </c>
      <c r="B1079">
        <f t="shared" si="3463"/>
        <v>-0.2120071099219864</v>
      </c>
      <c r="C1079">
        <f t="shared" si="3464"/>
        <v>-0.21200711202194561</v>
      </c>
      <c r="D1079">
        <f t="shared" si="3465"/>
        <v>0.41437558099315708</v>
      </c>
      <c r="E1079">
        <f t="shared" si="3466"/>
        <v>0.4102457526220879</v>
      </c>
      <c r="F1079">
        <f t="shared" si="3467"/>
        <v>-0.59790498305735129</v>
      </c>
      <c r="G1079">
        <f t="shared" si="3468"/>
        <v>-19.220081599250037</v>
      </c>
      <c r="V1079">
        <f t="shared" si="3469"/>
        <v>3.3552209540338294</v>
      </c>
      <c r="W1079">
        <f t="shared" si="3470"/>
        <v>-6.2952375931294808</v>
      </c>
      <c r="X1079">
        <f t="shared" si="3582"/>
        <v>3.5434342682831628</v>
      </c>
      <c r="Y1079">
        <f t="shared" si="3582"/>
        <v>-0.94976758056770416</v>
      </c>
      <c r="Z1079">
        <f t="shared" si="3582"/>
        <v>0.14850021950459899</v>
      </c>
      <c r="AA1079">
        <f t="shared" si="3582"/>
        <v>-1.5197657792338845E-2</v>
      </c>
      <c r="AB1079">
        <f t="shared" si="3582"/>
        <v>1.0967163388796697E-3</v>
      </c>
      <c r="AC1079">
        <f t="shared" si="3582"/>
        <v>-5.879186940591928E-5</v>
      </c>
      <c r="AD1079">
        <f t="shared" si="3582"/>
        <v>2.4332717633004767E-6</v>
      </c>
      <c r="AE1079">
        <f t="shared" si="3582"/>
        <v>-8.0095249973179639E-8</v>
      </c>
      <c r="DS1079">
        <f t="shared" si="3471"/>
        <v>6.7104419080676587</v>
      </c>
      <c r="DT1079">
        <f t="shared" ref="DT1079" si="3587">-DS1079*POWER(DT$6*$A1079,2)/((2*DS$10+2)*(2*DS$10+3))</f>
        <v>-50.361900745035847</v>
      </c>
      <c r="DU1079">
        <f t="shared" si="3580"/>
        <v>113.38989658506121</v>
      </c>
      <c r="DV1079">
        <f t="shared" si="3580"/>
        <v>-121.57025031266613</v>
      </c>
      <c r="DW1079">
        <f t="shared" si="3580"/>
        <v>76.032112386354683</v>
      </c>
      <c r="DX1079">
        <f t="shared" si="3580"/>
        <v>-31.124803158709955</v>
      </c>
      <c r="DY1079">
        <f t="shared" si="3580"/>
        <v>8.9843002481022545</v>
      </c>
      <c r="DZ1079">
        <f t="shared" si="3580"/>
        <v>-1.926491976693163</v>
      </c>
      <c r="EA1079">
        <f t="shared" si="3580"/>
        <v>0.31893379655932008</v>
      </c>
      <c r="EB1079">
        <f t="shared" si="3580"/>
        <v>-4.1992978417938406E-2</v>
      </c>
      <c r="HP1079">
        <f t="shared" si="3473"/>
        <v>10.065662862101489</v>
      </c>
      <c r="HQ1079">
        <f t="shared" ref="HQ1079" si="3588">-HP1079*POWER(HQ$6*$A1079,2)/((2*HP$10+2)*(2*HP$10+3))</f>
        <v>-169.97141501449602</v>
      </c>
      <c r="HR1079">
        <f t="shared" si="3581"/>
        <v>861.05452719280891</v>
      </c>
      <c r="HS1079">
        <f t="shared" si="3581"/>
        <v>-2077.14169870157</v>
      </c>
      <c r="HT1079">
        <f t="shared" si="3581"/>
        <v>2922.9298205090236</v>
      </c>
      <c r="HU1079">
        <f t="shared" si="3581"/>
        <v>-2692.2194849394509</v>
      </c>
      <c r="HV1079">
        <f t="shared" si="3581"/>
        <v>1748.520083551653</v>
      </c>
      <c r="HW1079">
        <f t="shared" si="3581"/>
        <v>-843.59906646168179</v>
      </c>
      <c r="HX1079">
        <f t="shared" si="3581"/>
        <v>314.23311213592132</v>
      </c>
      <c r="HY1079">
        <f t="shared" si="3581"/>
        <v>-93.091622733559589</v>
      </c>
    </row>
    <row r="1080" spans="1:233" x14ac:dyDescent="0.2">
      <c r="A1080">
        <f t="shared" si="3475"/>
        <v>3.358362546687419</v>
      </c>
      <c r="B1080">
        <f t="shared" si="3463"/>
        <v>-0.21507623701704501</v>
      </c>
      <c r="C1080">
        <f t="shared" si="3464"/>
        <v>-0.21507623915859589</v>
      </c>
      <c r="D1080">
        <f t="shared" si="3465"/>
        <v>0.42008572841167918</v>
      </c>
      <c r="E1080">
        <f t="shared" si="3466"/>
        <v>0.41587459152633965</v>
      </c>
      <c r="F1080">
        <f t="shared" si="3467"/>
        <v>-0.60543290738083455</v>
      </c>
      <c r="G1080">
        <f t="shared" si="3468"/>
        <v>-19.591000188179279</v>
      </c>
      <c r="V1080">
        <f t="shared" si="3469"/>
        <v>3.358362546687419</v>
      </c>
      <c r="W1080">
        <f t="shared" si="3470"/>
        <v>-6.3129374073150339</v>
      </c>
      <c r="X1080">
        <f t="shared" si="3582"/>
        <v>3.5600544748797924</v>
      </c>
      <c r="Y1080">
        <f t="shared" si="3582"/>
        <v>-0.95601016244044934</v>
      </c>
      <c r="Z1080">
        <f t="shared" si="3582"/>
        <v>0.14975632301810782</v>
      </c>
      <c r="AA1080">
        <f t="shared" si="3582"/>
        <v>-1.5354922857144081E-2</v>
      </c>
      <c r="AB1080">
        <f t="shared" si="3582"/>
        <v>1.1101411378511368E-3</v>
      </c>
      <c r="AC1080">
        <f t="shared" si="3582"/>
        <v>-5.9623032007942868E-5</v>
      </c>
      <c r="AD1080">
        <f t="shared" si="3582"/>
        <v>2.4722951061882661E-6</v>
      </c>
      <c r="AE1080">
        <f t="shared" si="3582"/>
        <v>-8.1532237134446236E-8</v>
      </c>
      <c r="DS1080">
        <f t="shared" si="3471"/>
        <v>6.7167250933748379</v>
      </c>
      <c r="DT1080">
        <f t="shared" ref="DT1080" si="3589">-DS1080*POWER(DT$6*$A1080,2)/((2*DS$10+2)*(2*DS$10+3))</f>
        <v>-50.503499258520272</v>
      </c>
      <c r="DU1080">
        <f t="shared" si="3580"/>
        <v>113.92174319615336</v>
      </c>
      <c r="DV1080">
        <f t="shared" si="3580"/>
        <v>-122.36930079237752</v>
      </c>
      <c r="DW1080">
        <f t="shared" ref="DW1080:EL1080" si="3590">-DV1080*POWER(DW$6*$A1080,2)/((2*DV$10+2)*(2*DV$10+3))</f>
        <v>76.675237385271203</v>
      </c>
      <c r="DX1080">
        <f t="shared" si="3590"/>
        <v>-31.446882011431079</v>
      </c>
      <c r="DY1080">
        <f t="shared" si="3590"/>
        <v>9.0942762012765126</v>
      </c>
      <c r="DZ1080">
        <f t="shared" si="3590"/>
        <v>-1.9537275128362719</v>
      </c>
      <c r="EA1080">
        <f t="shared" si="3590"/>
        <v>0.32404866415830841</v>
      </c>
      <c r="EB1080">
        <f t="shared" si="3590"/>
        <v>-4.2746373542744548E-2</v>
      </c>
      <c r="HP1080">
        <f t="shared" si="3473"/>
        <v>10.075087640062257</v>
      </c>
      <c r="HQ1080">
        <f t="shared" ref="HQ1080" si="3591">-HP1080*POWER(HQ$6*$A1080,2)/((2*HP$10+2)*(2*HP$10+3))</f>
        <v>-170.44930999750594</v>
      </c>
      <c r="HR1080">
        <f t="shared" si="3581"/>
        <v>865.09323739578963</v>
      </c>
      <c r="HS1080">
        <f t="shared" si="3581"/>
        <v>-2090.794225257263</v>
      </c>
      <c r="HT1080">
        <f t="shared" ref="HT1080:II1080" si="3592">-HS1080*POWER(HT$6*$A1080,2)/((2*HS$10+2)*(2*HS$10+3))</f>
        <v>2947.6537059654165</v>
      </c>
      <c r="HU1080">
        <f t="shared" si="3592"/>
        <v>-2720.0785193745032</v>
      </c>
      <c r="HV1080">
        <f t="shared" si="3592"/>
        <v>1769.9235493222384</v>
      </c>
      <c r="HW1080">
        <f t="shared" si="3592"/>
        <v>-855.52534133999575</v>
      </c>
      <c r="HX1080">
        <f t="shared" si="3592"/>
        <v>319.27259299725512</v>
      </c>
      <c r="HY1080">
        <f t="shared" si="3592"/>
        <v>-94.761777539673389</v>
      </c>
    </row>
    <row r="1081" spans="1:233" x14ac:dyDescent="0.2">
      <c r="A1081">
        <f t="shared" si="3475"/>
        <v>3.3615041393410086</v>
      </c>
      <c r="B1081">
        <f t="shared" si="3463"/>
        <v>-0.21814324139647404</v>
      </c>
      <c r="C1081">
        <f t="shared" si="3464"/>
        <v>-0.21814324358040166</v>
      </c>
      <c r="D1081">
        <f t="shared" si="3465"/>
        <v>0.42577929156494559</v>
      </c>
      <c r="E1081">
        <f t="shared" si="3466"/>
        <v>0.42148532481805973</v>
      </c>
      <c r="F1081">
        <f t="shared" si="3467"/>
        <v>-0.6129070536528104</v>
      </c>
      <c r="G1081">
        <f t="shared" si="3468"/>
        <v>-19.968596090124606</v>
      </c>
      <c r="V1081">
        <f t="shared" si="3469"/>
        <v>3.3615041393410086</v>
      </c>
      <c r="W1081">
        <f t="shared" si="3470"/>
        <v>-6.3306703672103586</v>
      </c>
      <c r="X1081">
        <f t="shared" ref="X1081:AO1084" si="3593">-W1081*POWER(X$6*$A1081,2)/((2*W$10+2)*(2*W$10+3))</f>
        <v>3.5767369876985007</v>
      </c>
      <c r="Y1081">
        <f t="shared" si="3593"/>
        <v>-0.96228788069375204</v>
      </c>
      <c r="Z1081">
        <f t="shared" si="3593"/>
        <v>0.15102186200262169</v>
      </c>
      <c r="AA1081">
        <f t="shared" si="3593"/>
        <v>-1.5513665965374401E-2</v>
      </c>
      <c r="AB1081">
        <f t="shared" si="3593"/>
        <v>1.1237174850524496E-3</v>
      </c>
      <c r="AC1081">
        <f t="shared" si="3593"/>
        <v>-6.0465151388469141E-5</v>
      </c>
      <c r="AD1081">
        <f t="shared" si="3593"/>
        <v>2.5119069138266906E-6</v>
      </c>
      <c r="AE1081">
        <f t="shared" si="3593"/>
        <v>-8.2993625354361923E-8</v>
      </c>
      <c r="DS1081">
        <f t="shared" si="3471"/>
        <v>6.7230082786820171</v>
      </c>
      <c r="DT1081">
        <f t="shared" ref="DT1081:EL1085" si="3594">-DS1081*POWER(DT$6*$A1081,2)/((2*DS$10+2)*(2*DS$10+3))</f>
        <v>-50.645362937682869</v>
      </c>
      <c r="DU1081">
        <f t="shared" si="3594"/>
        <v>114.45558360635202</v>
      </c>
      <c r="DV1081">
        <f t="shared" si="3594"/>
        <v>-123.17284872880026</v>
      </c>
      <c r="DW1081">
        <f t="shared" si="3594"/>
        <v>77.323193345342304</v>
      </c>
      <c r="DX1081">
        <f t="shared" si="3594"/>
        <v>-31.771987897086774</v>
      </c>
      <c r="DY1081">
        <f t="shared" si="3594"/>
        <v>9.205493637549667</v>
      </c>
      <c r="DZ1081">
        <f t="shared" si="3594"/>
        <v>-1.9813220806973568</v>
      </c>
      <c r="EA1081">
        <f t="shared" si="3594"/>
        <v>0.32924066300909199</v>
      </c>
      <c r="EB1081">
        <f t="shared" si="3594"/>
        <v>-4.3512561849787704E-2</v>
      </c>
      <c r="HP1081">
        <f t="shared" si="3473"/>
        <v>10.084512418023026</v>
      </c>
      <c r="HQ1081">
        <f t="shared" ref="HQ1081:II1085" si="3595">-HP1081*POWER(HQ$6*$A1081,2)/((2*HP$10+2)*(2*HP$10+3))</f>
        <v>-170.92809991467971</v>
      </c>
      <c r="HR1081">
        <f t="shared" si="3595"/>
        <v>869.14708801073596</v>
      </c>
      <c r="HS1081">
        <f t="shared" si="3595"/>
        <v>-2104.5235950772367</v>
      </c>
      <c r="HT1081">
        <f t="shared" si="3595"/>
        <v>2972.5633097976042</v>
      </c>
      <c r="HU1081">
        <f t="shared" si="3595"/>
        <v>-2748.1993847681806</v>
      </c>
      <c r="HV1081">
        <f t="shared" si="3595"/>
        <v>1791.5686319212778</v>
      </c>
      <c r="HW1081">
        <f t="shared" si="3595"/>
        <v>-867.60883401406534</v>
      </c>
      <c r="HX1081">
        <f t="shared" si="3595"/>
        <v>324.38806829240605</v>
      </c>
      <c r="HY1081">
        <f t="shared" si="3595"/>
        <v>-96.460292756009153</v>
      </c>
    </row>
    <row r="1082" spans="1:233" x14ac:dyDescent="0.2">
      <c r="A1082">
        <f t="shared" si="3475"/>
        <v>3.3646457319945982</v>
      </c>
      <c r="B1082">
        <f t="shared" si="3463"/>
        <v>-0.22120809279017847</v>
      </c>
      <c r="C1082">
        <f t="shared" si="3464"/>
        <v>-0.22120809501727859</v>
      </c>
      <c r="D1082">
        <f t="shared" si="3465"/>
        <v>0.43145604568083196</v>
      </c>
      <c r="E1082">
        <f t="shared" si="3466"/>
        <v>0.42707770074669016</v>
      </c>
      <c r="F1082">
        <f t="shared" si="3467"/>
        <v>-0.6203267579763907</v>
      </c>
      <c r="G1082">
        <f t="shared" si="3468"/>
        <v>-20.352986640139633</v>
      </c>
      <c r="V1082">
        <f t="shared" si="3469"/>
        <v>3.3646457319945982</v>
      </c>
      <c r="W1082">
        <f t="shared" si="3470"/>
        <v>-6.3484365038217305</v>
      </c>
      <c r="X1082">
        <f t="shared" si="3593"/>
        <v>3.5934819817566153</v>
      </c>
      <c r="Y1082">
        <f t="shared" si="3593"/>
        <v>-0.96860089997755927</v>
      </c>
      <c r="Z1082">
        <f t="shared" si="3593"/>
        <v>0.152296898416872</v>
      </c>
      <c r="AA1082">
        <f t="shared" si="3593"/>
        <v>-1.5673899607449922E-2</v>
      </c>
      <c r="AB1082">
        <f t="shared" si="3593"/>
        <v>1.1374469472255633E-3</v>
      </c>
      <c r="AC1082">
        <f t="shared" si="3593"/>
        <v>-6.1318361541962937E-5</v>
      </c>
      <c r="AD1082">
        <f t="shared" si="3593"/>
        <v>2.5521154977111061E-6</v>
      </c>
      <c r="AE1082">
        <f t="shared" si="3593"/>
        <v>-8.4479805592633768E-8</v>
      </c>
      <c r="DS1082">
        <f t="shared" si="3471"/>
        <v>6.7292914639891963</v>
      </c>
      <c r="DT1082">
        <f t="shared" ref="DT1082" si="3596">-DS1082*POWER(DT$6*$A1082,2)/((2*DS$10+2)*(2*DS$10+3))</f>
        <v>-50.787492030573844</v>
      </c>
      <c r="DU1082">
        <f t="shared" si="3594"/>
        <v>114.99142341621169</v>
      </c>
      <c r="DV1082">
        <f t="shared" si="3594"/>
        <v>-123.98091519712759</v>
      </c>
      <c r="DW1082">
        <f t="shared" si="3594"/>
        <v>77.976011989438462</v>
      </c>
      <c r="DX1082">
        <f t="shared" si="3594"/>
        <v>-32.10014639605744</v>
      </c>
      <c r="DY1082">
        <f t="shared" si="3594"/>
        <v>9.3179653916718141</v>
      </c>
      <c r="DZ1082">
        <f t="shared" si="3594"/>
        <v>-2.0092800710070415</v>
      </c>
      <c r="EA1082">
        <f t="shared" si="3594"/>
        <v>0.33451088251599009</v>
      </c>
      <c r="EB1082">
        <f t="shared" si="3594"/>
        <v>-4.4291748314550773E-2</v>
      </c>
      <c r="HP1082">
        <f t="shared" si="3473"/>
        <v>10.093937195983795</v>
      </c>
      <c r="HQ1082">
        <f t="shared" ref="HQ1082" si="3597">-HP1082*POWER(HQ$6*$A1082,2)/((2*HP$10+2)*(2*HP$10+3))</f>
        <v>-171.40778560318677</v>
      </c>
      <c r="HR1082">
        <f t="shared" si="3595"/>
        <v>873.21612156685774</v>
      </c>
      <c r="HS1082">
        <f t="shared" si="3595"/>
        <v>-2118.3301682509227</v>
      </c>
      <c r="HT1082">
        <f t="shared" si="3595"/>
        <v>2997.6598515392925</v>
      </c>
      <c r="HU1082">
        <f t="shared" si="3595"/>
        <v>-2776.5842937609327</v>
      </c>
      <c r="HV1082">
        <f t="shared" si="3595"/>
        <v>1813.4578292415028</v>
      </c>
      <c r="HW1082">
        <f t="shared" si="3595"/>
        <v>-879.8514671580034</v>
      </c>
      <c r="HX1082">
        <f t="shared" si="3595"/>
        <v>329.58061136923862</v>
      </c>
      <c r="HY1082">
        <f t="shared" si="3595"/>
        <v>-98.187622779969431</v>
      </c>
    </row>
    <row r="1083" spans="1:233" x14ac:dyDescent="0.2">
      <c r="A1083">
        <f t="shared" si="3475"/>
        <v>3.3677873246481878</v>
      </c>
      <c r="B1083">
        <f t="shared" si="3463"/>
        <v>-0.22427076094931239</v>
      </c>
      <c r="C1083">
        <f t="shared" si="3464"/>
        <v>-0.22427076322039904</v>
      </c>
      <c r="D1083">
        <f t="shared" si="3465"/>
        <v>0.43711576665080593</v>
      </c>
      <c r="E1083">
        <f t="shared" si="3466"/>
        <v>0.43265146777310426</v>
      </c>
      <c r="F1083">
        <f t="shared" si="3467"/>
        <v>-0.62769136129053593</v>
      </c>
      <c r="G1083">
        <f t="shared" si="3468"/>
        <v>-20.744291129289095</v>
      </c>
      <c r="V1083">
        <f t="shared" si="3469"/>
        <v>3.3677873246481878</v>
      </c>
      <c r="W1083">
        <f t="shared" si="3470"/>
        <v>-6.3662358481554291</v>
      </c>
      <c r="X1083">
        <f t="shared" si="3593"/>
        <v>3.6102896323989002</v>
      </c>
      <c r="Y1083">
        <f t="shared" si="3593"/>
        <v>-0.97494938555848198</v>
      </c>
      <c r="Z1083">
        <f t="shared" si="3593"/>
        <v>0.15358149456799747</v>
      </c>
      <c r="AA1083">
        <f t="shared" si="3593"/>
        <v>-1.5835636367526888E-2</v>
      </c>
      <c r="AB1083">
        <f t="shared" si="3593"/>
        <v>1.1513311058234863E-3</v>
      </c>
      <c r="AC1083">
        <f t="shared" si="3593"/>
        <v>-6.2182797974085188E-5</v>
      </c>
      <c r="AD1083">
        <f t="shared" si="3593"/>
        <v>2.592929278799646E-6</v>
      </c>
      <c r="AE1083">
        <f t="shared" si="3593"/>
        <v>-8.5991174699004161E-8</v>
      </c>
      <c r="DS1083">
        <f t="shared" si="3471"/>
        <v>6.7355746492963755</v>
      </c>
      <c r="DT1083">
        <f t="shared" ref="DT1083" si="3598">-DS1083*POWER(DT$6*$A1083,2)/((2*DS$10+2)*(2*DS$10+3))</f>
        <v>-50.929886785243433</v>
      </c>
      <c r="DU1083">
        <f t="shared" si="3594"/>
        <v>115.52926823676481</v>
      </c>
      <c r="DV1083">
        <f t="shared" si="3594"/>
        <v>-124.79352135148569</v>
      </c>
      <c r="DW1083">
        <f t="shared" si="3594"/>
        <v>78.633725218814703</v>
      </c>
      <c r="DX1083">
        <f t="shared" si="3594"/>
        <v>-32.431383280695066</v>
      </c>
      <c r="DY1083">
        <f t="shared" si="3594"/>
        <v>9.4317044189059995</v>
      </c>
      <c r="DZ1083">
        <f t="shared" si="3594"/>
        <v>-2.0376059240148234</v>
      </c>
      <c r="EA1083">
        <f t="shared" si="3594"/>
        <v>0.3398604264308272</v>
      </c>
      <c r="EB1083">
        <f t="shared" si="3594"/>
        <v>-4.5084141000591493E-2</v>
      </c>
      <c r="HP1083">
        <f t="shared" si="3473"/>
        <v>10.103361973944564</v>
      </c>
      <c r="HQ1083">
        <f t="shared" ref="HQ1083" si="3599">-HP1083*POWER(HQ$6*$A1083,2)/((2*HP$10+2)*(2*HP$10+3))</f>
        <v>-171.88836790019658</v>
      </c>
      <c r="HR1083">
        <f t="shared" si="3595"/>
        <v>877.30038067293276</v>
      </c>
      <c r="HS1083">
        <f t="shared" si="3595"/>
        <v>-2132.2143062164005</v>
      </c>
      <c r="HT1083">
        <f t="shared" si="3595"/>
        <v>3022.944557581895</v>
      </c>
      <c r="HU1083">
        <f t="shared" si="3595"/>
        <v>-2805.2354755982869</v>
      </c>
      <c r="HV1083">
        <f t="shared" si="3595"/>
        <v>1835.5936626298192</v>
      </c>
      <c r="HW1083">
        <f t="shared" si="3595"/>
        <v>-892.25518512993756</v>
      </c>
      <c r="HX1083">
        <f t="shared" si="3595"/>
        <v>334.85130971165904</v>
      </c>
      <c r="HY1083">
        <f t="shared" si="3595"/>
        <v>-99.944228854717963</v>
      </c>
    </row>
    <row r="1084" spans="1:233" x14ac:dyDescent="0.2">
      <c r="A1084">
        <f t="shared" si="3475"/>
        <v>3.3709289173017773</v>
      </c>
      <c r="B1084">
        <f t="shared" si="3463"/>
        <v>-0.22733121564657749</v>
      </c>
      <c r="C1084">
        <f t="shared" si="3464"/>
        <v>-0.22733121796247557</v>
      </c>
      <c r="D1084">
        <f t="shared" si="3465"/>
        <v>0.4427582310387746</v>
      </c>
      <c r="E1084">
        <f t="shared" si="3466"/>
        <v>0.43820637457157907</v>
      </c>
      <c r="F1084">
        <f t="shared" si="3467"/>
        <v>-0.63500020942859692</v>
      </c>
      <c r="G1084">
        <f t="shared" si="3468"/>
        <v>-21.142630835018551</v>
      </c>
      <c r="V1084">
        <f t="shared" si="3469"/>
        <v>3.3709289173017773</v>
      </c>
      <c r="W1084">
        <f t="shared" si="3470"/>
        <v>-6.3840684312177274</v>
      </c>
      <c r="X1084">
        <f t="shared" si="3593"/>
        <v>3.6271601152978681</v>
      </c>
      <c r="Y1084">
        <f t="shared" si="3593"/>
        <v>-0.98133350332152725</v>
      </c>
      <c r="Z1084">
        <f t="shared" si="3593"/>
        <v>0.15487571311317574</v>
      </c>
      <c r="AA1084">
        <f t="shared" si="3593"/>
        <v>-1.5998888924112654E-2</v>
      </c>
      <c r="AB1084">
        <f t="shared" si="3593"/>
        <v>1.1653715571344851E-3</v>
      </c>
      <c r="AC1084">
        <f t="shared" si="3593"/>
        <v>-6.3058597717301589E-5</v>
      </c>
      <c r="AD1084">
        <f t="shared" si="3593"/>
        <v>2.6343567888506287E-6</v>
      </c>
      <c r="AE1084">
        <f t="shared" si="3593"/>
        <v>-8.7528135496363545E-8</v>
      </c>
      <c r="DS1084">
        <f t="shared" si="3471"/>
        <v>6.7418578346035547</v>
      </c>
      <c r="DT1084">
        <f t="shared" ref="DT1084" si="3600">-DS1084*POWER(DT$6*$A1084,2)/((2*DS$10+2)*(2*DS$10+3))</f>
        <v>-51.072547449741819</v>
      </c>
      <c r="DU1084">
        <f t="shared" si="3594"/>
        <v>116.06912368953178</v>
      </c>
      <c r="DV1084">
        <f t="shared" si="3594"/>
        <v>-125.61068842515549</v>
      </c>
      <c r="DW1084">
        <f t="shared" si="3594"/>
        <v>79.296365113945981</v>
      </c>
      <c r="DX1084">
        <f t="shared" si="3594"/>
        <v>-32.765724516582715</v>
      </c>
      <c r="DY1084">
        <f t="shared" si="3594"/>
        <v>9.5467237960457023</v>
      </c>
      <c r="DZ1084">
        <f t="shared" si="3594"/>
        <v>-2.0663041300005385</v>
      </c>
      <c r="EA1084">
        <f t="shared" si="3594"/>
        <v>0.3452904130282296</v>
      </c>
      <c r="EB1084">
        <f t="shared" si="3594"/>
        <v>-4.588995110311745E-2</v>
      </c>
      <c r="HP1084">
        <f t="shared" si="3473"/>
        <v>10.112786751905332</v>
      </c>
      <c r="HQ1084">
        <f t="shared" ref="HQ1084" si="3601">-HP1084*POWER(HQ$6*$A1084,2)/((2*HP$10+2)*(2*HP$10+3))</f>
        <v>-172.36984764287865</v>
      </c>
      <c r="HR1084">
        <f t="shared" si="3595"/>
        <v>881.39990801738202</v>
      </c>
      <c r="HS1084">
        <f t="shared" si="3595"/>
        <v>-2146.1763717641802</v>
      </c>
      <c r="HT1084">
        <f t="shared" si="3595"/>
        <v>3048.4186612066387</v>
      </c>
      <c r="HU1084">
        <f t="shared" si="3595"/>
        <v>-2834.1551762397858</v>
      </c>
      <c r="HV1084">
        <f t="shared" si="3595"/>
        <v>1857.9786770853248</v>
      </c>
      <c r="HW1084">
        <f t="shared" si="3595"/>
        <v>-904.82195419597349</v>
      </c>
      <c r="HX1084">
        <f t="shared" si="3595"/>
        <v>340.20126511232712</v>
      </c>
      <c r="HY1084">
        <f t="shared" si="3595"/>
        <v>-101.73057916577839</v>
      </c>
    </row>
    <row r="1085" spans="1:233" x14ac:dyDescent="0.2">
      <c r="A1085">
        <f t="shared" si="3475"/>
        <v>3.3740705099553669</v>
      </c>
      <c r="B1085">
        <f t="shared" si="3463"/>
        <v>-0.23038942667652151</v>
      </c>
      <c r="C1085">
        <f t="shared" si="3464"/>
        <v>-0.23038942903807197</v>
      </c>
      <c r="D1085">
        <f t="shared" si="3465"/>
        <v>0.44838321608990533</v>
      </c>
      <c r="E1085">
        <f t="shared" si="3466"/>
        <v>0.44374217003116551</v>
      </c>
      <c r="F1085">
        <f t="shared" si="3467"/>
        <v>-0.64225265317642144</v>
      </c>
      <c r="G1085">
        <f t="shared" si="3468"/>
        <v>-21.548129051973106</v>
      </c>
      <c r="V1085">
        <f t="shared" si="3469"/>
        <v>3.3740705099553669</v>
      </c>
      <c r="W1085">
        <f t="shared" si="3470"/>
        <v>-6.4019342840149029</v>
      </c>
      <c r="X1085">
        <f t="shared" ref="X1085:AO1088" si="3602">-W1085*POWER(X$6*$A1085,2)/((2*W$10+2)*(2*W$10+3))</f>
        <v>3.6440936064540836</v>
      </c>
      <c r="Y1085">
        <f t="shared" si="3602"/>
        <v>-0.98775341977183151</v>
      </c>
      <c r="Z1085">
        <f t="shared" si="3602"/>
        <v>0.15617961706126046</v>
      </c>
      <c r="AA1085">
        <f t="shared" si="3602"/>
        <v>-1.6163670050684083E-2</v>
      </c>
      <c r="AB1085">
        <f t="shared" si="3602"/>
        <v>1.1795699124072154E-3</v>
      </c>
      <c r="AC1085">
        <f t="shared" si="3602"/>
        <v>-6.3945899346637308E-5</v>
      </c>
      <c r="AD1085">
        <f t="shared" si="3602"/>
        <v>2.6764066717750242E-6</v>
      </c>
      <c r="AE1085">
        <f t="shared" si="3602"/>
        <v>-8.9091096864956619E-8</v>
      </c>
      <c r="DS1085">
        <f t="shared" si="3471"/>
        <v>6.7481410199107339</v>
      </c>
      <c r="DT1085">
        <f t="shared" ref="DT1085" si="3603">-DS1085*POWER(DT$6*$A1085,2)/((2*DS$10+2)*(2*DS$10+3))</f>
        <v>-51.215474272119224</v>
      </c>
      <c r="DU1085">
        <f t="shared" si="3594"/>
        <v>116.61099540653068</v>
      </c>
      <c r="DV1085">
        <f t="shared" si="3594"/>
        <v>-126.43243773079443</v>
      </c>
      <c r="DW1085">
        <f t="shared" ref="DW1085:EL1085" si="3604">-DV1085*POWER(DW$6*$A1085,2)/((2*DV$10+2)*(2*DV$10+3))</f>
        <v>79.963963935365356</v>
      </c>
      <c r="DX1085">
        <f t="shared" si="3604"/>
        <v>-33.103196263801003</v>
      </c>
      <c r="DY1085">
        <f t="shared" si="3604"/>
        <v>9.6630367224399087</v>
      </c>
      <c r="DZ1085">
        <f t="shared" si="3604"/>
        <v>-2.0953792297906113</v>
      </c>
      <c r="EA1085">
        <f t="shared" si="3604"/>
        <v>0.35080197528289597</v>
      </c>
      <c r="EB1085">
        <f t="shared" si="3604"/>
        <v>-4.6709392993134376E-2</v>
      </c>
      <c r="HP1085">
        <f t="shared" si="3473"/>
        <v>10.122211529866101</v>
      </c>
      <c r="HQ1085">
        <f t="shared" ref="HQ1085" si="3605">-HP1085*POWER(HQ$6*$A1085,2)/((2*HP$10+2)*(2*HP$10+3))</f>
        <v>-172.85222566840241</v>
      </c>
      <c r="HR1085">
        <f t="shared" si="3595"/>
        <v>885.51474636834268</v>
      </c>
      <c r="HS1085">
        <f t="shared" si="3595"/>
        <v>-2160.2167290409966</v>
      </c>
      <c r="HT1085">
        <f t="shared" ref="HT1085:II1085" si="3606">-HS1085*POWER(HT$6*$A1085,2)/((2*HS$10+2)*(2*HS$10+3))</f>
        <v>3074.0834026167913</v>
      </c>
      <c r="HU1085">
        <f t="shared" si="3606"/>
        <v>-2863.345658468535</v>
      </c>
      <c r="HV1085">
        <f t="shared" si="3606"/>
        <v>1880.6154414588102</v>
      </c>
      <c r="HW1085">
        <f t="shared" si="3606"/>
        <v>-917.5537627562602</v>
      </c>
      <c r="HX1085">
        <f t="shared" si="3606"/>
        <v>345.63159384731443</v>
      </c>
      <c r="HY1085">
        <f t="shared" si="3606"/>
        <v>-103.54714893890367</v>
      </c>
    </row>
    <row r="1086" spans="1:233" x14ac:dyDescent="0.2">
      <c r="A1086">
        <f t="shared" si="3475"/>
        <v>3.3772121026089565</v>
      </c>
      <c r="B1086">
        <f t="shared" si="3463"/>
        <v>-0.2334453638558362</v>
      </c>
      <c r="C1086">
        <f t="shared" si="3464"/>
        <v>-0.23344536626389512</v>
      </c>
      <c r="D1086">
        <f t="shared" si="3465"/>
        <v>0.45399049973941996</v>
      </c>
      <c r="E1086">
        <f t="shared" si="3466"/>
        <v>0.44925860325726341</v>
      </c>
      <c r="F1086">
        <f t="shared" si="3467"/>
        <v>-0.64944804833002157</v>
      </c>
      <c r="G1086">
        <f t="shared" si="3468"/>
        <v>-21.960911123259407</v>
      </c>
      <c r="V1086">
        <f t="shared" si="3469"/>
        <v>3.3772121026089565</v>
      </c>
      <c r="W1086">
        <f t="shared" si="3470"/>
        <v>-6.4198334375532333</v>
      </c>
      <c r="X1086">
        <f t="shared" si="3602"/>
        <v>3.6610902821964735</v>
      </c>
      <c r="Y1086">
        <f t="shared" si="3602"/>
        <v>-0.99420930203639968</v>
      </c>
      <c r="Z1086">
        <f t="shared" si="3602"/>
        <v>0.15749326977442488</v>
      </c>
      <c r="AA1086">
        <f t="shared" si="3602"/>
        <v>-1.6329992616309449E-2</v>
      </c>
      <c r="AB1086">
        <f t="shared" si="3602"/>
        <v>1.1939277979767949E-3</v>
      </c>
      <c r="AC1086">
        <f t="shared" si="3602"/>
        <v>-6.4844842995579718E-5</v>
      </c>
      <c r="AD1086">
        <f t="shared" si="3602"/>
        <v>2.719087685004156E-6</v>
      </c>
      <c r="AE1086">
        <f t="shared" si="3602"/>
        <v>-9.0680473827695712E-8</v>
      </c>
      <c r="DS1086">
        <f t="shared" si="3471"/>
        <v>6.7544242052179131</v>
      </c>
      <c r="DT1086">
        <f t="shared" ref="DT1086:EL1090" si="3607">-DS1086*POWER(DT$6*$A1086,2)/((2*DS$10+2)*(2*DS$10+3))</f>
        <v>-51.358667500425867</v>
      </c>
      <c r="DU1086">
        <f t="shared" si="3607"/>
        <v>117.15488903028715</v>
      </c>
      <c r="DV1086">
        <f t="shared" si="3607"/>
        <v>-127.25879066065916</v>
      </c>
      <c r="DW1086">
        <f t="shared" si="3607"/>
        <v>80.636554124505537</v>
      </c>
      <c r="DX1086">
        <f t="shared" si="3607"/>
        <v>-33.443824878201752</v>
      </c>
      <c r="DY1086">
        <f t="shared" si="3607"/>
        <v>9.7806565210259038</v>
      </c>
      <c r="DZ1086">
        <f t="shared" si="3607"/>
        <v>-2.1248358152791562</v>
      </c>
      <c r="EA1086">
        <f t="shared" si="3607"/>
        <v>0.35639626104886474</v>
      </c>
      <c r="EB1086">
        <f t="shared" si="3607"/>
        <v>-4.7542684262174929E-2</v>
      </c>
      <c r="HP1086">
        <f t="shared" si="3473"/>
        <v>10.13163630782687</v>
      </c>
      <c r="HQ1086">
        <f t="shared" ref="HQ1086:II1090" si="3608">-HP1086*POWER(HQ$6*$A1086,2)/((2*HP$10+2)*(2*HP$10+3))</f>
        <v>-173.33550281393732</v>
      </c>
      <c r="HR1086">
        <f t="shared" si="3608"/>
        <v>889.64493857374327</v>
      </c>
      <c r="HS1086">
        <f t="shared" si="3608"/>
        <v>-2174.3357435536068</v>
      </c>
      <c r="HT1086">
        <f t="shared" si="3608"/>
        <v>3099.9400289700061</v>
      </c>
      <c r="HU1086">
        <f t="shared" si="3608"/>
        <v>-2892.8092020013719</v>
      </c>
      <c r="HV1086">
        <f t="shared" si="3608"/>
        <v>1903.506548653759</v>
      </c>
      <c r="HW1086">
        <f t="shared" si="3608"/>
        <v>-930.45262157317541</v>
      </c>
      <c r="HX1086">
        <f t="shared" si="3608"/>
        <v>351.14342685272959</v>
      </c>
      <c r="HY1086">
        <f t="shared" si="3608"/>
        <v>-105.3944205392328</v>
      </c>
    </row>
    <row r="1087" spans="1:233" x14ac:dyDescent="0.2">
      <c r="A1087">
        <f t="shared" si="3475"/>
        <v>3.3803536952625461</v>
      </c>
      <c r="B1087">
        <f t="shared" si="3463"/>
        <v>-0.23649899702365532</v>
      </c>
      <c r="C1087">
        <f t="shared" si="3464"/>
        <v>-0.23649899947909453</v>
      </c>
      <c r="D1087">
        <f t="shared" si="3465"/>
        <v>0.45957986062136108</v>
      </c>
      <c r="E1087">
        <f t="shared" si="3466"/>
        <v>0.45475542357291626</v>
      </c>
      <c r="F1087">
        <f t="shared" si="3467"/>
        <v>-0.65658575575279521</v>
      </c>
      <c r="G1087">
        <f t="shared" si="3468"/>
        <v>-22.381104472153964</v>
      </c>
      <c r="V1087">
        <f t="shared" si="3469"/>
        <v>3.3803536952625461</v>
      </c>
      <c r="W1087">
        <f t="shared" si="3470"/>
        <v>-6.4377659228389961</v>
      </c>
      <c r="X1087">
        <f t="shared" si="3602"/>
        <v>3.6781503191826275</v>
      </c>
      <c r="Y1087">
        <f t="shared" si="3602"/>
        <v>-1.0007013178658422</v>
      </c>
      <c r="Z1087">
        <f t="shared" si="3602"/>
        <v>0.15881673496981091</v>
      </c>
      <c r="AA1087">
        <f t="shared" si="3602"/>
        <v>-1.6497869586273754E-2</v>
      </c>
      <c r="AB1087">
        <f t="shared" si="3602"/>
        <v>1.2084468553918127E-3</v>
      </c>
      <c r="AC1087">
        <f t="shared" si="3602"/>
        <v>-6.5755570372129528E-5</v>
      </c>
      <c r="AD1087">
        <f t="shared" si="3602"/>
        <v>2.7624087008727677E-6</v>
      </c>
      <c r="AE1087">
        <f t="shared" si="3602"/>
        <v>-9.2296687636593989E-8</v>
      </c>
      <c r="DS1087">
        <f t="shared" si="3471"/>
        <v>6.7607073905250923</v>
      </c>
      <c r="DT1087">
        <f t="shared" ref="DT1087" si="3609">-DS1087*POWER(DT$6*$A1087,2)/((2*DS$10+2)*(2*DS$10+3))</f>
        <v>-51.502127382711969</v>
      </c>
      <c r="DU1087">
        <f t="shared" si="3607"/>
        <v>117.70081021384408</v>
      </c>
      <c r="DV1087">
        <f t="shared" si="3607"/>
        <v>-128.0897686868278</v>
      </c>
      <c r="DW1087">
        <f t="shared" si="3607"/>
        <v>81.314168304543188</v>
      </c>
      <c r="DX1087">
        <f t="shared" si="3607"/>
        <v>-33.787636912688647</v>
      </c>
      <c r="DY1087">
        <f t="shared" si="3607"/>
        <v>9.8995966393697294</v>
      </c>
      <c r="DZ1087">
        <f t="shared" si="3607"/>
        <v>-2.1546785299539404</v>
      </c>
      <c r="EA1087">
        <f t="shared" si="3607"/>
        <v>0.36207443324079541</v>
      </c>
      <c r="EB1087">
        <f t="shared" si="3607"/>
        <v>-4.839004576761459E-2</v>
      </c>
      <c r="HP1087">
        <f t="shared" si="3473"/>
        <v>10.141061085787639</v>
      </c>
      <c r="HQ1087">
        <f t="shared" ref="HQ1087" si="3610">-HP1087*POWER(HQ$6*$A1087,2)/((2*HP$10+2)*(2*HP$10+3))</f>
        <v>-173.81967991665294</v>
      </c>
      <c r="HR1087">
        <f t="shared" si="3608"/>
        <v>893.79052756137901</v>
      </c>
      <c r="HS1087">
        <f t="shared" si="3608"/>
        <v>-2188.5337821725984</v>
      </c>
      <c r="HT1087">
        <f t="shared" si="3608"/>
        <v>3125.9897944107911</v>
      </c>
      <c r="HU1087">
        <f t="shared" si="3608"/>
        <v>-2922.5481035996399</v>
      </c>
      <c r="HV1087">
        <f t="shared" si="3608"/>
        <v>1926.6546158288436</v>
      </c>
      <c r="HW1087">
        <f t="shared" si="3608"/>
        <v>-943.52056400164338</v>
      </c>
      <c r="HX1087">
        <f t="shared" si="3608"/>
        <v>356.73790990332805</v>
      </c>
      <c r="HY1087">
        <f t="shared" si="3608"/>
        <v>-107.27288357174868</v>
      </c>
    </row>
    <row r="1088" spans="1:233" x14ac:dyDescent="0.2">
      <c r="A1088">
        <f t="shared" si="3475"/>
        <v>3.3834952879161357</v>
      </c>
      <c r="B1088">
        <f t="shared" si="3463"/>
        <v>-0.23955029604185235</v>
      </c>
      <c r="C1088">
        <f t="shared" si="3464"/>
        <v>-0.23955029854555779</v>
      </c>
      <c r="D1088">
        <f t="shared" si="3465"/>
        <v>0.46515107807733164</v>
      </c>
      <c r="E1088">
        <f t="shared" si="3466"/>
        <v>0.46023238051993559</v>
      </c>
      <c r="F1088">
        <f t="shared" si="3467"/>
        <v>-0.66366514143229816</v>
      </c>
      <c r="G1088">
        <f t="shared" si="3468"/>
        <v>-22.808838634281727</v>
      </c>
      <c r="V1088">
        <f t="shared" si="3469"/>
        <v>3.3834952879161357</v>
      </c>
      <c r="W1088">
        <f t="shared" si="3470"/>
        <v>-6.4557317708784661</v>
      </c>
      <c r="X1088">
        <f t="shared" si="3602"/>
        <v>3.6952738943991066</v>
      </c>
      <c r="Y1088">
        <f t="shared" si="3602"/>
        <v>-1.007229635636121</v>
      </c>
      <c r="Z1088">
        <f t="shared" si="3602"/>
        <v>0.16015007672118509</v>
      </c>
      <c r="AA1088">
        <f t="shared" si="3602"/>
        <v>-1.6667314022707613E-2</v>
      </c>
      <c r="AB1088">
        <f t="shared" si="3602"/>
        <v>1.2231287415422935E-3</v>
      </c>
      <c r="AC1088">
        <f t="shared" si="3602"/>
        <v>-6.6678224775002445E-5</v>
      </c>
      <c r="AD1088">
        <f t="shared" si="3602"/>
        <v>2.8063787080176405E-6</v>
      </c>
      <c r="AE1088">
        <f t="shared" si="3602"/>
        <v>-9.3940165860333094E-8</v>
      </c>
      <c r="DS1088">
        <f t="shared" si="3471"/>
        <v>6.7669905758322715</v>
      </c>
      <c r="DT1088">
        <f t="shared" ref="DT1088" si="3611">-DS1088*POWER(DT$6*$A1088,2)/((2*DS$10+2)*(2*DS$10+3))</f>
        <v>-51.645854167027728</v>
      </c>
      <c r="DU1088">
        <f t="shared" si="3607"/>
        <v>118.24876462077141</v>
      </c>
      <c r="DV1088">
        <f t="shared" si="3607"/>
        <v>-128.92539336142349</v>
      </c>
      <c r="DW1088">
        <f t="shared" si="3607"/>
        <v>81.996839281246764</v>
      </c>
      <c r="DX1088">
        <f t="shared" si="3607"/>
        <v>-34.134659118505191</v>
      </c>
      <c r="DY1088">
        <f t="shared" si="3607"/>
        <v>10.019870650714468</v>
      </c>
      <c r="DZ1088">
        <f t="shared" si="3607"/>
        <v>-2.1849120694272801</v>
      </c>
      <c r="EA1088">
        <f t="shared" si="3607"/>
        <v>0.36783767001728818</v>
      </c>
      <c r="EB1088">
        <f t="shared" si="3607"/>
        <v>-4.9251701678582317E-2</v>
      </c>
      <c r="HP1088">
        <f t="shared" si="3473"/>
        <v>10.150485863748408</v>
      </c>
      <c r="HQ1088">
        <f t="shared" ref="HQ1088" si="3612">-HP1088*POWER(HQ$6*$A1088,2)/((2*HP$10+2)*(2*HP$10+3))</f>
        <v>-174.30475781371862</v>
      </c>
      <c r="HR1088">
        <f t="shared" si="3608"/>
        <v>897.95155633898321</v>
      </c>
      <c r="HS1088">
        <f t="shared" si="3608"/>
        <v>-2202.8112131361972</v>
      </c>
      <c r="HT1088">
        <f t="shared" si="3608"/>
        <v>3152.2339601030872</v>
      </c>
      <c r="HU1088">
        <f t="shared" si="3608"/>
        <v>-2952.5646771805864</v>
      </c>
      <c r="HV1088">
        <f t="shared" si="3608"/>
        <v>1950.0622846019348</v>
      </c>
      <c r="HW1088">
        <f t="shared" si="3608"/>
        <v>-956.75964622160666</v>
      </c>
      <c r="HX1088">
        <f t="shared" si="3608"/>
        <v>362.41620379312781</v>
      </c>
      <c r="HY1088">
        <f t="shared" si="3608"/>
        <v>-109.18303498305417</v>
      </c>
    </row>
    <row r="1089" spans="1:233" x14ac:dyDescent="0.2">
      <c r="A1089">
        <f t="shared" si="3475"/>
        <v>3.3866368805697253</v>
      </c>
      <c r="B1089">
        <f t="shared" si="3463"/>
        <v>-0.24259923079533779</v>
      </c>
      <c r="C1089">
        <f t="shared" si="3464"/>
        <v>-0.24259923334821304</v>
      </c>
      <c r="D1089">
        <f t="shared" si="3465"/>
        <v>0.4707039321652059</v>
      </c>
      <c r="E1089">
        <f t="shared" si="3466"/>
        <v>0.46568922385998013</v>
      </c>
      <c r="F1089">
        <f t="shared" si="3467"/>
        <v>-0.67068557653656069</v>
      </c>
      <c r="G1089">
        <f t="shared" si="3468"/>
        <v>-23.244245290247406</v>
      </c>
      <c r="V1089">
        <f t="shared" si="3469"/>
        <v>3.3866368805697253</v>
      </c>
      <c r="W1089">
        <f t="shared" si="3470"/>
        <v>-6.4737310126779226</v>
      </c>
      <c r="X1089">
        <f t="shared" ref="X1089:AO1092" si="3613">-W1089*POWER(X$6*$A1089,2)/((2*W$10+2)*(2*W$10+3))</f>
        <v>3.7124611851617502</v>
      </c>
      <c r="Y1089">
        <f t="shared" si="3613"/>
        <v>-1.0137944243502954</v>
      </c>
      <c r="Z1089">
        <f t="shared" si="3613"/>
        <v>0.1614933594606002</v>
      </c>
      <c r="AA1089">
        <f t="shared" si="3613"/>
        <v>-1.6838339085219634E-2</v>
      </c>
      <c r="AB1089">
        <f t="shared" si="3613"/>
        <v>1.2379751287886159E-3</v>
      </c>
      <c r="AC1089">
        <f t="shared" si="3613"/>
        <v>-6.7612951109982089E-5</v>
      </c>
      <c r="AD1089">
        <f t="shared" si="3613"/>
        <v>2.8510068127919102E-6</v>
      </c>
      <c r="AE1089">
        <f t="shared" si="3613"/>
        <v>-9.5611342472978756E-8</v>
      </c>
      <c r="DS1089">
        <f t="shared" si="3471"/>
        <v>6.7732737611394507</v>
      </c>
      <c r="DT1089">
        <f t="shared" ref="DT1089" si="3614">-DS1089*POWER(DT$6*$A1089,2)/((2*DS$10+2)*(2*DS$10+3))</f>
        <v>-51.789848101423381</v>
      </c>
      <c r="DU1089">
        <f t="shared" si="3607"/>
        <v>118.79875792517601</v>
      </c>
      <c r="DV1089">
        <f t="shared" si="3607"/>
        <v>-129.76568631683782</v>
      </c>
      <c r="DW1089">
        <f t="shared" si="3607"/>
        <v>82.684600043827302</v>
      </c>
      <c r="DX1089">
        <f t="shared" si="3607"/>
        <v>-34.484918446529811</v>
      </c>
      <c r="DY1089">
        <f t="shared" si="3607"/>
        <v>10.141492255036342</v>
      </c>
      <c r="DZ1089">
        <f t="shared" si="3607"/>
        <v>-2.2155411819718931</v>
      </c>
      <c r="EA1089">
        <f t="shared" si="3607"/>
        <v>0.37368716496626125</v>
      </c>
      <c r="EB1089">
        <f t="shared" si="3607"/>
        <v>-5.0127879522473086E-2</v>
      </c>
      <c r="HP1089">
        <f t="shared" si="3473"/>
        <v>10.159910641709176</v>
      </c>
      <c r="HQ1089">
        <f t="shared" ref="HQ1089" si="3615">-HP1089*POWER(HQ$6*$A1089,2)/((2*HP$10+2)*(2*HP$10+3))</f>
        <v>-174.79073734230391</v>
      </c>
      <c r="HR1089">
        <f t="shared" si="3608"/>
        <v>902.1280679943053</v>
      </c>
      <c r="HS1089">
        <f t="shared" si="3608"/>
        <v>-2217.1684060540961</v>
      </c>
      <c r="HT1089">
        <f t="shared" si="3608"/>
        <v>3178.6737942629939</v>
      </c>
      <c r="HU1089">
        <f t="shared" si="3608"/>
        <v>-2982.8612539294027</v>
      </c>
      <c r="HV1089">
        <f t="shared" si="3608"/>
        <v>1973.7322212556528</v>
      </c>
      <c r="HW1089">
        <f t="shared" si="3608"/>
        <v>-970.1719474726799</v>
      </c>
      <c r="HX1089">
        <f t="shared" si="3608"/>
        <v>368.17948451805785</v>
      </c>
      <c r="HY1089">
        <f t="shared" si="3608"/>
        <v>-111.1253791644837</v>
      </c>
    </row>
    <row r="1090" spans="1:233" x14ac:dyDescent="0.2">
      <c r="A1090">
        <f t="shared" si="3475"/>
        <v>3.3897784732233149</v>
      </c>
      <c r="B1090">
        <f t="shared" si="3463"/>
        <v>-0.24564577119235659</v>
      </c>
      <c r="C1090">
        <f t="shared" si="3464"/>
        <v>-0.24564577379531929</v>
      </c>
      <c r="D1090">
        <f t="shared" si="3465"/>
        <v>0.47623820366781255</v>
      </c>
      <c r="E1090">
        <f t="shared" si="3466"/>
        <v>0.47112570357550049</v>
      </c>
      <c r="F1090">
        <f t="shared" si="3467"/>
        <v>-0.6776464374699438</v>
      </c>
      <c r="G1090">
        <f t="shared" si="3468"/>
        <v>-23.6874582987449</v>
      </c>
      <c r="V1090">
        <f t="shared" si="3469"/>
        <v>3.3897784732233149</v>
      </c>
      <c r="W1090">
        <f t="shared" si="3470"/>
        <v>-6.4917636792436388</v>
      </c>
      <c r="X1090">
        <f t="shared" si="3613"/>
        <v>3.7297123691159775</v>
      </c>
      <c r="Y1090">
        <f t="shared" si="3613"/>
        <v>-1.0203958536402715</v>
      </c>
      <c r="Z1090">
        <f t="shared" si="3613"/>
        <v>0.16284664798006329</v>
      </c>
      <c r="AA1090">
        <f t="shared" si="3613"/>
        <v>-1.7010958031532342E-2</v>
      </c>
      <c r="AB1090">
        <f t="shared" si="3613"/>
        <v>1.2529877050913936E-3</v>
      </c>
      <c r="AC1090">
        <f t="shared" si="3613"/>
        <v>-6.8559895906425604E-5</v>
      </c>
      <c r="AD1090">
        <f t="shared" si="3613"/>
        <v>2.8963022406952376E-6</v>
      </c>
      <c r="AE1090">
        <f t="shared" si="3613"/>
        <v>-9.7310657943857684E-8</v>
      </c>
      <c r="DS1090">
        <f t="shared" si="3471"/>
        <v>6.7795569464466299</v>
      </c>
      <c r="DT1090">
        <f t="shared" ref="DT1090" si="3616">-DS1090*POWER(DT$6*$A1090,2)/((2*DS$10+2)*(2*DS$10+3))</f>
        <v>-51.934109433949111</v>
      </c>
      <c r="DU1090">
        <f t="shared" si="3607"/>
        <v>119.35079581171128</v>
      </c>
      <c r="DV1090">
        <f t="shared" si="3607"/>
        <v>-130.61066926595475</v>
      </c>
      <c r="DW1090">
        <f t="shared" ref="DW1090:EL1090" si="3617">-DV1090*POWER(DW$6*$A1090,2)/((2*DV$10+2)*(2*DV$10+3))</f>
        <v>83.377483765792405</v>
      </c>
      <c r="DX1090">
        <f t="shared" si="3617"/>
        <v>-34.838442048578237</v>
      </c>
      <c r="DY1090">
        <f t="shared" si="3617"/>
        <v>10.264475280108696</v>
      </c>
      <c r="DZ1090">
        <f t="shared" si="3617"/>
        <v>-2.2465706690617542</v>
      </c>
      <c r="EA1090">
        <f t="shared" si="3617"/>
        <v>0.37962412729240619</v>
      </c>
      <c r="EB1090">
        <f t="shared" si="3617"/>
        <v>-5.1018810232069257E-2</v>
      </c>
      <c r="HP1090">
        <f t="shared" si="3473"/>
        <v>10.169335419669945</v>
      </c>
      <c r="HQ1090">
        <f t="shared" ref="HQ1090" si="3618">-HP1090*POWER(HQ$6*$A1090,2)/((2*HP$10+2)*(2*HP$10+3))</f>
        <v>-175.27761933957825</v>
      </c>
      <c r="HR1090">
        <f t="shared" si="3608"/>
        <v>906.32010569518263</v>
      </c>
      <c r="HS1090">
        <f t="shared" si="3608"/>
        <v>-2231.6057319112742</v>
      </c>
      <c r="HT1090">
        <f t="shared" ref="HT1090:II1090" si="3619">-HS1090*POWER(HT$6*$A1090,2)/((2*HS$10+2)*(2*HS$10+3))</f>
        <v>3205.3105721915863</v>
      </c>
      <c r="HU1090">
        <f t="shared" si="3619"/>
        <v>-3013.4401824118609</v>
      </c>
      <c r="HV1090">
        <f t="shared" si="3619"/>
        <v>1997.6671169444267</v>
      </c>
      <c r="HW1090">
        <f t="shared" si="3619"/>
        <v>-983.7595702909822</v>
      </c>
      <c r="HX1090">
        <f t="shared" si="3619"/>
        <v>374.02894346064846</v>
      </c>
      <c r="HY1090">
        <f t="shared" si="3619"/>
        <v>-113.10042805656332</v>
      </c>
    </row>
    <row r="1091" spans="1:233" x14ac:dyDescent="0.2">
      <c r="A1091">
        <f t="shared" si="3475"/>
        <v>3.3929200658769045</v>
      </c>
      <c r="B1091">
        <f t="shared" si="3463"/>
        <v>-0.24868988716478488</v>
      </c>
      <c r="C1091">
        <f t="shared" si="3464"/>
        <v>-0.24868988981876977</v>
      </c>
      <c r="D1091">
        <f t="shared" si="3465"/>
        <v>0.48175367410158881</v>
      </c>
      <c r="E1091">
        <f t="shared" si="3466"/>
        <v>0.47654156987031987</v>
      </c>
      <c r="F1091">
        <f t="shared" si="3467"/>
        <v>-0.68454710592853119</v>
      </c>
      <c r="G1091">
        <f t="shared" si="3468"/>
        <v>-24.138613730140193</v>
      </c>
      <c r="V1091">
        <f t="shared" si="3469"/>
        <v>3.3929200658769045</v>
      </c>
      <c r="W1091">
        <f t="shared" si="3470"/>
        <v>-6.5098298015818932</v>
      </c>
      <c r="X1091">
        <f t="shared" si="3613"/>
        <v>3.7470276242371008</v>
      </c>
      <c r="Y1091">
        <f t="shared" si="3613"/>
        <v>-1.0270340937685571</v>
      </c>
      <c r="Z1091">
        <f t="shared" si="3613"/>
        <v>0.16421000743320999</v>
      </c>
      <c r="AA1091">
        <f t="shared" si="3613"/>
        <v>-1.7185184218121655E-2</v>
      </c>
      <c r="AB1091">
        <f t="shared" si="3613"/>
        <v>1.2681681741423241E-3</v>
      </c>
      <c r="AC1091">
        <f t="shared" si="3613"/>
        <v>-6.9519207333923423E-5</v>
      </c>
      <c r="AD1091">
        <f t="shared" si="3613"/>
        <v>2.9422743378200212E-6</v>
      </c>
      <c r="AE1091">
        <f t="shared" si="3613"/>
        <v>-9.9038559328611441E-8</v>
      </c>
      <c r="DS1091">
        <f t="shared" si="3471"/>
        <v>6.7858401317538091</v>
      </c>
      <c r="DT1091">
        <f t="shared" ref="DT1091:EL1095" si="3620">-DS1091*POWER(DT$6*$A1091,2)/((2*DS$10+2)*(2*DS$10+3))</f>
        <v>-52.078638412655145</v>
      </c>
      <c r="DU1091">
        <f t="shared" si="3620"/>
        <v>119.90488397558723</v>
      </c>
      <c r="DV1091">
        <f t="shared" si="3620"/>
        <v>-131.46036400237531</v>
      </c>
      <c r="DW1091">
        <f t="shared" si="3620"/>
        <v>84.075523805803513</v>
      </c>
      <c r="DX1091">
        <f t="shared" si="3620"/>
        <v>-35.19525727871315</v>
      </c>
      <c r="DY1091">
        <f t="shared" si="3620"/>
        <v>10.388833682573919</v>
      </c>
      <c r="DZ1091">
        <f t="shared" si="3620"/>
        <v>-2.2780053859180027</v>
      </c>
      <c r="EA1091">
        <f t="shared" si="3620"/>
        <v>0.38564978200674582</v>
      </c>
      <c r="EB1091">
        <f t="shared" si="3620"/>
        <v>-5.1924728193279035E-2</v>
      </c>
      <c r="HP1091">
        <f t="shared" si="3473"/>
        <v>10.178760197630714</v>
      </c>
      <c r="HQ1091">
        <f t="shared" ref="HQ1091:II1095" si="3621">-HP1091*POWER(HQ$6*$A1091,2)/((2*HP$10+2)*(2*HP$10+3))</f>
        <v>-175.7654046427111</v>
      </c>
      <c r="HR1091">
        <f t="shared" si="3621"/>
        <v>910.52771268961533</v>
      </c>
      <c r="HS1091">
        <f t="shared" si="3621"/>
        <v>-2246.1235630718338</v>
      </c>
      <c r="HT1091">
        <f t="shared" si="3621"/>
        <v>3232.1455763078711</v>
      </c>
      <c r="HU1091">
        <f t="shared" si="3621"/>
        <v>-3044.3038286875958</v>
      </c>
      <c r="HV1091">
        <f t="shared" si="3621"/>
        <v>2021.869687903112</v>
      </c>
      <c r="HW1091">
        <f t="shared" si="3621"/>
        <v>-997.52464074818477</v>
      </c>
      <c r="HX1091">
        <f t="shared" si="3621"/>
        <v>379.96578757679447</v>
      </c>
      <c r="HY1091">
        <f t="shared" si="3621"/>
        <v>-115.10870125483841</v>
      </c>
    </row>
    <row r="1092" spans="1:233" x14ac:dyDescent="0.2">
      <c r="A1092">
        <f t="shared" si="3475"/>
        <v>3.3960616585304941</v>
      </c>
      <c r="B1092">
        <f t="shared" si="3463"/>
        <v>-0.25173154866842706</v>
      </c>
      <c r="C1092">
        <f t="shared" si="3464"/>
        <v>-0.25173155137438458</v>
      </c>
      <c r="D1092">
        <f t="shared" si="3465"/>
        <v>0.48725012572520593</v>
      </c>
      <c r="E1092">
        <f t="shared" si="3466"/>
        <v>0.48193657317052729</v>
      </c>
      <c r="F1092">
        <f t="shared" si="3467"/>
        <v>-0.69138696895504992</v>
      </c>
      <c r="G1092">
        <f t="shared" si="3468"/>
        <v>-24.597849900541036</v>
      </c>
      <c r="V1092">
        <f t="shared" si="3469"/>
        <v>3.3960616585304941</v>
      </c>
      <c r="W1092">
        <f t="shared" si="3470"/>
        <v>-6.5279294106989605</v>
      </c>
      <c r="X1092">
        <f t="shared" si="3613"/>
        <v>3.7644071288306242</v>
      </c>
      <c r="Y1092">
        <f t="shared" si="3613"/>
        <v>-1.0337093156300161</v>
      </c>
      <c r="Z1092">
        <f t="shared" si="3613"/>
        <v>0.16558350333698468</v>
      </c>
      <c r="AA1092">
        <f t="shared" si="3613"/>
        <v>-1.7361031100859892E-2</v>
      </c>
      <c r="AB1092">
        <f t="shared" si="3613"/>
        <v>1.2835182554960106E-3</v>
      </c>
      <c r="AC1092">
        <f t="shared" si="3613"/>
        <v>-7.0491035219113826E-5</v>
      </c>
      <c r="AD1092">
        <f t="shared" si="3613"/>
        <v>2.9889325723137671E-6</v>
      </c>
      <c r="AE1092">
        <f t="shared" si="3613"/>
        <v>-1.0079550036143901E-7</v>
      </c>
      <c r="DS1092">
        <f t="shared" si="3471"/>
        <v>6.7921233170609883</v>
      </c>
      <c r="DT1092">
        <f t="shared" ref="DT1092" si="3622">-DS1092*POWER(DT$6*$A1092,2)/((2*DS$10+2)*(2*DS$10+3))</f>
        <v>-52.223435285591684</v>
      </c>
      <c r="DU1092">
        <f t="shared" si="3620"/>
        <v>120.46102812257998</v>
      </c>
      <c r="DV1092">
        <f t="shared" si="3620"/>
        <v>-132.31479240064206</v>
      </c>
      <c r="DW1092">
        <f t="shared" si="3620"/>
        <v>84.778753708536158</v>
      </c>
      <c r="DX1092">
        <f t="shared" si="3620"/>
        <v>-35.55539169456106</v>
      </c>
      <c r="DY1092">
        <f t="shared" si="3620"/>
        <v>10.514581549023319</v>
      </c>
      <c r="DZ1092">
        <f t="shared" si="3620"/>
        <v>-2.3098502420599218</v>
      </c>
      <c r="EA1092">
        <f t="shared" si="3620"/>
        <v>0.39176537011831009</v>
      </c>
      <c r="EB1092">
        <f t="shared" si="3620"/>
        <v>-5.2845871293498138E-2</v>
      </c>
      <c r="HP1092">
        <f t="shared" si="3473"/>
        <v>10.188184975591483</v>
      </c>
      <c r="HQ1092">
        <f t="shared" ref="HQ1092" si="3623">-HP1092*POWER(HQ$6*$A1092,2)/((2*HP$10+2)*(2*HP$10+3))</f>
        <v>-176.25409408887199</v>
      </c>
      <c r="HR1092">
        <f t="shared" si="3621"/>
        <v>914.75093230584207</v>
      </c>
      <c r="HS1092">
        <f t="shared" si="3621"/>
        <v>-2260.7222732828473</v>
      </c>
      <c r="HT1092">
        <f t="shared" si="3621"/>
        <v>3259.1800961818726</v>
      </c>
      <c r="HU1092">
        <f t="shared" si="3621"/>
        <v>-3075.4545764240311</v>
      </c>
      <c r="HV1092">
        <f t="shared" si="3621"/>
        <v>2046.3426756571691</v>
      </c>
      <c r="HW1092">
        <f t="shared" si="3621"/>
        <v>-1011.4693086927906</v>
      </c>
      <c r="HX1092">
        <f t="shared" si="3621"/>
        <v>385.9912395846099</v>
      </c>
      <c r="HY1092">
        <f t="shared" si="3621"/>
        <v>-117.15072611708538</v>
      </c>
    </row>
    <row r="1093" spans="1:233" x14ac:dyDescent="0.2">
      <c r="A1093">
        <f t="shared" si="3475"/>
        <v>3.3992032511840837</v>
      </c>
      <c r="B1093">
        <f t="shared" si="3463"/>
        <v>-0.25477072568331199</v>
      </c>
      <c r="C1093">
        <f t="shared" si="3464"/>
        <v>-0.25477072844221266</v>
      </c>
      <c r="D1093">
        <f t="shared" si="3465"/>
        <v>0.49272734154816528</v>
      </c>
      <c r="E1093">
        <f t="shared" si="3466"/>
        <v>0.48731046412459955</v>
      </c>
      <c r="F1093">
        <f t="shared" si="3467"/>
        <v>-0.69816541899331719</v>
      </c>
      <c r="G1093">
        <f t="shared" si="3468"/>
        <v>-25.065307406351877</v>
      </c>
      <c r="V1093">
        <f t="shared" si="3469"/>
        <v>3.3992032511840837</v>
      </c>
      <c r="W1093">
        <f t="shared" si="3470"/>
        <v>-6.5460625376011228</v>
      </c>
      <c r="X1093">
        <f t="shared" ref="X1093:AO1096" si="3624">-W1093*POWER(X$6*$A1093,2)/((2*W$10+2)*(2*W$10+3))</f>
        <v>3.7818510615325591</v>
      </c>
      <c r="Y1093">
        <f t="shared" si="3624"/>
        <v>-1.0404216907536326</v>
      </c>
      <c r="Z1093">
        <f t="shared" si="3624"/>
        <v>0.16696720157332792</v>
      </c>
      <c r="AA1093">
        <f t="shared" si="3624"/>
        <v>-1.7538512235662509E-2</v>
      </c>
      <c r="AB1093">
        <f t="shared" si="3624"/>
        <v>1.2990396847027744E-3</v>
      </c>
      <c r="AC1093">
        <f t="shared" si="3624"/>
        <v>-7.1475531062655009E-5</v>
      </c>
      <c r="AD1093">
        <f t="shared" si="3624"/>
        <v>3.0362865358578652E-6</v>
      </c>
      <c r="AE1093">
        <f t="shared" si="3624"/>
        <v>-1.0258194154854624E-7</v>
      </c>
      <c r="DS1093">
        <f t="shared" si="3471"/>
        <v>6.7984065023681675</v>
      </c>
      <c r="DT1093">
        <f t="shared" ref="DT1093" si="3625">-DS1093*POWER(DT$6*$A1093,2)/((2*DS$10+2)*(2*DS$10+3))</f>
        <v>-52.368500300808982</v>
      </c>
      <c r="DU1093">
        <f t="shared" si="3620"/>
        <v>121.01923396904189</v>
      </c>
      <c r="DV1093">
        <f t="shared" si="3620"/>
        <v>-133.17397641646497</v>
      </c>
      <c r="DW1093">
        <f t="shared" si="3620"/>
        <v>85.487207205543896</v>
      </c>
      <c r="DX1093">
        <f t="shared" si="3620"/>
        <v>-35.918873058636819</v>
      </c>
      <c r="DY1093">
        <f t="shared" si="3620"/>
        <v>10.641733097085128</v>
      </c>
      <c r="DZ1093">
        <f t="shared" si="3620"/>
        <v>-2.3421102018610793</v>
      </c>
      <c r="EA1093">
        <f t="shared" si="3620"/>
        <v>0.39797214882796211</v>
      </c>
      <c r="EB1093">
        <f t="shared" si="3620"/>
        <v>-5.3782480970604209E-2</v>
      </c>
      <c r="HP1093">
        <f t="shared" si="3473"/>
        <v>10.197609753552252</v>
      </c>
      <c r="HQ1093">
        <f t="shared" ref="HQ1093" si="3626">-HP1093*POWER(HQ$6*$A1093,2)/((2*HP$10+2)*(2*HP$10+3))</f>
        <v>-176.74368851523033</v>
      </c>
      <c r="HR1093">
        <f t="shared" si="3621"/>
        <v>918.98980795241209</v>
      </c>
      <c r="HS1093">
        <f t="shared" si="3621"/>
        <v>-2275.402237678195</v>
      </c>
      <c r="HT1093">
        <f t="shared" si="3621"/>
        <v>3286.4154285678142</v>
      </c>
      <c r="HU1093">
        <f t="shared" si="3621"/>
        <v>-3106.8948270109076</v>
      </c>
      <c r="HV1093">
        <f t="shared" si="3621"/>
        <v>2071.0888472343822</v>
      </c>
      <c r="HW1093">
        <f t="shared" si="3621"/>
        <v>-1025.5957479936483</v>
      </c>
      <c r="HX1093">
        <f t="shared" si="3621"/>
        <v>392.10653815539018</v>
      </c>
      <c r="HY1093">
        <f t="shared" si="3621"/>
        <v>-119.22703787192162</v>
      </c>
    </row>
    <row r="1094" spans="1:233" x14ac:dyDescent="0.2">
      <c r="A1094">
        <f t="shared" si="3475"/>
        <v>3.4023448438376733</v>
      </c>
      <c r="B1094">
        <f t="shared" si="3463"/>
        <v>-0.25780738821398957</v>
      </c>
      <c r="C1094">
        <f t="shared" si="3464"/>
        <v>-0.25780739102681571</v>
      </c>
      <c r="D1094">
        <f t="shared" si="3465"/>
        <v>0.49818510533936466</v>
      </c>
      <c r="E1094">
        <f t="shared" si="3466"/>
        <v>0.49266299360404375</v>
      </c>
      <c r="F1094">
        <f t="shared" si="3467"/>
        <v>-0.70488185394220693</v>
      </c>
      <c r="G1094">
        <f t="shared" si="3468"/>
        <v>-25.541129159331049</v>
      </c>
      <c r="V1094">
        <f t="shared" si="3469"/>
        <v>3.4023448438376733</v>
      </c>
      <c r="W1094">
        <f t="shared" si="3470"/>
        <v>-6.5642292132946496</v>
      </c>
      <c r="X1094">
        <f t="shared" si="3624"/>
        <v>3.7993596013097162</v>
      </c>
      <c r="Y1094">
        <f t="shared" si="3624"/>
        <v>-1.0471713913042664</v>
      </c>
      <c r="Z1094">
        <f t="shared" si="3624"/>
        <v>0.16836116839086793</v>
      </c>
      <c r="AA1094">
        <f t="shared" si="3624"/>
        <v>-1.7717641279138146E-2</v>
      </c>
      <c r="AB1094">
        <f t="shared" si="3624"/>
        <v>1.3147342134424325E-3</v>
      </c>
      <c r="AC1094">
        <f t="shared" si="3624"/>
        <v>-7.2472848056353393E-5</v>
      </c>
      <c r="AD1094">
        <f t="shared" si="3624"/>
        <v>3.0843459451628065E-6</v>
      </c>
      <c r="AE1094">
        <f t="shared" si="3624"/>
        <v>-1.0439835026281115E-7</v>
      </c>
      <c r="DS1094">
        <f t="shared" si="3471"/>
        <v>6.8046896876753467</v>
      </c>
      <c r="DT1094">
        <f t="shared" ref="DT1094" si="3627">-DS1094*POWER(DT$6*$A1094,2)/((2*DS$10+2)*(2*DS$10+3))</f>
        <v>-52.513833706357197</v>
      </c>
      <c r="DU1094">
        <f t="shared" si="3620"/>
        <v>121.57950724191092</v>
      </c>
      <c r="DV1094">
        <f t="shared" si="3620"/>
        <v>-134.0379380869461</v>
      </c>
      <c r="DW1094">
        <f t="shared" si="3620"/>
        <v>86.200918216124379</v>
      </c>
      <c r="DX1094">
        <f t="shared" si="3620"/>
        <v>-36.285729339674923</v>
      </c>
      <c r="DY1094">
        <f t="shared" si="3620"/>
        <v>10.770302676520407</v>
      </c>
      <c r="DZ1094">
        <f t="shared" si="3620"/>
        <v>-2.374790285110588</v>
      </c>
      <c r="EA1094">
        <f t="shared" si="3620"/>
        <v>0.40427139172437937</v>
      </c>
      <c r="EB1094">
        <f t="shared" si="3620"/>
        <v>-5.4734802262588735E-2</v>
      </c>
      <c r="HP1094">
        <f t="shared" si="3473"/>
        <v>10.20703453151302</v>
      </c>
      <c r="HQ1094">
        <f t="shared" ref="HQ1094" si="3628">-HP1094*POWER(HQ$6*$A1094,2)/((2*HP$10+2)*(2*HP$10+3))</f>
        <v>-177.23418875895558</v>
      </c>
      <c r="HR1094">
        <f t="shared" si="3621"/>
        <v>923.24438311826123</v>
      </c>
      <c r="HS1094">
        <f t="shared" si="3621"/>
        <v>-2290.1638327824312</v>
      </c>
      <c r="HT1094">
        <f t="shared" si="3621"/>
        <v>3313.8528774374545</v>
      </c>
      <c r="HU1094">
        <f t="shared" si="3621"/>
        <v>-3138.6269996754863</v>
      </c>
      <c r="HV1094">
        <f t="shared" si="3621"/>
        <v>2096.1109953781802</v>
      </c>
      <c r="HW1094">
        <f t="shared" si="3621"/>
        <v>-1039.9061567857461</v>
      </c>
      <c r="HX1094">
        <f t="shared" si="3621"/>
        <v>398.31293810671411</v>
      </c>
      <c r="HY1094">
        <f t="shared" si="3621"/>
        <v>-121.33817972883482</v>
      </c>
    </row>
    <row r="1095" spans="1:233" x14ac:dyDescent="0.2">
      <c r="A1095">
        <f t="shared" si="3475"/>
        <v>3.4054864364912629</v>
      </c>
      <c r="B1095">
        <f t="shared" si="3463"/>
        <v>-0.2608415062898265</v>
      </c>
      <c r="C1095">
        <f t="shared" si="3464"/>
        <v>-0.26084150915758253</v>
      </c>
      <c r="D1095">
        <f t="shared" si="3465"/>
        <v>0.50362320163563479</v>
      </c>
      <c r="E1095">
        <f t="shared" si="3466"/>
        <v>0.49799391270325022</v>
      </c>
      <c r="F1095">
        <f t="shared" si="3467"/>
        <v>-0.71153567720913191</v>
      </c>
      <c r="G1095">
        <f t="shared" si="3468"/>
        <v>-26.025460422147106</v>
      </c>
      <c r="V1095">
        <f t="shared" si="3469"/>
        <v>3.4054864364912629</v>
      </c>
      <c r="W1095">
        <f t="shared" si="3470"/>
        <v>-6.5824294687858229</v>
      </c>
      <c r="X1095">
        <f t="shared" si="3624"/>
        <v>3.8169329274600252</v>
      </c>
      <c r="Y1095">
        <f t="shared" si="3624"/>
        <v>-1.0539585900844277</v>
      </c>
      <c r="Z1095">
        <f t="shared" si="3624"/>
        <v>0.16976547040662135</v>
      </c>
      <c r="AA1095">
        <f t="shared" si="3624"/>
        <v>-1.7898431989242659E-2</v>
      </c>
      <c r="AB1095">
        <f t="shared" si="3624"/>
        <v>1.3306036096590987E-3</v>
      </c>
      <c r="AC1095">
        <f t="shared" si="3624"/>
        <v>-7.3483141100453154E-5</v>
      </c>
      <c r="AD1095">
        <f t="shared" si="3624"/>
        <v>3.1331206434801899E-6</v>
      </c>
      <c r="AE1095">
        <f t="shared" si="3624"/>
        <v>-1.0624520083968743E-7</v>
      </c>
      <c r="DS1095">
        <f t="shared" si="3471"/>
        <v>6.8109728729825258</v>
      </c>
      <c r="DT1095">
        <f t="shared" ref="DT1095" si="3629">-DS1095*POWER(DT$6*$A1095,2)/((2*DS$10+2)*(2*DS$10+3))</f>
        <v>-52.659435750286583</v>
      </c>
      <c r="DU1095">
        <f t="shared" si="3620"/>
        <v>122.14185367872081</v>
      </c>
      <c r="DV1095">
        <f t="shared" si="3620"/>
        <v>-134.90669953080675</v>
      </c>
      <c r="DW1095">
        <f t="shared" ref="DW1095:EL1095" si="3630">-DV1095*POWER(DW$6*$A1095,2)/((2*DV$10+2)*(2*DV$10+3))</f>
        <v>86.919920848190131</v>
      </c>
      <c r="DX1095">
        <f t="shared" si="3630"/>
        <v>-36.655988713968966</v>
      </c>
      <c r="DY1095">
        <f t="shared" si="3630"/>
        <v>10.900304770327336</v>
      </c>
      <c r="DZ1095">
        <f t="shared" si="3630"/>
        <v>-2.407895567579649</v>
      </c>
      <c r="EA1095">
        <f t="shared" si="3630"/>
        <v>0.41066438898223545</v>
      </c>
      <c r="EB1095">
        <f t="shared" si="3630"/>
        <v>-5.5703083857838044E-2</v>
      </c>
      <c r="HP1095">
        <f t="shared" si="3473"/>
        <v>10.216459309473789</v>
      </c>
      <c r="HQ1095">
        <f t="shared" ref="HQ1095" si="3631">-HP1095*POWER(HQ$6*$A1095,2)/((2*HP$10+2)*(2*HP$10+3))</f>
        <v>-177.72559565721727</v>
      </c>
      <c r="HR1095">
        <f t="shared" si="3621"/>
        <v>927.51470137278648</v>
      </c>
      <c r="HS1095">
        <f t="shared" si="3621"/>
        <v>-2305.0074365146447</v>
      </c>
      <c r="HT1095">
        <f t="shared" ref="HT1095:II1095" si="3632">-HS1095*POWER(HT$6*$A1095,2)/((2*HS$10+2)*(2*HS$10+3))</f>
        <v>3341.4937540135306</v>
      </c>
      <c r="HU1095">
        <f t="shared" si="3632"/>
        <v>-3170.6535315983724</v>
      </c>
      <c r="HV1095">
        <f t="shared" si="3632"/>
        <v>2121.4119387625256</v>
      </c>
      <c r="HW1095">
        <f t="shared" si="3632"/>
        <v>-1054.4027577182812</v>
      </c>
      <c r="HX1095">
        <f t="shared" si="3632"/>
        <v>404.61171059769714</v>
      </c>
      <c r="HY1095">
        <f t="shared" si="3632"/>
        <v>-123.48470298964493</v>
      </c>
    </row>
    <row r="1096" spans="1:233" x14ac:dyDescent="0.2">
      <c r="A1096">
        <f t="shared" si="3475"/>
        <v>3.4086280291448525</v>
      </c>
      <c r="B1096">
        <f t="shared" si="3463"/>
        <v>-0.26387304996530236</v>
      </c>
      <c r="C1096">
        <f t="shared" si="3464"/>
        <v>-0.26387305288900925</v>
      </c>
      <c r="D1096">
        <f t="shared" si="3465"/>
        <v>0.50904141575024542</v>
      </c>
      <c r="E1096">
        <f t="shared" si="3466"/>
        <v>0.50330297273981306</v>
      </c>
      <c r="F1096">
        <f t="shared" si="3467"/>
        <v>-0.71812629776303649</v>
      </c>
      <c r="G1096">
        <f t="shared" si="3468"/>
        <v>-26.51844884444391</v>
      </c>
      <c r="V1096">
        <f t="shared" si="3469"/>
        <v>3.4086280291448525</v>
      </c>
      <c r="W1096">
        <f t="shared" si="3470"/>
        <v>-6.6006633350809194</v>
      </c>
      <c r="X1096">
        <f t="shared" si="3624"/>
        <v>3.8345712196128341</v>
      </c>
      <c r="Y1096">
        <f t="shared" si="3624"/>
        <v>-1.0607834605360411</v>
      </c>
      <c r="Z1096">
        <f t="shared" si="3624"/>
        <v>0.17118017460769777</v>
      </c>
      <c r="AA1096">
        <f t="shared" si="3624"/>
        <v>-1.8080898225936493E-2</v>
      </c>
      <c r="AB1096">
        <f t="shared" si="3624"/>
        <v>1.3466496576969599E-3</v>
      </c>
      <c r="AC1096">
        <f t="shared" si="3624"/>
        <v>-7.4506566821084543E-5</v>
      </c>
      <c r="AD1096">
        <f t="shared" si="3624"/>
        <v>3.1826206021315067E-6</v>
      </c>
      <c r="AE1096">
        <f t="shared" si="3624"/>
        <v>-1.0812297467435315E-7</v>
      </c>
      <c r="DS1096">
        <f t="shared" si="3471"/>
        <v>6.817256058289705</v>
      </c>
      <c r="DT1096">
        <f t="shared" ref="DT1096:EL1096" si="3633">-DS1096*POWER(DT$6*$A1096,2)/((2*DS$10+2)*(2*DS$10+3))</f>
        <v>-52.805306680647355</v>
      </c>
      <c r="DU1096">
        <f t="shared" si="3633"/>
        <v>122.70627902761069</v>
      </c>
      <c r="DV1096">
        <f t="shared" si="3633"/>
        <v>-135.78028294861326</v>
      </c>
      <c r="DW1096">
        <f t="shared" si="3633"/>
        <v>87.644249399141259</v>
      </c>
      <c r="DX1096">
        <f t="shared" si="3633"/>
        <v>-37.029679566717938</v>
      </c>
      <c r="DY1096">
        <f t="shared" si="3633"/>
        <v>11.031753995853496</v>
      </c>
      <c r="DZ1096">
        <f t="shared" si="3633"/>
        <v>-2.4414311815932983</v>
      </c>
      <c r="EA1096">
        <f t="shared" si="3633"/>
        <v>0.41715244756258085</v>
      </c>
      <c r="EB1096">
        <f t="shared" si="3633"/>
        <v>-5.6687578146067265E-2</v>
      </c>
      <c r="HP1096">
        <f t="shared" si="3473"/>
        <v>10.225884087434558</v>
      </c>
      <c r="HQ1096">
        <f t="shared" ref="HQ1096:II1096" si="3634">-HP1096*POWER(HQ$6*$A1096,2)/((2*HP$10+2)*(2*HP$10+3))</f>
        <v>-178.21791004718486</v>
      </c>
      <c r="HR1096">
        <f t="shared" si="3634"/>
        <v>931.80080636591902</v>
      </c>
      <c r="HS1096">
        <f t="shared" si="3634"/>
        <v>-2319.9334281923229</v>
      </c>
      <c r="HT1096">
        <f t="shared" si="3634"/>
        <v>3369.3393768033175</v>
      </c>
      <c r="HU1096">
        <f t="shared" si="3634"/>
        <v>-3202.9768780299742</v>
      </c>
      <c r="HV1096">
        <f t="shared" si="3634"/>
        <v>2146.994522208392</v>
      </c>
      <c r="HW1096">
        <f t="shared" si="3634"/>
        <v>-1069.0877982050288</v>
      </c>
      <c r="HX1096">
        <f t="shared" si="3634"/>
        <v>411.00414332642134</v>
      </c>
      <c r="HY1096">
        <f t="shared" si="3634"/>
        <v>-125.66716716141768</v>
      </c>
    </row>
    <row r="1097" spans="1:233" x14ac:dyDescent="0.2">
      <c r="A1097">
        <f t="shared" si="3475"/>
        <v>3.4117696217984421</v>
      </c>
      <c r="B1097">
        <f t="shared" si="3463"/>
        <v>-0.2669019893203049</v>
      </c>
      <c r="C1097">
        <f t="shared" si="3464"/>
        <v>-0.26690199230099954</v>
      </c>
      <c r="D1097">
        <f t="shared" si="3465"/>
        <v>0.51443953378138063</v>
      </c>
      <c r="E1097">
        <f t="shared" si="3466"/>
        <v>0.50858992525410762</v>
      </c>
      <c r="F1097">
        <f t="shared" si="3467"/>
        <v>-0.72465313018689537</v>
      </c>
      <c r="G1097">
        <f t="shared" si="3468"/>
        <v>-27.020244499431726</v>
      </c>
      <c r="V1097">
        <f t="shared" si="3469"/>
        <v>3.4117696217984421</v>
      </c>
      <c r="W1097">
        <f t="shared" si="3470"/>
        <v>-6.6189308431862122</v>
      </c>
      <c r="X1097">
        <f t="shared" ref="X1097:AO1100" si="3635">-W1097*POWER(X$6*$A1097,2)/((2*W$10+2)*(2*W$10+3))</f>
        <v>3.8522746577292137</v>
      </c>
      <c r="Y1097">
        <f t="shared" si="3635"/>
        <v>-1.0676461767422201</v>
      </c>
      <c r="Z1097">
        <f t="shared" si="3635"/>
        <v>0.17260534835301175</v>
      </c>
      <c r="AA1097">
        <f t="shared" si="3635"/>
        <v>-1.8265053951845855E-2</v>
      </c>
      <c r="AB1097">
        <f t="shared" si="3635"/>
        <v>1.3628741584370725E-3</v>
      </c>
      <c r="AC1097">
        <f t="shared" si="3635"/>
        <v>-7.5543283587875044E-5</v>
      </c>
      <c r="AD1097">
        <f t="shared" si="3635"/>
        <v>3.232855922054006E-6</v>
      </c>
      <c r="AE1097">
        <f t="shared" si="3635"/>
        <v>-1.1003216032012567E-7</v>
      </c>
      <c r="DS1097">
        <f t="shared" si="3471"/>
        <v>6.8235392435968842</v>
      </c>
      <c r="DT1097">
        <f t="shared" ref="DT1097:EL1097" si="3636">-DS1097*POWER(DT$6*$A1097,2)/((2*DS$10+2)*(2*DS$10+3))</f>
        <v>-52.951446745489697</v>
      </c>
      <c r="DU1097">
        <f t="shared" si="3636"/>
        <v>123.27278904733484</v>
      </c>
      <c r="DV1097">
        <f t="shared" si="3636"/>
        <v>-136.65871062300417</v>
      </c>
      <c r="DW1097">
        <f t="shared" si="3636"/>
        <v>88.373938356742016</v>
      </c>
      <c r="DX1097">
        <f t="shared" si="3636"/>
        <v>-37.406830493380312</v>
      </c>
      <c r="DY1097">
        <f t="shared" si="3636"/>
        <v>11.164665105916498</v>
      </c>
      <c r="DZ1097">
        <f t="shared" si="3636"/>
        <v>-2.4754023166074894</v>
      </c>
      <c r="EA1097">
        <f t="shared" si="3636"/>
        <v>0.42373689141546267</v>
      </c>
      <c r="EB1097">
        <f t="shared" si="3636"/>
        <v>-5.7688541269918049E-2</v>
      </c>
      <c r="HP1097">
        <f t="shared" si="3473"/>
        <v>10.235308865395327</v>
      </c>
      <c r="HQ1097">
        <f t="shared" ref="HQ1097:II1097" si="3637">-HP1097*POWER(HQ$6*$A1097,2)/((2*HP$10+2)*(2*HP$10+3))</f>
        <v>-178.71113276602773</v>
      </c>
      <c r="HR1097">
        <f t="shared" si="3637"/>
        <v>936.10274182819899</v>
      </c>
      <c r="HS1097">
        <f t="shared" si="3637"/>
        <v>-2334.9421885352358</v>
      </c>
      <c r="HT1097">
        <f t="shared" si="3637"/>
        <v>3397.3910716323312</v>
      </c>
      <c r="HU1097">
        <f t="shared" si="3637"/>
        <v>-3235.5995124076389</v>
      </c>
      <c r="HV1097">
        <f t="shared" si="3637"/>
        <v>2172.8616169018696</v>
      </c>
      <c r="HW1097">
        <f t="shared" si="3637"/>
        <v>-1083.9635506770458</v>
      </c>
      <c r="HX1097">
        <f t="shared" si="3637"/>
        <v>417.49154072956981</v>
      </c>
      <c r="HY1097">
        <f t="shared" si="3637"/>
        <v>-127.88614007084851</v>
      </c>
    </row>
    <row r="1098" spans="1:233" x14ac:dyDescent="0.2">
      <c r="A1098">
        <f t="shared" si="3475"/>
        <v>3.4149112144520317</v>
      </c>
      <c r="B1098">
        <f t="shared" si="3463"/>
        <v>-0.26992829446042554</v>
      </c>
      <c r="C1098">
        <f t="shared" si="3464"/>
        <v>-0.26992829749916525</v>
      </c>
      <c r="D1098">
        <f t="shared" si="3465"/>
        <v>0.51981734262058388</v>
      </c>
      <c r="E1098">
        <f t="shared" si="3466"/>
        <v>0.51385452200910997</v>
      </c>
      <c r="F1098">
        <f t="shared" si="3467"/>
        <v>-0.73111559472971388</v>
      </c>
      <c r="G1098">
        <f t="shared" si="3468"/>
        <v>-27.530999920987483</v>
      </c>
      <c r="V1098">
        <f t="shared" si="3469"/>
        <v>3.4149112144520317</v>
      </c>
      <c r="W1098">
        <f t="shared" si="3470"/>
        <v>-6.6372320241079796</v>
      </c>
      <c r="X1098">
        <f t="shared" si="3635"/>
        <v>3.8700434221022677</v>
      </c>
      <c r="Y1098">
        <f t="shared" si="3635"/>
        <v>-1.0745469134290437</v>
      </c>
      <c r="Z1098">
        <f t="shared" si="3635"/>
        <v>0.174041059375001</v>
      </c>
      <c r="AA1098">
        <f t="shared" si="3635"/>
        <v>-1.845091323292751E-2</v>
      </c>
      <c r="AB1098">
        <f t="shared" si="3635"/>
        <v>1.3792789294351671E-3</v>
      </c>
      <c r="AC1098">
        <f t="shared" si="3635"/>
        <v>-7.6593451531723391E-5</v>
      </c>
      <c r="AD1098">
        <f t="shared" si="3635"/>
        <v>3.2838368353637508E-6</v>
      </c>
      <c r="AE1098">
        <f t="shared" si="3635"/>
        <v>-1.1197325358815501E-7</v>
      </c>
      <c r="DS1098">
        <f t="shared" si="3471"/>
        <v>6.8298224289040634</v>
      </c>
      <c r="DT1098">
        <f t="shared" ref="DT1098:EL1098" si="3638">-DS1098*POWER(DT$6*$A1098,2)/((2*DS$10+2)*(2*DS$10+3))</f>
        <v>-53.097856192863837</v>
      </c>
      <c r="DU1098">
        <f t="shared" si="3638"/>
        <v>123.84138950727257</v>
      </c>
      <c r="DV1098">
        <f t="shared" si="3638"/>
        <v>-137.5420049189176</v>
      </c>
      <c r="DW1098">
        <f t="shared" si="3638"/>
        <v>89.109022400000512</v>
      </c>
      <c r="DX1098">
        <f t="shared" si="3638"/>
        <v>-37.78747030103554</v>
      </c>
      <c r="DY1098">
        <f t="shared" si="3638"/>
        <v>11.299052989932889</v>
      </c>
      <c r="DZ1098">
        <f t="shared" si="3638"/>
        <v>-2.5098142197915121</v>
      </c>
      <c r="EA1098">
        <f t="shared" si="3638"/>
        <v>0.43041906168479754</v>
      </c>
      <c r="EB1098">
        <f t="shared" si="3638"/>
        <v>-5.8706233177226612E-2</v>
      </c>
      <c r="HP1098">
        <f t="shared" si="3473"/>
        <v>10.244733643356096</v>
      </c>
      <c r="HQ1098">
        <f t="shared" ref="HQ1098:II1098" si="3639">-HP1098*POWER(HQ$6*$A1098,2)/((2*HP$10+2)*(2*HP$10+3))</f>
        <v>-179.20526465091544</v>
      </c>
      <c r="HR1098">
        <f t="shared" si="3639"/>
        <v>940.4205515708511</v>
      </c>
      <c r="HS1098">
        <f t="shared" si="3639"/>
        <v>-2350.0340996693185</v>
      </c>
      <c r="HT1098">
        <f t="shared" si="3639"/>
        <v>3425.6501716781445</v>
      </c>
      <c r="HU1098">
        <f t="shared" si="3639"/>
        <v>-3268.5239264734096</v>
      </c>
      <c r="HV1098">
        <f t="shared" si="3639"/>
        <v>2199.0161206138637</v>
      </c>
      <c r="HW1098">
        <f t="shared" si="3639"/>
        <v>-1099.0323128377063</v>
      </c>
      <c r="HX1098">
        <f t="shared" si="3639"/>
        <v>424.07522418427885</v>
      </c>
      <c r="HY1098">
        <f t="shared" si="3639"/>
        <v>-130.14219798013204</v>
      </c>
    </row>
    <row r="1099" spans="1:233" x14ac:dyDescent="0.2">
      <c r="A1099">
        <f t="shared" si="3475"/>
        <v>3.4180528071056213</v>
      </c>
      <c r="B1099">
        <f t="shared" si="3463"/>
        <v>-0.27295193551725433</v>
      </c>
      <c r="C1099">
        <f t="shared" si="3464"/>
        <v>-0.27295193861511369</v>
      </c>
      <c r="D1099">
        <f t="shared" si="3465"/>
        <v>0.52517462996117026</v>
      </c>
      <c r="E1099">
        <f t="shared" si="3466"/>
        <v>0.51909651498999942</v>
      </c>
      <c r="F1099">
        <f t="shared" si="3467"/>
        <v>-0.73751311735802483</v>
      </c>
      <c r="G1099">
        <f t="shared" si="3468"/>
        <v>-28.050870141298446</v>
      </c>
      <c r="V1099">
        <f t="shared" si="3469"/>
        <v>3.4180528071056213</v>
      </c>
      <c r="W1099">
        <f t="shared" si="3470"/>
        <v>-6.6555669088524985</v>
      </c>
      <c r="X1099">
        <f t="shared" si="3635"/>
        <v>3.8878776933574386</v>
      </c>
      <c r="Y1099">
        <f t="shared" si="3635"/>
        <v>-1.0814858459673358</v>
      </c>
      <c r="Z1099">
        <f t="shared" si="3635"/>
        <v>0.17548737578135101</v>
      </c>
      <c r="AA1099">
        <f t="shared" si="3635"/>
        <v>-1.8638490239137308E-2</v>
      </c>
      <c r="AB1099">
        <f t="shared" si="3635"/>
        <v>1.3958658050604777E-3</v>
      </c>
      <c r="AC1099">
        <f t="shared" si="3635"/>
        <v>-7.7657232562738373E-5</v>
      </c>
      <c r="AD1099">
        <f t="shared" si="3635"/>
        <v>3.3355737069360692E-6</v>
      </c>
      <c r="AE1099">
        <f t="shared" si="3635"/>
        <v>-1.1394675764841235E-7</v>
      </c>
      <c r="DS1099">
        <f t="shared" si="3471"/>
        <v>6.8361056142112426</v>
      </c>
      <c r="DT1099">
        <f t="shared" ref="DT1099:EL1099" si="3640">-DS1099*POWER(DT$6*$A1099,2)/((2*DS$10+2)*(2*DS$10+3))</f>
        <v>-53.244535270819988</v>
      </c>
      <c r="DU1099">
        <f t="shared" si="3640"/>
        <v>124.41208618743804</v>
      </c>
      <c r="DV1099">
        <f t="shared" si="3640"/>
        <v>-138.43018828381898</v>
      </c>
      <c r="DW1099">
        <f t="shared" si="3640"/>
        <v>89.849536400051718</v>
      </c>
      <c r="DX1099">
        <f t="shared" si="3640"/>
        <v>-38.171628009753206</v>
      </c>
      <c r="DY1099">
        <f t="shared" si="3640"/>
        <v>11.434932675055434</v>
      </c>
      <c r="DZ1099">
        <f t="shared" si="3640"/>
        <v>-2.544672196615811</v>
      </c>
      <c r="EA1099">
        <f t="shared" si="3640"/>
        <v>0.43720031691552447</v>
      </c>
      <c r="EB1099">
        <f t="shared" si="3640"/>
        <v>-5.9740917673970814E-2</v>
      </c>
      <c r="HP1099">
        <f t="shared" si="3473"/>
        <v>10.254158421316864</v>
      </c>
      <c r="HQ1099">
        <f t="shared" ref="HQ1099:II1099" si="3641">-HP1099*POWER(HQ$6*$A1099,2)/((2*HP$10+2)*(2*HP$10+3))</f>
        <v>-179.70030653901748</v>
      </c>
      <c r="HR1099">
        <f t="shared" si="3641"/>
        <v>944.75427948585764</v>
      </c>
      <c r="HS1099">
        <f t="shared" si="3641"/>
        <v>-2365.209545130564</v>
      </c>
      <c r="HT1099">
        <f t="shared" si="3641"/>
        <v>3454.1180175043332</v>
      </c>
      <c r="HU1099">
        <f t="shared" si="3641"/>
        <v>-3301.7526303924578</v>
      </c>
      <c r="HV1099">
        <f t="shared" si="3641"/>
        <v>2225.4609579214371</v>
      </c>
      <c r="HW1099">
        <f t="shared" si="3641"/>
        <v>-1114.2964079201051</v>
      </c>
      <c r="HX1099">
        <f t="shared" si="3641"/>
        <v>430.75653221223843</v>
      </c>
      <c r="HY1099">
        <f t="shared" si="3641"/>
        <v>-132.43592570433725</v>
      </c>
    </row>
    <row r="1100" spans="1:233" x14ac:dyDescent="0.2">
      <c r="A1100">
        <f t="shared" si="3475"/>
        <v>3.4211943997592109</v>
      </c>
      <c r="B1100">
        <f t="shared" ref="B1100:B1163" si="3642">SIN(B$8*$A1100)</f>
        <v>-0.2759728826486747</v>
      </c>
      <c r="C1100">
        <f t="shared" ref="C1100:C1163" si="3643">SUM(V1100:DR1100)</f>
        <v>-0.27597288580674834</v>
      </c>
      <c r="D1100">
        <f t="shared" ref="D1100:D1163" si="3644">SIN(D$8*$A1100)</f>
        <v>0.53051118430660871</v>
      </c>
      <c r="E1100">
        <f t="shared" ref="E1100:E1163" si="3645">SUM(DS1100:HO1100)</f>
        <v>0.52431565640336875</v>
      </c>
      <c r="F1100">
        <f t="shared" ref="F1100:F1163" si="3646">SIN(F$8*$A1100)</f>
        <v>-0.74384512980687711</v>
      </c>
      <c r="G1100">
        <f t="shared" ref="G1100:G1163" si="3647">SUM(HP1100:LL1100)</f>
        <v>-28.580012729038287</v>
      </c>
      <c r="V1100">
        <f t="shared" ref="V1100:V1163" si="3648">V$6*$A1100</f>
        <v>3.4211943997592109</v>
      </c>
      <c r="W1100">
        <f t="shared" ref="W1100:AL1163" si="3649">-V1100*POWER(W$6*$A1100,2)/((2*V$10+2)*(2*V$10+3))</f>
        <v>-6.6739355284260462</v>
      </c>
      <c r="X1100">
        <f t="shared" si="3649"/>
        <v>3.9057776524528109</v>
      </c>
      <c r="Y1100">
        <f t="shared" si="3649"/>
        <v>-1.0884631503744475</v>
      </c>
      <c r="Z1100">
        <f t="shared" si="3649"/>
        <v>0.17694436605672575</v>
      </c>
      <c r="AA1100">
        <f t="shared" si="3649"/>
        <v>-1.8827799245102351E-2</v>
      </c>
      <c r="AB1100">
        <f t="shared" si="3649"/>
        <v>1.4126366366355911E-3</v>
      </c>
      <c r="AC1100">
        <f t="shared" si="3649"/>
        <v>-7.8734790388343352E-5</v>
      </c>
      <c r="AD1100">
        <f t="shared" si="3649"/>
        <v>3.388077036003552E-6</v>
      </c>
      <c r="AE1100">
        <f t="shared" si="3649"/>
        <v>-1.159531831319883E-7</v>
      </c>
      <c r="DS1100">
        <f t="shared" ref="DS1100:DS1163" si="3650">DS$6*$A1100</f>
        <v>6.8423887995184218</v>
      </c>
      <c r="DT1100">
        <f t="shared" ref="DT1100:EL1104" si="3651">-DS1100*POWER(DT$6*$A1100,2)/((2*DS$10+2)*(2*DS$10+3))</f>
        <v>-53.39148422740837</v>
      </c>
      <c r="DU1100">
        <f t="shared" si="3651"/>
        <v>124.98488487848995</v>
      </c>
      <c r="DV1100">
        <f t="shared" si="3651"/>
        <v>-139.32328324792928</v>
      </c>
      <c r="DW1100">
        <f t="shared" si="3651"/>
        <v>90.595515421043586</v>
      </c>
      <c r="DX1100">
        <f t="shared" si="3651"/>
        <v>-38.559332853969615</v>
      </c>
      <c r="DY1100">
        <f t="shared" si="3651"/>
        <v>11.572319327318763</v>
      </c>
      <c r="DZ1100">
        <f t="shared" si="3651"/>
        <v>-2.579981611445235</v>
      </c>
      <c r="EA1100">
        <f t="shared" si="3651"/>
        <v>0.44408203326305756</v>
      </c>
      <c r="EB1100">
        <f t="shared" si="3651"/>
        <v>-6.0792862477903879E-2</v>
      </c>
      <c r="HP1100">
        <f t="shared" ref="HP1100:HP1163" si="3652">HP$6*$A1100</f>
        <v>10.263583199277633</v>
      </c>
      <c r="HQ1100">
        <f t="shared" ref="HQ1100:II1104" si="3653">-HP1100*POWER(HQ$6*$A1100,2)/((2*HP$10+2)*(2*HP$10+3))</f>
        <v>-180.19625926750325</v>
      </c>
      <c r="HR1100">
        <f t="shared" si="3653"/>
        <v>949.10396954603311</v>
      </c>
      <c r="HS1100">
        <f t="shared" si="3653"/>
        <v>-2380.4689098689169</v>
      </c>
      <c r="HT1100">
        <f t="shared" si="3653"/>
        <v>3482.7959570945332</v>
      </c>
      <c r="HU1100">
        <f t="shared" si="3653"/>
        <v>-3335.2881528721468</v>
      </c>
      <c r="HV1100">
        <f t="shared" si="3653"/>
        <v>2252.1990804307666</v>
      </c>
      <c r="HW1100">
        <f t="shared" si="3653"/>
        <v>-1129.7581849468331</v>
      </c>
      <c r="HX1100">
        <f t="shared" si="3653"/>
        <v>437.53682068605582</v>
      </c>
      <c r="HY1100">
        <f t="shared" si="3653"/>
        <v>-134.76791673030448</v>
      </c>
    </row>
    <row r="1101" spans="1:233" x14ac:dyDescent="0.2">
      <c r="A1101">
        <f t="shared" ref="A1101:A1164" si="3654">A1100+B$3</f>
        <v>3.4243359924128005</v>
      </c>
      <c r="B1101">
        <f t="shared" si="3642"/>
        <v>-0.27899110603915805</v>
      </c>
      <c r="C1101">
        <f t="shared" si="3643"/>
        <v>-0.27899110925855874</v>
      </c>
      <c r="D1101">
        <f t="shared" si="3644"/>
        <v>0.53582679497887142</v>
      </c>
      <c r="E1101">
        <f t="shared" si="3645"/>
        <v>0.52951169867661485</v>
      </c>
      <c r="F1101">
        <f t="shared" si="3646"/>
        <v>-0.75011106963031282</v>
      </c>
      <c r="G1101">
        <f t="shared" si="3647"/>
        <v>-29.118587828087072</v>
      </c>
      <c r="V1101">
        <f t="shared" si="3648"/>
        <v>3.4243359924128005</v>
      </c>
      <c r="W1101">
        <f t="shared" si="3649"/>
        <v>-6.6923379138348977</v>
      </c>
      <c r="X1101">
        <f t="shared" ref="X1101:AO1104" si="3655">-W1101*POWER(X$6*$A1101,2)/((2*W$10+2)*(2*W$10+3))</f>
        <v>3.9237434806794176</v>
      </c>
      <c r="Y1101">
        <f t="shared" si="3655"/>
        <v>-1.0954790033160422</v>
      </c>
      <c r="Z1101">
        <f t="shared" si="3655"/>
        <v>0.17841209906450459</v>
      </c>
      <c r="AA1101">
        <f t="shared" si="3655"/>
        <v>-1.9018854630796885E-2</v>
      </c>
      <c r="AB1101">
        <f t="shared" si="3655"/>
        <v>1.4295932925773307E-3</v>
      </c>
      <c r="AC1101">
        <f t="shared" si="3655"/>
        <v>-7.9826290531548016E-5</v>
      </c>
      <c r="AD1101">
        <f t="shared" si="3655"/>
        <v>3.4413574577717867E-6</v>
      </c>
      <c r="AE1101">
        <f t="shared" si="3655"/>
        <v>-1.1799304823471733E-7</v>
      </c>
      <c r="DS1101">
        <f t="shared" si="3650"/>
        <v>6.848671984825601</v>
      </c>
      <c r="DT1101">
        <f t="shared" ref="DT1101" si="3656">-DS1101*POWER(DT$6*$A1101,2)/((2*DS$10+2)*(2*DS$10+3))</f>
        <v>-53.538703310679182</v>
      </c>
      <c r="DU1101">
        <f t="shared" si="3651"/>
        <v>125.55979138174136</v>
      </c>
      <c r="DV1101">
        <f t="shared" si="3651"/>
        <v>-140.2213124244534</v>
      </c>
      <c r="DW1101">
        <f t="shared" si="3651"/>
        <v>91.346994721026348</v>
      </c>
      <c r="DX1101">
        <f t="shared" si="3651"/>
        <v>-38.950614283872021</v>
      </c>
      <c r="DY1101">
        <f t="shared" si="3651"/>
        <v>11.711228252793493</v>
      </c>
      <c r="DZ1101">
        <f t="shared" si="3651"/>
        <v>-2.6157478881377654</v>
      </c>
      <c r="EA1101">
        <f t="shared" si="3651"/>
        <v>0.45106560470506363</v>
      </c>
      <c r="EB1101">
        <f t="shared" si="3651"/>
        <v>-6.1862339272883482E-2</v>
      </c>
      <c r="HP1101">
        <f t="shared" si="3652"/>
        <v>10.273007977238402</v>
      </c>
      <c r="HQ1101">
        <f t="shared" ref="HQ1101" si="3657">-HP1101*POWER(HQ$6*$A1101,2)/((2*HP$10+2)*(2*HP$10+3))</f>
        <v>-180.69312367354226</v>
      </c>
      <c r="HR1101">
        <f t="shared" si="3653"/>
        <v>953.46966580509866</v>
      </c>
      <c r="HS1101">
        <f t="shared" si="3653"/>
        <v>-2395.8125802521849</v>
      </c>
      <c r="HT1101">
        <f t="shared" si="3653"/>
        <v>3511.6853458866453</v>
      </c>
      <c r="HU1101">
        <f t="shared" si="3653"/>
        <v>-3369.1330412817774</v>
      </c>
      <c r="HV1101">
        <f t="shared" si="3653"/>
        <v>2279.233467001769</v>
      </c>
      <c r="HW1101">
        <f t="shared" si="3653"/>
        <v>-1145.4200189921639</v>
      </c>
      <c r="HX1101">
        <f t="shared" si="3653"/>
        <v>444.4174630379145</v>
      </c>
      <c r="HY1101">
        <f t="shared" si="3653"/>
        <v>-137.13877333708444</v>
      </c>
    </row>
    <row r="1102" spans="1:233" x14ac:dyDescent="0.2">
      <c r="A1102">
        <f t="shared" si="3654"/>
        <v>3.4274775850663901</v>
      </c>
      <c r="B1102">
        <f t="shared" si="3642"/>
        <v>-0.28200657590005812</v>
      </c>
      <c r="C1102">
        <f t="shared" si="3643"/>
        <v>-0.2820065791819189</v>
      </c>
      <c r="D1102">
        <f t="shared" si="3644"/>
        <v>0.54112125212675088</v>
      </c>
      <c r="E1102">
        <f t="shared" si="3645"/>
        <v>0.53468439445687332</v>
      </c>
      <c r="F1102">
        <f t="shared" si="3646"/>
        <v>-0.75631038025132635</v>
      </c>
      <c r="G1102">
        <f t="shared" si="3647"/>
        <v>-29.666758196807422</v>
      </c>
      <c r="V1102">
        <f t="shared" si="3648"/>
        <v>3.4274775850663901</v>
      </c>
      <c r="W1102">
        <f t="shared" si="3649"/>
        <v>-6.7107740960853315</v>
      </c>
      <c r="X1102">
        <f t="shared" si="3655"/>
        <v>3.9417753596615497</v>
      </c>
      <c r="Y1102">
        <f t="shared" si="3655"/>
        <v>-1.1025335821078874</v>
      </c>
      <c r="Z1102">
        <f t="shared" si="3655"/>
        <v>0.1798906440485267</v>
      </c>
      <c r="AA1102">
        <f t="shared" si="3655"/>
        <v>-1.9211670882222056E-2</v>
      </c>
      <c r="AB1102">
        <f t="shared" si="3655"/>
        <v>1.44673765853869E-3</v>
      </c>
      <c r="AC1102">
        <f t="shared" si="3655"/>
        <v>-8.0931900349389608E-5</v>
      </c>
      <c r="AD1102">
        <f t="shared" si="3655"/>
        <v>3.4954257450530473E-6</v>
      </c>
      <c r="AE1102">
        <f t="shared" si="3655"/>
        <v>-1.2006687882214526E-7</v>
      </c>
      <c r="DS1102">
        <f t="shared" si="3650"/>
        <v>6.8549551701327802</v>
      </c>
      <c r="DT1102">
        <f t="shared" ref="DT1102" si="3658">-DS1102*POWER(DT$6*$A1102,2)/((2*DS$10+2)*(2*DS$10+3))</f>
        <v>-53.686192768682652</v>
      </c>
      <c r="DU1102">
        <f t="shared" si="3651"/>
        <v>126.13681150916959</v>
      </c>
      <c r="DV1102">
        <f t="shared" si="3651"/>
        <v>-141.12429850980959</v>
      </c>
      <c r="DW1102">
        <f t="shared" si="3651"/>
        <v>92.10400975284567</v>
      </c>
      <c r="DX1102">
        <f t="shared" si="3651"/>
        <v>-39.345501966790771</v>
      </c>
      <c r="DY1102">
        <f t="shared" si="3651"/>
        <v>11.851674898748948</v>
      </c>
      <c r="DZ1102">
        <f t="shared" si="3651"/>
        <v>-2.6519765106487987</v>
      </c>
      <c r="EA1102">
        <f t="shared" si="3651"/>
        <v>0.45815244325559301</v>
      </c>
      <c r="EB1102">
        <f t="shared" si="3651"/>
        <v>-6.2949623763904894E-2</v>
      </c>
      <c r="HP1102">
        <f t="shared" si="3652"/>
        <v>10.282432755199171</v>
      </c>
      <c r="HQ1102">
        <f t="shared" ref="HQ1102" si="3659">-HP1102*POWER(HQ$6*$A1102,2)/((2*HP$10+2)*(2*HP$10+3))</f>
        <v>-181.190900594304</v>
      </c>
      <c r="HR1102">
        <f t="shared" si="3653"/>
        <v>957.85141239775692</v>
      </c>
      <c r="HS1102">
        <f t="shared" si="3653"/>
        <v>-2411.2409440699507</v>
      </c>
      <c r="HT1102">
        <f t="shared" si="3653"/>
        <v>3540.7875468071525</v>
      </c>
      <c r="HU1102">
        <f t="shared" si="3653"/>
        <v>-3403.2898617729916</v>
      </c>
      <c r="HV1102">
        <f t="shared" si="3653"/>
        <v>2306.5671239743806</v>
      </c>
      <c r="HW1102">
        <f t="shared" si="3653"/>
        <v>-1161.2843114466596</v>
      </c>
      <c r="HX1102">
        <f t="shared" si="3653"/>
        <v>451.39985047054722</v>
      </c>
      <c r="HY1102">
        <f t="shared" si="3653"/>
        <v>-139.54910671793786</v>
      </c>
    </row>
    <row r="1103" spans="1:233" x14ac:dyDescent="0.2">
      <c r="A1103">
        <f t="shared" si="3654"/>
        <v>3.4306191777199797</v>
      </c>
      <c r="B1103">
        <f t="shared" si="3642"/>
        <v>-0.28501926246990472</v>
      </c>
      <c r="C1103">
        <f t="shared" si="3643"/>
        <v>-0.2850192658153789</v>
      </c>
      <c r="D1103">
        <f t="shared" si="3644"/>
        <v>0.54639434673414433</v>
      </c>
      <c r="E1103">
        <f t="shared" si="3645"/>
        <v>0.53983349660985691</v>
      </c>
      <c r="F1103">
        <f t="shared" si="3646"/>
        <v>-0.76244251101130356</v>
      </c>
      <c r="G1103">
        <f t="shared" si="3647"/>
        <v>-30.224689247876455</v>
      </c>
      <c r="V1103">
        <f t="shared" si="3648"/>
        <v>3.4306191777199797</v>
      </c>
      <c r="W1103">
        <f t="shared" si="3649"/>
        <v>-6.7292441061836241</v>
      </c>
      <c r="X1103">
        <f t="shared" si="3655"/>
        <v>3.9598734713570578</v>
      </c>
      <c r="Y1103">
        <f t="shared" si="3655"/>
        <v>-1.1096270647176449</v>
      </c>
      <c r="Z1103">
        <f t="shared" si="3655"/>
        <v>0.18138007063484018</v>
      </c>
      <c r="AA1103">
        <f t="shared" si="3655"/>
        <v>-1.9406262592089173E-2</v>
      </c>
      <c r="AB1103">
        <f t="shared" si="3655"/>
        <v>1.464071637551791E-3</v>
      </c>
      <c r="AC1103">
        <f t="shared" si="3655"/>
        <v>-8.2051789051542818E-5</v>
      </c>
      <c r="AD1103">
        <f t="shared" si="3655"/>
        <v>3.5502928099180158E-6</v>
      </c>
      <c r="AE1103">
        <f t="shared" si="3655"/>
        <v>-1.221752085358525E-7</v>
      </c>
      <c r="DS1103">
        <f t="shared" si="3650"/>
        <v>6.8612383554399594</v>
      </c>
      <c r="DT1103">
        <f t="shared" ref="DT1103" si="3660">-DS1103*POWER(DT$6*$A1103,2)/((2*DS$10+2)*(2*DS$10+3))</f>
        <v>-53.833952849468993</v>
      </c>
      <c r="DU1103">
        <f t="shared" si="3651"/>
        <v>126.71595108342585</v>
      </c>
      <c r="DV1103">
        <f t="shared" si="3651"/>
        <v>-142.03226428385855</v>
      </c>
      <c r="DW1103">
        <f t="shared" si="3651"/>
        <v>92.866596165038175</v>
      </c>
      <c r="DX1103">
        <f t="shared" si="3651"/>
        <v>-39.744025788598627</v>
      </c>
      <c r="DY1103">
        <f t="shared" si="3651"/>
        <v>11.993674854824272</v>
      </c>
      <c r="DZ1103">
        <f t="shared" si="3651"/>
        <v>-2.6886730236409551</v>
      </c>
      <c r="EA1103">
        <f t="shared" si="3651"/>
        <v>0.46534397918157416</v>
      </c>
      <c r="EB1103">
        <f t="shared" si="3651"/>
        <v>-6.4054995732845038E-2</v>
      </c>
      <c r="HP1103">
        <f t="shared" si="3652"/>
        <v>10.29185753315994</v>
      </c>
      <c r="HQ1103">
        <f t="shared" ref="HQ1103" si="3661">-HP1103*POWER(HQ$6*$A1103,2)/((2*HP$10+2)*(2*HP$10+3))</f>
        <v>-181.68959086695784</v>
      </c>
      <c r="HR1103">
        <f t="shared" si="3653"/>
        <v>962.24925353976505</v>
      </c>
      <c r="HS1103">
        <f t="shared" si="3653"/>
        <v>-2426.7543905374891</v>
      </c>
      <c r="HT1103">
        <f t="shared" si="3653"/>
        <v>3570.1039303055591</v>
      </c>
      <c r="HU1103">
        <f t="shared" si="3653"/>
        <v>-3437.7611994008212</v>
      </c>
      <c r="HV1103">
        <f t="shared" si="3653"/>
        <v>2334.2030853964843</v>
      </c>
      <c r="HW1103">
        <f t="shared" si="3653"/>
        <v>-1177.3534902842064</v>
      </c>
      <c r="HX1103">
        <f t="shared" si="3653"/>
        <v>458.48539217054071</v>
      </c>
      <c r="HY1103">
        <f t="shared" si="3653"/>
        <v>-141.99953710391091</v>
      </c>
    </row>
    <row r="1104" spans="1:233" x14ac:dyDescent="0.2">
      <c r="A1104">
        <f t="shared" si="3654"/>
        <v>3.4337607703735693</v>
      </c>
      <c r="B1104">
        <f t="shared" si="3642"/>
        <v>-0.28802913601469765</v>
      </c>
      <c r="C1104">
        <f t="shared" si="3643"/>
        <v>-0.28802913942495678</v>
      </c>
      <c r="D1104">
        <f t="shared" si="3644"/>
        <v>0.55164587062830561</v>
      </c>
      <c r="E1104">
        <f t="shared" si="3645"/>
        <v>0.54495875821879813</v>
      </c>
      <c r="F1104">
        <f t="shared" si="3646"/>
        <v>-0.76850691721893349</v>
      </c>
      <c r="G1104">
        <f t="shared" si="3647"/>
        <v>-30.792549088685291</v>
      </c>
      <c r="V1104">
        <f t="shared" si="3648"/>
        <v>3.4337607703735693</v>
      </c>
      <c r="W1104">
        <f t="shared" si="3649"/>
        <v>-6.7477479751360505</v>
      </c>
      <c r="X1104">
        <f t="shared" si="3655"/>
        <v>3.9780379980576597</v>
      </c>
      <c r="Y1104">
        <f t="shared" si="3655"/>
        <v>-1.1167596297666667</v>
      </c>
      <c r="Z1104">
        <f t="shared" si="3655"/>
        <v>0.18288044883345908</v>
      </c>
      <c r="AA1104">
        <f t="shared" si="3655"/>
        <v>-1.960264446050702E-2</v>
      </c>
      <c r="AB1104">
        <f t="shared" si="3655"/>
        <v>1.4815971501719214E-3</v>
      </c>
      <c r="AC1104">
        <f t="shared" si="3655"/>
        <v>-8.3186127719102858E-5</v>
      </c>
      <c r="AD1104">
        <f t="shared" si="3655"/>
        <v>3.6059697053658661E-6</v>
      </c>
      <c r="AE1104">
        <f t="shared" si="3655"/>
        <v>-1.2431857890115477E-7</v>
      </c>
      <c r="DS1104">
        <f t="shared" si="3650"/>
        <v>6.8675215407471386</v>
      </c>
      <c r="DT1104">
        <f t="shared" ref="DT1104" si="3662">-DS1104*POWER(DT$6*$A1104,2)/((2*DS$10+2)*(2*DS$10+3))</f>
        <v>-53.981983801088404</v>
      </c>
      <c r="DU1104">
        <f t="shared" si="3651"/>
        <v>127.29721593784511</v>
      </c>
      <c r="DV1104">
        <f t="shared" si="3651"/>
        <v>-142.94523261013333</v>
      </c>
      <c r="DW1104">
        <f t="shared" ref="DW1104:EL1104" si="3663">-DV1104*POWER(DW$6*$A1104,2)/((2*DV$10+2)*(2*DV$10+3))</f>
        <v>93.634789802731049</v>
      </c>
      <c r="DX1104">
        <f t="shared" si="3663"/>
        <v>-40.146215855118378</v>
      </c>
      <c r="DY1104">
        <f t="shared" si="3663"/>
        <v>12.13724385420838</v>
      </c>
      <c r="DZ1104">
        <f t="shared" si="3663"/>
        <v>-2.7258430330995624</v>
      </c>
      <c r="EA1104">
        <f t="shared" si="3663"/>
        <v>0.4726416612217148</v>
      </c>
      <c r="EB1104">
        <f t="shared" si="3663"/>
        <v>-6.5178739094928634E-2</v>
      </c>
      <c r="HP1104">
        <f t="shared" si="3652"/>
        <v>10.301282311120708</v>
      </c>
      <c r="HQ1104">
        <f t="shared" ref="HQ1104" si="3664">-HP1104*POWER(HQ$6*$A1104,2)/((2*HP$10+2)*(2*HP$10+3))</f>
        <v>-182.18919532867338</v>
      </c>
      <c r="HR1104">
        <f t="shared" si="3653"/>
        <v>966.66323352801135</v>
      </c>
      <c r="HS1104">
        <f t="shared" si="3653"/>
        <v>-2442.3533102997003</v>
      </c>
      <c r="HT1104">
        <f t="shared" ref="HT1104:II1104" si="3665">-HS1104*POWER(HT$6*$A1104,2)/((2*HS$10+2)*(2*HS$10+3))</f>
        <v>3599.6358743889755</v>
      </c>
      <c r="HU1104">
        <f t="shared" si="3665"/>
        <v>-3472.5496582454371</v>
      </c>
      <c r="HV1104">
        <f t="shared" si="3665"/>
        <v>2362.1444132535485</v>
      </c>
      <c r="HW1104">
        <f t="shared" si="3665"/>
        <v>-1193.6300103315291</v>
      </c>
      <c r="HX1104">
        <f t="shared" si="3665"/>
        <v>465.67551552401</v>
      </c>
      <c r="HY1104">
        <f t="shared" si="3665"/>
        <v>-144.49069388901142</v>
      </c>
    </row>
    <row r="1105" spans="1:233" x14ac:dyDescent="0.2">
      <c r="A1105">
        <f t="shared" si="3654"/>
        <v>3.4369023630271589</v>
      </c>
      <c r="B1105">
        <f t="shared" si="3642"/>
        <v>-0.29103616682820016</v>
      </c>
      <c r="C1105">
        <f t="shared" si="3643"/>
        <v>-0.29103617030443829</v>
      </c>
      <c r="D1105">
        <f t="shared" si="3644"/>
        <v>0.55687561648806361</v>
      </c>
      <c r="E1105">
        <f t="shared" si="3645"/>
        <v>0.55005993258264096</v>
      </c>
      <c r="F1105">
        <f t="shared" si="3646"/>
        <v>-0.77450306019859194</v>
      </c>
      <c r="G1105">
        <f t="shared" si="3647"/>
        <v>-31.37050856231815</v>
      </c>
      <c r="V1105">
        <f t="shared" si="3648"/>
        <v>3.4369023630271589</v>
      </c>
      <c r="W1105">
        <f t="shared" si="3649"/>
        <v>-6.7662857339488882</v>
      </c>
      <c r="X1105">
        <f t="shared" ref="X1105:AO1108" si="3666">-W1105*POWER(X$6*$A1105,2)/((2*W$10+2)*(2*W$10+3))</f>
        <v>3.996269122389247</v>
      </c>
      <c r="Y1105">
        <f t="shared" si="3666"/>
        <v>-1.1239314565317962</v>
      </c>
      <c r="Z1105">
        <f t="shared" si="3666"/>
        <v>0.18439184904012632</v>
      </c>
      <c r="AA1105">
        <f t="shared" si="3666"/>
        <v>-1.9800831295672762E-2</v>
      </c>
      <c r="AB1105">
        <f t="shared" si="3666"/>
        <v>1.4993161346226126E-3</v>
      </c>
      <c r="AC1105">
        <f t="shared" si="3666"/>
        <v>-8.4335089323540302E-5</v>
      </c>
      <c r="AD1105">
        <f t="shared" si="3666"/>
        <v>3.6624676270127657E-6</v>
      </c>
      <c r="AE1105">
        <f t="shared" si="3666"/>
        <v>-1.2649753943619229E-7</v>
      </c>
      <c r="DS1105">
        <f t="shared" si="3650"/>
        <v>6.8738047260543178</v>
      </c>
      <c r="DT1105">
        <f t="shared" ref="DT1105:EL1109" si="3667">-DS1105*POWER(DT$6*$A1105,2)/((2*DS$10+2)*(2*DS$10+3))</f>
        <v>-54.130285871591106</v>
      </c>
      <c r="DU1105">
        <f t="shared" si="3667"/>
        <v>127.8806119164559</v>
      </c>
      <c r="DV1105">
        <f t="shared" si="3667"/>
        <v>-143.86322643606991</v>
      </c>
      <c r="DW1105">
        <f t="shared" si="3667"/>
        <v>94.408626708544674</v>
      </c>
      <c r="DX1105">
        <f t="shared" si="3667"/>
        <v>-40.552102493537816</v>
      </c>
      <c r="DY1105">
        <f t="shared" si="3667"/>
        <v>12.282397774828443</v>
      </c>
      <c r="DZ1105">
        <f t="shared" si="3667"/>
        <v>-2.7634922069537686</v>
      </c>
      <c r="EA1105">
        <f t="shared" si="3667"/>
        <v>0.48004695680781723</v>
      </c>
      <c r="EB1105">
        <f t="shared" si="3667"/>
        <v>-6.6321141955922383E-2</v>
      </c>
      <c r="HP1105">
        <f t="shared" si="3652"/>
        <v>10.310707089081477</v>
      </c>
      <c r="HQ1105">
        <f t="shared" ref="HQ1105:II1109" si="3668">-HP1105*POWER(HQ$6*$A1105,2)/((2*HP$10+2)*(2*HP$10+3))</f>
        <v>-182.68971481662004</v>
      </c>
      <c r="HR1105">
        <f t="shared" si="3668"/>
        <v>971.09339674058754</v>
      </c>
      <c r="HS1105">
        <f t="shared" si="3668"/>
        <v>-2458.0380954350398</v>
      </c>
      <c r="HT1105">
        <f t="shared" si="3668"/>
        <v>3629.3847646568092</v>
      </c>
      <c r="HU1105">
        <f t="shared" si="3668"/>
        <v>-3507.6578615345461</v>
      </c>
      <c r="HV1105">
        <f t="shared" si="3668"/>
        <v>2390.3941976999308</v>
      </c>
      <c r="HW1105">
        <f t="shared" si="3668"/>
        <v>-1210.1163535401743</v>
      </c>
      <c r="HX1105">
        <f t="shared" si="3668"/>
        <v>472.97166633465247</v>
      </c>
      <c r="HY1105">
        <f t="shared" si="3668"/>
        <v>-147.02321575699943</v>
      </c>
    </row>
    <row r="1106" spans="1:233" x14ac:dyDescent="0.2">
      <c r="A1106">
        <f t="shared" si="3654"/>
        <v>3.4400439556807485</v>
      </c>
      <c r="B1106">
        <f t="shared" si="3642"/>
        <v>-0.29404032523223217</v>
      </c>
      <c r="C1106">
        <f t="shared" si="3643"/>
        <v>-0.2940403287756635</v>
      </c>
      <c r="D1106">
        <f t="shared" si="3644"/>
        <v>0.56208337785200635</v>
      </c>
      <c r="E1106">
        <f t="shared" si="3645"/>
        <v>0.55513677321472521</v>
      </c>
      <c r="F1106">
        <f t="shared" si="3646"/>
        <v>-0.78043040733818914</v>
      </c>
      <c r="G1106">
        <f t="shared" si="3647"/>
        <v>-31.958741289105717</v>
      </c>
      <c r="V1106">
        <f t="shared" si="3648"/>
        <v>3.4400439556807485</v>
      </c>
      <c r="W1106">
        <f t="shared" si="3649"/>
        <v>-6.7848574136284157</v>
      </c>
      <c r="X1106">
        <f t="shared" si="3666"/>
        <v>4.0145670273121938</v>
      </c>
      <c r="Y1106">
        <f t="shared" si="3666"/>
        <v>-1.1311427249471695</v>
      </c>
      <c r="Z1106">
        <f t="shared" si="3666"/>
        <v>0.18591434203808305</v>
      </c>
      <c r="AA1106">
        <f t="shared" si="3666"/>
        <v>-2.0000838014566778E-2</v>
      </c>
      <c r="AB1106">
        <f t="shared" si="3666"/>
        <v>1.517230546941797E-3</v>
      </c>
      <c r="AC1106">
        <f t="shared" si="3666"/>
        <v>-8.5498848745831009E-5</v>
      </c>
      <c r="AD1106">
        <f t="shared" si="3666"/>
        <v>3.7197979147990631E-6</v>
      </c>
      <c r="AE1106">
        <f t="shared" si="3666"/>
        <v>-1.2871264776242811E-7</v>
      </c>
      <c r="DS1106">
        <f t="shared" si="3650"/>
        <v>6.880087911361497</v>
      </c>
      <c r="DT1106">
        <f t="shared" ref="DT1106" si="3669">-DS1106*POWER(DT$6*$A1106,2)/((2*DS$10+2)*(2*DS$10+3))</f>
        <v>-54.278859309027325</v>
      </c>
      <c r="DU1106">
        <f t="shared" si="3667"/>
        <v>128.4661448739902</v>
      </c>
      <c r="DV1106">
        <f t="shared" si="3667"/>
        <v>-144.7862687932377</v>
      </c>
      <c r="DW1106">
        <f t="shared" si="3667"/>
        <v>95.18814312349852</v>
      </c>
      <c r="DX1106">
        <f t="shared" si="3667"/>
        <v>-40.961716253832762</v>
      </c>
      <c r="DY1106">
        <f t="shared" si="3667"/>
        <v>12.429152640547201</v>
      </c>
      <c r="DZ1106">
        <f t="shared" si="3667"/>
        <v>-2.8016262757033905</v>
      </c>
      <c r="EA1106">
        <f t="shared" si="3667"/>
        <v>0.4875613522885428</v>
      </c>
      <c r="EB1106">
        <f t="shared" si="3667"/>
        <v>-6.7482496670067907E-2</v>
      </c>
      <c r="HP1106">
        <f t="shared" si="3652"/>
        <v>10.320131867042246</v>
      </c>
      <c r="HQ1106">
        <f t="shared" ref="HQ1106" si="3670">-HP1106*POWER(HQ$6*$A1106,2)/((2*HP$10+2)*(2*HP$10+3))</f>
        <v>-183.19115016796721</v>
      </c>
      <c r="HR1106">
        <f t="shared" si="3668"/>
        <v>975.53978763686302</v>
      </c>
      <c r="HS1106">
        <f t="shared" si="3668"/>
        <v>-2473.8091394594589</v>
      </c>
      <c r="HT1106">
        <f t="shared" si="3668"/>
        <v>3659.3519943355877</v>
      </c>
      <c r="HU1106">
        <f t="shared" si="3668"/>
        <v>-3543.0884517664604</v>
      </c>
      <c r="HV1106">
        <f t="shared" si="3668"/>
        <v>2418.9555572918862</v>
      </c>
      <c r="HW1106">
        <f t="shared" si="3668"/>
        <v>-1226.8150292609955</v>
      </c>
      <c r="HX1106">
        <f t="shared" si="3668"/>
        <v>480.37530904421101</v>
      </c>
      <c r="HY1106">
        <f t="shared" si="3668"/>
        <v>-149.59775080981393</v>
      </c>
    </row>
    <row r="1107" spans="1:233" x14ac:dyDescent="0.2">
      <c r="A1107">
        <f t="shared" si="3654"/>
        <v>3.4431855483343381</v>
      </c>
      <c r="B1107">
        <f t="shared" si="3642"/>
        <v>-0.29704158157696303</v>
      </c>
      <c r="C1107">
        <f t="shared" si="3643"/>
        <v>-0.29704158518882279</v>
      </c>
      <c r="D1107">
        <f t="shared" si="3644"/>
        <v>0.5672689491266325</v>
      </c>
      <c r="E1107">
        <f t="shared" si="3645"/>
        <v>0.56018903384083996</v>
      </c>
      <c r="F1107">
        <f t="shared" si="3646"/>
        <v>-0.78628843213647959</v>
      </c>
      <c r="G1107">
        <f t="shared" si="3647"/>
        <v>-32.557423708772774</v>
      </c>
      <c r="V1107">
        <f t="shared" si="3648"/>
        <v>3.4431855483343381</v>
      </c>
      <c r="W1107">
        <f t="shared" si="3649"/>
        <v>-6.8034630451809077</v>
      </c>
      <c r="X1107">
        <f t="shared" si="3666"/>
        <v>4.0329318961216547</v>
      </c>
      <c r="Y1107">
        <f t="shared" si="3666"/>
        <v>-1.138393615606019</v>
      </c>
      <c r="Z1107">
        <f t="shared" si="3666"/>
        <v>0.18744799899984405</v>
      </c>
      <c r="AA1107">
        <f t="shared" si="3666"/>
        <v>-2.0202679643651161E-2</v>
      </c>
      <c r="AB1107">
        <f t="shared" si="3666"/>
        <v>1.5353423611290228E-3</v>
      </c>
      <c r="AC1107">
        <f t="shared" si="3666"/>
        <v>-8.6677582795760988E-5</v>
      </c>
      <c r="AD1107">
        <f t="shared" si="3666"/>
        <v>3.7779720547152843E-6</v>
      </c>
      <c r="AE1107">
        <f t="shared" si="3666"/>
        <v>-1.3096446971656937E-7</v>
      </c>
      <c r="DS1107">
        <f t="shared" si="3650"/>
        <v>6.8863710966686762</v>
      </c>
      <c r="DT1107">
        <f t="shared" ref="DT1107" si="3671">-DS1107*POWER(DT$6*$A1107,2)/((2*DS$10+2)*(2*DS$10+3))</f>
        <v>-54.427704361447262</v>
      </c>
      <c r="DU1107">
        <f t="shared" si="3667"/>
        <v>129.05382067589295</v>
      </c>
      <c r="DV1107">
        <f t="shared" si="3667"/>
        <v>-145.71438279757044</v>
      </c>
      <c r="DW1107">
        <f t="shared" si="3667"/>
        <v>95.973375487920151</v>
      </c>
      <c r="DX1107">
        <f t="shared" si="3667"/>
        <v>-41.375087910197578</v>
      </c>
      <c r="DY1107">
        <f t="shared" si="3667"/>
        <v>12.577524622368955</v>
      </c>
      <c r="DZ1107">
        <f t="shared" si="3667"/>
        <v>-2.8402510330514961</v>
      </c>
      <c r="EA1107">
        <f t="shared" si="3667"/>
        <v>0.49518635315564175</v>
      </c>
      <c r="EB1107">
        <f t="shared" si="3667"/>
        <v>-6.8663099898760724E-2</v>
      </c>
      <c r="HP1107">
        <f t="shared" si="3652"/>
        <v>10.329556645003015</v>
      </c>
      <c r="HQ1107">
        <f t="shared" ref="HQ1107" si="3672">-HP1107*POWER(HQ$6*$A1107,2)/((2*HP$10+2)*(2*HP$10+3))</f>
        <v>-183.69350221988452</v>
      </c>
      <c r="HR1107">
        <f t="shared" si="3668"/>
        <v>980.00245075756209</v>
      </c>
      <c r="HS1107">
        <f t="shared" si="3668"/>
        <v>-2489.6668373303637</v>
      </c>
      <c r="HT1107">
        <f t="shared" si="3668"/>
        <v>3689.5389643139301</v>
      </c>
      <c r="HU1107">
        <f t="shared" si="3668"/>
        <v>-3578.8440908338721</v>
      </c>
      <c r="HV1107">
        <f t="shared" si="3668"/>
        <v>2447.8316392223069</v>
      </c>
      <c r="HW1107">
        <f t="shared" si="3668"/>
        <v>-1243.7285745211743</v>
      </c>
      <c r="HX1107">
        <f t="shared" si="3668"/>
        <v>487.88792695537677</v>
      </c>
      <c r="HY1107">
        <f t="shared" si="3668"/>
        <v>-152.21495669765699</v>
      </c>
    </row>
    <row r="1108" spans="1:233" x14ac:dyDescent="0.2">
      <c r="A1108">
        <f t="shared" si="3654"/>
        <v>3.4463271409879277</v>
      </c>
      <c r="B1108">
        <f t="shared" si="3642"/>
        <v>-0.30003990624120425</v>
      </c>
      <c r="C1108">
        <f t="shared" si="3643"/>
        <v>-0.30003990992274948</v>
      </c>
      <c r="D1108">
        <f t="shared" si="3644"/>
        <v>0.5724321255944671</v>
      </c>
      <c r="E1108">
        <f t="shared" si="3645"/>
        <v>0.56521646839713569</v>
      </c>
      <c r="F1108">
        <f t="shared" si="3646"/>
        <v>-0.79207661424982911</v>
      </c>
      <c r="G1108">
        <f t="shared" si="3647"/>
        <v>-33.166735123185589</v>
      </c>
      <c r="V1108">
        <f t="shared" si="3648"/>
        <v>3.4463271409879277</v>
      </c>
      <c r="W1108">
        <f t="shared" si="3649"/>
        <v>-6.8221026596126402</v>
      </c>
      <c r="X1108">
        <f t="shared" si="3666"/>
        <v>4.0513639124478775</v>
      </c>
      <c r="Y1108">
        <f t="shared" si="3666"/>
        <v>-1.1456843097624865</v>
      </c>
      <c r="Z1108">
        <f t="shared" si="3666"/>
        <v>0.18899289148898082</v>
      </c>
      <c r="AA1108">
        <f t="shared" si="3666"/>
        <v>-2.0406371319572281E-2</v>
      </c>
      <c r="AB1108">
        <f t="shared" si="3666"/>
        <v>1.5536535692937711E-3</v>
      </c>
      <c r="AC1108">
        <f t="shared" si="3666"/>
        <v>-8.7871470231409759E-5</v>
      </c>
      <c r="AD1108">
        <f t="shared" si="3666"/>
        <v>3.8370016805472214E-6</v>
      </c>
      <c r="AE1108">
        <f t="shared" si="3666"/>
        <v>-1.3325357946393185E-7</v>
      </c>
      <c r="DS1108">
        <f t="shared" si="3650"/>
        <v>6.8926542819758554</v>
      </c>
      <c r="DT1108">
        <f t="shared" ref="DT1108" si="3673">-DS1108*POWER(DT$6*$A1108,2)/((2*DS$10+2)*(2*DS$10+3))</f>
        <v>-54.576821276901121</v>
      </c>
      <c r="DU1108">
        <f t="shared" si="3667"/>
        <v>129.64364519833208</v>
      </c>
      <c r="DV1108">
        <f t="shared" si="3667"/>
        <v>-146.64759164959827</v>
      </c>
      <c r="DW1108">
        <f t="shared" si="3667"/>
        <v>96.764360442358182</v>
      </c>
      <c r="DX1108">
        <f t="shared" si="3667"/>
        <v>-41.792248462484032</v>
      </c>
      <c r="DY1108">
        <f t="shared" si="3667"/>
        <v>12.727530039654573</v>
      </c>
      <c r="DZ1108">
        <f t="shared" si="3667"/>
        <v>-2.879372336542835</v>
      </c>
      <c r="EA1108">
        <f t="shared" si="3667"/>
        <v>0.50292348427268541</v>
      </c>
      <c r="EB1108">
        <f t="shared" si="3667"/>
        <v>-6.9863252669985901E-2</v>
      </c>
      <c r="HP1108">
        <f t="shared" si="3652"/>
        <v>10.338981422963784</v>
      </c>
      <c r="HQ1108">
        <f t="shared" ref="HQ1108" si="3674">-HP1108*POWER(HQ$6*$A1108,2)/((2*HP$10+2)*(2*HP$10+3))</f>
        <v>-184.19677180954127</v>
      </c>
      <c r="HR1108">
        <f t="shared" si="3668"/>
        <v>984.48143072483413</v>
      </c>
      <c r="HS1108">
        <f t="shared" si="3668"/>
        <v>-2505.6115854505574</v>
      </c>
      <c r="HT1108">
        <f t="shared" si="3668"/>
        <v>3719.9470831776084</v>
      </c>
      <c r="HU1108">
        <f t="shared" si="3668"/>
        <v>-3614.9274601482703</v>
      </c>
      <c r="HV1108">
        <f t="shared" si="3668"/>
        <v>2477.0256195571524</v>
      </c>
      <c r="HW1108">
        <f t="shared" si="3668"/>
        <v>-1260.8595543037668</v>
      </c>
      <c r="HX1108">
        <f t="shared" si="3668"/>
        <v>495.51102245714196</v>
      </c>
      <c r="HY1108">
        <f t="shared" si="3668"/>
        <v>-154.87550075075043</v>
      </c>
    </row>
    <row r="1109" spans="1:233" x14ac:dyDescent="0.2">
      <c r="A1109">
        <f t="shared" si="3654"/>
        <v>3.4494687336415173</v>
      </c>
      <c r="B1109">
        <f t="shared" si="3642"/>
        <v>-0.30303526963270183</v>
      </c>
      <c r="C1109">
        <f t="shared" si="3643"/>
        <v>-0.30303527338521169</v>
      </c>
      <c r="D1109">
        <f t="shared" si="3644"/>
        <v>0.57757270342214406</v>
      </c>
      <c r="E1109">
        <f t="shared" si="3645"/>
        <v>0.57021883102815463</v>
      </c>
      <c r="F1109">
        <f t="shared" si="3646"/>
        <v>-0.79779443953843432</v>
      </c>
      <c r="G1109">
        <f t="shared" si="3647"/>
        <v>-33.786857739698831</v>
      </c>
      <c r="V1109">
        <f t="shared" si="3648"/>
        <v>3.4494687336415173</v>
      </c>
      <c r="W1109">
        <f t="shared" si="3649"/>
        <v>-6.8407762879298915</v>
      </c>
      <c r="X1109">
        <f t="shared" ref="X1109:AO1112" si="3675">-W1109*POWER(X$6*$A1109,2)/((2*W$10+2)*(2*W$10+3))</f>
        <v>4.0698632602565095</v>
      </c>
      <c r="Y1109">
        <f t="shared" si="3675"/>
        <v>-1.153014989333432</v>
      </c>
      <c r="Z1109">
        <f t="shared" si="3675"/>
        <v>0.19054909146191004</v>
      </c>
      <c r="AA1109">
        <f t="shared" si="3675"/>
        <v>-2.0611928289867024E-2</v>
      </c>
      <c r="AB1109">
        <f t="shared" si="3675"/>
        <v>1.5721661818048432E-3</v>
      </c>
      <c r="AC1109">
        <f t="shared" si="3675"/>
        <v>-8.9080691778811448E-5</v>
      </c>
      <c r="AD1109">
        <f t="shared" si="3675"/>
        <v>3.8968985756402031E-6</v>
      </c>
      <c r="AE1109">
        <f t="shared" si="3675"/>
        <v>-1.3558055961326172E-7</v>
      </c>
      <c r="DS1109">
        <f t="shared" si="3650"/>
        <v>6.8989374672830346</v>
      </c>
      <c r="DT1109">
        <f t="shared" ref="DT1109" si="3676">-DS1109*POWER(DT$6*$A1109,2)/((2*DS$10+2)*(2*DS$10+3))</f>
        <v>-54.726210303439132</v>
      </c>
      <c r="DU1109">
        <f t="shared" si="3667"/>
        <v>130.2356243282083</v>
      </c>
      <c r="DV1109">
        <f t="shared" si="3667"/>
        <v>-147.5859186346793</v>
      </c>
      <c r="DW1109">
        <f t="shared" ref="DW1109:EL1109" si="3677">-DV1109*POWER(DW$6*$A1109,2)/((2*DV$10+2)*(2*DV$10+3))</f>
        <v>97.561134828497941</v>
      </c>
      <c r="DX1109">
        <f t="shared" si="3677"/>
        <v>-42.213229137647666</v>
      </c>
      <c r="DY1109">
        <f t="shared" si="3677"/>
        <v>12.879185361345275</v>
      </c>
      <c r="DZ1109">
        <f t="shared" si="3677"/>
        <v>-2.9189961082080935</v>
      </c>
      <c r="EA1109">
        <f t="shared" si="3677"/>
        <v>0.5107742901063127</v>
      </c>
      <c r="EB1109">
        <f t="shared" si="3677"/>
        <v>-7.1083260438517759E-2</v>
      </c>
      <c r="HP1109">
        <f t="shared" si="3652"/>
        <v>10.348406200924552</v>
      </c>
      <c r="HQ1109">
        <f t="shared" ref="HQ1109" si="3678">-HP1109*POWER(HQ$6*$A1109,2)/((2*HP$10+2)*(2*HP$10+3))</f>
        <v>-184.7009597741071</v>
      </c>
      <c r="HR1109">
        <f t="shared" si="3668"/>
        <v>988.97677224233212</v>
      </c>
      <c r="HS1109">
        <f t="shared" si="3668"/>
        <v>-2521.6437816722168</v>
      </c>
      <c r="HT1109">
        <f t="shared" ref="HT1109:II1109" si="3679">-HS1109*POWER(HT$6*$A1109,2)/((2*HS$10+2)*(2*HS$10+3))</f>
        <v>3750.577767244778</v>
      </c>
      <c r="HU1109">
        <f t="shared" si="3679"/>
        <v>-3651.3412607650766</v>
      </c>
      <c r="HV1109">
        <f t="shared" si="3679"/>
        <v>2506.540703473645</v>
      </c>
      <c r="HW1109">
        <f t="shared" si="3679"/>
        <v>-1278.2105618298312</v>
      </c>
      <c r="HX1109">
        <f t="shared" si="3679"/>
        <v>503.24611725264413</v>
      </c>
      <c r="HY1109">
        <f t="shared" si="3679"/>
        <v>-157.58006011279068</v>
      </c>
    </row>
    <row r="1110" spans="1:233" x14ac:dyDescent="0.2">
      <c r="A1110">
        <f t="shared" si="3654"/>
        <v>3.4526103262951069</v>
      </c>
      <c r="B1110">
        <f t="shared" si="3642"/>
        <v>-0.30602764218842848</v>
      </c>
      <c r="C1110">
        <f t="shared" si="3643"/>
        <v>-0.3060276460132032</v>
      </c>
      <c r="D1110">
        <f t="shared" si="3644"/>
        <v>0.58269047966845278</v>
      </c>
      <c r="E1110">
        <f t="shared" si="3645"/>
        <v>0.57519587608438028</v>
      </c>
      <c r="F1110">
        <f t="shared" si="3646"/>
        <v>-0.80344140011199239</v>
      </c>
      <c r="G1110">
        <f t="shared" si="3647"/>
        <v>-34.417976715123558</v>
      </c>
      <c r="V1110">
        <f t="shared" si="3648"/>
        <v>3.4526103262951069</v>
      </c>
      <c r="W1110">
        <f t="shared" si="3649"/>
        <v>-6.8594839611389382</v>
      </c>
      <c r="X1110">
        <f t="shared" si="3675"/>
        <v>4.0884301238489025</v>
      </c>
      <c r="Y1110">
        <f t="shared" si="3675"/>
        <v>-1.1603858369002533</v>
      </c>
      <c r="Z1110">
        <f t="shared" si="3675"/>
        <v>0.19211667126968957</v>
      </c>
      <c r="AA1110">
        <f t="shared" si="3675"/>
        <v>-2.0819365913673029E-2</v>
      </c>
      <c r="AB1110">
        <f t="shared" si="3675"/>
        <v>1.5908822274408525E-3</v>
      </c>
      <c r="AC1110">
        <f t="shared" si="3675"/>
        <v>-9.0305430151796693E-5</v>
      </c>
      <c r="AD1110">
        <f t="shared" si="3675"/>
        <v>3.9576746746828158E-6</v>
      </c>
      <c r="AE1110">
        <f t="shared" si="3675"/>
        <v>-1.3794600133303447E-7</v>
      </c>
      <c r="DS1110">
        <f t="shared" si="3650"/>
        <v>6.9052206525902138</v>
      </c>
      <c r="DT1110">
        <f t="shared" ref="DT1110:EL1114" si="3680">-DS1110*POWER(DT$6*$A1110,2)/((2*DS$10+2)*(2*DS$10+3))</f>
        <v>-54.875871689111506</v>
      </c>
      <c r="DU1110">
        <f t="shared" si="3680"/>
        <v>130.82976396316488</v>
      </c>
      <c r="DV1110">
        <f t="shared" si="3680"/>
        <v>-148.52938712323242</v>
      </c>
      <c r="DW1110">
        <f t="shared" si="3680"/>
        <v>98.363735690081057</v>
      </c>
      <c r="DX1110">
        <f t="shared" si="3680"/>
        <v>-42.638061391202363</v>
      </c>
      <c r="DY1110">
        <f t="shared" si="3680"/>
        <v>13.032507207195463</v>
      </c>
      <c r="DZ1110">
        <f t="shared" si="3680"/>
        <v>-2.959128335214074</v>
      </c>
      <c r="EA1110">
        <f t="shared" si="3680"/>
        <v>0.51874033496002603</v>
      </c>
      <c r="EB1110">
        <f t="shared" si="3680"/>
        <v>-7.2323433146893976E-2</v>
      </c>
      <c r="HP1110">
        <f t="shared" si="3652"/>
        <v>10.357830978885321</v>
      </c>
      <c r="HQ1110">
        <f t="shared" ref="HQ1110:II1114" si="3681">-HP1110*POWER(HQ$6*$A1110,2)/((2*HP$10+2)*(2*HP$10+3))</f>
        <v>-185.20606695075136</v>
      </c>
      <c r="HR1110">
        <f t="shared" si="3681"/>
        <v>993.48852009528332</v>
      </c>
      <c r="HS1110">
        <f t="shared" si="3681"/>
        <v>-2537.763825300854</v>
      </c>
      <c r="HT1110">
        <f t="shared" si="3681"/>
        <v>3781.4324406012997</v>
      </c>
      <c r="HU1110">
        <f t="shared" si="3681"/>
        <v>-3688.0882135094362</v>
      </c>
      <c r="HV1110">
        <f t="shared" si="3681"/>
        <v>2536.3801255001822</v>
      </c>
      <c r="HW1110">
        <f t="shared" si="3681"/>
        <v>-1295.7842188431266</v>
      </c>
      <c r="HX1110">
        <f t="shared" si="3681"/>
        <v>511.09475258951073</v>
      </c>
      <c r="HY1110">
        <f t="shared" si="3681"/>
        <v>-160.32932187611655</v>
      </c>
    </row>
    <row r="1111" spans="1:233" x14ac:dyDescent="0.2">
      <c r="A1111">
        <f t="shared" si="3654"/>
        <v>3.4557519189486965</v>
      </c>
      <c r="B1111">
        <f t="shared" si="3642"/>
        <v>-0.30901699437487506</v>
      </c>
      <c r="C1111">
        <f t="shared" si="3643"/>
        <v>-0.30901699827323964</v>
      </c>
      <c r="D1111">
        <f t="shared" si="3644"/>
        <v>0.58778525229235001</v>
      </c>
      <c r="E1111">
        <f t="shared" si="3645"/>
        <v>0.58014735811960305</v>
      </c>
      <c r="F1111">
        <f t="shared" si="3646"/>
        <v>-0.80901699437481356</v>
      </c>
      <c r="G1111">
        <f t="shared" si="3647"/>
        <v>-35.060280200308512</v>
      </c>
      <c r="V1111">
        <f t="shared" si="3648"/>
        <v>3.4557519189486965</v>
      </c>
      <c r="W1111">
        <f t="shared" si="3649"/>
        <v>-6.8782257102460562</v>
      </c>
      <c r="X1111">
        <f t="shared" si="3675"/>
        <v>4.1070646878624117</v>
      </c>
      <c r="Y1111">
        <f t="shared" si="3675"/>
        <v>-1.167797035710699</v>
      </c>
      <c r="Z1111">
        <f t="shared" si="3675"/>
        <v>0.19369570365981928</v>
      </c>
      <c r="AA1111">
        <f t="shared" si="3675"/>
        <v>-2.1028699662442651E-2</v>
      </c>
      <c r="AB1111">
        <f t="shared" si="3675"/>
        <v>1.6098037535418053E-3</v>
      </c>
      <c r="AC1111">
        <f t="shared" si="3675"/>
        <v>-9.1545870072015526E-5</v>
      </c>
      <c r="AD1111">
        <f t="shared" si="3675"/>
        <v>4.0193420655102131E-6</v>
      </c>
      <c r="AE1111">
        <f t="shared" si="3675"/>
        <v>-1.4035050446924605E-7</v>
      </c>
      <c r="DS1111">
        <f t="shared" si="3650"/>
        <v>6.911503837897393</v>
      </c>
      <c r="DT1111">
        <f t="shared" ref="DT1111" si="3682">-DS1111*POWER(DT$6*$A1111,2)/((2*DS$10+2)*(2*DS$10+3))</f>
        <v>-55.02580568196845</v>
      </c>
      <c r="DU1111">
        <f t="shared" si="3680"/>
        <v>131.42607001159718</v>
      </c>
      <c r="DV1111">
        <f t="shared" si="3680"/>
        <v>-149.47802057096948</v>
      </c>
      <c r="DW1111">
        <f t="shared" si="3680"/>
        <v>99.172200273827471</v>
      </c>
      <c r="DX1111">
        <f t="shared" si="3680"/>
        <v>-43.066776908682549</v>
      </c>
      <c r="DY1111">
        <f t="shared" si="3680"/>
        <v>13.187512349014469</v>
      </c>
      <c r="DZ1111">
        <f t="shared" si="3680"/>
        <v>-2.9997750705198047</v>
      </c>
      <c r="EA1111">
        <f t="shared" si="3680"/>
        <v>0.52682320321055465</v>
      </c>
      <c r="EB1111">
        <f t="shared" si="3680"/>
        <v>-7.3584085287172071E-2</v>
      </c>
      <c r="HP1111">
        <f t="shared" si="3652"/>
        <v>10.36725575684609</v>
      </c>
      <c r="HQ1111">
        <f t="shared" ref="HQ1111" si="3683">-HP1111*POWER(HQ$6*$A1111,2)/((2*HP$10+2)*(2*HP$10+3))</f>
        <v>-185.71209417664352</v>
      </c>
      <c r="HR1111">
        <f t="shared" si="3681"/>
        <v>998.01671915056613</v>
      </c>
      <c r="HS1111">
        <f t="shared" si="3681"/>
        <v>-2553.9721170992989</v>
      </c>
      <c r="HT1111">
        <f t="shared" si="3681"/>
        <v>3812.5125351362231</v>
      </c>
      <c r="HU1111">
        <f t="shared" si="3681"/>
        <v>-3725.171059102729</v>
      </c>
      <c r="HV1111">
        <f t="shared" si="3681"/>
        <v>2566.5471497580324</v>
      </c>
      <c r="HW1111">
        <f t="shared" si="3681"/>
        <v>-1313.5831758974348</v>
      </c>
      <c r="HX1111">
        <f t="shared" si="3681"/>
        <v>519.05848949274593</v>
      </c>
      <c r="HY1111">
        <f t="shared" si="3681"/>
        <v>-163.1239832186161</v>
      </c>
    </row>
    <row r="1112" spans="1:233" x14ac:dyDescent="0.2">
      <c r="A1112">
        <f t="shared" si="3654"/>
        <v>3.4588935116022861</v>
      </c>
      <c r="B1112">
        <f t="shared" si="3642"/>
        <v>-0.31200329668834237</v>
      </c>
      <c r="C1112">
        <f t="shared" si="3643"/>
        <v>-0.31200330066164239</v>
      </c>
      <c r="D1112">
        <f t="shared" si="3644"/>
        <v>0.59285682016093644</v>
      </c>
      <c r="E1112">
        <f t="shared" si="3645"/>
        <v>0.585073031888379</v>
      </c>
      <c r="F1112">
        <f t="shared" si="3646"/>
        <v>-0.81452072707037693</v>
      </c>
      <c r="G1112">
        <f t="shared" si="3647"/>
        <v>-35.713959385362642</v>
      </c>
      <c r="V1112">
        <f t="shared" si="3648"/>
        <v>3.4588935116022861</v>
      </c>
      <c r="W1112">
        <f t="shared" si="3649"/>
        <v>-6.8970015662575221</v>
      </c>
      <c r="X1112">
        <f t="shared" si="3675"/>
        <v>4.1257671372707154</v>
      </c>
      <c r="Y1112">
        <f t="shared" si="3675"/>
        <v>-1.1752487696806977</v>
      </c>
      <c r="Z1112">
        <f t="shared" si="3675"/>
        <v>0.19528626177805111</v>
      </c>
      <c r="AA1112">
        <f t="shared" si="3675"/>
        <v>-2.1239945120661116E-2</v>
      </c>
      <c r="AB1112">
        <f t="shared" si="3675"/>
        <v>1.6289328261618098E-3</v>
      </c>
      <c r="AC1112">
        <f t="shared" si="3675"/>
        <v>-9.2802198289144676E-5</v>
      </c>
      <c r="AD1112">
        <f t="shared" si="3675"/>
        <v>4.081912990927295E-6</v>
      </c>
      <c r="AE1112">
        <f t="shared" si="3675"/>
        <v>-1.4279467766471802E-7</v>
      </c>
      <c r="DS1112">
        <f t="shared" si="3650"/>
        <v>6.9177870232045722</v>
      </c>
      <c r="DT1112">
        <f t="shared" ref="DT1112" si="3684">-DS1112*POWER(DT$6*$A1112,2)/((2*DS$10+2)*(2*DS$10+3))</f>
        <v>-55.176012530060177</v>
      </c>
      <c r="DU1112">
        <f t="shared" si="3680"/>
        <v>132.02454839266289</v>
      </c>
      <c r="DV1112">
        <f t="shared" si="3680"/>
        <v>-150.4318425191293</v>
      </c>
      <c r="DW1112">
        <f t="shared" si="3680"/>
        <v>99.986566030362169</v>
      </c>
      <c r="DX1112">
        <f t="shared" si="3680"/>
        <v>-43.499407607113966</v>
      </c>
      <c r="DY1112">
        <f t="shared" si="3680"/>
        <v>13.344217711917546</v>
      </c>
      <c r="DZ1112">
        <f t="shared" si="3680"/>
        <v>-3.0409424335386928</v>
      </c>
      <c r="EA1112">
        <f t="shared" si="3680"/>
        <v>0.53502449954682241</v>
      </c>
      <c r="EB1112">
        <f t="shared" si="3680"/>
        <v>-7.4865535963479682E-2</v>
      </c>
      <c r="HP1112">
        <f t="shared" si="3652"/>
        <v>10.376680534806859</v>
      </c>
      <c r="HQ1112">
        <f t="shared" ref="HQ1112" si="3685">-HP1112*POWER(HQ$6*$A1112,2)/((2*HP$10+2)*(2*HP$10+3))</f>
        <v>-186.21904228895312</v>
      </c>
      <c r="HR1112">
        <f t="shared" si="3681"/>
        <v>1002.561414356784</v>
      </c>
      <c r="HS1112">
        <f t="shared" si="3681"/>
        <v>-2570.2690592916861</v>
      </c>
      <c r="HT1112">
        <f t="shared" si="3681"/>
        <v>3843.8194905773803</v>
      </c>
      <c r="HU1112">
        <f t="shared" si="3681"/>
        <v>-3762.5925582897548</v>
      </c>
      <c r="HV1112">
        <f t="shared" si="3681"/>
        <v>2597.0450702047756</v>
      </c>
      <c r="HW1112">
        <f t="shared" si="3681"/>
        <v>-1331.6101126464962</v>
      </c>
      <c r="HX1112">
        <f t="shared" si="3681"/>
        <v>527.13890900016838</v>
      </c>
      <c r="HY1112">
        <f t="shared" si="3681"/>
        <v>-165.96475154238729</v>
      </c>
    </row>
    <row r="1113" spans="1:233" x14ac:dyDescent="0.2">
      <c r="A1113">
        <f t="shared" si="3654"/>
        <v>3.4620351042558757</v>
      </c>
      <c r="B1113">
        <f t="shared" si="3642"/>
        <v>-0.31498651965523222</v>
      </c>
      <c r="C1113">
        <f t="shared" si="3643"/>
        <v>-0.31498652370483793</v>
      </c>
      <c r="D1113">
        <f t="shared" si="3644"/>
        <v>0.59790498305739626</v>
      </c>
      <c r="E1113">
        <f t="shared" si="3645"/>
        <v>0.58997265234304641</v>
      </c>
      <c r="F1113">
        <f t="shared" si="3646"/>
        <v>-0.81995210932532125</v>
      </c>
      <c r="G1113">
        <f t="shared" si="3647"/>
        <v>-36.379208545499864</v>
      </c>
      <c r="V1113">
        <f t="shared" si="3648"/>
        <v>3.4620351042558757</v>
      </c>
      <c r="W1113">
        <f t="shared" si="3649"/>
        <v>-6.9158115601796126</v>
      </c>
      <c r="X1113">
        <f t="shared" ref="X1113:AO1116" si="3686">-W1113*POWER(X$6*$A1113,2)/((2*W$10+2)*(2*W$10+3))</f>
        <v>4.1445376573841077</v>
      </c>
      <c r="Y1113">
        <f t="shared" si="3686"/>
        <v>-1.1827412233961772</v>
      </c>
      <c r="Z1113">
        <f t="shared" si="3686"/>
        <v>0.19688841917020303</v>
      </c>
      <c r="AA1113">
        <f t="shared" si="3686"/>
        <v>-2.1453117986568279E-2</v>
      </c>
      <c r="AB1113">
        <f t="shared" si="3686"/>
        <v>1.648271530222879E-3</v>
      </c>
      <c r="AC1113">
        <f t="shared" si="3686"/>
        <v>-9.407460360127803E-5</v>
      </c>
      <c r="AD1113">
        <f t="shared" si="3686"/>
        <v>4.1453998505518304E-6</v>
      </c>
      <c r="AE1113">
        <f t="shared" si="3686"/>
        <v>-1.4527913847992898E-7</v>
      </c>
      <c r="DS1113">
        <f t="shared" si="3650"/>
        <v>6.9240702085117514</v>
      </c>
      <c r="DT1113">
        <f t="shared" ref="DT1113" si="3687">-DS1113*POWER(DT$6*$A1113,2)/((2*DS$10+2)*(2*DS$10+3))</f>
        <v>-55.326492481436901</v>
      </c>
      <c r="DU1113">
        <f t="shared" si="3680"/>
        <v>132.62520503629145</v>
      </c>
      <c r="DV1113">
        <f t="shared" si="3680"/>
        <v>-151.39087659471068</v>
      </c>
      <c r="DW1113">
        <f t="shared" si="3680"/>
        <v>100.80687061514395</v>
      </c>
      <c r="DX1113">
        <f t="shared" si="3680"/>
        <v>-43.935985636491836</v>
      </c>
      <c r="DY1113">
        <f t="shared" si="3680"/>
        <v>13.502640375585825</v>
      </c>
      <c r="DZ1113">
        <f t="shared" si="3680"/>
        <v>-3.0826366108066785</v>
      </c>
      <c r="EA1113">
        <f t="shared" si="3680"/>
        <v>0.54334584921152951</v>
      </c>
      <c r="EB1113">
        <f t="shared" si="3680"/>
        <v>-7.6168108955365008E-2</v>
      </c>
      <c r="HP1113">
        <f t="shared" si="3652"/>
        <v>10.386105312767627</v>
      </c>
      <c r="HQ1113">
        <f t="shared" ref="HQ1113" si="3688">-HP1113*POWER(HQ$6*$A1113,2)/((2*HP$10+2)*(2*HP$10+3))</f>
        <v>-186.72691212484958</v>
      </c>
      <c r="HR1113">
        <f t="shared" si="3681"/>
        <v>1007.1226507443383</v>
      </c>
      <c r="HS1113">
        <f t="shared" si="3681"/>
        <v>-2586.6550555674403</v>
      </c>
      <c r="HT1113">
        <f t="shared" si="3681"/>
        <v>3875.3547545271076</v>
      </c>
      <c r="HU1113">
        <f t="shared" si="3681"/>
        <v>-3800.355491966613</v>
      </c>
      <c r="HV1113">
        <f t="shared" si="3681"/>
        <v>2627.8772108795333</v>
      </c>
      <c r="HW1113">
        <f t="shared" si="3681"/>
        <v>-1349.8677381366049</v>
      </c>
      <c r="HX1113">
        <f t="shared" si="3681"/>
        <v>535.33761240043964</v>
      </c>
      <c r="HY1113">
        <f t="shared" si="3681"/>
        <v>-168.85234461417861</v>
      </c>
    </row>
    <row r="1114" spans="1:233" x14ac:dyDescent="0.2">
      <c r="A1114">
        <f t="shared" si="3654"/>
        <v>3.4651766969094653</v>
      </c>
      <c r="B1114">
        <f t="shared" si="3642"/>
        <v>-0.31796663383233825</v>
      </c>
      <c r="C1114">
        <f t="shared" si="3643"/>
        <v>-0.31796663795964503</v>
      </c>
      <c r="D1114">
        <f t="shared" si="3644"/>
        <v>0.60292954168890234</v>
      </c>
      <c r="E1114">
        <f t="shared" si="3645"/>
        <v>0.59484597463046329</v>
      </c>
      <c r="F1114">
        <f t="shared" si="3646"/>
        <v>-0.82531065869287001</v>
      </c>
      <c r="G1114">
        <f t="shared" si="3647"/>
        <v>-37.05622508754746</v>
      </c>
      <c r="V1114">
        <f t="shared" si="3648"/>
        <v>3.4651766969094653</v>
      </c>
      <c r="W1114">
        <f t="shared" si="3649"/>
        <v>-6.934655723018607</v>
      </c>
      <c r="X1114">
        <f t="shared" si="3686"/>
        <v>4.163376433849816</v>
      </c>
      <c r="Y1114">
        <f t="shared" si="3686"/>
        <v>-1.1902745821149001</v>
      </c>
      <c r="Z1114">
        <f t="shared" si="3686"/>
        <v>0.19850224978398193</v>
      </c>
      <c r="AA1114">
        <f t="shared" si="3686"/>
        <v>-2.1668234072884658E-2</v>
      </c>
      <c r="AB1114">
        <f t="shared" si="3686"/>
        <v>1.6678219696698781E-3</v>
      </c>
      <c r="AC1114">
        <f t="shared" si="3686"/>
        <v>-9.5363276875505028E-5</v>
      </c>
      <c r="AD1114">
        <f t="shared" si="3686"/>
        <v>4.2098152026778862E-6</v>
      </c>
      <c r="AE1114">
        <f t="shared" si="3686"/>
        <v>-1.4780451351539747E-7</v>
      </c>
      <c r="DS1114">
        <f t="shared" si="3650"/>
        <v>6.9303533938189306</v>
      </c>
      <c r="DT1114">
        <f t="shared" ref="DT1114" si="3689">-DS1114*POWER(DT$6*$A1114,2)/((2*DS$10+2)*(2*DS$10+3))</f>
        <v>-55.477245784148856</v>
      </c>
      <c r="DU1114">
        <f t="shared" si="3680"/>
        <v>133.22804588319411</v>
      </c>
      <c r="DV1114">
        <f t="shared" si="3680"/>
        <v>-152.35514651070721</v>
      </c>
      <c r="DW1114">
        <f t="shared" ref="DW1114:EL1114" si="3690">-DV1114*POWER(DW$6*$A1114,2)/((2*DV$10+2)*(2*DV$10+3))</f>
        <v>101.63315188939875</v>
      </c>
      <c r="DX1114">
        <f t="shared" si="3690"/>
        <v>-44.37654338126778</v>
      </c>
      <c r="DY1114">
        <f t="shared" si="3690"/>
        <v>13.662797575535642</v>
      </c>
      <c r="DZ1114">
        <f t="shared" si="3690"/>
        <v>-3.1248638566565488</v>
      </c>
      <c r="EA1114">
        <f t="shared" si="3690"/>
        <v>0.5517888982453959</v>
      </c>
      <c r="EB1114">
        <f t="shared" si="3690"/>
        <v>-7.749213278196071E-2</v>
      </c>
      <c r="HP1114">
        <f t="shared" si="3652"/>
        <v>10.395530090728396</v>
      </c>
      <c r="HQ1114">
        <f t="shared" ref="HQ1114" si="3691">-HP1114*POWER(HQ$6*$A1114,2)/((2*HP$10+2)*(2*HP$10+3))</f>
        <v>-187.23570452150241</v>
      </c>
      <c r="HR1114">
        <f t="shared" si="3681"/>
        <v>1011.7004734255055</v>
      </c>
      <c r="HS1114">
        <f t="shared" si="3681"/>
        <v>-2603.1305110852873</v>
      </c>
      <c r="HT1114">
        <f t="shared" ref="HT1114:II1114" si="3692">-HS1114*POWER(HT$6*$A1114,2)/((2*HS$10+2)*(2*HS$10+3))</f>
        <v>3907.1197824981177</v>
      </c>
      <c r="HU1114">
        <f t="shared" si="3692"/>
        <v>-3838.4626613093005</v>
      </c>
      <c r="HV1114">
        <f t="shared" si="3692"/>
        <v>2659.0469261499907</v>
      </c>
      <c r="HW1114">
        <f t="shared" si="3692"/>
        <v>-1368.3587911018731</v>
      </c>
      <c r="HX1114">
        <f t="shared" si="3692"/>
        <v>543.65622147370061</v>
      </c>
      <c r="HY1114">
        <f t="shared" si="3692"/>
        <v>-171.78749070762731</v>
      </c>
    </row>
    <row r="1115" spans="1:233" x14ac:dyDescent="0.2">
      <c r="A1115">
        <f t="shared" si="3654"/>
        <v>3.4683182895630549</v>
      </c>
      <c r="B1115">
        <f t="shared" si="3642"/>
        <v>-0.32094360980713671</v>
      </c>
      <c r="C1115">
        <f t="shared" si="3643"/>
        <v>-0.32094361401356075</v>
      </c>
      <c r="D1115">
        <f t="shared" si="3644"/>
        <v>0.60793029769448337</v>
      </c>
      <c r="E1115">
        <f t="shared" si="3645"/>
        <v>0.59969275408898559</v>
      </c>
      <c r="F1115">
        <f t="shared" si="3646"/>
        <v>-0.83059589919568444</v>
      </c>
      <c r="G1115">
        <f t="shared" si="3647"/>
        <v>-37.745209597099773</v>
      </c>
      <c r="V1115">
        <f t="shared" si="3648"/>
        <v>3.4683182895630549</v>
      </c>
      <c r="W1115">
        <f t="shared" si="3649"/>
        <v>-6.9535340857807775</v>
      </c>
      <c r="X1115">
        <f t="shared" si="3686"/>
        <v>4.1822836526522957</v>
      </c>
      <c r="Y1115">
        <f t="shared" si="3686"/>
        <v>-1.1978490317682891</v>
      </c>
      <c r="Z1115">
        <f t="shared" si="3686"/>
        <v>0.20012782797081077</v>
      </c>
      <c r="AA1115">
        <f t="shared" si="3686"/>
        <v>-2.1885309307541095E-2</v>
      </c>
      <c r="AB1115">
        <f t="shared" si="3686"/>
        <v>1.6875862676265757E-3</v>
      </c>
      <c r="AC1115">
        <f t="shared" si="3686"/>
        <v>-9.6668411068674803E-5</v>
      </c>
      <c r="AD1115">
        <f t="shared" si="3686"/>
        <v>4.2751717661595662E-6</v>
      </c>
      <c r="AE1115">
        <f t="shared" si="3686"/>
        <v>-1.5037143853562654E-7</v>
      </c>
      <c r="DS1115">
        <f t="shared" si="3650"/>
        <v>6.9366365791261098</v>
      </c>
      <c r="DT1115">
        <f t="shared" ref="DT1115:EL1119" si="3693">-DS1115*POWER(DT$6*$A1115,2)/((2*DS$10+2)*(2*DS$10+3))</f>
        <v>-55.62827268624622</v>
      </c>
      <c r="DU1115">
        <f t="shared" si="3693"/>
        <v>133.83307688487346</v>
      </c>
      <c r="DV1115">
        <f t="shared" si="3693"/>
        <v>-153.324676066341</v>
      </c>
      <c r="DW1115">
        <f t="shared" si="3693"/>
        <v>102.46544792105512</v>
      </c>
      <c r="DX1115">
        <f t="shared" si="3693"/>
        <v>-44.821113461844163</v>
      </c>
      <c r="DY1115">
        <f t="shared" si="3693"/>
        <v>13.824706704396908</v>
      </c>
      <c r="DZ1115">
        <f t="shared" si="3693"/>
        <v>-3.167630493898336</v>
      </c>
      <c r="EA1115">
        <f t="shared" si="3693"/>
        <v>0.56035531373406666</v>
      </c>
      <c r="EB1115">
        <f t="shared" si="3693"/>
        <v>-7.8837940766966569E-2</v>
      </c>
      <c r="HP1115">
        <f t="shared" si="3652"/>
        <v>10.404954868689165</v>
      </c>
      <c r="HQ1115">
        <f t="shared" ref="HQ1115:II1119" si="3694">-HP1115*POWER(HQ$6*$A1115,2)/((2*HP$10+2)*(2*HP$10+3))</f>
        <v>-187.74542031608101</v>
      </c>
      <c r="HR1115">
        <f t="shared" si="3694"/>
        <v>1016.2949275945078</v>
      </c>
      <c r="HS1115">
        <f t="shared" si="3694"/>
        <v>-2619.6958324772481</v>
      </c>
      <c r="HT1115">
        <f t="shared" si="3694"/>
        <v>3939.1160379494686</v>
      </c>
      <c r="HU1115">
        <f t="shared" si="3694"/>
        <v>-3876.9168879029826</v>
      </c>
      <c r="HV1115">
        <f t="shared" si="3694"/>
        <v>2690.557600961205</v>
      </c>
      <c r="HW1115">
        <f t="shared" si="3694"/>
        <v>-1387.0860402621852</v>
      </c>
      <c r="HX1115">
        <f t="shared" si="3694"/>
        <v>552.09637873484417</v>
      </c>
      <c r="HY1115">
        <f t="shared" si="3694"/>
        <v>-174.77092874731758</v>
      </c>
    </row>
    <row r="1116" spans="1:233" x14ac:dyDescent="0.2">
      <c r="A1116">
        <f t="shared" si="3654"/>
        <v>3.4714598822166445</v>
      </c>
      <c r="B1116">
        <f t="shared" si="3642"/>
        <v>-0.32391741819807651</v>
      </c>
      <c r="C1116">
        <f t="shared" si="3643"/>
        <v>-0.32391742248506161</v>
      </c>
      <c r="D1116">
        <f t="shared" si="3644"/>
        <v>0.61290705365285469</v>
      </c>
      <c r="E1116">
        <f t="shared" si="3645"/>
        <v>0.60451274624470241</v>
      </c>
      <c r="F1116">
        <f t="shared" si="3646"/>
        <v>-0.8358073613681436</v>
      </c>
      <c r="G1116">
        <f t="shared" si="3647"/>
        <v>-38.446365886334462</v>
      </c>
      <c r="V1116">
        <f t="shared" si="3648"/>
        <v>3.4714598822166445</v>
      </c>
      <c r="W1116">
        <f t="shared" si="3649"/>
        <v>-6.9724466794724043</v>
      </c>
      <c r="X1116">
        <f t="shared" si="3686"/>
        <v>4.2012595001135455</v>
      </c>
      <c r="Y1116">
        <f t="shared" si="3686"/>
        <v>-1.2054647589632677</v>
      </c>
      <c r="Z1116">
        <f t="shared" si="3686"/>
        <v>0.20176522848766479</v>
      </c>
      <c r="AA1116">
        <f t="shared" si="3686"/>
        <v>-2.2104359734412712E-2</v>
      </c>
      <c r="AB1116">
        <f t="shared" si="3686"/>
        <v>1.7075665665528595E-3</v>
      </c>
      <c r="AC1116">
        <f t="shared" si="3686"/>
        <v>-9.7990201248351617E-5</v>
      </c>
      <c r="AD1116">
        <f t="shared" si="3686"/>
        <v>4.3414824223154866E-6</v>
      </c>
      <c r="AE1116">
        <f t="shared" si="3686"/>
        <v>-1.5298055859463724E-7</v>
      </c>
      <c r="DS1116">
        <f t="shared" si="3650"/>
        <v>6.942919764433289</v>
      </c>
      <c r="DT1116">
        <f t="shared" ref="DT1116" si="3695">-DS1116*POWER(DT$6*$A1116,2)/((2*DS$10+2)*(2*DS$10+3))</f>
        <v>-55.779573435779234</v>
      </c>
      <c r="DU1116">
        <f t="shared" si="3693"/>
        <v>134.44030400363346</v>
      </c>
      <c r="DV1116">
        <f t="shared" si="3693"/>
        <v>-154.29948914729826</v>
      </c>
      <c r="DW1116">
        <f t="shared" si="3693"/>
        <v>103.30379698568437</v>
      </c>
      <c r="DX1116">
        <f t="shared" si="3693"/>
        <v>-45.269728736077234</v>
      </c>
      <c r="DY1116">
        <f t="shared" si="3693"/>
        <v>13.988385313201025</v>
      </c>
      <c r="DZ1116">
        <f t="shared" si="3693"/>
        <v>-3.2109429145059858</v>
      </c>
      <c r="EA1116">
        <f t="shared" si="3693"/>
        <v>0.56904678405773546</v>
      </c>
      <c r="EB1116">
        <f t="shared" si="3693"/>
        <v>-8.0205871104465171E-2</v>
      </c>
      <c r="HP1116">
        <f t="shared" si="3652"/>
        <v>10.414379646649934</v>
      </c>
      <c r="HQ1116">
        <f t="shared" ref="HQ1116" si="3696">-HP1116*POWER(HQ$6*$A1116,2)/((2*HP$10+2)*(2*HP$10+3))</f>
        <v>-188.25606034575492</v>
      </c>
      <c r="HR1116">
        <f t="shared" si="3694"/>
        <v>1020.9060585275917</v>
      </c>
      <c r="HS1116">
        <f t="shared" si="3694"/>
        <v>-2636.3514278526663</v>
      </c>
      <c r="HT1116">
        <f t="shared" si="3694"/>
        <v>3971.3449923227058</v>
      </c>
      <c r="HU1116">
        <f t="shared" si="3694"/>
        <v>-3915.7210138720084</v>
      </c>
      <c r="HV1116">
        <f t="shared" si="3694"/>
        <v>2722.4126510862548</v>
      </c>
      <c r="HW1116">
        <f t="shared" si="3694"/>
        <v>-1406.0522846238812</v>
      </c>
      <c r="HX1116">
        <f t="shared" si="3694"/>
        <v>560.65974767945681</v>
      </c>
      <c r="HY1116">
        <f t="shared" si="3694"/>
        <v>-177.80340845468257</v>
      </c>
    </row>
    <row r="1117" spans="1:233" x14ac:dyDescent="0.2">
      <c r="A1117">
        <f t="shared" si="3654"/>
        <v>3.4746014748702341</v>
      </c>
      <c r="B1117">
        <f t="shared" si="3642"/>
        <v>-0.32688802965486946</v>
      </c>
      <c r="C1117">
        <f t="shared" si="3643"/>
        <v>-0.32688803402388289</v>
      </c>
      <c r="D1117">
        <f t="shared" si="3644"/>
        <v>0.61785961309021287</v>
      </c>
      <c r="E1117">
        <f t="shared" si="3645"/>
        <v>0.60930570680796059</v>
      </c>
      <c r="F1117">
        <f t="shared" si="3646"/>
        <v>-0.84094458229804392</v>
      </c>
      <c r="G1117">
        <f t="shared" si="3647"/>
        <v>-39.159901042508153</v>
      </c>
      <c r="V1117">
        <f t="shared" si="3648"/>
        <v>3.4746014748702341</v>
      </c>
      <c r="W1117">
        <f t="shared" si="3649"/>
        <v>-6.9913935350997631</v>
      </c>
      <c r="X1117">
        <f t="shared" ref="X1117:AO1120" si="3697">-W1117*POWER(X$6*$A1117,2)/((2*W$10+2)*(2*W$10+3))</f>
        <v>4.2203041628934095</v>
      </c>
      <c r="Y1117">
        <f t="shared" si="3697"/>
        <v>-1.2131219509840971</v>
      </c>
      <c r="Z1117">
        <f t="shared" si="3697"/>
        <v>0.2034145264989127</v>
      </c>
      <c r="AA1117">
        <f t="shared" si="3697"/>
        <v>-2.2325401514056681E-2</v>
      </c>
      <c r="AB1117">
        <f t="shared" si="3697"/>
        <v>1.7277650284030794E-3</v>
      </c>
      <c r="AC1117">
        <f t="shared" si="3697"/>
        <v>-9.9328844613959889E-5</v>
      </c>
      <c r="AD1117">
        <f t="shared" si="3697"/>
        <v>4.4087602168540165E-6</v>
      </c>
      <c r="AE1117">
        <f t="shared" si="3697"/>
        <v>-1.5563252816310322E-7</v>
      </c>
      <c r="DS1117">
        <f t="shared" si="3650"/>
        <v>6.9492029497404681</v>
      </c>
      <c r="DT1117">
        <f t="shared" ref="DT1117" si="3698">-DS1117*POWER(DT$6*$A1117,2)/((2*DS$10+2)*(2*DS$10+3))</f>
        <v>-55.931148280798105</v>
      </c>
      <c r="DU1117">
        <f t="shared" si="3693"/>
        <v>135.0497332125891</v>
      </c>
      <c r="DV1117">
        <f t="shared" si="3693"/>
        <v>-155.27960972596443</v>
      </c>
      <c r="DW1117">
        <f t="shared" si="3693"/>
        <v>104.1482375674433</v>
      </c>
      <c r="DX1117">
        <f t="shared" si="3693"/>
        <v>-45.722422300788082</v>
      </c>
      <c r="DY1117">
        <f t="shared" si="3693"/>
        <v>14.153851112678026</v>
      </c>
      <c r="DZ1117">
        <f t="shared" si="3693"/>
        <v>-3.2548075803102376</v>
      </c>
      <c r="EA1117">
        <f t="shared" si="3693"/>
        <v>0.57786501914348964</v>
      </c>
      <c r="EB1117">
        <f t="shared" si="3693"/>
        <v>-8.159626692557706E-2</v>
      </c>
      <c r="HP1117">
        <f t="shared" si="3652"/>
        <v>10.423804424610703</v>
      </c>
      <c r="HQ1117">
        <f t="shared" ref="HQ1117" si="3699">-HP1117*POWER(HQ$6*$A1117,2)/((2*HP$10+2)*(2*HP$10+3))</f>
        <v>-188.76762544769363</v>
      </c>
      <c r="HR1117">
        <f t="shared" si="3694"/>
        <v>1025.5339115830989</v>
      </c>
      <c r="HS1117">
        <f t="shared" si="3694"/>
        <v>-2653.0977068022221</v>
      </c>
      <c r="HT1117">
        <f t="shared" si="3694"/>
        <v>4003.8081250781015</v>
      </c>
      <c r="HU1117">
        <f t="shared" si="3694"/>
        <v>-3954.8779020106022</v>
      </c>
      <c r="HV1117">
        <f t="shared" si="3694"/>
        <v>2754.6155233786853</v>
      </c>
      <c r="HW1117">
        <f t="shared" si="3694"/>
        <v>-1425.2603537831631</v>
      </c>
      <c r="HX1117">
        <f t="shared" si="3694"/>
        <v>569.34801303244376</v>
      </c>
      <c r="HY1117">
        <f t="shared" si="3694"/>
        <v>-180.88569049576742</v>
      </c>
    </row>
    <row r="1118" spans="1:233" x14ac:dyDescent="0.2">
      <c r="A1118">
        <f t="shared" si="3654"/>
        <v>3.4777430675238237</v>
      </c>
      <c r="B1118">
        <f t="shared" si="3642"/>
        <v>-0.32985541485877978</v>
      </c>
      <c r="C1118">
        <f t="shared" si="3643"/>
        <v>-0.32985541931131496</v>
      </c>
      <c r="D1118">
        <f t="shared" si="3644"/>
        <v>0.62278778048799133</v>
      </c>
      <c r="E1118">
        <f t="shared" si="3645"/>
        <v>0.61407139166922953</v>
      </c>
      <c r="F1118">
        <f t="shared" si="3646"/>
        <v>-0.84600710566771853</v>
      </c>
      <c r="G1118">
        <f t="shared" si="3647"/>
        <v>-39.886025477128413</v>
      </c>
      <c r="V1118">
        <f t="shared" si="3648"/>
        <v>3.4777430675238237</v>
      </c>
      <c r="W1118">
        <f t="shared" si="3649"/>
        <v>-7.0103746836691299</v>
      </c>
      <c r="X1118">
        <f t="shared" si="3697"/>
        <v>4.2394178279898806</v>
      </c>
      <c r="Y1118">
        <f t="shared" si="3697"/>
        <v>-1.2208207957942183</v>
      </c>
      <c r="Z1118">
        <f t="shared" si="3697"/>
        <v>0.20507579757816502</v>
      </c>
      <c r="AA1118">
        <f t="shared" si="3697"/>
        <v>-2.254845092445406E-2</v>
      </c>
      <c r="AB1118">
        <f t="shared" si="3697"/>
        <v>1.7481838347855427E-3</v>
      </c>
      <c r="AC1118">
        <f t="shared" si="3697"/>
        <v>-1.0068454051812177E-4</v>
      </c>
      <c r="AD1118">
        <f t="shared" si="3697"/>
        <v>4.4770183618195608E-6</v>
      </c>
      <c r="AE1118">
        <f t="shared" si="3697"/>
        <v>-1.5832801125710767E-7</v>
      </c>
      <c r="DS1118">
        <f t="shared" si="3650"/>
        <v>6.9554861350476473</v>
      </c>
      <c r="DT1118">
        <f t="shared" ref="DT1118" si="3700">-DS1118*POWER(DT$6*$A1118,2)/((2*DS$10+2)*(2*DS$10+3))</f>
        <v>-56.082997469353039</v>
      </c>
      <c r="DU1118">
        <f t="shared" si="3693"/>
        <v>135.66137049567618</v>
      </c>
      <c r="DV1118">
        <f t="shared" si="3693"/>
        <v>-156.26506186165994</v>
      </c>
      <c r="DW1118">
        <f t="shared" si="3693"/>
        <v>104.99880836002049</v>
      </c>
      <c r="DX1118">
        <f t="shared" si="3693"/>
        <v>-46.179227493281914</v>
      </c>
      <c r="DY1118">
        <f t="shared" si="3693"/>
        <v>14.321121974563166</v>
      </c>
      <c r="DZ1118">
        <f t="shared" si="3693"/>
        <v>-3.2992310236978142</v>
      </c>
      <c r="EA1118">
        <f t="shared" si="3693"/>
        <v>0.58681175072041347</v>
      </c>
      <c r="EB1118">
        <f t="shared" si="3693"/>
        <v>-8.3009476365966464E-2</v>
      </c>
      <c r="HP1118">
        <f t="shared" si="3652"/>
        <v>10.433229202571471</v>
      </c>
      <c r="HQ1118">
        <f t="shared" ref="HQ1118" si="3701">-HP1118*POWER(HQ$6*$A1118,2)/((2*HP$10+2)*(2*HP$10+3))</f>
        <v>-189.28011645906653</v>
      </c>
      <c r="HR1118">
        <f t="shared" si="3694"/>
        <v>1030.1785322015414</v>
      </c>
      <c r="HS1118">
        <f t="shared" si="3694"/>
        <v>-2669.9350804019573</v>
      </c>
      <c r="HT1118">
        <f t="shared" si="3694"/>
        <v>4036.5069237310254</v>
      </c>
      <c r="HU1118">
        <f t="shared" si="3694"/>
        <v>-3994.3904359142666</v>
      </c>
      <c r="HV1118">
        <f t="shared" si="3694"/>
        <v>2787.1696960267936</v>
      </c>
      <c r="HW1118">
        <f t="shared" si="3694"/>
        <v>-1444.7131082322628</v>
      </c>
      <c r="HX1118">
        <f t="shared" si="3694"/>
        <v>578.16288099937174</v>
      </c>
      <c r="HY1118">
        <f t="shared" si="3694"/>
        <v>-184.01854663087872</v>
      </c>
    </row>
    <row r="1119" spans="1:233" x14ac:dyDescent="0.2">
      <c r="A1119">
        <f t="shared" si="3654"/>
        <v>3.4808846601774133</v>
      </c>
      <c r="B1119">
        <f t="shared" si="3642"/>
        <v>-0.33281954452291346</v>
      </c>
      <c r="C1119">
        <f t="shared" si="3643"/>
        <v>-0.33281954906048833</v>
      </c>
      <c r="D1119">
        <f t="shared" si="3644"/>
        <v>0.62769136129057956</v>
      </c>
      <c r="E1119">
        <f t="shared" si="3645"/>
        <v>0.61880955689519046</v>
      </c>
      <c r="F1119">
        <f t="shared" si="3646"/>
        <v>-0.85099448179456982</v>
      </c>
      <c r="G1119">
        <f t="shared" si="3647"/>
        <v>-40.624952975816313</v>
      </c>
      <c r="V1119">
        <f t="shared" si="3648"/>
        <v>3.4808846601774133</v>
      </c>
      <c r="W1119">
        <f t="shared" si="3649"/>
        <v>-7.0293901561867811</v>
      </c>
      <c r="X1119">
        <f t="shared" si="3697"/>
        <v>4.2586006827394138</v>
      </c>
      <c r="Y1119">
        <f t="shared" si="3697"/>
        <v>-1.2285614820380992</v>
      </c>
      <c r="Z1119">
        <f t="shared" si="3697"/>
        <v>0.20674911771012966</v>
      </c>
      <c r="AA1119">
        <f t="shared" si="3697"/>
        <v>-2.2773524361755702E-2</v>
      </c>
      <c r="AB1119">
        <f t="shared" si="3697"/>
        <v>1.7688251871231782E-3</v>
      </c>
      <c r="AC1119">
        <f t="shared" si="3697"/>
        <v>-1.0205749048818926E-4</v>
      </c>
      <c r="AD1119">
        <f t="shared" si="3697"/>
        <v>4.5462702375601348E-6</v>
      </c>
      <c r="AE1119">
        <f t="shared" si="3697"/>
        <v>-1.6106768156854347E-7</v>
      </c>
      <c r="DS1119">
        <f t="shared" si="3650"/>
        <v>6.9617693203548265</v>
      </c>
      <c r="DT1119">
        <f t="shared" ref="DT1119" si="3702">-DS1119*POWER(DT$6*$A1119,2)/((2*DS$10+2)*(2*DS$10+3))</f>
        <v>-56.235121249494249</v>
      </c>
      <c r="DU1119">
        <f t="shared" si="3693"/>
        <v>136.27522184766124</v>
      </c>
      <c r="DV1119">
        <f t="shared" si="3693"/>
        <v>-157.2558697008767</v>
      </c>
      <c r="DW1119">
        <f t="shared" ref="DW1119:EL1119" si="3703">-DV1119*POWER(DW$6*$A1119,2)/((2*DV$10+2)*(2*DV$10+3))</f>
        <v>105.85554826758639</v>
      </c>
      <c r="DX1119">
        <f t="shared" si="3703"/>
        <v>-46.640177892875677</v>
      </c>
      <c r="DY1119">
        <f t="shared" si="3703"/>
        <v>14.490215932913076</v>
      </c>
      <c r="DZ1119">
        <f t="shared" si="3703"/>
        <v>-3.3442198483169858</v>
      </c>
      <c r="EA1119">
        <f t="shared" si="3703"/>
        <v>0.59588873257748198</v>
      </c>
      <c r="EB1119">
        <f t="shared" si="3703"/>
        <v>-8.4445852634208521E-2</v>
      </c>
      <c r="HP1119">
        <f t="shared" si="3652"/>
        <v>10.44265398053224</v>
      </c>
      <c r="HQ1119">
        <f t="shared" ref="HQ1119" si="3704">-HP1119*POWER(HQ$6*$A1119,2)/((2*HP$10+2)*(2*HP$10+3))</f>
        <v>-189.79353421704312</v>
      </c>
      <c r="HR1119">
        <f t="shared" si="3694"/>
        <v>1034.8399659056779</v>
      </c>
      <c r="HS1119">
        <f t="shared" si="3694"/>
        <v>-2686.8639612173247</v>
      </c>
      <c r="HT1119">
        <f t="shared" ref="HT1119:II1119" si="3705">-HS1119*POWER(HT$6*$A1119,2)/((2*HS$10+2)*(2*HS$10+3))</f>
        <v>4069.442883888486</v>
      </c>
      <c r="HU1119">
        <f t="shared" si="3705"/>
        <v>-4034.261520111942</v>
      </c>
      <c r="HV1119">
        <f t="shared" si="3705"/>
        <v>2820.0786788097907</v>
      </c>
      <c r="HW1119">
        <f t="shared" si="3705"/>
        <v>-1464.4134396684146</v>
      </c>
      <c r="HX1119">
        <f t="shared" si="3705"/>
        <v>587.10607952056557</v>
      </c>
      <c r="HY1119">
        <f t="shared" si="3705"/>
        <v>-187.20275986614456</v>
      </c>
    </row>
    <row r="1120" spans="1:233" x14ac:dyDescent="0.2">
      <c r="A1120">
        <f t="shared" si="3654"/>
        <v>3.4840262528310029</v>
      </c>
      <c r="B1120">
        <f t="shared" si="3642"/>
        <v>-0.33578038939250732</v>
      </c>
      <c r="C1120">
        <f t="shared" si="3643"/>
        <v>-0.33578039401666682</v>
      </c>
      <c r="D1120">
        <f t="shared" si="3644"/>
        <v>0.63257016191300386</v>
      </c>
      <c r="E1120">
        <f t="shared" si="3645"/>
        <v>0.62351995872437815</v>
      </c>
      <c r="F1120">
        <f t="shared" si="3646"/>
        <v>-0.85590626767101252</v>
      </c>
      <c r="G1120">
        <f t="shared" si="3647"/>
        <v>-41.376900748871435</v>
      </c>
      <c r="V1120">
        <f t="shared" si="3648"/>
        <v>3.4840262528310029</v>
      </c>
      <c r="W1120">
        <f t="shared" si="3649"/>
        <v>-7.0484399836589944</v>
      </c>
      <c r="X1120">
        <f t="shared" si="3697"/>
        <v>4.2778529148172257</v>
      </c>
      <c r="Y1120">
        <f t="shared" si="3697"/>
        <v>-1.2363441990430817</v>
      </c>
      <c r="Z1120">
        <f t="shared" si="3697"/>
        <v>0.2084345632924734</v>
      </c>
      <c r="AA1120">
        <f t="shared" si="3697"/>
        <v>-2.3000638341032196E-2</v>
      </c>
      <c r="AB1120">
        <f t="shared" si="3697"/>
        <v>1.7896913068153576E-3</v>
      </c>
      <c r="AC1120">
        <f t="shared" si="3697"/>
        <v>-1.034478982479713E-4</v>
      </c>
      <c r="AD1120">
        <f t="shared" si="3697"/>
        <v>4.6165293947163623E-6</v>
      </c>
      <c r="AE1120">
        <f t="shared" si="3697"/>
        <v>-1.638522225971732E-7</v>
      </c>
      <c r="DS1120">
        <f t="shared" si="3650"/>
        <v>6.9680525056620057</v>
      </c>
      <c r="DT1120">
        <f t="shared" ref="DT1120:EL1124" si="3706">-DS1120*POWER(DT$6*$A1120,2)/((2*DS$10+2)*(2*DS$10+3))</f>
        <v>-56.387519869271955</v>
      </c>
      <c r="DU1120">
        <f t="shared" si="3706"/>
        <v>136.89129327415122</v>
      </c>
      <c r="DV1120">
        <f t="shared" si="3706"/>
        <v>-158.25205747751446</v>
      </c>
      <c r="DW1120">
        <f t="shared" si="3706"/>
        <v>106.71849640574638</v>
      </c>
      <c r="DX1120">
        <f t="shared" si="3706"/>
        <v>-47.105307322433937</v>
      </c>
      <c r="DY1120">
        <f t="shared" si="3706"/>
        <v>14.661151185431409</v>
      </c>
      <c r="DZ1120">
        <f t="shared" si="3706"/>
        <v>-3.3897807297895235</v>
      </c>
      <c r="EA1120">
        <f t="shared" si="3706"/>
        <v>0.60509774082426304</v>
      </c>
      <c r="EB1120">
        <f t="shared" si="3706"/>
        <v>-8.5905754081026742E-2</v>
      </c>
      <c r="HP1120">
        <f t="shared" si="3652"/>
        <v>10.452078758493009</v>
      </c>
      <c r="HQ1120">
        <f t="shared" ref="HQ1120:II1124" si="3707">-HP1120*POWER(HQ$6*$A1120,2)/((2*HP$10+2)*(2*HP$10+3))</f>
        <v>-190.30787955879285</v>
      </c>
      <c r="HR1120">
        <f t="shared" si="3707"/>
        <v>1039.5182583005858</v>
      </c>
      <c r="HS1120">
        <f t="shared" si="3707"/>
        <v>-2703.8847633072196</v>
      </c>
      <c r="HT1120">
        <f t="shared" si="3707"/>
        <v>4102.6175092857538</v>
      </c>
      <c r="HU1120">
        <f t="shared" si="3707"/>
        <v>-4074.4940801988309</v>
      </c>
      <c r="HV1120">
        <f t="shared" si="3707"/>
        <v>2853.3460133557819</v>
      </c>
      <c r="HW1120">
        <f t="shared" si="3707"/>
        <v>-1484.3642713056038</v>
      </c>
      <c r="HX1120">
        <f t="shared" si="3707"/>
        <v>596.17935852796268</v>
      </c>
      <c r="HY1120">
        <f t="shared" si="3707"/>
        <v>-190.43912460700119</v>
      </c>
    </row>
    <row r="1121" spans="1:233" x14ac:dyDescent="0.2">
      <c r="A1121">
        <f t="shared" si="3654"/>
        <v>3.4871678454845925</v>
      </c>
      <c r="B1121">
        <f t="shared" si="3642"/>
        <v>-0.33873792024521798</v>
      </c>
      <c r="C1121">
        <f t="shared" si="3643"/>
        <v>-0.33873792495753363</v>
      </c>
      <c r="D1121">
        <f t="shared" si="3644"/>
        <v>0.63742398974856951</v>
      </c>
      <c r="E1121">
        <f t="shared" si="3645"/>
        <v>0.62820235356256049</v>
      </c>
      <c r="F1121">
        <f t="shared" si="3646"/>
        <v>-0.86074202700382474</v>
      </c>
      <c r="G1121">
        <f t="shared" si="3647"/>
        <v>-42.142089482536875</v>
      </c>
      <c r="V1121">
        <f t="shared" si="3648"/>
        <v>3.4871678454845925</v>
      </c>
      <c r="W1121">
        <f t="shared" si="3649"/>
        <v>-7.0675241970920455</v>
      </c>
      <c r="X1121">
        <f t="shared" ref="X1121:AO1124" si="3708">-W1121*POWER(X$6*$A1121,2)/((2*W$10+2)*(2*W$10+3))</f>
        <v>4.2971747122376014</v>
      </c>
      <c r="Y1121">
        <f t="shared" si="3708"/>
        <v>-1.2441691368212342</v>
      </c>
      <c r="Z1121">
        <f t="shared" si="3708"/>
        <v>0.21013221113769032</v>
      </c>
      <c r="AA1121">
        <f t="shared" si="3708"/>
        <v>-2.3229809497027829E-2</v>
      </c>
      <c r="AB1121">
        <f t="shared" si="3708"/>
        <v>1.8107844354008893E-3</v>
      </c>
      <c r="AC1121">
        <f t="shared" si="3708"/>
        <v>-1.0485596973965813E-4</v>
      </c>
      <c r="AD1121">
        <f t="shared" si="3708"/>
        <v>4.6878095562321656E-6</v>
      </c>
      <c r="AE1121">
        <f t="shared" si="3708"/>
        <v>-1.6668232778437001E-7</v>
      </c>
      <c r="DS1121">
        <f t="shared" si="3650"/>
        <v>6.9743356909691849</v>
      </c>
      <c r="DT1121">
        <f t="shared" ref="DT1121" si="3709">-DS1121*POWER(DT$6*$A1121,2)/((2*DS$10+2)*(2*DS$10+3))</f>
        <v>-56.540193576736364</v>
      </c>
      <c r="DU1121">
        <f t="shared" si="3706"/>
        <v>137.50959079160324</v>
      </c>
      <c r="DV1121">
        <f t="shared" si="3706"/>
        <v>-159.25364951311798</v>
      </c>
      <c r="DW1121">
        <f t="shared" si="3706"/>
        <v>107.58769210249744</v>
      </c>
      <c r="DX1121">
        <f t="shared" si="3706"/>
        <v>-47.574649849912994</v>
      </c>
      <c r="DY1121">
        <f t="shared" si="3706"/>
        <v>14.833946094804086</v>
      </c>
      <c r="DZ1121">
        <f t="shared" si="3706"/>
        <v>-3.4359204164291177</v>
      </c>
      <c r="EA1121">
        <f t="shared" si="3706"/>
        <v>0.6144405741544624</v>
      </c>
      <c r="EB1121">
        <f t="shared" si="3706"/>
        <v>-8.7389544269411784E-2</v>
      </c>
      <c r="HP1121">
        <f t="shared" si="3652"/>
        <v>10.461503536453778</v>
      </c>
      <c r="HQ1121">
        <f t="shared" ref="HQ1121" si="3710">-HP1121*POWER(HQ$6*$A1121,2)/((2*HP$10+2)*(2*HP$10+3))</f>
        <v>-190.82315332148528</v>
      </c>
      <c r="HR1121">
        <f t="shared" si="3707"/>
        <v>1044.2134550737376</v>
      </c>
      <c r="HS1121">
        <f t="shared" si="3707"/>
        <v>-2720.9979022280409</v>
      </c>
      <c r="HT1121">
        <f t="shared" si="3707"/>
        <v>4136.0323118231627</v>
      </c>
      <c r="HU1121">
        <f t="shared" si="3707"/>
        <v>-4115.0910629699929</v>
      </c>
      <c r="HV1121">
        <f t="shared" si="3707"/>
        <v>2886.9752734016556</v>
      </c>
      <c r="HW1121">
        <f t="shared" si="3707"/>
        <v>-1504.568558189171</v>
      </c>
      <c r="HX1121">
        <f t="shared" si="3707"/>
        <v>605.38449020478049</v>
      </c>
      <c r="HY1121">
        <f t="shared" si="3707"/>
        <v>-193.72844681363708</v>
      </c>
    </row>
    <row r="1122" spans="1:233" x14ac:dyDescent="0.2">
      <c r="A1122">
        <f t="shared" si="3654"/>
        <v>3.4903094381381821</v>
      </c>
      <c r="B1122">
        <f t="shared" si="3642"/>
        <v>-0.3416921078914098</v>
      </c>
      <c r="C1122">
        <f t="shared" si="3643"/>
        <v>-0.34169211269348138</v>
      </c>
      <c r="D1122">
        <f t="shared" si="3644"/>
        <v>0.64225265317646441</v>
      </c>
      <c r="E1122">
        <f t="shared" si="3645"/>
        <v>0.63285649797811216</v>
      </c>
      <c r="F1122">
        <f t="shared" si="3646"/>
        <v>-0.86550133025290166</v>
      </c>
      <c r="G1122">
        <f t="shared" si="3647"/>
        <v>-42.920743390998467</v>
      </c>
      <c r="V1122">
        <f t="shared" si="3648"/>
        <v>3.4903094381381821</v>
      </c>
      <c r="W1122">
        <f t="shared" si="3649"/>
        <v>-7.0866428274922137</v>
      </c>
      <c r="X1122">
        <f t="shared" si="3708"/>
        <v>4.3165662633542059</v>
      </c>
      <c r="Y1122">
        <f t="shared" si="3708"/>
        <v>-1.2520364860712097</v>
      </c>
      <c r="Z1122">
        <f t="shared" si="3708"/>
        <v>0.2118421384749779</v>
      </c>
      <c r="AA1122">
        <f t="shared" si="3708"/>
        <v>-2.3461054584918796E-2</v>
      </c>
      <c r="AB1122">
        <f t="shared" si="3708"/>
        <v>1.8321068347222065E-3</v>
      </c>
      <c r="AC1122">
        <f t="shared" si="3708"/>
        <v>-1.0628191314594487E-4</v>
      </c>
      <c r="AD1122">
        <f t="shared" si="3708"/>
        <v>4.7601246193873617E-6</v>
      </c>
      <c r="AE1122">
        <f t="shared" si="3708"/>
        <v>-1.6955870064855977E-7</v>
      </c>
      <c r="DS1122">
        <f t="shared" si="3650"/>
        <v>6.9806188762763641</v>
      </c>
      <c r="DT1122">
        <f t="shared" ref="DT1122" si="3711">-DS1122*POWER(DT$6*$A1122,2)/((2*DS$10+2)*(2*DS$10+3))</f>
        <v>-56.69314261993771</v>
      </c>
      <c r="DU1122">
        <f t="shared" si="3706"/>
        <v>138.13012042733459</v>
      </c>
      <c r="DV1122">
        <f t="shared" si="3706"/>
        <v>-160.26067021711484</v>
      </c>
      <c r="DW1122">
        <f t="shared" si="3706"/>
        <v>108.46317489918869</v>
      </c>
      <c r="DX1122">
        <f t="shared" si="3706"/>
        <v>-48.048239789913694</v>
      </c>
      <c r="DY1122">
        <f t="shared" si="3706"/>
        <v>15.008619190044316</v>
      </c>
      <c r="DZ1122">
        <f t="shared" si="3706"/>
        <v>-3.4826457299663214</v>
      </c>
      <c r="EA1122">
        <f t="shared" si="3706"/>
        <v>0.62391905411234028</v>
      </c>
      <c r="EB1122">
        <f t="shared" si="3706"/>
        <v>-8.8897592045632107E-2</v>
      </c>
      <c r="HP1122">
        <f t="shared" si="3652"/>
        <v>10.470928314414547</v>
      </c>
      <c r="HQ1122">
        <f t="shared" ref="HQ1122" si="3712">-HP1122*POWER(HQ$6*$A1122,2)/((2*HP$10+2)*(2*HP$10+3))</f>
        <v>-191.33935634228979</v>
      </c>
      <c r="HR1122">
        <f t="shared" si="3707"/>
        <v>1048.9256019950722</v>
      </c>
      <c r="HS1122">
        <f t="shared" si="3707"/>
        <v>-2738.2037950377353</v>
      </c>
      <c r="HT1122">
        <f t="shared" si="3707"/>
        <v>4169.6888116029895</v>
      </c>
      <c r="HU1122">
        <f t="shared" si="3707"/>
        <v>-4156.0554365546095</v>
      </c>
      <c r="HV1122">
        <f t="shared" si="3707"/>
        <v>2920.9700650548125</v>
      </c>
      <c r="HW1122">
        <f t="shared" si="3707"/>
        <v>-1525.0292875132404</v>
      </c>
      <c r="HX1122">
        <f t="shared" si="3707"/>
        <v>614.72326924799688</v>
      </c>
      <c r="HY1122">
        <f t="shared" si="3707"/>
        <v>-197.07154415840895</v>
      </c>
    </row>
    <row r="1123" spans="1:233" x14ac:dyDescent="0.2">
      <c r="A1123">
        <f t="shared" si="3654"/>
        <v>3.4934510307917717</v>
      </c>
      <c r="B1123">
        <f t="shared" si="3642"/>
        <v>-0.34464292317444345</v>
      </c>
      <c r="C1123">
        <f t="shared" si="3643"/>
        <v>-0.34464292806789615</v>
      </c>
      <c r="D1123">
        <f t="shared" si="3644"/>
        <v>0.64705596156932477</v>
      </c>
      <c r="E1123">
        <f t="shared" si="3645"/>
        <v>0.63748214869699393</v>
      </c>
      <c r="F1123">
        <f t="shared" si="3646"/>
        <v>-0.87018375466941</v>
      </c>
      <c r="G1123">
        <f t="shared" si="3647"/>
        <v>-43.713090269089264</v>
      </c>
      <c r="V1123">
        <f t="shared" si="3648"/>
        <v>3.4934510307917717</v>
      </c>
      <c r="W1123">
        <f t="shared" si="3649"/>
        <v>-7.1057959058657723</v>
      </c>
      <c r="X1123">
        <f t="shared" si="3708"/>
        <v>4.3360277568603802</v>
      </c>
      <c r="Y1123">
        <f t="shared" si="3708"/>
        <v>-1.2599464381800998</v>
      </c>
      <c r="Z1123">
        <f t="shared" si="3708"/>
        <v>0.21356442295211794</v>
      </c>
      <c r="AA1123">
        <f t="shared" si="3708"/>
        <v>-2.3694390481075297E-2</v>
      </c>
      <c r="AB1123">
        <f t="shared" si="3708"/>
        <v>1.8536607870907236E-3</v>
      </c>
      <c r="AC1123">
        <f t="shared" si="3708"/>
        <v>-1.0772593891235466E-4</v>
      </c>
      <c r="AD1123">
        <f t="shared" si="3708"/>
        <v>4.8334886578523475E-6</v>
      </c>
      <c r="AE1123">
        <f t="shared" si="3708"/>
        <v>-1.7248205492238294E-7</v>
      </c>
      <c r="DS1123">
        <f t="shared" si="3650"/>
        <v>6.9869020615835433</v>
      </c>
      <c r="DT1123">
        <f t="shared" ref="DT1123" si="3713">-DS1123*POWER(DT$6*$A1123,2)/((2*DS$10+2)*(2*DS$10+3))</f>
        <v>-56.846367246926178</v>
      </c>
      <c r="DU1123">
        <f t="shared" si="3706"/>
        <v>138.75288821953217</v>
      </c>
      <c r="DV1123">
        <f t="shared" si="3706"/>
        <v>-161.27314408705277</v>
      </c>
      <c r="DW1123">
        <f t="shared" si="3706"/>
        <v>109.34498455148439</v>
      </c>
      <c r="DX1123">
        <f t="shared" si="3706"/>
        <v>-48.526111705242208</v>
      </c>
      <c r="DY1123">
        <f t="shared" si="3706"/>
        <v>15.185189167847208</v>
      </c>
      <c r="DZ1123">
        <f t="shared" si="3706"/>
        <v>-3.5299635662800375</v>
      </c>
      <c r="EA1123">
        <f t="shared" si="3706"/>
        <v>0.63353502536202289</v>
      </c>
      <c r="EB1123">
        <f t="shared" si="3706"/>
        <v>-9.0430271611146307E-2</v>
      </c>
      <c r="HP1123">
        <f t="shared" si="3652"/>
        <v>10.480353092375315</v>
      </c>
      <c r="HQ1123">
        <f t="shared" ref="HQ1123" si="3714">-HP1123*POWER(HQ$6*$A1123,2)/((2*HP$10+2)*(2*HP$10+3))</f>
        <v>-191.85648945837588</v>
      </c>
      <c r="HR1123">
        <f t="shared" si="3707"/>
        <v>1053.6547449170725</v>
      </c>
      <c r="HS1123">
        <f t="shared" si="3707"/>
        <v>-2755.5028602998786</v>
      </c>
      <c r="HT1123">
        <f t="shared" si="3707"/>
        <v>4203.5885369665375</v>
      </c>
      <c r="HU1123">
        <f t="shared" si="3707"/>
        <v>-4197.3901905510456</v>
      </c>
      <c r="HV1123">
        <f t="shared" si="3707"/>
        <v>2955.3340270568438</v>
      </c>
      <c r="HW1123">
        <f t="shared" si="3707"/>
        <v>-1545.7494789410582</v>
      </c>
      <c r="HX1123">
        <f t="shared" si="3707"/>
        <v>624.1975131337033</v>
      </c>
      <c r="HY1123">
        <f t="shared" si="3707"/>
        <v>-200.46924618526333</v>
      </c>
    </row>
    <row r="1124" spans="1:233" x14ac:dyDescent="0.2">
      <c r="A1124">
        <f t="shared" si="3654"/>
        <v>3.4965926234453613</v>
      </c>
      <c r="B1124">
        <f t="shared" si="3642"/>
        <v>-0.34759033697096331</v>
      </c>
      <c r="C1124">
        <f t="shared" si="3643"/>
        <v>-0.34759034195745037</v>
      </c>
      <c r="D1124">
        <f t="shared" si="3644"/>
        <v>0.65183372530075956</v>
      </c>
      <c r="E1124">
        <f t="shared" si="3645"/>
        <v>0.64207906259763892</v>
      </c>
      <c r="F1124">
        <f t="shared" si="3646"/>
        <v>-0.87478888433333868</v>
      </c>
      <c r="G1124">
        <f t="shared" si="3647"/>
        <v>-44.519361545746079</v>
      </c>
      <c r="V1124">
        <f t="shared" si="3648"/>
        <v>3.4965926234453613</v>
      </c>
      <c r="W1124">
        <f t="shared" si="3649"/>
        <v>-7.1249834632189994</v>
      </c>
      <c r="X1124">
        <f t="shared" si="3708"/>
        <v>4.35555938178946</v>
      </c>
      <c r="Y1124">
        <f t="shared" si="3708"/>
        <v>-1.2678991852253039</v>
      </c>
      <c r="Z1124">
        <f t="shared" si="3708"/>
        <v>0.21529914263736691</v>
      </c>
      <c r="AA1124">
        <f t="shared" si="3708"/>
        <v>-2.3929834183828019E-2</v>
      </c>
      <c r="AB1124">
        <f t="shared" si="3708"/>
        <v>1.875448595453411E-3</v>
      </c>
      <c r="AC1124">
        <f t="shared" si="3708"/>
        <v>-1.0918825976976489E-4</v>
      </c>
      <c r="AD1124">
        <f t="shared" si="3708"/>
        <v>4.9079159237651489E-6</v>
      </c>
      <c r="AE1124">
        <f t="shared" si="3708"/>
        <v>-1.754531146915984E-7</v>
      </c>
      <c r="DS1124">
        <f t="shared" si="3650"/>
        <v>6.9931852468907225</v>
      </c>
      <c r="DT1124">
        <f t="shared" ref="DT1124" si="3715">-DS1124*POWER(DT$6*$A1124,2)/((2*DS$10+2)*(2*DS$10+3))</f>
        <v>-56.999867705751996</v>
      </c>
      <c r="DU1124">
        <f t="shared" si="3706"/>
        <v>139.37790021726272</v>
      </c>
      <c r="DV1124">
        <f t="shared" si="3706"/>
        <v>-162.2910957088389</v>
      </c>
      <c r="DW1124">
        <f t="shared" ref="DW1124:EL1124" si="3716">-DV1124*POWER(DW$6*$A1124,2)/((2*DV$10+2)*(2*DV$10+3))</f>
        <v>110.23316103033186</v>
      </c>
      <c r="DX1124">
        <f t="shared" si="3716"/>
        <v>-49.008300408479784</v>
      </c>
      <c r="DY1124">
        <f t="shared" si="3716"/>
        <v>15.363674893954343</v>
      </c>
      <c r="DZ1124">
        <f t="shared" si="3716"/>
        <v>-3.5778808961356559</v>
      </c>
      <c r="EA1124">
        <f t="shared" si="3716"/>
        <v>0.6432903559597456</v>
      </c>
      <c r="EB1124">
        <f t="shared" si="3716"/>
        <v>-9.1987962595428741E-2</v>
      </c>
      <c r="HP1124">
        <f t="shared" si="3652"/>
        <v>10.489777870336084</v>
      </c>
      <c r="HQ1124">
        <f t="shared" ref="HQ1124" si="3717">-HP1124*POWER(HQ$6*$A1124,2)/((2*HP$10+2)*(2*HP$10+3))</f>
        <v>-192.374553506913</v>
      </c>
      <c r="HR1124">
        <f t="shared" si="3707"/>
        <v>1058.4009297748387</v>
      </c>
      <c r="HS1124">
        <f t="shared" si="3707"/>
        <v>-2772.8955180877397</v>
      </c>
      <c r="HT1124">
        <f t="shared" ref="HT1124:II1124" si="3718">-HS1124*POWER(HT$6*$A1124,2)/((2*HS$10+2)*(2*HS$10+3))</f>
        <v>4237.7330245312933</v>
      </c>
      <c r="HU1124">
        <f t="shared" si="3718"/>
        <v>-4239.0983361625831</v>
      </c>
      <c r="HV1124">
        <f t="shared" si="3718"/>
        <v>2990.0708310490691</v>
      </c>
      <c r="HW1124">
        <f t="shared" si="3718"/>
        <v>-1566.732184928198</v>
      </c>
      <c r="HX1124">
        <f t="shared" si="3718"/>
        <v>633.80906238532702</v>
      </c>
      <c r="HY1124">
        <f t="shared" si="3718"/>
        <v>-203.92239447117643</v>
      </c>
    </row>
    <row r="1125" spans="1:233" x14ac:dyDescent="0.2">
      <c r="A1125">
        <f t="shared" si="3654"/>
        <v>3.4997342160989509</v>
      </c>
      <c r="B1125">
        <f t="shared" si="3642"/>
        <v>-0.35053432019118519</v>
      </c>
      <c r="C1125">
        <f t="shared" si="3643"/>
        <v>-0.35053432527239076</v>
      </c>
      <c r="D1125">
        <f t="shared" si="3644"/>
        <v>0.65658575575283751</v>
      </c>
      <c r="E1125">
        <f t="shared" si="3645"/>
        <v>0.64664699670543702</v>
      </c>
      <c r="F1125">
        <f t="shared" si="3646"/>
        <v>-0.87931631019044387</v>
      </c>
      <c r="G1125">
        <f t="shared" si="3647"/>
        <v>-45.339792338209861</v>
      </c>
      <c r="V1125">
        <f t="shared" si="3648"/>
        <v>3.4997342160989509</v>
      </c>
      <c r="W1125">
        <f t="shared" si="3649"/>
        <v>-7.144205530558172</v>
      </c>
      <c r="X1125">
        <f t="shared" ref="X1125:AO1128" si="3719">-W1125*POWER(X$6*$A1125,2)/((2*W$10+2)*(2*W$10+3))</f>
        <v>4.3751613275150678</v>
      </c>
      <c r="Y1125">
        <f t="shared" si="3719"/>
        <v>-1.275894919976388</v>
      </c>
      <c r="Z1125">
        <f t="shared" si="3719"/>
        <v>0.21704637602135043</v>
      </c>
      <c r="AA1125">
        <f t="shared" si="3719"/>
        <v>-2.4167402814238556E-2</v>
      </c>
      <c r="AB1125">
        <f t="shared" si="3719"/>
        <v>1.8974725835605544E-3</v>
      </c>
      <c r="AC1125">
        <f t="shared" si="3719"/>
        <v>-1.1066909075713601E-4</v>
      </c>
      <c r="AD1125">
        <f t="shared" si="3719"/>
        <v>4.9834208498309988E-6</v>
      </c>
      <c r="AE1125">
        <f t="shared" si="3719"/>
        <v>-1.7847261453574769E-7</v>
      </c>
      <c r="DS1125">
        <f t="shared" si="3650"/>
        <v>6.9994684321979017</v>
      </c>
      <c r="DT1125">
        <f t="shared" ref="DT1125:EL1129" si="3720">-DS1125*POWER(DT$6*$A1125,2)/((2*DS$10+2)*(2*DS$10+3))</f>
        <v>-57.153644244465376</v>
      </c>
      <c r="DU1125">
        <f t="shared" si="3720"/>
        <v>140.00516248048217</v>
      </c>
      <c r="DV1125">
        <f t="shared" si="3720"/>
        <v>-163.31454975697767</v>
      </c>
      <c r="DW1125">
        <f t="shared" si="3720"/>
        <v>111.12774452293142</v>
      </c>
      <c r="DX1125">
        <f t="shared" si="3720"/>
        <v>-49.494840963560563</v>
      </c>
      <c r="DY1125">
        <f t="shared" si="3720"/>
        <v>15.544095404528061</v>
      </c>
      <c r="DZ1125">
        <f t="shared" si="3720"/>
        <v>-3.6264047659298329</v>
      </c>
      <c r="EA1125">
        <f t="shared" si="3720"/>
        <v>0.65318693762904867</v>
      </c>
      <c r="EB1125">
        <f t="shared" si="3720"/>
        <v>-9.3571050129718086E-2</v>
      </c>
      <c r="HP1125">
        <f t="shared" si="3652"/>
        <v>10.499202648296853</v>
      </c>
      <c r="HQ1125">
        <f t="shared" ref="HQ1125:II1129" si="3721">-HP1125*POWER(HQ$6*$A1125,2)/((2*HP$10+2)*(2*HP$10+3))</f>
        <v>-192.89354932507067</v>
      </c>
      <c r="HR1125">
        <f t="shared" si="3721"/>
        <v>1063.1642025861615</v>
      </c>
      <c r="HS1125">
        <f t="shared" si="3721"/>
        <v>-2790.3821899883601</v>
      </c>
      <c r="HT1125">
        <f t="shared" si="3721"/>
        <v>4272.1238192282399</v>
      </c>
      <c r="HU1125">
        <f t="shared" si="3721"/>
        <v>-4281.1829063339164</v>
      </c>
      <c r="HV1125">
        <f t="shared" si="3721"/>
        <v>3025.1841818400126</v>
      </c>
      <c r="HW1125">
        <f t="shared" si="3721"/>
        <v>-1587.9804910487035</v>
      </c>
      <c r="HX1125">
        <f t="shared" si="3721"/>
        <v>643.5597808447734</v>
      </c>
      <c r="HY1125">
        <f t="shared" si="3721"/>
        <v>-207.43184278964355</v>
      </c>
    </row>
    <row r="1126" spans="1:233" x14ac:dyDescent="0.2">
      <c r="A1126">
        <f t="shared" si="3654"/>
        <v>3.5028758087525405</v>
      </c>
      <c r="B1126">
        <f t="shared" si="3642"/>
        <v>-0.3534748437791832</v>
      </c>
      <c r="C1126">
        <f t="shared" si="3643"/>
        <v>-0.35347484895681769</v>
      </c>
      <c r="D1126">
        <f t="shared" si="3644"/>
        <v>0.66131186532353337</v>
      </c>
      <c r="E1126">
        <f t="shared" si="3645"/>
        <v>0.65118570818743926</v>
      </c>
      <c r="F1126">
        <f t="shared" si="3646"/>
        <v>-0.88376563008858278</v>
      </c>
      <c r="G1126">
        <f t="shared" si="3647"/>
        <v>-46.174621506978383</v>
      </c>
      <c r="V1126">
        <f t="shared" si="3648"/>
        <v>3.5028758087525405</v>
      </c>
      <c r="W1126">
        <f t="shared" si="3649"/>
        <v>-7.1634621388895665</v>
      </c>
      <c r="X1126">
        <f t="shared" si="3719"/>
        <v>4.394833783751432</v>
      </c>
      <c r="Y1126">
        <f t="shared" si="3719"/>
        <v>-1.2839338358969581</v>
      </c>
      <c r="Z1126">
        <f t="shared" si="3719"/>
        <v>0.2188062020189665</v>
      </c>
      <c r="AA1126">
        <f t="shared" si="3719"/>
        <v>-2.4407113616874098E-2</v>
      </c>
      <c r="AB1126">
        <f t="shared" si="3719"/>
        <v>1.9197350961347359E-3</v>
      </c>
      <c r="AC1126">
        <f t="shared" si="3719"/>
        <v>-1.1216864924444636E-4</v>
      </c>
      <c r="AD1126">
        <f t="shared" si="3719"/>
        <v>5.0600180514447001E-6</v>
      </c>
      <c r="AE1126">
        <f t="shared" si="3719"/>
        <v>-1.8154129967060186E-7</v>
      </c>
      <c r="DS1126">
        <f t="shared" si="3650"/>
        <v>7.0057516175050809</v>
      </c>
      <c r="DT1126">
        <f t="shared" ref="DT1126" si="3722">-DS1126*POWER(DT$6*$A1126,2)/((2*DS$10+2)*(2*DS$10+3))</f>
        <v>-57.307697111116532</v>
      </c>
      <c r="DU1126">
        <f t="shared" si="3720"/>
        <v>140.63468108004582</v>
      </c>
      <c r="DV1126">
        <f t="shared" si="3720"/>
        <v>-164.34353099481064</v>
      </c>
      <c r="DW1126">
        <f t="shared" si="3720"/>
        <v>112.02877543371085</v>
      </c>
      <c r="DX1126">
        <f t="shared" si="3720"/>
        <v>-49.985768687358153</v>
      </c>
      <c r="DY1126">
        <f t="shared" si="3720"/>
        <v>15.726469907535757</v>
      </c>
      <c r="DZ1126">
        <f t="shared" si="3720"/>
        <v>-3.6755422984420183</v>
      </c>
      <c r="EA1126">
        <f t="shared" si="3720"/>
        <v>0.66322668603895973</v>
      </c>
      <c r="EB1126">
        <f t="shared" si="3720"/>
        <v>-9.5179924921700507E-2</v>
      </c>
      <c r="HP1126">
        <f t="shared" si="3652"/>
        <v>10.508627426257622</v>
      </c>
      <c r="HQ1126">
        <f t="shared" ref="HQ1126" si="3723">-HP1126*POWER(HQ$6*$A1126,2)/((2*HP$10+2)*(2*HP$10+3))</f>
        <v>-193.4134777500183</v>
      </c>
      <c r="HR1126">
        <f t="shared" si="3721"/>
        <v>1067.9446094515979</v>
      </c>
      <c r="HS1126">
        <f t="shared" si="3721"/>
        <v>-2807.9632991066474</v>
      </c>
      <c r="HT1126">
        <f t="shared" si="3721"/>
        <v>4306.762474339318</v>
      </c>
      <c r="HU1126">
        <f t="shared" si="3721"/>
        <v>-4323.6469558883964</v>
      </c>
      <c r="HV1126">
        <f t="shared" si="3721"/>
        <v>3060.6778176748212</v>
      </c>
      <c r="HW1126">
        <f t="shared" si="3721"/>
        <v>-1609.4975163241816</v>
      </c>
      <c r="HX1126">
        <f t="shared" si="3721"/>
        <v>653.45155594651112</v>
      </c>
      <c r="HY1126">
        <f t="shared" si="3721"/>
        <v>-210.9984572762404</v>
      </c>
    </row>
    <row r="1127" spans="1:233" x14ac:dyDescent="0.2">
      <c r="A1127">
        <f t="shared" si="3654"/>
        <v>3.5060174014061301</v>
      </c>
      <c r="B1127">
        <f t="shared" si="3642"/>
        <v>-0.3564118787131767</v>
      </c>
      <c r="C1127">
        <f t="shared" si="3643"/>
        <v>-0.3564118839889806</v>
      </c>
      <c r="D1127">
        <f t="shared" si="3644"/>
        <v>0.66601186743413343</v>
      </c>
      <c r="E1127">
        <f t="shared" si="3645"/>
        <v>0.65569495434605463</v>
      </c>
      <c r="F1127">
        <f t="shared" si="3646"/>
        <v>-0.88813644881343556</v>
      </c>
      <c r="G1127">
        <f t="shared" si="3647"/>
        <v>-47.024091711519986</v>
      </c>
      <c r="V1127">
        <f t="shared" si="3648"/>
        <v>3.5060174014061301</v>
      </c>
      <c r="W1127">
        <f t="shared" si="3649"/>
        <v>-7.1827533192194579</v>
      </c>
      <c r="X1127">
        <f t="shared" si="3719"/>
        <v>4.4145769405536814</v>
      </c>
      <c r="Y1127">
        <f t="shared" si="3719"/>
        <v>-1.2920161271465305</v>
      </c>
      <c r="Z1127">
        <f t="shared" si="3719"/>
        <v>0.22057869997129467</v>
      </c>
      <c r="AA1127">
        <f t="shared" si="3719"/>
        <v>-2.4648983960586304E-2</v>
      </c>
      <c r="AB1127">
        <f t="shared" si="3719"/>
        <v>1.9422384990410335E-3</v>
      </c>
      <c r="AC1127">
        <f t="shared" si="3719"/>
        <v>-1.1368715495583386E-4</v>
      </c>
      <c r="AD1127">
        <f t="shared" si="3719"/>
        <v>5.1377223288360144E-6</v>
      </c>
      <c r="AE1127">
        <f t="shared" si="3719"/>
        <v>-1.8465992609241162E-7</v>
      </c>
      <c r="DS1127">
        <f t="shared" si="3650"/>
        <v>7.0120348028122601</v>
      </c>
      <c r="DT1127">
        <f t="shared" ref="DT1127" si="3724">-DS1127*POWER(DT$6*$A1127,2)/((2*DS$10+2)*(2*DS$10+3))</f>
        <v>-57.462026553755663</v>
      </c>
      <c r="DU1127">
        <f t="shared" si="3720"/>
        <v>141.26646209771781</v>
      </c>
      <c r="DV1127">
        <f t="shared" si="3720"/>
        <v>-165.3780642747559</v>
      </c>
      <c r="DW1127">
        <f t="shared" si="3720"/>
        <v>112.93629438530287</v>
      </c>
      <c r="DX1127">
        <f t="shared" si="3720"/>
        <v>-50.481119151280751</v>
      </c>
      <c r="DY1127">
        <f t="shared" si="3720"/>
        <v>15.910817784144147</v>
      </c>
      <c r="DZ1127">
        <f t="shared" si="3720"/>
        <v>-3.7253006935927639</v>
      </c>
      <c r="EA1127">
        <f t="shared" si="3720"/>
        <v>0.67341154108519408</v>
      </c>
      <c r="EB1127">
        <f t="shared" si="3720"/>
        <v>-9.6814983331138305E-2</v>
      </c>
      <c r="HP1127">
        <f t="shared" si="3652"/>
        <v>10.518052204218391</v>
      </c>
      <c r="HQ1127">
        <f t="shared" ref="HQ1127" si="3725">-HP1127*POWER(HQ$6*$A1127,2)/((2*HP$10+2)*(2*HP$10+3))</f>
        <v>-193.93433961892541</v>
      </c>
      <c r="HR1127">
        <f t="shared" si="3721"/>
        <v>1072.742196554545</v>
      </c>
      <c r="HS1127">
        <f t="shared" si="3721"/>
        <v>-2825.6392700694637</v>
      </c>
      <c r="HT1127">
        <f t="shared" si="3721"/>
        <v>4341.6505515349963</v>
      </c>
      <c r="HU1127">
        <f t="shared" si="3721"/>
        <v>-4366.4935616659859</v>
      </c>
      <c r="HV1127">
        <f t="shared" si="3721"/>
        <v>3096.555510506601</v>
      </c>
      <c r="HW1127">
        <f t="shared" si="3721"/>
        <v>-1631.2864135558509</v>
      </c>
      <c r="HX1127">
        <f t="shared" si="3721"/>
        <v>663.48629899462333</v>
      </c>
      <c r="HY1127">
        <f t="shared" si="3721"/>
        <v>-214.62311659627824</v>
      </c>
    </row>
    <row r="1128" spans="1:233" x14ac:dyDescent="0.2">
      <c r="A1128">
        <f t="shared" si="3654"/>
        <v>3.5091589940597196</v>
      </c>
      <c r="B1128">
        <f t="shared" si="3642"/>
        <v>-0.35934539600581661</v>
      </c>
      <c r="C1128">
        <f t="shared" si="3643"/>
        <v>-0.35934540138156046</v>
      </c>
      <c r="D1128">
        <f t="shared" si="3644"/>
        <v>0.67068557653660221</v>
      </c>
      <c r="E1128">
        <f t="shared" si="3645"/>
        <v>0.66017449261339167</v>
      </c>
      <c r="F1128">
        <f t="shared" si="3646"/>
        <v>-0.89242837812361064</v>
      </c>
      <c r="G1128">
        <f t="shared" si="3647"/>
        <v>-47.888449466779036</v>
      </c>
      <c r="V1128">
        <f t="shared" si="3648"/>
        <v>3.5091589940597196</v>
      </c>
      <c r="W1128">
        <f t="shared" si="3649"/>
        <v>-7.2020791025541264</v>
      </c>
      <c r="X1128">
        <f t="shared" si="3719"/>
        <v>4.4343909883181647</v>
      </c>
      <c r="Y1128">
        <f t="shared" si="3719"/>
        <v>-1.3001419885824108</v>
      </c>
      <c r="Z1128">
        <f t="shared" si="3719"/>
        <v>0.22236394964751283</v>
      </c>
      <c r="AA1128">
        <f t="shared" si="3719"/>
        <v>-2.4893031339294415E-2</v>
      </c>
      <c r="AB1128">
        <f t="shared" si="3719"/>
        <v>1.9649851794584475E-3</v>
      </c>
      <c r="AC1128">
        <f t="shared" si="3719"/>
        <v>-1.1522482999294645E-4</v>
      </c>
      <c r="AD1128">
        <f t="shared" si="3719"/>
        <v>5.2165486692382757E-6</v>
      </c>
      <c r="AE1128">
        <f t="shared" si="3719"/>
        <v>-1.8782926072398201E-7</v>
      </c>
      <c r="DS1128">
        <f t="shared" si="3650"/>
        <v>7.0183179881194393</v>
      </c>
      <c r="DT1128">
        <f t="shared" ref="DT1128" si="3726">-DS1128*POWER(DT$6*$A1128,2)/((2*DS$10+2)*(2*DS$10+3))</f>
        <v>-57.616632820433011</v>
      </c>
      <c r="DU1128">
        <f t="shared" si="3720"/>
        <v>141.90051162618127</v>
      </c>
      <c r="DV1128">
        <f t="shared" si="3720"/>
        <v>-166.41817453854858</v>
      </c>
      <c r="DW1128">
        <f t="shared" si="3720"/>
        <v>113.85034221952657</v>
      </c>
      <c r="DX1128">
        <f t="shared" si="3720"/>
        <v>-50.980928182874962</v>
      </c>
      <c r="DY1128">
        <f t="shared" si="3720"/>
        <v>16.097158590123602</v>
      </c>
      <c r="DZ1128">
        <f t="shared" si="3720"/>
        <v>-3.7756872292088692</v>
      </c>
      <c r="EA1128">
        <f t="shared" si="3720"/>
        <v>0.68374346717439927</v>
      </c>
      <c r="EB1128">
        <f t="shared" si="3720"/>
        <v>-9.8476627446455078E-2</v>
      </c>
      <c r="HP1128">
        <f t="shared" si="3652"/>
        <v>10.527476982179159</v>
      </c>
      <c r="HQ1128">
        <f t="shared" ref="HQ1128" si="3727">-HP1128*POWER(HQ$6*$A1128,2)/((2*HP$10+2)*(2*HP$10+3))</f>
        <v>-194.45613576896145</v>
      </c>
      <c r="HR1128">
        <f t="shared" si="3721"/>
        <v>1077.5570101613143</v>
      </c>
      <c r="HS1128">
        <f t="shared" si="3721"/>
        <v>-2843.4105290297339</v>
      </c>
      <c r="HT1128">
        <f t="shared" si="3721"/>
        <v>4376.7896209119972</v>
      </c>
      <c r="HU1128">
        <f t="shared" si="3721"/>
        <v>-4409.7258226619906</v>
      </c>
      <c r="HV1128">
        <f t="shared" si="3721"/>
        <v>3132.8210662697334</v>
      </c>
      <c r="HW1128">
        <f t="shared" si="3721"/>
        <v>-1653.3503696596008</v>
      </c>
      <c r="HX1128">
        <f t="shared" si="3721"/>
        <v>673.66594544286477</v>
      </c>
      <c r="HY1128">
        <f t="shared" si="3721"/>
        <v>-218.3067121145811</v>
      </c>
    </row>
    <row r="1129" spans="1:233" x14ac:dyDescent="0.2">
      <c r="A1129">
        <f t="shared" si="3654"/>
        <v>3.5123005867133092</v>
      </c>
      <c r="B1129">
        <f t="shared" si="3642"/>
        <v>-0.36227536670447152</v>
      </c>
      <c r="C1129">
        <f t="shared" si="3643"/>
        <v>-0.36227537218195643</v>
      </c>
      <c r="D1129">
        <f t="shared" si="3644"/>
        <v>0.67533280812090701</v>
      </c>
      <c r="E1129">
        <f t="shared" si="3645"/>
        <v>0.66462408054471656</v>
      </c>
      <c r="F1129">
        <f t="shared" si="3646"/>
        <v>-0.8966410367851303</v>
      </c>
      <c r="G1129">
        <f t="shared" si="3647"/>
        <v>-48.767945200447031</v>
      </c>
      <c r="V1129">
        <f t="shared" si="3648"/>
        <v>3.5123005867133092</v>
      </c>
      <c r="W1129">
        <f t="shared" si="3649"/>
        <v>-7.221439519899846</v>
      </c>
      <c r="X1129">
        <f t="shared" ref="X1129:AO1132" si="3728">-W1129*POWER(X$6*$A1129,2)/((2*W$10+2)*(2*W$10+3))</f>
        <v>4.4542761177827392</v>
      </c>
      <c r="Y1129">
        <f t="shared" si="3728"/>
        <v>-1.3083116157615673</v>
      </c>
      <c r="Z1129">
        <f t="shared" si="3728"/>
        <v>0.22416203124681924</v>
      </c>
      <c r="AA1129">
        <f t="shared" si="3728"/>
        <v>-2.513927337277241E-2</v>
      </c>
      <c r="AB1129">
        <f t="shared" si="3728"/>
        <v>1.9879775460525492E-3</v>
      </c>
      <c r="AC1129">
        <f t="shared" si="3728"/>
        <v>-1.1678189885850212E-4</v>
      </c>
      <c r="AD1129">
        <f t="shared" si="3728"/>
        <v>5.2965122490804307E-6</v>
      </c>
      <c r="AE1129">
        <f t="shared" si="3728"/>
        <v>-1.9105008156259074E-7</v>
      </c>
      <c r="DS1129">
        <f t="shared" si="3650"/>
        <v>7.0246011734266185</v>
      </c>
      <c r="DT1129">
        <f t="shared" ref="DT1129" si="3729">-DS1129*POWER(DT$6*$A1129,2)/((2*DS$10+2)*(2*DS$10+3))</f>
        <v>-57.771516159198768</v>
      </c>
      <c r="DU1129">
        <f t="shared" si="3720"/>
        <v>142.53683576904766</v>
      </c>
      <c r="DV1129">
        <f t="shared" si="3720"/>
        <v>-167.46388681748061</v>
      </c>
      <c r="DW1129">
        <f t="shared" ref="DW1129:EL1129" si="3730">-DV1129*POWER(DW$6*$A1129,2)/((2*DV$10+2)*(2*DV$10+3))</f>
        <v>114.77095999837145</v>
      </c>
      <c r="DX1129">
        <f t="shared" si="3730"/>
        <v>-51.485231867437896</v>
      </c>
      <c r="DY1129">
        <f t="shared" si="3730"/>
        <v>16.285512057262483</v>
      </c>
      <c r="DZ1129">
        <f t="shared" si="3730"/>
        <v>-3.8267092617953975</v>
      </c>
      <c r="EA1129">
        <f t="shared" si="3730"/>
        <v>0.69422445351147022</v>
      </c>
      <c r="EB1129">
        <f t="shared" si="3730"/>
        <v>-0.10016526516228758</v>
      </c>
      <c r="HP1129">
        <f t="shared" si="3652"/>
        <v>10.536901760139928</v>
      </c>
      <c r="HQ1129">
        <f t="shared" ref="HQ1129" si="3731">-HP1129*POWER(HQ$6*$A1129,2)/((2*HP$10+2)*(2*HP$10+3))</f>
        <v>-194.97886703729591</v>
      </c>
      <c r="HR1129">
        <f t="shared" si="3721"/>
        <v>1082.3890966212061</v>
      </c>
      <c r="HS1129">
        <f t="shared" si="3721"/>
        <v>-2861.2775036705498</v>
      </c>
      <c r="HT1129">
        <f t="shared" ref="HT1129:II1129" si="3732">-HS1129*POWER(HT$6*$A1129,2)/((2*HS$10+2)*(2*HS$10+3))</f>
        <v>4412.1812610311472</v>
      </c>
      <c r="HU1129">
        <f t="shared" si="3732"/>
        <v>-4453.346860166519</v>
      </c>
      <c r="HV1129">
        <f t="shared" si="3732"/>
        <v>3169.4783251551426</v>
      </c>
      <c r="HW1129">
        <f t="shared" si="3732"/>
        <v>-1675.6926060040557</v>
      </c>
      <c r="HX1129">
        <f t="shared" si="3732"/>
        <v>683.99245517774466</v>
      </c>
      <c r="HY1129">
        <f t="shared" si="3732"/>
        <v>-222.05014806740681</v>
      </c>
    </row>
    <row r="1130" spans="1:233" x14ac:dyDescent="0.2">
      <c r="A1130">
        <f t="shared" si="3654"/>
        <v>3.5154421793668988</v>
      </c>
      <c r="B1130">
        <f t="shared" si="3642"/>
        <v>-0.36520176189151354</v>
      </c>
      <c r="C1130">
        <f t="shared" si="3643"/>
        <v>-0.36520176747257188</v>
      </c>
      <c r="D1130">
        <f t="shared" si="3644"/>
        <v>0.67995337872230222</v>
      </c>
      <c r="E1130">
        <f t="shared" si="3645"/>
        <v>0.66904347581203405</v>
      </c>
      <c r="F1130">
        <f t="shared" si="3646"/>
        <v>-0.90077405060529436</v>
      </c>
      <c r="G1130">
        <f t="shared" si="3647"/>
        <v>-49.662833311042789</v>
      </c>
      <c r="V1130">
        <f t="shared" si="3648"/>
        <v>3.5154421793668988</v>
      </c>
      <c r="W1130">
        <f t="shared" si="3649"/>
        <v>-7.240834602262896</v>
      </c>
      <c r="X1130">
        <f t="shared" si="3728"/>
        <v>4.474232520027094</v>
      </c>
      <c r="Y1130">
        <f t="shared" si="3728"/>
        <v>-1.3165252049425198</v>
      </c>
      <c r="Z1130">
        <f t="shared" si="3728"/>
        <v>0.22597302540036404</v>
      </c>
      <c r="AA1130">
        <f t="shared" si="3728"/>
        <v>-2.538772780744071E-2</v>
      </c>
      <c r="AB1130">
        <f t="shared" si="3728"/>
        <v>2.0112180291493947E-3</v>
      </c>
      <c r="AC1130">
        <f t="shared" si="3728"/>
        <v>-1.1835858848006243E-4</v>
      </c>
      <c r="AD1130">
        <f t="shared" si="3728"/>
        <v>5.377628436202857E-6</v>
      </c>
      <c r="AE1130">
        <f t="shared" si="3728"/>
        <v>-1.9432317782977713E-7</v>
      </c>
      <c r="DS1130">
        <f t="shared" si="3650"/>
        <v>7.0308843587337977</v>
      </c>
      <c r="DT1130">
        <f t="shared" ref="DT1130:EL1134" si="3733">-DS1130*POWER(DT$6*$A1130,2)/((2*DS$10+2)*(2*DS$10+3))</f>
        <v>-57.926676818103168</v>
      </c>
      <c r="DU1130">
        <f t="shared" si="3733"/>
        <v>143.17544064086701</v>
      </c>
      <c r="DV1130">
        <f t="shared" si="3733"/>
        <v>-168.51522623264253</v>
      </c>
      <c r="DW1130">
        <f t="shared" si="3733"/>
        <v>115.69818900498639</v>
      </c>
      <c r="DX1130">
        <f t="shared" si="3733"/>
        <v>-51.994066549638575</v>
      </c>
      <c r="DY1130">
        <f t="shared" si="3733"/>
        <v>16.475898094791841</v>
      </c>
      <c r="DZ1130">
        <f t="shared" si="3733"/>
        <v>-3.8783742273146857</v>
      </c>
      <c r="EA1130">
        <f t="shared" si="3733"/>
        <v>0.70485651438998087</v>
      </c>
      <c r="EB1130">
        <f t="shared" si="3733"/>
        <v>-0.10188131025801819</v>
      </c>
      <c r="HP1130">
        <f t="shared" si="3652"/>
        <v>10.546326538100697</v>
      </c>
      <c r="HQ1130">
        <f t="shared" ref="HQ1130:II1134" si="3734">-HP1130*POWER(HQ$6*$A1130,2)/((2*HP$10+2)*(2*HP$10+3))</f>
        <v>-195.50253426109819</v>
      </c>
      <c r="HR1130">
        <f t="shared" si="3734"/>
        <v>1087.238502366584</v>
      </c>
      <c r="HS1130">
        <f t="shared" si="3734"/>
        <v>-2879.2406232092917</v>
      </c>
      <c r="HT1130">
        <f t="shared" si="3734"/>
        <v>4447.8270589553667</v>
      </c>
      <c r="HU1130">
        <f t="shared" si="3734"/>
        <v>-4497.3598179047012</v>
      </c>
      <c r="HV1130">
        <f t="shared" si="3734"/>
        <v>3206.5311618875517</v>
      </c>
      <c r="HW1130">
        <f t="shared" si="3734"/>
        <v>-1698.3163787516883</v>
      </c>
      <c r="HX1130">
        <f t="shared" si="3734"/>
        <v>694.46781280467258</v>
      </c>
      <c r="HY1130">
        <f t="shared" si="3734"/>
        <v>-225.85434173653886</v>
      </c>
    </row>
    <row r="1131" spans="1:233" x14ac:dyDescent="0.2">
      <c r="A1131">
        <f t="shared" si="3654"/>
        <v>3.5185837720204884</v>
      </c>
      <c r="B1131">
        <f t="shared" si="3642"/>
        <v>-0.36812455268460359</v>
      </c>
      <c r="C1131">
        <f t="shared" si="3643"/>
        <v>-0.36812455837109681</v>
      </c>
      <c r="D1131">
        <f t="shared" si="3644"/>
        <v>0.68454710592857204</v>
      </c>
      <c r="E1131">
        <f t="shared" si="3645"/>
        <v>0.67343243619728654</v>
      </c>
      <c r="F1131">
        <f t="shared" si="3646"/>
        <v>-0.90482705246591755</v>
      </c>
      <c r="G1131">
        <f t="shared" si="3647"/>
        <v>-50.573372226795897</v>
      </c>
      <c r="V1131">
        <f t="shared" si="3648"/>
        <v>3.5185837720204884</v>
      </c>
      <c r="W1131">
        <f t="shared" si="3649"/>
        <v>-7.2602643806495486</v>
      </c>
      <c r="X1131">
        <f t="shared" si="3728"/>
        <v>4.4942603864730417</v>
      </c>
      <c r="Y1131">
        <f t="shared" si="3728"/>
        <v>-1.3247829530872199</v>
      </c>
      <c r="Z1131">
        <f t="shared" si="3728"/>
        <v>0.22779701317318482</v>
      </c>
      <c r="AA1131">
        <f t="shared" si="3728"/>
        <v>-2.5638412517161816E-2</v>
      </c>
      <c r="AB1131">
        <f t="shared" si="3728"/>
        <v>2.0347090809106623E-3</v>
      </c>
      <c r="AC1131">
        <f t="shared" si="3728"/>
        <v>-1.1995512823401822E-4</v>
      </c>
      <c r="AD1131">
        <f t="shared" si="3728"/>
        <v>5.4599127920970249E-6</v>
      </c>
      <c r="AE1131">
        <f t="shared" si="3728"/>
        <v>-1.9764935012301695E-7</v>
      </c>
      <c r="DS1131">
        <f t="shared" si="3650"/>
        <v>7.0371675440409769</v>
      </c>
      <c r="DT1131">
        <f t="shared" ref="DT1131" si="3735">-DS1131*POWER(DT$6*$A1131,2)/((2*DS$10+2)*(2*DS$10+3))</f>
        <v>-58.082115045196389</v>
      </c>
      <c r="DU1131">
        <f t="shared" si="3733"/>
        <v>143.81633236713733</v>
      </c>
      <c r="DV1131">
        <f t="shared" si="3733"/>
        <v>-169.57221799516415</v>
      </c>
      <c r="DW1131">
        <f t="shared" si="3733"/>
        <v>116.63207074467063</v>
      </c>
      <c r="DX1131">
        <f t="shared" si="3733"/>
        <v>-52.507468835147399</v>
      </c>
      <c r="DY1131">
        <f t="shared" si="3733"/>
        <v>16.668336790820145</v>
      </c>
      <c r="DZ1131">
        <f t="shared" si="3733"/>
        <v>-3.9306896419723092</v>
      </c>
      <c r="EA1131">
        <f t="shared" si="3733"/>
        <v>0.71564168948574125</v>
      </c>
      <c r="EB1131">
        <f t="shared" si="3733"/>
        <v>-0.10362518247729631</v>
      </c>
      <c r="HP1131">
        <f t="shared" si="3652"/>
        <v>10.555751316061466</v>
      </c>
      <c r="HQ1131">
        <f t="shared" ref="HQ1131" si="3736">-HP1131*POWER(HQ$6*$A1131,2)/((2*HP$10+2)*(2*HP$10+3))</f>
        <v>-196.02713827753783</v>
      </c>
      <c r="HR1131">
        <f t="shared" si="3734"/>
        <v>1092.1052739129493</v>
      </c>
      <c r="HS1131">
        <f t="shared" si="3734"/>
        <v>-2897.3003184017502</v>
      </c>
      <c r="HT1131">
        <f t="shared" si="3734"/>
        <v>4483.728610287797</v>
      </c>
      <c r="HU1131">
        <f t="shared" si="3734"/>
        <v>-4541.7678621776649</v>
      </c>
      <c r="HV1131">
        <f t="shared" si="3734"/>
        <v>3243.9834860047308</v>
      </c>
      <c r="HW1131">
        <f t="shared" si="3734"/>
        <v>-1721.2249792030022</v>
      </c>
      <c r="HX1131">
        <f t="shared" si="3734"/>
        <v>705.09402793719516</v>
      </c>
      <c r="HY1131">
        <f t="shared" si="3734"/>
        <v>-229.72022362557439</v>
      </c>
    </row>
    <row r="1132" spans="1:233" x14ac:dyDescent="0.2">
      <c r="A1132">
        <f t="shared" si="3654"/>
        <v>3.521725364674078</v>
      </c>
      <c r="B1132">
        <f t="shared" si="3642"/>
        <v>-0.37104371023697658</v>
      </c>
      <c r="C1132">
        <f t="shared" si="3643"/>
        <v>-0.37104371603080005</v>
      </c>
      <c r="D1132">
        <f t="shared" si="3644"/>
        <v>0.68911380838723224</v>
      </c>
      <c r="E1132">
        <f t="shared" si="3645"/>
        <v>0.67779071958533665</v>
      </c>
      <c r="F1132">
        <f t="shared" si="3646"/>
        <v>-0.90879968235593989</v>
      </c>
      <c r="G1132">
        <f t="shared" si="3647"/>
        <v>-51.499824465345569</v>
      </c>
      <c r="V1132">
        <f t="shared" si="3648"/>
        <v>3.521725364674078</v>
      </c>
      <c r="W1132">
        <f t="shared" si="3649"/>
        <v>-7.2797288860660849</v>
      </c>
      <c r="X1132">
        <f t="shared" si="3728"/>
        <v>4.5143599088848365</v>
      </c>
      <c r="Y1132">
        <f t="shared" si="3728"/>
        <v>-1.3330850578629447</v>
      </c>
      <c r="Z1132">
        <f t="shared" si="3728"/>
        <v>0.22963407606615169</v>
      </c>
      <c r="AA1132">
        <f t="shared" si="3728"/>
        <v>-2.5891345504040531E-2</v>
      </c>
      <c r="AB1132">
        <f t="shared" si="3728"/>
        <v>2.0584531755100757E-3</v>
      </c>
      <c r="AC1132">
        <f t="shared" si="3728"/>
        <v>-1.2157174996979244E-4</v>
      </c>
      <c r="AD1132">
        <f t="shared" si="3728"/>
        <v>5.5433810741694116E-6</v>
      </c>
      <c r="AE1132">
        <f t="shared" si="3728"/>
        <v>-2.0102941056931133E-7</v>
      </c>
      <c r="DS1132">
        <f t="shared" si="3650"/>
        <v>7.0434507293481561</v>
      </c>
      <c r="DT1132">
        <f t="shared" ref="DT1132" si="3737">-DS1132*POWER(DT$6*$A1132,2)/((2*DS$10+2)*(2*DS$10+3))</f>
        <v>-58.237831088528679</v>
      </c>
      <c r="DU1132">
        <f t="shared" si="3733"/>
        <v>144.45951708431477</v>
      </c>
      <c r="DV1132">
        <f t="shared" si="3733"/>
        <v>-170.63488740645693</v>
      </c>
      <c r="DW1132">
        <f t="shared" si="3733"/>
        <v>117.57264694586966</v>
      </c>
      <c r="DX1132">
        <f t="shared" si="3733"/>
        <v>-53.025475592275008</v>
      </c>
      <c r="DY1132">
        <f t="shared" si="3733"/>
        <v>16.86284841377854</v>
      </c>
      <c r="DZ1132">
        <f t="shared" si="3733"/>
        <v>-3.9836631030101586</v>
      </c>
      <c r="EA1132">
        <f t="shared" si="3733"/>
        <v>0.72658204415353311</v>
      </c>
      <c r="EB1132">
        <f t="shared" si="3733"/>
        <v>-0.1053973076085631</v>
      </c>
      <c r="HP1132">
        <f t="shared" si="3652"/>
        <v>10.565176094022235</v>
      </c>
      <c r="HQ1132">
        <f t="shared" ref="HQ1132" si="3738">-HP1132*POWER(HQ$6*$A1132,2)/((2*HP$10+2)*(2*HP$10+3))</f>
        <v>-196.55267992378432</v>
      </c>
      <c r="HR1132">
        <f t="shared" si="3734"/>
        <v>1096.9894578590156</v>
      </c>
      <c r="HS1132">
        <f t="shared" si="3734"/>
        <v>-2915.4570215462613</v>
      </c>
      <c r="HT1132">
        <f t="shared" si="3734"/>
        <v>4519.8875192100659</v>
      </c>
      <c r="HU1132">
        <f t="shared" si="3734"/>
        <v>-4586.5741820042713</v>
      </c>
      <c r="HV1132">
        <f t="shared" si="3734"/>
        <v>3281.8392421387534</v>
      </c>
      <c r="HW1132">
        <f t="shared" si="3734"/>
        <v>-1744.4217341438064</v>
      </c>
      <c r="HX1132">
        <f t="shared" si="3734"/>
        <v>715.87313548935379</v>
      </c>
      <c r="HY1132">
        <f t="shared" si="3734"/>
        <v>-233.64873763843343</v>
      </c>
    </row>
    <row r="1133" spans="1:233" x14ac:dyDescent="0.2">
      <c r="A1133">
        <f t="shared" si="3654"/>
        <v>3.5248669573276676</v>
      </c>
      <c r="B1133">
        <f t="shared" si="3642"/>
        <v>-0.3739592057377259</v>
      </c>
      <c r="C1133">
        <f t="shared" si="3643"/>
        <v>-0.37395921164080653</v>
      </c>
      <c r="D1133">
        <f t="shared" si="3644"/>
        <v>0.69365330581268914</v>
      </c>
      <c r="E1133">
        <f t="shared" si="3645"/>
        <v>0.68211808395673668</v>
      </c>
      <c r="F1133">
        <f t="shared" si="3646"/>
        <v>-0.9126915874034045</v>
      </c>
      <c r="G1133">
        <f t="shared" si="3647"/>
        <v>-52.442456694262717</v>
      </c>
      <c r="V1133">
        <f t="shared" si="3648"/>
        <v>3.5248669573276676</v>
      </c>
      <c r="W1133">
        <f t="shared" si="3649"/>
        <v>-7.299228149518779</v>
      </c>
      <c r="X1133">
        <f t="shared" ref="X1133:AO1136" si="3739">-W1133*POWER(X$6*$A1133,2)/((2*W$10+2)*(2*W$10+3))</f>
        <v>4.5345312793694701</v>
      </c>
      <c r="Y1133">
        <f t="shared" si="3739"/>
        <v>-1.3414317176441866</v>
      </c>
      <c r="Z1133">
        <f t="shared" si="3739"/>
        <v>0.23148429601791762</v>
      </c>
      <c r="AA1133">
        <f t="shared" si="3739"/>
        <v>-2.6146544899228252E-2</v>
      </c>
      <c r="AB1133">
        <f t="shared" si="3739"/>
        <v>2.0824528093110659E-3</v>
      </c>
      <c r="AC1133">
        <f t="shared" si="3739"/>
        <v>-1.2320868803425869E-4</v>
      </c>
      <c r="AD1133">
        <f t="shared" si="3739"/>
        <v>5.6280492380297531E-6</v>
      </c>
      <c r="AE1133">
        <f t="shared" si="3739"/>
        <v>-2.0446418298070716E-7</v>
      </c>
      <c r="DS1133">
        <f t="shared" si="3650"/>
        <v>7.0497339146553353</v>
      </c>
      <c r="DT1133">
        <f t="shared" ref="DT1133" si="3740">-DS1133*POWER(DT$6*$A1133,2)/((2*DS$10+2)*(2*DS$10+3))</f>
        <v>-58.393825196150232</v>
      </c>
      <c r="DU1133">
        <f t="shared" si="3733"/>
        <v>145.10500093982304</v>
      </c>
      <c r="DV1133">
        <f t="shared" si="3733"/>
        <v>-171.70325985845588</v>
      </c>
      <c r="DW1133">
        <f t="shared" si="3733"/>
        <v>118.51995956117382</v>
      </c>
      <c r="DX1133">
        <f t="shared" si="3733"/>
        <v>-53.548123953619459</v>
      </c>
      <c r="DY1133">
        <f t="shared" si="3733"/>
        <v>17.059453413876252</v>
      </c>
      <c r="DZ1133">
        <f t="shared" si="3733"/>
        <v>-4.0373022895065889</v>
      </c>
      <c r="EA1133">
        <f t="shared" si="3733"/>
        <v>0.7376796697270358</v>
      </c>
      <c r="EB1133">
        <f t="shared" si="3733"/>
        <v>-0.10719811756658899</v>
      </c>
      <c r="HP1133">
        <f t="shared" si="3652"/>
        <v>10.574600871983003</v>
      </c>
      <c r="HQ1133">
        <f t="shared" ref="HQ1133" si="3741">-HP1133*POWER(HQ$6*$A1133,2)/((2*HP$10+2)*(2*HP$10+3))</f>
        <v>-197.07916003700703</v>
      </c>
      <c r="HR1133">
        <f t="shared" si="3734"/>
        <v>1101.8911008867813</v>
      </c>
      <c r="HS1133">
        <f t="shared" si="3734"/>
        <v>-2933.7111664878366</v>
      </c>
      <c r="HT1133">
        <f t="shared" si="3734"/>
        <v>4556.3053985206743</v>
      </c>
      <c r="HU1133">
        <f t="shared" si="3734"/>
        <v>-4631.7819892635889</v>
      </c>
      <c r="HV1133">
        <f t="shared" si="3734"/>
        <v>3320.1024102992478</v>
      </c>
      <c r="HW1133">
        <f t="shared" si="3734"/>
        <v>-1767.9100061955917</v>
      </c>
      <c r="HX1133">
        <f t="shared" si="3734"/>
        <v>726.80719597118855</v>
      </c>
      <c r="HY1133">
        <f t="shared" si="3734"/>
        <v>-237.64084126011329</v>
      </c>
    </row>
    <row r="1134" spans="1:233" x14ac:dyDescent="0.2">
      <c r="A1134">
        <f t="shared" si="3654"/>
        <v>3.5280085499812572</v>
      </c>
      <c r="B1134">
        <f t="shared" si="3642"/>
        <v>-0.37687101041208804</v>
      </c>
      <c r="C1134">
        <f t="shared" si="3643"/>
        <v>-0.37687101642638504</v>
      </c>
      <c r="D1134">
        <f t="shared" si="3644"/>
        <v>0.69816541899335727</v>
      </c>
      <c r="E1134">
        <f t="shared" si="3645"/>
        <v>0.68641428738021038</v>
      </c>
      <c r="F1134">
        <f t="shared" si="3646"/>
        <v>-0.91650242190680142</v>
      </c>
      <c r="G1134">
        <f t="shared" si="3647"/>
        <v>-53.401539792419157</v>
      </c>
      <c r="V1134">
        <f t="shared" si="3648"/>
        <v>3.5280085499812572</v>
      </c>
      <c r="W1134">
        <f t="shared" si="3649"/>
        <v>-7.3187622020139083</v>
      </c>
      <c r="X1134">
        <f t="shared" si="3739"/>
        <v>4.5547746903769868</v>
      </c>
      <c r="Y1134">
        <f t="shared" si="3739"/>
        <v>-1.3498231315145519</v>
      </c>
      <c r="Z1134">
        <f t="shared" si="3739"/>
        <v>0.23334775540687666</v>
      </c>
      <c r="AA1134">
        <f t="shared" si="3739"/>
        <v>-2.6404028963731733E-2</v>
      </c>
      <c r="AB1134">
        <f t="shared" si="3739"/>
        <v>2.1067105010457278E-3</v>
      </c>
      <c r="AC1134">
        <f t="shared" si="3739"/>
        <v>-1.2486617929638008E-4</v>
      </c>
      <c r="AD1134">
        <f t="shared" si="3739"/>
        <v>5.7139334398039964E-6</v>
      </c>
      <c r="AE1134">
        <f t="shared" si="3739"/>
        <v>-2.0795450301177512E-7</v>
      </c>
      <c r="DS1134">
        <f t="shared" si="3650"/>
        <v>7.0560170999625145</v>
      </c>
      <c r="DT1134">
        <f t="shared" ref="DT1134" si="3742">-DS1134*POWER(DT$6*$A1134,2)/((2*DS$10+2)*(2*DS$10+3))</f>
        <v>-58.550097616111266</v>
      </c>
      <c r="DU1134">
        <f t="shared" si="3733"/>
        <v>145.75279009206358</v>
      </c>
      <c r="DV1134">
        <f t="shared" si="3733"/>
        <v>-172.77736083386264</v>
      </c>
      <c r="DW1134">
        <f t="shared" ref="DW1134:EL1134" si="3743">-DV1134*POWER(DW$6*$A1134,2)/((2*DV$10+2)*(2*DV$10+3))</f>
        <v>119.47405076832085</v>
      </c>
      <c r="DX1134">
        <f t="shared" si="3743"/>
        <v>-54.075451317722589</v>
      </c>
      <c r="DY1134">
        <f t="shared" si="3743"/>
        <v>17.258172424566602</v>
      </c>
      <c r="DZ1134">
        <f t="shared" si="3743"/>
        <v>-4.0916149631837824</v>
      </c>
      <c r="EA1134">
        <f t="shared" si="3743"/>
        <v>0.74893668382198941</v>
      </c>
      <c r="EB1134">
        <f t="shared" si="3743"/>
        <v>-0.10902805047503755</v>
      </c>
      <c r="HP1134">
        <f t="shared" si="3652"/>
        <v>10.584025649943772</v>
      </c>
      <c r="HQ1134">
        <f t="shared" ref="HQ1134" si="3744">-HP1134*POWER(HQ$6*$A1134,2)/((2*HP$10+2)*(2*HP$10+3))</f>
        <v>-197.60657945437558</v>
      </c>
      <c r="HR1134">
        <f t="shared" si="3734"/>
        <v>1106.8102497616082</v>
      </c>
      <c r="HS1134">
        <f t="shared" si="3734"/>
        <v>-2952.0631886223264</v>
      </c>
      <c r="HT1134">
        <f t="shared" ref="HT1134:II1134" si="3745">-HS1134*POWER(HT$6*$A1134,2)/((2*HS$10+2)*(2*HS$10+3))</f>
        <v>4592.983869673556</v>
      </c>
      <c r="HU1134">
        <f t="shared" si="3745"/>
        <v>-4677.3945188381886</v>
      </c>
      <c r="HV1134">
        <f t="shared" si="3745"/>
        <v>3358.7770061587312</v>
      </c>
      <c r="HW1134">
        <f t="shared" si="3745"/>
        <v>-1791.6931941690855</v>
      </c>
      <c r="HX1134">
        <f t="shared" si="3745"/>
        <v>737.89829578743979</v>
      </c>
      <c r="HY1134">
        <f t="shared" si="3745"/>
        <v>-241.69750573972203</v>
      </c>
    </row>
    <row r="1135" spans="1:233" x14ac:dyDescent="0.2">
      <c r="A1135">
        <f t="shared" si="3654"/>
        <v>3.5311501426348468</v>
      </c>
      <c r="B1135">
        <f t="shared" si="3642"/>
        <v>-0.3797790955217264</v>
      </c>
      <c r="C1135">
        <f t="shared" si="3643"/>
        <v>-0.37977910164923412</v>
      </c>
      <c r="D1135">
        <f t="shared" si="3644"/>
        <v>0.70264996979873429</v>
      </c>
      <c r="E1135">
        <f t="shared" si="3645"/>
        <v>0.69067908800494149</v>
      </c>
      <c r="F1135">
        <f t="shared" si="3646"/>
        <v>-0.92023184736577568</v>
      </c>
      <c r="G1135">
        <f t="shared" si="3647"/>
        <v>-54.377348912195345</v>
      </c>
      <c r="V1135">
        <f t="shared" si="3648"/>
        <v>3.5311501426348468</v>
      </c>
      <c r="W1135">
        <f t="shared" si="3649"/>
        <v>-7.3383310745577504</v>
      </c>
      <c r="X1135">
        <f t="shared" si="3739"/>
        <v>4.5750903347007803</v>
      </c>
      <c r="Y1135">
        <f t="shared" si="3739"/>
        <v>-1.3582594992686561</v>
      </c>
      <c r="Z1135">
        <f t="shared" si="3739"/>
        <v>0.2352245370531281</v>
      </c>
      <c r="AA1135">
        <f t="shared" si="3739"/>
        <v>-2.6663816089226043E-2</v>
      </c>
      <c r="AB1135">
        <f t="shared" si="3739"/>
        <v>2.1312287919950418E-3</v>
      </c>
      <c r="AC1135">
        <f t="shared" si="3739"/>
        <v>-1.2654446317206768E-4</v>
      </c>
      <c r="AD1135">
        <f t="shared" si="3739"/>
        <v>5.8010500384721002E-6</v>
      </c>
      <c r="AE1135">
        <f t="shared" si="3739"/>
        <v>-2.115012183190653E-7</v>
      </c>
      <c r="DS1135">
        <f t="shared" si="3650"/>
        <v>7.0623002852696937</v>
      </c>
      <c r="DT1135">
        <f t="shared" ref="DT1135:EL1139" si="3746">-DS1135*POWER(DT$6*$A1135,2)/((2*DS$10+2)*(2*DS$10+3))</f>
        <v>-58.706648596462003</v>
      </c>
      <c r="DU1135">
        <f t="shared" si="3746"/>
        <v>146.40289071042497</v>
      </c>
      <c r="DV1135">
        <f t="shared" si="3746"/>
        <v>-173.85721590638798</v>
      </c>
      <c r="DW1135">
        <f t="shared" si="3746"/>
        <v>120.43496297120159</v>
      </c>
      <c r="DX1135">
        <f t="shared" si="3746"/>
        <v>-54.607495350734936</v>
      </c>
      <c r="DY1135">
        <f t="shared" si="3746"/>
        <v>17.459026264023382</v>
      </c>
      <c r="DZ1135">
        <f t="shared" si="3746"/>
        <v>-4.1466089692223136</v>
      </c>
      <c r="EA1135">
        <f t="shared" si="3746"/>
        <v>0.76035523064261512</v>
      </c>
      <c r="EB1135">
        <f t="shared" si="3746"/>
        <v>-0.11088755075006611</v>
      </c>
      <c r="HP1135">
        <f t="shared" si="3652"/>
        <v>10.593450427904541</v>
      </c>
      <c r="HQ1135">
        <f t="shared" ref="HQ1135:II1139" si="3747">-HP1135*POWER(HQ$6*$A1135,2)/((2*HP$10+2)*(2*HP$10+3))</f>
        <v>-198.13493901305927</v>
      </c>
      <c r="HR1135">
        <f t="shared" si="3747"/>
        <v>1111.7469513322899</v>
      </c>
      <c r="HS1135">
        <f t="shared" si="3747"/>
        <v>-2970.5135249005521</v>
      </c>
      <c r="HT1135">
        <f t="shared" si="3747"/>
        <v>4629.9245628167228</v>
      </c>
      <c r="HU1135">
        <f t="shared" si="3747"/>
        <v>-4723.4150287581288</v>
      </c>
      <c r="HV1135">
        <f t="shared" si="3747"/>
        <v>3397.8670813399135</v>
      </c>
      <c r="HW1135">
        <f t="shared" si="3747"/>
        <v>-1815.7747334209257</v>
      </c>
      <c r="HX1135">
        <f t="shared" si="3747"/>
        <v>749.14854753944405</v>
      </c>
      <c r="HY1135">
        <f t="shared" si="3747"/>
        <v>-245.81971627580438</v>
      </c>
    </row>
    <row r="1136" spans="1:233" x14ac:dyDescent="0.2">
      <c r="A1136">
        <f t="shared" si="3654"/>
        <v>3.5342917352884364</v>
      </c>
      <c r="B1136">
        <f t="shared" si="3642"/>
        <v>-0.38268343236501495</v>
      </c>
      <c r="C1136">
        <f t="shared" si="3643"/>
        <v>-0.38268343860775939</v>
      </c>
      <c r="D1136">
        <f t="shared" si="3644"/>
        <v>0.707106781186433</v>
      </c>
      <c r="E1136">
        <f t="shared" si="3645"/>
        <v>0.69491224405252283</v>
      </c>
      <c r="F1136">
        <f t="shared" si="3646"/>
        <v>-0.92387953251119392</v>
      </c>
      <c r="G1136">
        <f t="shared" si="3647"/>
        <v>-55.370163542556469</v>
      </c>
      <c r="V1136">
        <f t="shared" si="3648"/>
        <v>3.5342917352884364</v>
      </c>
      <c r="W1136">
        <f t="shared" si="3649"/>
        <v>-7.3579347981565801</v>
      </c>
      <c r="X1136">
        <f t="shared" si="3739"/>
        <v>4.5954784054779081</v>
      </c>
      <c r="Y1136">
        <f t="shared" si="3739"/>
        <v>-1.3667410214140316</v>
      </c>
      <c r="Z1136">
        <f t="shared" si="3739"/>
        <v>0.23711472422044932</v>
      </c>
      <c r="AA1136">
        <f t="shared" si="3739"/>
        <v>-2.692592479887208E-2</v>
      </c>
      <c r="AB1136">
        <f t="shared" si="3739"/>
        <v>2.1560102461704008E-3</v>
      </c>
      <c r="AC1136">
        <f t="shared" si="3739"/>
        <v>-1.2824378164926259E-4</v>
      </c>
      <c r="AD1136">
        <f t="shared" si="3739"/>
        <v>5.8894155982310197E-6</v>
      </c>
      <c r="AE1136">
        <f t="shared" si="3739"/>
        <v>-2.151051887225669E-7</v>
      </c>
      <c r="DS1136">
        <f t="shared" si="3650"/>
        <v>7.0685834705768729</v>
      </c>
      <c r="DT1136">
        <f t="shared" ref="DT1136" si="3748">-DS1136*POWER(DT$6*$A1136,2)/((2*DS$10+2)*(2*DS$10+3))</f>
        <v>-58.863478385252641</v>
      </c>
      <c r="DU1136">
        <f t="shared" si="3746"/>
        <v>147.05530897529306</v>
      </c>
      <c r="DV1136">
        <f t="shared" si="3746"/>
        <v>-174.94285074099605</v>
      </c>
      <c r="DW1136">
        <f t="shared" si="3746"/>
        <v>121.40273880087005</v>
      </c>
      <c r="DX1136">
        <f t="shared" si="3746"/>
        <v>-55.14429398809002</v>
      </c>
      <c r="DY1136">
        <f t="shared" si="3746"/>
        <v>17.662035936627923</v>
      </c>
      <c r="DZ1136">
        <f t="shared" si="3746"/>
        <v>-4.2022922370830367</v>
      </c>
      <c r="EA1136">
        <f t="shared" si="3746"/>
        <v>0.77193748129133621</v>
      </c>
      <c r="EB1136">
        <f t="shared" si="3746"/>
        <v>-0.11277706918497715</v>
      </c>
      <c r="HP1136">
        <f t="shared" si="3652"/>
        <v>10.60287520586531</v>
      </c>
      <c r="HQ1136">
        <f t="shared" ref="HQ1136" si="3749">-HP1136*POWER(HQ$6*$A1136,2)/((2*HP$10+2)*(2*HP$10+3))</f>
        <v>-198.66423955022768</v>
      </c>
      <c r="HR1136">
        <f t="shared" si="3747"/>
        <v>1116.701252531132</v>
      </c>
      <c r="HS1136">
        <f t="shared" si="3747"/>
        <v>-2989.0626138324883</v>
      </c>
      <c r="HT1136">
        <f t="shared" si="3747"/>
        <v>4667.1291168311063</v>
      </c>
      <c r="HU1136">
        <f t="shared" si="3747"/>
        <v>-4769.8468003457956</v>
      </c>
      <c r="HV1136">
        <f t="shared" si="3747"/>
        <v>3437.3767237051343</v>
      </c>
      <c r="HW1136">
        <f t="shared" si="3747"/>
        <v>-1840.158096213577</v>
      </c>
      <c r="HX1136">
        <f t="shared" si="3747"/>
        <v>760.56009033029704</v>
      </c>
      <c r="HY1136">
        <f t="shared" si="3747"/>
        <v>-250.00847220400269</v>
      </c>
    </row>
    <row r="1137" spans="1:233" x14ac:dyDescent="0.2">
      <c r="A1137">
        <f t="shared" si="3654"/>
        <v>3.537433327942026</v>
      </c>
      <c r="B1137">
        <f t="shared" si="3642"/>
        <v>-0.38558399227732165</v>
      </c>
      <c r="C1137">
        <f t="shared" si="3643"/>
        <v>-0.38558399863736392</v>
      </c>
      <c r="D1137">
        <f t="shared" si="3644"/>
        <v>0.71153567720917132</v>
      </c>
      <c r="E1137">
        <f t="shared" si="3645"/>
        <v>0.69911351380875009</v>
      </c>
      <c r="F1137">
        <f t="shared" si="3646"/>
        <v>-0.92744515333457045</v>
      </c>
      <c r="G1137">
        <f t="shared" si="3647"/>
        <v>-56.380267572988771</v>
      </c>
      <c r="V1137">
        <f t="shared" si="3648"/>
        <v>3.537433327942026</v>
      </c>
      <c r="W1137">
        <f t="shared" si="3649"/>
        <v>-7.377573403816676</v>
      </c>
      <c r="X1137">
        <f t="shared" ref="X1137:AO1140" si="3750">-W1137*POWER(X$6*$A1137,2)/((2*W$10+2)*(2*W$10+3))</f>
        <v>4.6159390961893934</v>
      </c>
      <c r="Y1137">
        <f t="shared" si="3750"/>
        <v>-1.3752678991730309</v>
      </c>
      <c r="Z1137">
        <f t="shared" si="3750"/>
        <v>0.23901840061827423</v>
      </c>
      <c r="AA1137">
        <f t="shared" si="3750"/>
        <v>-2.7190373748138288E-2</v>
      </c>
      <c r="AB1137">
        <f t="shared" si="3750"/>
        <v>2.1810574504964237E-3</v>
      </c>
      <c r="AC1137">
        <f t="shared" si="3750"/>
        <v>-1.2996437931324178E-4</v>
      </c>
      <c r="AD1137">
        <f t="shared" si="3750"/>
        <v>5.9790468908830423E-6</v>
      </c>
      <c r="AE1137">
        <f t="shared" si="3750"/>
        <v>-2.1876728636919172E-7</v>
      </c>
      <c r="DS1137">
        <f t="shared" si="3650"/>
        <v>7.0748666558840521</v>
      </c>
      <c r="DT1137">
        <f t="shared" ref="DT1137" si="3751">-DS1137*POWER(DT$6*$A1137,2)/((2*DS$10+2)*(2*DS$10+3))</f>
        <v>-59.020587230533408</v>
      </c>
      <c r="DU1137">
        <f t="shared" si="3746"/>
        <v>147.71005107806059</v>
      </c>
      <c r="DV1137">
        <f t="shared" si="3746"/>
        <v>-176.03429109414796</v>
      </c>
      <c r="DW1137">
        <f t="shared" si="3746"/>
        <v>122.37742111655641</v>
      </c>
      <c r="DX1137">
        <f t="shared" si="3746"/>
        <v>-55.685885436187213</v>
      </c>
      <c r="DY1137">
        <f t="shared" si="3746"/>
        <v>17.867222634466703</v>
      </c>
      <c r="DZ1137">
        <f t="shared" si="3746"/>
        <v>-4.2586727813363066</v>
      </c>
      <c r="EA1137">
        <f t="shared" si="3746"/>
        <v>0.78368563408182212</v>
      </c>
      <c r="EB1137">
        <f t="shared" si="3746"/>
        <v>-0.11469706303593079</v>
      </c>
      <c r="HP1137">
        <f t="shared" si="3652"/>
        <v>10.612299983826079</v>
      </c>
      <c r="HQ1137">
        <f t="shared" ref="HQ1137" si="3752">-HP1137*POWER(HQ$6*$A1137,2)/((2*HP$10+2)*(2*HP$10+3))</f>
        <v>-199.19448190305027</v>
      </c>
      <c r="HR1137">
        <f t="shared" si="3747"/>
        <v>1121.6732003740228</v>
      </c>
      <c r="HS1137">
        <f t="shared" si="3747"/>
        <v>-3007.7108954914197</v>
      </c>
      <c r="HT1137">
        <f t="shared" si="3747"/>
        <v>4704.5991793694939</v>
      </c>
      <c r="HU1137">
        <f t="shared" si="3747"/>
        <v>-4816.6931383614565</v>
      </c>
      <c r="HV1137">
        <f t="shared" si="3747"/>
        <v>3477.3100576478123</v>
      </c>
      <c r="HW1137">
        <f t="shared" si="3747"/>
        <v>-1864.8467920784315</v>
      </c>
      <c r="HX1137">
        <f t="shared" si="3747"/>
        <v>772.13509007328003</v>
      </c>
      <c r="HY1137">
        <f t="shared" si="3747"/>
        <v>-254.26478718706613</v>
      </c>
    </row>
    <row r="1138" spans="1:233" x14ac:dyDescent="0.2">
      <c r="A1138">
        <f t="shared" si="3654"/>
        <v>3.5405749205956156</v>
      </c>
      <c r="B1138">
        <f t="shared" si="3642"/>
        <v>-0.38848074663129112</v>
      </c>
      <c r="C1138">
        <f t="shared" si="3643"/>
        <v>-0.38848075311072883</v>
      </c>
      <c r="D1138">
        <f t="shared" si="3644"/>
        <v>0.71593648302171753</v>
      </c>
      <c r="E1138">
        <f t="shared" si="3645"/>
        <v>0.70328265561506553</v>
      </c>
      <c r="F1138">
        <f t="shared" si="3646"/>
        <v>-0.93092839311684672</v>
      </c>
      <c r="G1138">
        <f t="shared" si="3647"/>
        <v>-57.407949358331564</v>
      </c>
      <c r="V1138">
        <f t="shared" si="3648"/>
        <v>3.5405749205956156</v>
      </c>
      <c r="W1138">
        <f t="shared" si="3649"/>
        <v>-7.3972469225443147</v>
      </c>
      <c r="X1138">
        <f t="shared" si="3750"/>
        <v>4.6364726006605288</v>
      </c>
      <c r="Y1138">
        <f t="shared" si="3750"/>
        <v>-1.3838403344847361</v>
      </c>
      <c r="Z1138">
        <f t="shared" si="3750"/>
        <v>0.24093565040367906</v>
      </c>
      <c r="AA1138">
        <f t="shared" si="3750"/>
        <v>-2.745718172562683E-2</v>
      </c>
      <c r="AB1138">
        <f t="shared" si="3750"/>
        <v>2.2063730149950765E-3</v>
      </c>
      <c r="AC1138">
        <f t="shared" si="3750"/>
        <v>-1.3170650337214986E-4</v>
      </c>
      <c r="AD1138">
        <f t="shared" si="3750"/>
        <v>6.0699608982497626E-6</v>
      </c>
      <c r="AE1138">
        <f t="shared" si="3750"/>
        <v>-2.2248839589830703E-7</v>
      </c>
      <c r="DS1138">
        <f t="shared" si="3650"/>
        <v>7.0811498411912313</v>
      </c>
      <c r="DT1138">
        <f t="shared" ref="DT1138" si="3753">-DS1138*POWER(DT$6*$A1138,2)/((2*DS$10+2)*(2*DS$10+3))</f>
        <v>-59.177975380354518</v>
      </c>
      <c r="DU1138">
        <f t="shared" si="3746"/>
        <v>148.36712322113692</v>
      </c>
      <c r="DV1138">
        <f t="shared" si="3746"/>
        <v>-177.13156281404622</v>
      </c>
      <c r="DW1138">
        <f t="shared" si="3746"/>
        <v>123.35905300668368</v>
      </c>
      <c r="DX1138">
        <f t="shared" si="3746"/>
        <v>-56.232308174083748</v>
      </c>
      <c r="DY1138">
        <f t="shared" si="3746"/>
        <v>18.074607738839667</v>
      </c>
      <c r="DZ1138">
        <f t="shared" si="3746"/>
        <v>-4.3157587024986066</v>
      </c>
      <c r="EA1138">
        <f t="shared" si="3746"/>
        <v>0.79560191485539289</v>
      </c>
      <c r="EB1138">
        <f t="shared" si="3746"/>
        <v>-0.1166479961087316</v>
      </c>
      <c r="HP1138">
        <f t="shared" si="3652"/>
        <v>10.621724761786847</v>
      </c>
      <c r="HQ1138">
        <f t="shared" ref="HQ1138" si="3754">-HP1138*POWER(HQ$6*$A1138,2)/((2*HP$10+2)*(2*HP$10+3))</f>
        <v>-199.72566690869647</v>
      </c>
      <c r="HR1138">
        <f t="shared" si="3747"/>
        <v>1126.6628419605083</v>
      </c>
      <c r="HS1138">
        <f t="shared" si="3747"/>
        <v>-3026.4588115181168</v>
      </c>
      <c r="HT1138">
        <f t="shared" si="3747"/>
        <v>4742.3364068956134</v>
      </c>
      <c r="HU1138">
        <f t="shared" si="3747"/>
        <v>-4863.9573711496141</v>
      </c>
      <c r="HV1138">
        <f t="shared" si="3747"/>
        <v>3517.6712443859942</v>
      </c>
      <c r="HW1138">
        <f t="shared" si="3747"/>
        <v>-1889.8443681821643</v>
      </c>
      <c r="HX1138">
        <f t="shared" si="3747"/>
        <v>783.87573980360048</v>
      </c>
      <c r="HY1138">
        <f t="shared" si="3747"/>
        <v>-258.58968940724304</v>
      </c>
    </row>
    <row r="1139" spans="1:233" x14ac:dyDescent="0.2">
      <c r="A1139">
        <f t="shared" si="3654"/>
        <v>3.5437165132492052</v>
      </c>
      <c r="B1139">
        <f t="shared" si="3642"/>
        <v>-0.39137366683712738</v>
      </c>
      <c r="C1139">
        <f t="shared" si="3643"/>
        <v>-0.39137367343809115</v>
      </c>
      <c r="D1139">
        <f t="shared" si="3644"/>
        <v>0.7203090248877938</v>
      </c>
      <c r="E1139">
        <f t="shared" si="3645"/>
        <v>0.70741942785989431</v>
      </c>
      <c r="F1139">
        <f t="shared" si="3646"/>
        <v>-0.93432894245652498</v>
      </c>
      <c r="G1139">
        <f t="shared" si="3647"/>
        <v>-58.453501784488196</v>
      </c>
      <c r="V1139">
        <f t="shared" si="3648"/>
        <v>3.5437165132492052</v>
      </c>
      <c r="W1139">
        <f t="shared" si="3649"/>
        <v>-7.4169553853457693</v>
      </c>
      <c r="X1139">
        <f t="shared" si="3750"/>
        <v>4.6570791130611848</v>
      </c>
      <c r="Y1139">
        <f t="shared" si="3750"/>
        <v>-1.3924585300068717</v>
      </c>
      <c r="Z1139">
        <f t="shared" si="3750"/>
        <v>0.24286655818337552</v>
      </c>
      <c r="AA1139">
        <f t="shared" si="3750"/>
        <v>-2.7726367653904172E-2</v>
      </c>
      <c r="AB1139">
        <f t="shared" si="3750"/>
        <v>2.2319595729711076E-3</v>
      </c>
      <c r="AC1139">
        <f t="shared" si="3750"/>
        <v>-1.3347040368275924E-4</v>
      </c>
      <c r="AD1139">
        <f t="shared" si="3750"/>
        <v>6.1621748146119461E-6</v>
      </c>
      <c r="AE1139">
        <f t="shared" si="3750"/>
        <v>-2.262694146093412E-7</v>
      </c>
      <c r="DS1139">
        <f t="shared" si="3650"/>
        <v>7.0874330264984104</v>
      </c>
      <c r="DT1139">
        <f t="shared" ref="DT1139" si="3755">-DS1139*POWER(DT$6*$A1139,2)/((2*DS$10+2)*(2*DS$10+3))</f>
        <v>-59.335643082766154</v>
      </c>
      <c r="DU1139">
        <f t="shared" si="3746"/>
        <v>149.02653161795791</v>
      </c>
      <c r="DV1139">
        <f t="shared" si="3746"/>
        <v>-178.23469184087958</v>
      </c>
      <c r="DW1139">
        <f t="shared" ref="DW1139:EL1139" si="3756">-DV1139*POWER(DW$6*$A1139,2)/((2*DV$10+2)*(2*DV$10+3))</f>
        <v>124.34767778988827</v>
      </c>
      <c r="DX1139">
        <f t="shared" si="3756"/>
        <v>-56.783600955195745</v>
      </c>
      <c r="DY1139">
        <f t="shared" si="3756"/>
        <v>18.284212821779313</v>
      </c>
      <c r="DZ1139">
        <f t="shared" si="3756"/>
        <v>-4.3735581878766547</v>
      </c>
      <c r="EA1139">
        <f t="shared" si="3756"/>
        <v>0.807688577300817</v>
      </c>
      <c r="EB1139">
        <f t="shared" si="3756"/>
        <v>-0.11863033884670228</v>
      </c>
      <c r="HP1139">
        <f t="shared" si="3652"/>
        <v>10.631149539747616</v>
      </c>
      <c r="HQ1139">
        <f t="shared" ref="HQ1139" si="3757">-HP1139*POWER(HQ$6*$A1139,2)/((2*HP$10+2)*(2*HP$10+3))</f>
        <v>-200.25779540433578</v>
      </c>
      <c r="HR1139">
        <f t="shared" si="3747"/>
        <v>1131.6702244738681</v>
      </c>
      <c r="HS1139">
        <f t="shared" si="3747"/>
        <v>-3045.3068051250293</v>
      </c>
      <c r="HT1139">
        <f t="shared" ref="HT1139:II1139" si="3758">-HS1139*POWER(HT$6*$A1139,2)/((2*HS$10+2)*(2*HS$10+3))</f>
        <v>4780.3424647233824</v>
      </c>
      <c r="HU1139">
        <f t="shared" si="3758"/>
        <v>-4911.6428507861647</v>
      </c>
      <c r="HV1139">
        <f t="shared" si="3758"/>
        <v>3558.4644822580167</v>
      </c>
      <c r="HW1139">
        <f t="shared" si="3758"/>
        <v>-1915.1544096963707</v>
      </c>
      <c r="HX1139">
        <f t="shared" si="3758"/>
        <v>795.78425999348201</v>
      </c>
      <c r="HY1139">
        <f t="shared" si="3758"/>
        <v>-262.98422176108437</v>
      </c>
    </row>
    <row r="1140" spans="1:233" x14ac:dyDescent="0.2">
      <c r="A1140">
        <f t="shared" si="3654"/>
        <v>3.5468581059027948</v>
      </c>
      <c r="B1140">
        <f t="shared" si="3642"/>
        <v>-0.39426272434287585</v>
      </c>
      <c r="C1140">
        <f t="shared" si="3643"/>
        <v>-0.39426273106753446</v>
      </c>
      <c r="D1140">
        <f t="shared" si="3644"/>
        <v>0.724653130186934</v>
      </c>
      <c r="E1140">
        <f t="shared" si="3645"/>
        <v>0.71152358896944812</v>
      </c>
      <c r="F1140">
        <f t="shared" si="3646"/>
        <v>-0.9376464992971506</v>
      </c>
      <c r="G1140">
        <f t="shared" si="3647"/>
        <v>-59.517222335050064</v>
      </c>
      <c r="V1140">
        <f t="shared" si="3648"/>
        <v>3.5468581059027948</v>
      </c>
      <c r="W1140">
        <f t="shared" si="3649"/>
        <v>-7.4366988232273208</v>
      </c>
      <c r="X1140">
        <f t="shared" si="3750"/>
        <v>4.6777588279061222</v>
      </c>
      <c r="Y1140">
        <f t="shared" si="3750"/>
        <v>-1.4011226891177251</v>
      </c>
      <c r="Z1140">
        <f t="shared" si="3750"/>
        <v>0.24481120901571174</v>
      </c>
      <c r="AA1140">
        <f t="shared" si="3750"/>
        <v>-2.7997950590336249E-2</v>
      </c>
      <c r="AB1140">
        <f t="shared" si="3750"/>
        <v>2.2578197811988182E-3</v>
      </c>
      <c r="AC1140">
        <f t="shared" si="3750"/>
        <v>-1.3525633277646052E-4</v>
      </c>
      <c r="AD1140">
        <f t="shared" si="3750"/>
        <v>6.2557060491755742E-6</v>
      </c>
      <c r="AE1140">
        <f t="shared" si="3750"/>
        <v>-2.30111252631488E-7</v>
      </c>
      <c r="DS1140">
        <f t="shared" si="3650"/>
        <v>7.0937162118055896</v>
      </c>
      <c r="DT1140">
        <f t="shared" ref="DT1140:EL1144" si="3759">-DS1140*POWER(DT$6*$A1140,2)/((2*DS$10+2)*(2*DS$10+3))</f>
        <v>-59.493590585818566</v>
      </c>
      <c r="DU1140">
        <f t="shared" si="3759"/>
        <v>149.68828249299591</v>
      </c>
      <c r="DV1140">
        <f t="shared" si="3759"/>
        <v>-179.34370420706881</v>
      </c>
      <c r="DW1140">
        <f t="shared" si="3759"/>
        <v>125.34333901604441</v>
      </c>
      <c r="DX1140">
        <f t="shared" si="3759"/>
        <v>-57.339802809008638</v>
      </c>
      <c r="DY1140">
        <f t="shared" si="3759"/>
        <v>18.496059647580719</v>
      </c>
      <c r="DZ1140">
        <f t="shared" si="3759"/>
        <v>-4.4320795124190582</v>
      </c>
      <c r="EA1140">
        <f t="shared" si="3759"/>
        <v>0.81994790327754086</v>
      </c>
      <c r="EB1140">
        <f t="shared" si="3759"/>
        <v>-0.12064456841965758</v>
      </c>
      <c r="HP1140">
        <f t="shared" si="3652"/>
        <v>10.640574317708385</v>
      </c>
      <c r="HQ1140">
        <f t="shared" ref="HQ1140:II1144" si="3760">-HP1140*POWER(HQ$6*$A1140,2)/((2*HP$10+2)*(2*HP$10+3))</f>
        <v>-200.79086822713771</v>
      </c>
      <c r="HR1140">
        <f t="shared" si="3760"/>
        <v>1136.6953951811881</v>
      </c>
      <c r="HS1140">
        <f t="shared" si="3760"/>
        <v>-3064.2553211004665</v>
      </c>
      <c r="HT1140">
        <f t="shared" si="3760"/>
        <v>4818.6190270562574</v>
      </c>
      <c r="HU1140">
        <f t="shared" si="3760"/>
        <v>-4959.7529532263006</v>
      </c>
      <c r="HV1140">
        <f t="shared" si="3760"/>
        <v>3599.6940070202472</v>
      </c>
      <c r="HW1140">
        <f t="shared" si="3760"/>
        <v>-1940.7805401704861</v>
      </c>
      <c r="HX1140">
        <f t="shared" si="3760"/>
        <v>807.86289887062082</v>
      </c>
      <c r="HY1140">
        <f t="shared" si="3760"/>
        <v>-267.44944205668128</v>
      </c>
    </row>
    <row r="1141" spans="1:233" x14ac:dyDescent="0.2">
      <c r="A1141">
        <f t="shared" si="3654"/>
        <v>3.5499996985563844</v>
      </c>
      <c r="B1141">
        <f t="shared" si="3642"/>
        <v>-0.3971478906347054</v>
      </c>
      <c r="C1141">
        <f t="shared" si="3643"/>
        <v>-0.39714789748526358</v>
      </c>
      <c r="D1141">
        <f t="shared" si="3644"/>
        <v>0.72896862742129931</v>
      </c>
      <c r="E1141">
        <f t="shared" si="3645"/>
        <v>0.71559489739851911</v>
      </c>
      <c r="F1141">
        <f t="shared" si="3646"/>
        <v>-0.9408807689541423</v>
      </c>
      <c r="G1141">
        <f t="shared" si="3647"/>
        <v>-60.599413158832306</v>
      </c>
      <c r="V1141">
        <f t="shared" si="3648"/>
        <v>3.5499996985563844</v>
      </c>
      <c r="W1141">
        <f t="shared" si="3649"/>
        <v>-7.4564772671952442</v>
      </c>
      <c r="X1141">
        <f t="shared" ref="X1141:AO1144" si="3761">-W1141*POWER(X$6*$A1141,2)/((2*W$10+2)*(2*W$10+3))</f>
        <v>4.6985119400552859</v>
      </c>
      <c r="Y1141">
        <f t="shared" si="3761"/>
        <v>-1.4098330159180603</v>
      </c>
      <c r="Z1141">
        <f t="shared" si="3761"/>
        <v>0.24676968841267824</v>
      </c>
      <c r="AA1141">
        <f t="shared" si="3761"/>
        <v>-2.8271949727927775E-2</v>
      </c>
      <c r="AB1141">
        <f t="shared" si="3761"/>
        <v>2.2839563201101361E-3</v>
      </c>
      <c r="AC1141">
        <f t="shared" si="3761"/>
        <v>-1.37064545885483E-4</v>
      </c>
      <c r="AD1141">
        <f t="shared" si="3761"/>
        <v>6.3505722285642013E-6</v>
      </c>
      <c r="AE1141">
        <f t="shared" si="3761"/>
        <v>-2.3401483309552866E-7</v>
      </c>
      <c r="DS1141">
        <f t="shared" si="3650"/>
        <v>7.0999993971127688</v>
      </c>
      <c r="DT1141">
        <f t="shared" ref="DT1141" si="3762">-DS1141*POWER(DT$6*$A1141,2)/((2*DS$10+2)*(2*DS$10+3))</f>
        <v>-59.651818137561953</v>
      </c>
      <c r="DU1141">
        <f t="shared" si="3759"/>
        <v>150.35238208176915</v>
      </c>
      <c r="DV1141">
        <f t="shared" si="3759"/>
        <v>-180.45862603751172</v>
      </c>
      <c r="DW1141">
        <f t="shared" si="3759"/>
        <v>126.34608046729126</v>
      </c>
      <c r="DX1141">
        <f t="shared" si="3759"/>
        <v>-57.900953042796083</v>
      </c>
      <c r="DY1141">
        <f t="shared" si="3759"/>
        <v>18.710170174342235</v>
      </c>
      <c r="DZ1141">
        <f t="shared" si="3759"/>
        <v>-4.4913310395755071</v>
      </c>
      <c r="EA1141">
        <f t="shared" si="3759"/>
        <v>0.83238220314236699</v>
      </c>
      <c r="EB1141">
        <f t="shared" si="3759"/>
        <v>-0.12269116881398853</v>
      </c>
      <c r="HP1141">
        <f t="shared" si="3652"/>
        <v>10.649999095669154</v>
      </c>
      <c r="HQ1141">
        <f t="shared" ref="HQ1141" si="3763">-HP1141*POWER(HQ$6*$A1141,2)/((2*HP$10+2)*(2*HP$10+3))</f>
        <v>-201.32488621427163</v>
      </c>
      <c r="HR1141">
        <f t="shared" si="3760"/>
        <v>1141.7384014334348</v>
      </c>
      <c r="HS1141">
        <f t="shared" si="3760"/>
        <v>-3083.3048058127993</v>
      </c>
      <c r="HT1141">
        <f t="shared" si="3760"/>
        <v>4857.1677770267488</v>
      </c>
      <c r="HU1141">
        <f t="shared" si="3760"/>
        <v>-5008.2910784532251</v>
      </c>
      <c r="HV1141">
        <f t="shared" si="3760"/>
        <v>3641.3640921469555</v>
      </c>
      <c r="HW1141">
        <f t="shared" si="3760"/>
        <v>-1966.7264219080303</v>
      </c>
      <c r="HX1141">
        <f t="shared" si="3760"/>
        <v>820.11393274005513</v>
      </c>
      <c r="HY1141">
        <f t="shared" si="3760"/>
        <v>-271.98642321336962</v>
      </c>
    </row>
    <row r="1142" spans="1:233" x14ac:dyDescent="0.2">
      <c r="A1142">
        <f t="shared" si="3654"/>
        <v>3.553141291209974</v>
      </c>
      <c r="B1142">
        <f t="shared" si="3642"/>
        <v>-0.40002913723718947</v>
      </c>
      <c r="C1142">
        <f t="shared" si="3643"/>
        <v>-0.40002914421588986</v>
      </c>
      <c r="D1142">
        <f t="shared" si="3644"/>
        <v>0.73325534622244837</v>
      </c>
      <c r="E1142">
        <f t="shared" si="3645"/>
        <v>0.71963311162099419</v>
      </c>
      <c r="F1142">
        <f t="shared" si="3646"/>
        <v>-0.94403146414096861</v>
      </c>
      <c r="G1142">
        <f t="shared" si="3647"/>
        <v>-61.700381138346643</v>
      </c>
      <c r="V1142">
        <f t="shared" si="3648"/>
        <v>3.553141291209974</v>
      </c>
      <c r="W1142">
        <f t="shared" si="3649"/>
        <v>-7.4762907482558179</v>
      </c>
      <c r="X1142">
        <f t="shared" si="3761"/>
        <v>4.7193386447141208</v>
      </c>
      <c r="Y1142">
        <f t="shared" si="3761"/>
        <v>-1.4185897152330456</v>
      </c>
      <c r="Z1142">
        <f t="shared" si="3761"/>
        <v>0.24874208234192341</v>
      </c>
      <c r="AA1142">
        <f t="shared" si="3761"/>
        <v>-2.8548384396166356E-2</v>
      </c>
      <c r="AB1142">
        <f t="shared" si="3761"/>
        <v>2.3103718939840559E-3</v>
      </c>
      <c r="AC1142">
        <f t="shared" si="3761"/>
        <v>-1.3889530096935056E-4</v>
      </c>
      <c r="AD1142">
        <f t="shared" si="3761"/>
        <v>6.4467911993380574E-6</v>
      </c>
      <c r="AE1142">
        <f t="shared" si="3761"/>
        <v>-2.3798109230780318E-7</v>
      </c>
      <c r="DS1142">
        <f t="shared" si="3650"/>
        <v>7.106282582419948</v>
      </c>
      <c r="DT1142">
        <f t="shared" ref="DT1142" si="3764">-DS1142*POWER(DT$6*$A1142,2)/((2*DS$10+2)*(2*DS$10+3))</f>
        <v>-59.810325986046543</v>
      </c>
      <c r="DU1142">
        <f t="shared" si="3759"/>
        <v>151.01883663085187</v>
      </c>
      <c r="DV1142">
        <f t="shared" si="3759"/>
        <v>-181.57948354982983</v>
      </c>
      <c r="DW1142">
        <f t="shared" si="3759"/>
        <v>127.35594615906479</v>
      </c>
      <c r="DX1142">
        <f t="shared" si="3759"/>
        <v>-58.467091243348698</v>
      </c>
      <c r="DY1142">
        <f t="shared" si="3759"/>
        <v>18.926566555517386</v>
      </c>
      <c r="DZ1142">
        <f t="shared" si="3759"/>
        <v>-4.5513212221636792</v>
      </c>
      <c r="EA1142">
        <f t="shared" si="3759"/>
        <v>0.84499381607963786</v>
      </c>
      <c r="EB1142">
        <f t="shared" si="3759"/>
        <v>-0.12477063092387351</v>
      </c>
      <c r="HP1142">
        <f t="shared" si="3652"/>
        <v>10.659423873629922</v>
      </c>
      <c r="HQ1142">
        <f t="shared" ref="HQ1142" si="3765">-HP1142*POWER(HQ$6*$A1142,2)/((2*HP$10+2)*(2*HP$10+3))</f>
        <v>-201.8598502029071</v>
      </c>
      <c r="HR1142">
        <f t="shared" si="3760"/>
        <v>1146.7992906655315</v>
      </c>
      <c r="HS1142">
        <f t="shared" si="3760"/>
        <v>-3102.4557072146717</v>
      </c>
      <c r="HT1142">
        <f t="shared" si="3760"/>
        <v>4895.9904067360803</v>
      </c>
      <c r="HU1142">
        <f t="shared" si="3760"/>
        <v>-5057.2606506276843</v>
      </c>
      <c r="HV1142">
        <f t="shared" si="3760"/>
        <v>3683.4790491323442</v>
      </c>
      <c r="HW1142">
        <f t="shared" si="3760"/>
        <v>-1992.9957563462224</v>
      </c>
      <c r="HX1142">
        <f t="shared" si="3760"/>
        <v>832.53966630948287</v>
      </c>
      <c r="HY1142">
        <f t="shared" si="3760"/>
        <v>-276.59625346393</v>
      </c>
    </row>
    <row r="1143" spans="1:233" x14ac:dyDescent="0.2">
      <c r="A1143">
        <f t="shared" si="3654"/>
        <v>3.5562828838635636</v>
      </c>
      <c r="B1143">
        <f t="shared" si="3642"/>
        <v>-0.40290643571358731</v>
      </c>
      <c r="C1143">
        <f t="shared" si="3643"/>
        <v>-0.40290644282270865</v>
      </c>
      <c r="D1143">
        <f t="shared" si="3644"/>
        <v>0.73751311735806269</v>
      </c>
      <c r="E1143">
        <f t="shared" si="3645"/>
        <v>0.72363799011980878</v>
      </c>
      <c r="F1143">
        <f t="shared" si="3646"/>
        <v>-0.94709830499466519</v>
      </c>
      <c r="G1143">
        <f t="shared" si="3647"/>
        <v>-62.820437959196283</v>
      </c>
      <c r="V1143">
        <f t="shared" si="3648"/>
        <v>3.5562828838635636</v>
      </c>
      <c r="W1143">
        <f t="shared" si="3649"/>
        <v>-7.4961392974153149</v>
      </c>
      <c r="X1143">
        <f t="shared" si="3761"/>
        <v>4.7402391374338695</v>
      </c>
      <c r="Y1143">
        <f t="shared" si="3761"/>
        <v>-1.4273929926141766</v>
      </c>
      <c r="Z1143">
        <f t="shared" si="3761"/>
        <v>0.25072847722877417</v>
      </c>
      <c r="AA1143">
        <f t="shared" si="3761"/>
        <v>-2.8827274061870852E-2</v>
      </c>
      <c r="AB1143">
        <f t="shared" si="3761"/>
        <v>2.3370692311374037E-3</v>
      </c>
      <c r="AC1143">
        <f t="shared" si="3761"/>
        <v>-1.4074885874157105E-4</v>
      </c>
      <c r="AD1143">
        <f t="shared" si="3761"/>
        <v>6.5443810305399915E-6</v>
      </c>
      <c r="AE1143">
        <f t="shared" si="3761"/>
        <v>-2.4201097992634963E-7</v>
      </c>
      <c r="DS1143">
        <f t="shared" si="3650"/>
        <v>7.1125657677271272</v>
      </c>
      <c r="DT1143">
        <f t="shared" ref="DT1143" si="3766">-DS1143*POWER(DT$6*$A1143,2)/((2*DS$10+2)*(2*DS$10+3))</f>
        <v>-59.969114379322519</v>
      </c>
      <c r="DU1143">
        <f t="shared" si="3759"/>
        <v>151.68765239788382</v>
      </c>
      <c r="DV1143">
        <f t="shared" si="3759"/>
        <v>-182.70630305461461</v>
      </c>
      <c r="DW1143">
        <f t="shared" si="3759"/>
        <v>128.37298034113238</v>
      </c>
      <c r="DX1143">
        <f t="shared" si="3759"/>
        <v>-59.038257278711505</v>
      </c>
      <c r="DY1143">
        <f t="shared" si="3759"/>
        <v>19.145271141477611</v>
      </c>
      <c r="DZ1143">
        <f t="shared" si="3759"/>
        <v>-4.6120586032438</v>
      </c>
      <c r="EA1143">
        <f t="shared" si="3759"/>
        <v>0.85778511043493777</v>
      </c>
      <c r="EB1143">
        <f t="shared" si="3759"/>
        <v>-0.12688345264362599</v>
      </c>
      <c r="HP1143">
        <f t="shared" si="3652"/>
        <v>10.668848651590691</v>
      </c>
      <c r="HQ1143">
        <f t="shared" ref="HQ1143" si="3767">-HP1143*POWER(HQ$6*$A1143,2)/((2*HP$10+2)*(2*HP$10+3))</f>
        <v>-202.39576103021352</v>
      </c>
      <c r="HR1143">
        <f t="shared" si="3760"/>
        <v>1151.8781103964304</v>
      </c>
      <c r="HS1143">
        <f t="shared" si="3760"/>
        <v>-3121.7084748472053</v>
      </c>
      <c r="HT1143">
        <f t="shared" si="3760"/>
        <v>4935.0886172939636</v>
      </c>
      <c r="HU1143">
        <f t="shared" si="3760"/>
        <v>-5106.6651182382375</v>
      </c>
      <c r="HV1143">
        <f t="shared" si="3760"/>
        <v>3726.0432277946802</v>
      </c>
      <c r="HW1143">
        <f t="shared" si="3760"/>
        <v>-2019.5922844389409</v>
      </c>
      <c r="HX1143">
        <f t="shared" si="3760"/>
        <v>845.14243301804288</v>
      </c>
      <c r="HY1143">
        <f t="shared" si="3760"/>
        <v>-281.28003655930684</v>
      </c>
    </row>
    <row r="1144" spans="1:233" x14ac:dyDescent="0.2">
      <c r="A1144">
        <f t="shared" si="3654"/>
        <v>3.5594244765171532</v>
      </c>
      <c r="B1144">
        <f t="shared" si="3642"/>
        <v>-0.40577975766612456</v>
      </c>
      <c r="C1144">
        <f t="shared" si="3643"/>
        <v>-0.40577976490798651</v>
      </c>
      <c r="D1144">
        <f t="shared" si="3644"/>
        <v>0.74174177273862851</v>
      </c>
      <c r="E1144">
        <f t="shared" si="3645"/>
        <v>0.72760929137699482</v>
      </c>
      <c r="F1144">
        <f t="shared" si="3646"/>
        <v>-0.95008101910069465</v>
      </c>
      <c r="G1144">
        <f t="shared" si="3647"/>
        <v>-63.959900180441707</v>
      </c>
      <c r="V1144">
        <f t="shared" si="3648"/>
        <v>3.5594244765171532</v>
      </c>
      <c r="W1144">
        <f t="shared" si="3649"/>
        <v>-7.5160229456800165</v>
      </c>
      <c r="X1144">
        <f t="shared" si="3761"/>
        <v>4.761213614111889</v>
      </c>
      <c r="Y1144">
        <f t="shared" si="3761"/>
        <v>-1.436243054341211</v>
      </c>
      <c r="Z1144">
        <f t="shared" si="3761"/>
        <v>0.25272895995826566</v>
      </c>
      <c r="AA1144">
        <f t="shared" si="3761"/>
        <v>-2.9108638330044467E-2</v>
      </c>
      <c r="AB1144">
        <f t="shared" si="3761"/>
        <v>2.3640510841169788E-3</v>
      </c>
      <c r="AC1144">
        <f t="shared" si="3761"/>
        <v>-1.4262548269656483E-4</v>
      </c>
      <c r="AD1144">
        <f t="shared" si="3761"/>
        <v>6.6433600162686759E-6</v>
      </c>
      <c r="AE1144">
        <f t="shared" si="3761"/>
        <v>-2.4610545913924228E-7</v>
      </c>
      <c r="DS1144">
        <f t="shared" si="3650"/>
        <v>7.1188489530343064</v>
      </c>
      <c r="DT1144">
        <f t="shared" ref="DT1144" si="3768">-DS1144*POWER(DT$6*$A1144,2)/((2*DS$10+2)*(2*DS$10+3))</f>
        <v>-60.128183565440132</v>
      </c>
      <c r="DU1144">
        <f t="shared" si="3759"/>
        <v>152.35883565158045</v>
      </c>
      <c r="DV1144">
        <f t="shared" si="3759"/>
        <v>-183.83911095567501</v>
      </c>
      <c r="DW1144">
        <f t="shared" ref="DW1144:EL1144" si="3769">-DV1144*POWER(DW$6*$A1144,2)/((2*DV$10+2)*(2*DV$10+3))</f>
        <v>129.39722749863202</v>
      </c>
      <c r="DX1144">
        <f t="shared" si="3769"/>
        <v>-59.614491299931068</v>
      </c>
      <c r="DY1144">
        <f t="shared" si="3769"/>
        <v>19.366306481086291</v>
      </c>
      <c r="DZ1144">
        <f t="shared" si="3769"/>
        <v>-4.6735518170010364</v>
      </c>
      <c r="EA1144">
        <f t="shared" si="3769"/>
        <v>0.87075848405236789</v>
      </c>
      <c r="EB1144">
        <f t="shared" si="3769"/>
        <v>-0.12903013896119506</v>
      </c>
      <c r="HP1144">
        <f t="shared" si="3652"/>
        <v>10.67827342955146</v>
      </c>
      <c r="HQ1144">
        <f t="shared" ref="HQ1144" si="3770">-HP1144*POWER(HQ$6*$A1144,2)/((2*HP$10+2)*(2*HP$10+3))</f>
        <v>-202.93261953336045</v>
      </c>
      <c r="HR1144">
        <f t="shared" si="3760"/>
        <v>1156.9749082291889</v>
      </c>
      <c r="HS1144">
        <f t="shared" si="3760"/>
        <v>-3141.0635598442286</v>
      </c>
      <c r="HT1144">
        <f t="shared" ref="HT1144:II1144" si="3771">-HS1144*POWER(HT$6*$A1144,2)/((2*HS$10+2)*(2*HS$10+3))</f>
        <v>4974.4641188585438</v>
      </c>
      <c r="HU1144">
        <f t="shared" si="3771"/>
        <v>-5156.5079542523881</v>
      </c>
      <c r="HV1144">
        <f t="shared" si="3771"/>
        <v>3769.0610165826347</v>
      </c>
      <c r="HW1144">
        <f t="shared" si="3771"/>
        <v>-2046.5197870431184</v>
      </c>
      <c r="HX1144">
        <f t="shared" si="3771"/>
        <v>857.92459536861963</v>
      </c>
      <c r="HY1144">
        <f t="shared" si="3771"/>
        <v>-286.03889197588438</v>
      </c>
    </row>
    <row r="1145" spans="1:233" x14ac:dyDescent="0.2">
      <c r="A1145">
        <f t="shared" si="3654"/>
        <v>3.5625660691707428</v>
      </c>
      <c r="B1145">
        <f t="shared" si="3642"/>
        <v>-0.40864907473627354</v>
      </c>
      <c r="C1145">
        <f t="shared" si="3643"/>
        <v>-0.40864908211323314</v>
      </c>
      <c r="D1145">
        <f t="shared" si="3644"/>
        <v>0.74594114542407197</v>
      </c>
      <c r="E1145">
        <f t="shared" si="3645"/>
        <v>0.73154677386316735</v>
      </c>
      <c r="F1145">
        <f t="shared" si="3646"/>
        <v>-0.9529793415171437</v>
      </c>
      <c r="G1145">
        <f t="shared" si="3647"/>
        <v>-65.11908930591909</v>
      </c>
      <c r="V1145">
        <f t="shared" si="3648"/>
        <v>3.5625660691707428</v>
      </c>
      <c r="W1145">
        <f t="shared" si="3649"/>
        <v>-7.5359417240561948</v>
      </c>
      <c r="X1145">
        <f t="shared" ref="X1145:AO1148" si="3772">-W1145*POWER(X$6*$A1145,2)/((2*W$10+2)*(2*W$10+3))</f>
        <v>4.7822622709919429</v>
      </c>
      <c r="Y1145">
        <f t="shared" si="3772"/>
        <v>-1.4451401074240955</v>
      </c>
      <c r="Z1145">
        <f t="shared" si="3772"/>
        <v>0.25474361787717592</v>
      </c>
      <c r="AA1145">
        <f t="shared" si="3772"/>
        <v>-2.9392496944732158E-2</v>
      </c>
      <c r="AB1145">
        <f t="shared" si="3772"/>
        <v>2.3913202298930366E-3</v>
      </c>
      <c r="AC1145">
        <f t="shared" si="3772"/>
        <v>-1.4452543913683055E-4</v>
      </c>
      <c r="AD1145">
        <f t="shared" si="3772"/>
        <v>6.7437466782791673E-6</v>
      </c>
      <c r="AE1145">
        <f t="shared" si="3772"/>
        <v>-2.5026550684514711E-7</v>
      </c>
      <c r="DS1145">
        <f t="shared" si="3650"/>
        <v>7.1251321383414856</v>
      </c>
      <c r="DT1145">
        <f t="shared" ref="DT1145:EL1149" si="3773">-DS1145*POWER(DT$6*$A1145,2)/((2*DS$10+2)*(2*DS$10+3))</f>
        <v>-60.287533792449558</v>
      </c>
      <c r="DU1145">
        <f t="shared" si="3773"/>
        <v>153.03239267174217</v>
      </c>
      <c r="DV1145">
        <f t="shared" si="3773"/>
        <v>-184.97793375028422</v>
      </c>
      <c r="DW1145">
        <f t="shared" si="3773"/>
        <v>130.42873235311407</v>
      </c>
      <c r="DX1145">
        <f t="shared" si="3773"/>
        <v>-60.195833742811459</v>
      </c>
      <c r="DY1145">
        <f t="shared" si="3773"/>
        <v>19.589695323283756</v>
      </c>
      <c r="DZ1145">
        <f t="shared" si="3773"/>
        <v>-4.7358095896356636</v>
      </c>
      <c r="EA1145">
        <f t="shared" si="3773"/>
        <v>0.88391636461540701</v>
      </c>
      <c r="EB1145">
        <f t="shared" si="3773"/>
        <v>-0.13121120205282849</v>
      </c>
      <c r="HP1145">
        <f t="shared" si="3652"/>
        <v>10.687698207512229</v>
      </c>
      <c r="HQ1145">
        <f t="shared" ref="HQ1145:II1149" si="3774">-HP1145*POWER(HQ$6*$A1145,2)/((2*HP$10+2)*(2*HP$10+3))</f>
        <v>-203.47042654951727</v>
      </c>
      <c r="HR1145">
        <f t="shared" si="3774"/>
        <v>1162.0897318510422</v>
      </c>
      <c r="HS1145">
        <f t="shared" si="3774"/>
        <v>-3160.5214149364974</v>
      </c>
      <c r="HT1145">
        <f t="shared" si="3774"/>
        <v>5014.1186306764539</v>
      </c>
      <c r="HU1145">
        <f t="shared" si="3774"/>
        <v>-5206.792656268467</v>
      </c>
      <c r="HV1145">
        <f t="shared" si="3774"/>
        <v>3812.5368428837546</v>
      </c>
      <c r="HW1145">
        <f t="shared" si="3774"/>
        <v>-2073.7820853085414</v>
      </c>
      <c r="HX1145">
        <f t="shared" si="3774"/>
        <v>870.88854526368004</v>
      </c>
      <c r="HY1145">
        <f t="shared" si="3774"/>
        <v>-290.87395512533914</v>
      </c>
    </row>
    <row r="1146" spans="1:233" x14ac:dyDescent="0.2">
      <c r="A1146">
        <f t="shared" si="3654"/>
        <v>3.5657076618243324</v>
      </c>
      <c r="B1146">
        <f t="shared" si="3642"/>
        <v>-0.41151435860503321</v>
      </c>
      <c r="C1146">
        <f t="shared" si="3643"/>
        <v>-0.4115143661194875</v>
      </c>
      <c r="D1146">
        <f t="shared" si="3644"/>
        <v>0.7501110696303499</v>
      </c>
      <c r="E1146">
        <f t="shared" si="3645"/>
        <v>0.73545019602692041</v>
      </c>
      <c r="F1146">
        <f t="shared" si="3646"/>
        <v>-0.95579301479825707</v>
      </c>
      <c r="G1146">
        <f t="shared" si="3647"/>
        <v>-66.298331856537629</v>
      </c>
      <c r="V1146">
        <f t="shared" si="3648"/>
        <v>3.5657076618243324</v>
      </c>
      <c r="W1146">
        <f t="shared" si="3649"/>
        <v>-7.5558956635501282</v>
      </c>
      <c r="X1146">
        <f t="shared" si="3772"/>
        <v>4.8033853046645216</v>
      </c>
      <c r="Y1146">
        <f t="shared" si="3772"/>
        <v>-1.4540843596049093</v>
      </c>
      <c r="Z1146">
        <f t="shared" si="3772"/>
        <v>0.25677253879607026</v>
      </c>
      <c r="AA1146">
        <f t="shared" si="3772"/>
        <v>-2.9678869789882819E-2</v>
      </c>
      <c r="AB1146">
        <f t="shared" si="3772"/>
        <v>2.4188794700541636E-3</v>
      </c>
      <c r="AC1146">
        <f t="shared" si="3772"/>
        <v>-1.464489972003536E-4</v>
      </c>
      <c r="AD1146">
        <f t="shared" si="3772"/>
        <v>6.845559768611268E-6</v>
      </c>
      <c r="AE1146">
        <f t="shared" si="3772"/>
        <v>-2.5449211383612823E-7</v>
      </c>
      <c r="DS1146">
        <f t="shared" si="3650"/>
        <v>7.1314153236486648</v>
      </c>
      <c r="DT1146">
        <f t="shared" ref="DT1146" si="3775">-DS1146*POWER(DT$6*$A1146,2)/((2*DS$10+2)*(2*DS$10+3))</f>
        <v>-60.447165308401026</v>
      </c>
      <c r="DU1146">
        <f t="shared" si="3773"/>
        <v>153.70832974926469</v>
      </c>
      <c r="DV1146">
        <f t="shared" si="3773"/>
        <v>-186.1227980294284</v>
      </c>
      <c r="DW1146">
        <f t="shared" si="3773"/>
        <v>131.46753986358797</v>
      </c>
      <c r="DX1146">
        <f t="shared" si="3773"/>
        <v>-60.782325329680013</v>
      </c>
      <c r="DY1146">
        <f t="shared" si="3773"/>
        <v>19.815460618683709</v>
      </c>
      <c r="DZ1146">
        <f t="shared" si="3773"/>
        <v>-4.7988407402611868</v>
      </c>
      <c r="EA1146">
        <f t="shared" si="3773"/>
        <v>0.89726120999141612</v>
      </c>
      <c r="EB1146">
        <f t="shared" si="3773"/>
        <v>-0.133427161378916</v>
      </c>
      <c r="HP1146">
        <f t="shared" si="3652"/>
        <v>10.697122985472998</v>
      </c>
      <c r="HQ1146">
        <f t="shared" ref="HQ1146" si="3776">-HP1146*POWER(HQ$6*$A1146,2)/((2*HP$10+2)*(2*HP$10+3))</f>
        <v>-204.00918291585347</v>
      </c>
      <c r="HR1146">
        <f t="shared" si="3774"/>
        <v>1167.2226290334788</v>
      </c>
      <c r="HS1146">
        <f t="shared" si="3774"/>
        <v>-3180.0824944559372</v>
      </c>
      <c r="HT1146">
        <f t="shared" si="3774"/>
        <v>5054.0538811230517</v>
      </c>
      <c r="HU1146">
        <f t="shared" si="3774"/>
        <v>-5257.5227466683727</v>
      </c>
      <c r="HV1146">
        <f t="shared" si="3774"/>
        <v>3856.475173335165</v>
      </c>
      <c r="HW1146">
        <f t="shared" si="3774"/>
        <v>-2101.3830410711348</v>
      </c>
      <c r="HX1146">
        <f t="shared" si="3774"/>
        <v>884.03670434470177</v>
      </c>
      <c r="HY1146">
        <f t="shared" si="3774"/>
        <v>-295.78637756710953</v>
      </c>
    </row>
    <row r="1147" spans="1:233" x14ac:dyDescent="0.2">
      <c r="A1147">
        <f t="shared" si="3654"/>
        <v>3.568849254477922</v>
      </c>
      <c r="B1147">
        <f t="shared" si="3642"/>
        <v>-0.41437558099320848</v>
      </c>
      <c r="C1147">
        <f t="shared" si="3643"/>
        <v>-0.41437558864759411</v>
      </c>
      <c r="D1147">
        <f t="shared" si="3644"/>
        <v>0.75425138073599463</v>
      </c>
      <c r="E1147">
        <f t="shared" si="3645"/>
        <v>0.7393193162838495</v>
      </c>
      <c r="F1147">
        <f t="shared" si="3646"/>
        <v>-0.958521789017305</v>
      </c>
      <c r="G1147">
        <f t="shared" si="3647"/>
        <v>-67.497959443564696</v>
      </c>
      <c r="V1147">
        <f t="shared" si="3648"/>
        <v>3.568849254477922</v>
      </c>
      <c r="W1147">
        <f t="shared" si="3649"/>
        <v>-7.5758847951680943</v>
      </c>
      <c r="X1147">
        <f t="shared" si="3772"/>
        <v>4.8245829120671413</v>
      </c>
      <c r="Y1147">
        <f t="shared" si="3772"/>
        <v>-1.4630760193598011</v>
      </c>
      <c r="Z1147">
        <f t="shared" si="3772"/>
        <v>0.25881581099135098</v>
      </c>
      <c r="AA1147">
        <f t="shared" si="3772"/>
        <v>-2.9967776890215909E-2</v>
      </c>
      <c r="AB1147">
        <f t="shared" si="3772"/>
        <v>2.4467316310035256E-3</v>
      </c>
      <c r="AC1147">
        <f t="shared" si="3772"/>
        <v>-1.483964288882568E-4</v>
      </c>
      <c r="AD1147">
        <f t="shared" si="3772"/>
        <v>6.9488182722458289E-6</v>
      </c>
      <c r="AE1147">
        <f t="shared" si="3772"/>
        <v>-2.587862849827249E-7</v>
      </c>
      <c r="DS1147">
        <f t="shared" si="3650"/>
        <v>7.137698508955844</v>
      </c>
      <c r="DT1147">
        <f t="shared" ref="DT1147" si="3777">-DS1147*POWER(DT$6*$A1147,2)/((2*DS$10+2)*(2*DS$10+3))</f>
        <v>-60.607078361344755</v>
      </c>
      <c r="DU1147">
        <f t="shared" si="3773"/>
        <v>154.38665318614852</v>
      </c>
      <c r="DV1147">
        <f t="shared" si="3773"/>
        <v>-187.27373047805455</v>
      </c>
      <c r="DW1147">
        <f t="shared" si="3773"/>
        <v>132.5136952275717</v>
      </c>
      <c r="DX1147">
        <f t="shared" si="3773"/>
        <v>-61.374007071162183</v>
      </c>
      <c r="DY1147">
        <f t="shared" si="3773"/>
        <v>20.043625521180882</v>
      </c>
      <c r="DZ1147">
        <f t="shared" si="3773"/>
        <v>-4.8626541818103988</v>
      </c>
      <c r="EA1147">
        <f t="shared" si="3773"/>
        <v>0.91079550857980529</v>
      </c>
      <c r="EB1147">
        <f t="shared" si="3773"/>
        <v>-0.13567854378102287</v>
      </c>
      <c r="HP1147">
        <f t="shared" si="3652"/>
        <v>10.706547763433766</v>
      </c>
      <c r="HQ1147">
        <f t="shared" ref="HQ1147" si="3778">-HP1147*POWER(HQ$6*$A1147,2)/((2*HP$10+2)*(2*HP$10+3))</f>
        <v>-204.54888946953858</v>
      </c>
      <c r="HR1147">
        <f t="shared" si="3774"/>
        <v>1172.3736476323154</v>
      </c>
      <c r="HS1147">
        <f t="shared" si="3774"/>
        <v>-3199.7472543398853</v>
      </c>
      <c r="HT1147">
        <f t="shared" si="3774"/>
        <v>5094.2716077427613</v>
      </c>
      <c r="HU1147">
        <f t="shared" si="3774"/>
        <v>-5308.7017727710781</v>
      </c>
      <c r="HV1147">
        <f t="shared" si="3774"/>
        <v>3900.8805141364342</v>
      </c>
      <c r="HW1147">
        <f t="shared" si="3774"/>
        <v>-2129.3265572497103</v>
      </c>
      <c r="HX1147">
        <f t="shared" si="3774"/>
        <v>897.37152433520487</v>
      </c>
      <c r="HY1147">
        <f t="shared" si="3774"/>
        <v>-300.77732722350197</v>
      </c>
    </row>
    <row r="1148" spans="1:233" x14ac:dyDescent="0.2">
      <c r="A1148">
        <f t="shared" si="3654"/>
        <v>3.5719908471315116</v>
      </c>
      <c r="B1148">
        <f t="shared" si="3642"/>
        <v>-0.41723271366168957</v>
      </c>
      <c r="C1148">
        <f t="shared" si="3643"/>
        <v>-0.41723272145848778</v>
      </c>
      <c r="D1148">
        <f t="shared" si="3644"/>
        <v>0.75836191528861319</v>
      </c>
      <c r="E1148">
        <f t="shared" si="3645"/>
        <v>0.7431538930051822</v>
      </c>
      <c r="F1148">
        <f t="shared" si="3646"/>
        <v>-0.96116542178878306</v>
      </c>
      <c r="G1148">
        <f t="shared" si="3647"/>
        <v>-68.718308842917509</v>
      </c>
      <c r="V1148">
        <f t="shared" si="3648"/>
        <v>3.5719908471315116</v>
      </c>
      <c r="W1148">
        <f t="shared" si="3649"/>
        <v>-7.5959091499163698</v>
      </c>
      <c r="X1148">
        <f t="shared" si="3772"/>
        <v>4.8458552904846464</v>
      </c>
      <c r="Y1148">
        <f t="shared" si="3772"/>
        <v>-1.4721152959009316</v>
      </c>
      <c r="Z1148">
        <f t="shared" si="3772"/>
        <v>0.26087352320731455</v>
      </c>
      <c r="AA1148">
        <f t="shared" si="3772"/>
        <v>-3.0259238412092632E-2</v>
      </c>
      <c r="AB1148">
        <f t="shared" si="3772"/>
        <v>2.4748795641564938E-3</v>
      </c>
      <c r="AC1148">
        <f t="shared" si="3772"/>
        <v>-1.5036800909269535E-4</v>
      </c>
      <c r="AD1148">
        <f t="shared" si="3772"/>
        <v>7.053541409789284E-6</v>
      </c>
      <c r="AE1148">
        <f t="shared" si="3772"/>
        <v>-2.6314903942132682E-7</v>
      </c>
      <c r="DS1148">
        <f t="shared" si="3650"/>
        <v>7.1439816942630232</v>
      </c>
      <c r="DT1148">
        <f t="shared" ref="DT1148" si="3779">-DS1148*POWER(DT$6*$A1148,2)/((2*DS$10+2)*(2*DS$10+3))</f>
        <v>-60.767273199330958</v>
      </c>
      <c r="DU1148">
        <f t="shared" si="3773"/>
        <v>155.06736929550868</v>
      </c>
      <c r="DV1148">
        <f t="shared" si="3773"/>
        <v>-188.43075787531924</v>
      </c>
      <c r="DW1148">
        <f t="shared" si="3773"/>
        <v>133.56724388214505</v>
      </c>
      <c r="DX1148">
        <f t="shared" si="3773"/>
        <v>-61.97092026796571</v>
      </c>
      <c r="DY1148">
        <f t="shared" si="3773"/>
        <v>20.274213389569997</v>
      </c>
      <c r="DZ1148">
        <f t="shared" si="3773"/>
        <v>-4.9272589219494414</v>
      </c>
      <c r="EA1148">
        <f t="shared" si="3773"/>
        <v>0.92452177966390103</v>
      </c>
      <c r="EB1148">
        <f t="shared" si="3773"/>
        <v>-0.1379658835801286</v>
      </c>
      <c r="HP1148">
        <f t="shared" si="3652"/>
        <v>10.715972541394535</v>
      </c>
      <c r="HQ1148">
        <f t="shared" ref="HQ1148" si="3780">-HP1148*POWER(HQ$6*$A1148,2)/((2*HP$10+2)*(2*HP$10+3))</f>
        <v>-205.089547047742</v>
      </c>
      <c r="HR1148">
        <f t="shared" si="3774"/>
        <v>1177.5428355877691</v>
      </c>
      <c r="HS1148">
        <f t="shared" si="3774"/>
        <v>-3219.5161521353375</v>
      </c>
      <c r="HT1148">
        <f t="shared" si="3774"/>
        <v>5134.7735572895726</v>
      </c>
      <c r="HU1148">
        <f t="shared" si="3774"/>
        <v>-5360.3333069869741</v>
      </c>
      <c r="HV1148">
        <f t="shared" si="3774"/>
        <v>3945.7574113646742</v>
      </c>
      <c r="HW1148">
        <f t="shared" si="3774"/>
        <v>-2157.6165782462404</v>
      </c>
      <c r="HX1148">
        <f t="shared" si="3774"/>
        <v>910.89548738743815</v>
      </c>
      <c r="HY1148">
        <f t="shared" si="3774"/>
        <v>-305.84798859747218</v>
      </c>
    </row>
    <row r="1149" spans="1:233" x14ac:dyDescent="0.2">
      <c r="A1149">
        <f t="shared" si="3654"/>
        <v>3.5751324397851012</v>
      </c>
      <c r="B1149">
        <f t="shared" si="3642"/>
        <v>-0.42008572841173047</v>
      </c>
      <c r="C1149">
        <f t="shared" si="3643"/>
        <v>-0.42008573635346019</v>
      </c>
      <c r="D1149">
        <f t="shared" si="3644"/>
        <v>0.76244251101133975</v>
      </c>
      <c r="E1149">
        <f t="shared" si="3645"/>
        <v>0.74695368450636179</v>
      </c>
      <c r="F1149">
        <f t="shared" si="3646"/>
        <v>-0.96372367828994299</v>
      </c>
      <c r="G1149">
        <f t="shared" si="3647"/>
        <v>-69.959722070461169</v>
      </c>
      <c r="V1149">
        <f t="shared" si="3648"/>
        <v>3.5751324397851012</v>
      </c>
      <c r="W1149">
        <f t="shared" si="3649"/>
        <v>-7.6159687588012304</v>
      </c>
      <c r="X1149">
        <f t="shared" ref="X1149:AO1152" si="3781">-W1149*POWER(X$6*$A1149,2)/((2*W$10+2)*(2*W$10+3))</f>
        <v>4.8672026375495232</v>
      </c>
      <c r="Y1149">
        <f t="shared" si="3781"/>
        <v>-1.4812023991784233</v>
      </c>
      <c r="Z1149">
        <f t="shared" si="3781"/>
        <v>0.2629457646582174</v>
      </c>
      <c r="AA1149">
        <f t="shared" si="3781"/>
        <v>-3.0553274664391943E-2</v>
      </c>
      <c r="AB1149">
        <f t="shared" si="3781"/>
        <v>2.5033261461396938E-3</v>
      </c>
      <c r="AC1149">
        <f t="shared" si="3781"/>
        <v>-1.5236401562500031E-4</v>
      </c>
      <c r="AD1149">
        <f t="shared" si="3781"/>
        <v>7.1597486401867958E-6</v>
      </c>
      <c r="AE1149">
        <f t="shared" si="3781"/>
        <v>-2.6758141074387767E-7</v>
      </c>
      <c r="DS1149">
        <f t="shared" si="3650"/>
        <v>7.1502648795702024</v>
      </c>
      <c r="DT1149">
        <f t="shared" ref="DT1149" si="3782">-DS1149*POWER(DT$6*$A1149,2)/((2*DS$10+2)*(2*DS$10+3))</f>
        <v>-60.927750070409843</v>
      </c>
      <c r="DU1149">
        <f t="shared" si="3773"/>
        <v>155.75048440158474</v>
      </c>
      <c r="DV1149">
        <f t="shared" si="3773"/>
        <v>-189.59390709483819</v>
      </c>
      <c r="DW1149">
        <f t="shared" ref="DW1149:EL1149" si="3783">-DV1149*POWER(DW$6*$A1149,2)/((2*DV$10+2)*(2*DV$10+3))</f>
        <v>134.62823150500731</v>
      </c>
      <c r="DX1149">
        <f t="shared" si="3783"/>
        <v>-62.573106512674698</v>
      </c>
      <c r="DY1149">
        <f t="shared" si="3783"/>
        <v>20.507247789176372</v>
      </c>
      <c r="DZ1149">
        <f t="shared" si="3783"/>
        <v>-4.9926640640000102</v>
      </c>
      <c r="EA1149">
        <f t="shared" si="3783"/>
        <v>0.9384425737665637</v>
      </c>
      <c r="EB1149">
        <f t="shared" si="3783"/>
        <v>-0.14028972267608614</v>
      </c>
      <c r="HP1149">
        <f t="shared" si="3652"/>
        <v>10.725397319355304</v>
      </c>
      <c r="HQ1149">
        <f t="shared" ref="HQ1149" si="3784">-HP1149*POWER(HQ$6*$A1149,2)/((2*HP$10+2)*(2*HP$10+3))</f>
        <v>-205.63115648763323</v>
      </c>
      <c r="HR1149">
        <f t="shared" si="3774"/>
        <v>1182.7302409245344</v>
      </c>
      <c r="HS1149">
        <f t="shared" si="3774"/>
        <v>-3239.3896470032132</v>
      </c>
      <c r="HT1149">
        <f t="shared" ref="HT1149:II1149" si="3785">-HS1149*POWER(HT$6*$A1149,2)/((2*HS$10+2)*(2*HS$10+3))</f>
        <v>5175.5614857676956</v>
      </c>
      <c r="HU1149">
        <f t="shared" si="3785"/>
        <v>-5412.4209469730422</v>
      </c>
      <c r="HV1149">
        <f t="shared" si="3785"/>
        <v>3991.1104512918773</v>
      </c>
      <c r="HW1149">
        <f t="shared" si="3785"/>
        <v>-2186.2570903496776</v>
      </c>
      <c r="HX1149">
        <f t="shared" si="3785"/>
        <v>924.61110643275163</v>
      </c>
      <c r="HY1149">
        <f t="shared" si="3785"/>
        <v>-310.99956299310901</v>
      </c>
    </row>
    <row r="1150" spans="1:233" x14ac:dyDescent="0.2">
      <c r="A1150">
        <f t="shared" si="3654"/>
        <v>3.5782740324386908</v>
      </c>
      <c r="B1150">
        <f t="shared" si="3642"/>
        <v>-0.4229345970852274</v>
      </c>
      <c r="C1150">
        <f t="shared" si="3643"/>
        <v>-0.42293460517445003</v>
      </c>
      <c r="D1150">
        <f t="shared" si="3644"/>
        <v>0.76649300680924237</v>
      </c>
      <c r="E1150">
        <f t="shared" si="3645"/>
        <v>0.75071844903516971</v>
      </c>
      <c r="F1150">
        <f t="shared" si="3646"/>
        <v>-0.96619633128165006</v>
      </c>
      <c r="G1150">
        <f t="shared" si="3647"/>
        <v>-71.222546458336467</v>
      </c>
      <c r="V1150">
        <f t="shared" si="3648"/>
        <v>3.5782740324386908</v>
      </c>
      <c r="W1150">
        <f t="shared" si="3649"/>
        <v>-7.6360636528289527</v>
      </c>
      <c r="X1150">
        <f t="shared" si="3781"/>
        <v>4.8886251512422012</v>
      </c>
      <c r="Y1150">
        <f t="shared" si="3781"/>
        <v>-1.4903375398823098</v>
      </c>
      <c r="Z1150">
        <f t="shared" si="3781"/>
        <v>0.2650326250303473</v>
      </c>
      <c r="AA1150">
        <f t="shared" si="3781"/>
        <v>-3.0849906099390933E-2</v>
      </c>
      <c r="AB1150">
        <f t="shared" si="3781"/>
        <v>2.5320742789914355E-3</v>
      </c>
      <c r="AC1150">
        <f t="shared" si="3781"/>
        <v>-1.5438472924406916E-4</v>
      </c>
      <c r="AD1150">
        <f t="shared" si="3781"/>
        <v>7.2674596634641285E-6</v>
      </c>
      <c r="AE1150">
        <f t="shared" si="3781"/>
        <v>-2.7208444718992847E-7</v>
      </c>
      <c r="DS1150">
        <f t="shared" si="3650"/>
        <v>7.1565480648773816</v>
      </c>
      <c r="DT1150">
        <f t="shared" ref="DT1150:EL1154" si="3786">-DS1150*POWER(DT$6*$A1150,2)/((2*DS$10+2)*(2*DS$10+3))</f>
        <v>-61.088509222631622</v>
      </c>
      <c r="DU1150">
        <f t="shared" si="3786"/>
        <v>156.43600483975044</v>
      </c>
      <c r="DV1150">
        <f t="shared" si="3786"/>
        <v>-190.76320510493565</v>
      </c>
      <c r="DW1150">
        <f t="shared" si="3786"/>
        <v>135.69670401553782</v>
      </c>
      <c r="DX1150">
        <f t="shared" si="3786"/>
        <v>-63.18060769155263</v>
      </c>
      <c r="DY1150">
        <f t="shared" si="3786"/>
        <v>20.742752493497839</v>
      </c>
      <c r="DZ1150">
        <f t="shared" si="3786"/>
        <v>-5.0588788078696583</v>
      </c>
      <c r="EA1150">
        <f t="shared" si="3786"/>
        <v>0.95256047300957025</v>
      </c>
      <c r="EB1150">
        <f t="shared" si="3786"/>
        <v>-0.14265061064831322</v>
      </c>
      <c r="HP1150">
        <f t="shared" si="3652"/>
        <v>10.734822097316073</v>
      </c>
      <c r="HQ1150">
        <f t="shared" ref="HQ1150:II1154" si="3787">-HP1150*POWER(HQ$6*$A1150,2)/((2*HP$10+2)*(2*HP$10+3))</f>
        <v>-206.17371862638177</v>
      </c>
      <c r="HR1150">
        <f t="shared" si="3787"/>
        <v>1187.9359117518554</v>
      </c>
      <c r="HS1150">
        <f t="shared" si="3787"/>
        <v>-3259.3681997226136</v>
      </c>
      <c r="HT1150">
        <f t="shared" si="3787"/>
        <v>5216.6371584723292</v>
      </c>
      <c r="HU1150">
        <f t="shared" si="3787"/>
        <v>-5464.9683157888094</v>
      </c>
      <c r="HV1150">
        <f t="shared" si="3787"/>
        <v>4036.9442607044653</v>
      </c>
      <c r="HW1150">
        <f t="shared" si="3787"/>
        <v>-2215.2521221433308</v>
      </c>
      <c r="HX1150">
        <f t="shared" si="3787"/>
        <v>938.52092553568366</v>
      </c>
      <c r="HY1150">
        <f t="shared" si="3787"/>
        <v>-316.23326873885065</v>
      </c>
    </row>
    <row r="1151" spans="1:233" x14ac:dyDescent="0.2">
      <c r="A1151">
        <f t="shared" si="3654"/>
        <v>3.5814156250922804</v>
      </c>
      <c r="B1151">
        <f t="shared" si="3642"/>
        <v>-0.42577929156499672</v>
      </c>
      <c r="C1151">
        <f t="shared" si="3643"/>
        <v>-0.42577929980431972</v>
      </c>
      <c r="D1151">
        <f t="shared" si="3644"/>
        <v>0.77051324277568223</v>
      </c>
      <c r="E1151">
        <f t="shared" si="3645"/>
        <v>0.75444794475944532</v>
      </c>
      <c r="F1151">
        <f t="shared" si="3646"/>
        <v>-0.96858316112856868</v>
      </c>
      <c r="G1151">
        <f t="shared" si="3647"/>
        <v>-72.507134732331281</v>
      </c>
      <c r="V1151">
        <f t="shared" si="3648"/>
        <v>3.5814156250922804</v>
      </c>
      <c r="W1151">
        <f t="shared" si="3649"/>
        <v>-7.6561938630058144</v>
      </c>
      <c r="X1151">
        <f t="shared" si="3781"/>
        <v>4.910123029891361</v>
      </c>
      <c r="Y1151">
        <f t="shared" si="3781"/>
        <v>-1.4995209294444893</v>
      </c>
      <c r="Z1151">
        <f t="shared" si="3781"/>
        <v>0.26713419448410286</v>
      </c>
      <c r="AA1151">
        <f t="shared" si="3781"/>
        <v>-3.1149153313650049E-2</v>
      </c>
      <c r="AB1151">
        <f t="shared" si="3781"/>
        <v>2.5611268903635732E-3</v>
      </c>
      <c r="AC1151">
        <f t="shared" si="3781"/>
        <v>-1.564304336850082E-4</v>
      </c>
      <c r="AD1151">
        <f t="shared" si="3781"/>
        <v>7.3766944234986667E-6</v>
      </c>
      <c r="AE1151">
        <f t="shared" si="3781"/>
        <v>-2.7665921184107136E-7</v>
      </c>
      <c r="DS1151">
        <f t="shared" si="3650"/>
        <v>7.1628312501845608</v>
      </c>
      <c r="DT1151">
        <f t="shared" ref="DT1151" si="3788">-DS1151*POWER(DT$6*$A1151,2)/((2*DS$10+2)*(2*DS$10+3))</f>
        <v>-61.249550904046515</v>
      </c>
      <c r="DU1151">
        <f t="shared" si="3786"/>
        <v>157.12393695652355</v>
      </c>
      <c r="DV1151">
        <f t="shared" si="3786"/>
        <v>-191.93867896889464</v>
      </c>
      <c r="DW1151">
        <f t="shared" si="3786"/>
        <v>136.77270757586066</v>
      </c>
      <c r="DX1151">
        <f t="shared" si="3786"/>
        <v>-63.793465986355301</v>
      </c>
      <c r="DY1151">
        <f t="shared" si="3786"/>
        <v>20.980751485858391</v>
      </c>
      <c r="DZ1151">
        <f t="shared" si="3786"/>
        <v>-5.1259124509903486</v>
      </c>
      <c r="EA1151">
        <f t="shared" si="3786"/>
        <v>0.96687809147681725</v>
      </c>
      <c r="EB1151">
        <f t="shared" si="3786"/>
        <v>-0.14504910485773162</v>
      </c>
      <c r="HP1151">
        <f t="shared" si="3652"/>
        <v>10.744246875276842</v>
      </c>
      <c r="HQ1151">
        <f t="shared" ref="HQ1151" si="3789">-HP1151*POWER(HQ$6*$A1151,2)/((2*HP$10+2)*(2*HP$10+3))</f>
        <v>-206.71723430115699</v>
      </c>
      <c r="HR1151">
        <f t="shared" si="3787"/>
        <v>1193.1598962636008</v>
      </c>
      <c r="HS1151">
        <f t="shared" si="3787"/>
        <v>-3279.4522726950986</v>
      </c>
      <c r="HT1151">
        <f t="shared" si="3787"/>
        <v>5258.0023500305988</v>
      </c>
      <c r="HU1151">
        <f t="shared" si="3787"/>
        <v>-5517.9790620531685</v>
      </c>
      <c r="HV1151">
        <f t="shared" si="3787"/>
        <v>4083.263507225126</v>
      </c>
      <c r="HW1151">
        <f t="shared" si="3787"/>
        <v>-2244.6057449158516</v>
      </c>
      <c r="HX1151">
        <f t="shared" si="3787"/>
        <v>952.62752025180953</v>
      </c>
      <c r="HY1151">
        <f t="shared" si="3787"/>
        <v>-321.55034141346761</v>
      </c>
    </row>
    <row r="1152" spans="1:233" x14ac:dyDescent="0.2">
      <c r="A1152">
        <f t="shared" si="3654"/>
        <v>3.58455721774587</v>
      </c>
      <c r="B1152">
        <f t="shared" si="3642"/>
        <v>-0.42861978377505239</v>
      </c>
      <c r="C1152">
        <f t="shared" si="3643"/>
        <v>-0.42861979216712476</v>
      </c>
      <c r="D1152">
        <f t="shared" si="3644"/>
        <v>0.77450306019862747</v>
      </c>
      <c r="E1152">
        <f t="shared" si="3645"/>
        <v>0.75814192975483818</v>
      </c>
      <c r="F1152">
        <f t="shared" si="3646"/>
        <v>-0.97088395581867071</v>
      </c>
      <c r="G1152">
        <f t="shared" si="3647"/>
        <v>-73.813845090302436</v>
      </c>
      <c r="V1152">
        <f t="shared" si="3648"/>
        <v>3.58455721774587</v>
      </c>
      <c r="W1152">
        <f t="shared" si="3649"/>
        <v>-7.6763594203380912</v>
      </c>
      <c r="X1152">
        <f t="shared" si="3781"/>
        <v>4.9316964721742371</v>
      </c>
      <c r="Y1152">
        <f t="shared" si="3781"/>
        <v>-1.5087527800406828</v>
      </c>
      <c r="Z1152">
        <f t="shared" si="3781"/>
        <v>0.2692505636560808</v>
      </c>
      <c r="AA1152">
        <f t="shared" si="3781"/>
        <v>-3.1451037048902994E-2</v>
      </c>
      <c r="AB1152">
        <f t="shared" si="3781"/>
        <v>2.5904869337247918E-3</v>
      </c>
      <c r="AC1152">
        <f t="shared" si="3781"/>
        <v>-1.5850141568802777E-4</v>
      </c>
      <c r="AD1152">
        <f t="shared" si="3781"/>
        <v>7.4874731108198059E-6</v>
      </c>
      <c r="AE1152">
        <f t="shared" si="3781"/>
        <v>-2.8130678281778103E-7</v>
      </c>
      <c r="DS1152">
        <f t="shared" si="3650"/>
        <v>7.16911443549174</v>
      </c>
      <c r="DT1152">
        <f t="shared" ref="DT1152" si="3790">-DS1152*POWER(DT$6*$A1152,2)/((2*DS$10+2)*(2*DS$10+3))</f>
        <v>-61.410875362704729</v>
      </c>
      <c r="DU1152">
        <f t="shared" si="3786"/>
        <v>157.81428710957559</v>
      </c>
      <c r="DV1152">
        <f t="shared" si="3786"/>
        <v>-193.1203558452074</v>
      </c>
      <c r="DW1152">
        <f t="shared" si="3786"/>
        <v>137.85628859191337</v>
      </c>
      <c r="DX1152">
        <f t="shared" si="3786"/>
        <v>-64.411723876153332</v>
      </c>
      <c r="DY1152">
        <f t="shared" si="3786"/>
        <v>21.221268961073495</v>
      </c>
      <c r="DZ1152">
        <f t="shared" si="3786"/>
        <v>-5.1937743892652941</v>
      </c>
      <c r="EA1152">
        <f t="shared" si="3786"/>
        <v>0.9813980755813736</v>
      </c>
      <c r="EB1152">
        <f t="shared" si="3786"/>
        <v>-0.14748577054996878</v>
      </c>
      <c r="HP1152">
        <f t="shared" si="3652"/>
        <v>10.75367165323761</v>
      </c>
      <c r="HQ1152">
        <f t="shared" ref="HQ1152" si="3791">-HP1152*POWER(HQ$6*$A1152,2)/((2*HP$10+2)*(2*HP$10+3))</f>
        <v>-207.26170434912854</v>
      </c>
      <c r="HR1152">
        <f t="shared" si="3787"/>
        <v>1198.4022427383402</v>
      </c>
      <c r="HS1152">
        <f t="shared" si="3787"/>
        <v>-3299.6423299489757</v>
      </c>
      <c r="HT1152">
        <f t="shared" si="3787"/>
        <v>5299.6588444426434</v>
      </c>
      <c r="HU1152">
        <f t="shared" si="3787"/>
        <v>-5571.4568601020255</v>
      </c>
      <c r="HV1152">
        <f t="shared" si="3787"/>
        <v>4130.072899636918</v>
      </c>
      <c r="HW1152">
        <f t="shared" si="3787"/>
        <v>-2274.3220730758553</v>
      </c>
      <c r="HX1152">
        <f t="shared" si="3787"/>
        <v>966.93349798938868</v>
      </c>
      <c r="HY1152">
        <f t="shared" si="3787"/>
        <v>-326.95203407484524</v>
      </c>
    </row>
    <row r="1153" spans="1:233" x14ac:dyDescent="0.2">
      <c r="A1153">
        <f t="shared" si="3654"/>
        <v>3.5876988103994596</v>
      </c>
      <c r="B1153">
        <f t="shared" si="3642"/>
        <v>-0.43145604568088292</v>
      </c>
      <c r="C1153">
        <f t="shared" si="3643"/>
        <v>-0.43145605422839733</v>
      </c>
      <c r="D1153">
        <f t="shared" si="3644"/>
        <v>0.77846230156691765</v>
      </c>
      <c r="E1153">
        <f t="shared" si="3645"/>
        <v>0.76180016199182254</v>
      </c>
      <c r="F1153">
        <f t="shared" si="3646"/>
        <v>-0.97309851098206845</v>
      </c>
      <c r="G1153">
        <f t="shared" si="3647"/>
        <v>-75.143041281662306</v>
      </c>
      <c r="V1153">
        <f t="shared" si="3648"/>
        <v>3.5876988103994596</v>
      </c>
      <c r="W1153">
        <f t="shared" si="3649"/>
        <v>-7.6965603558320614</v>
      </c>
      <c r="X1153">
        <f t="shared" ref="X1153:AO1156" si="3792">-W1153*POWER(X$6*$A1153,2)/((2*W$10+2)*(2*W$10+3))</f>
        <v>4.953345677116932</v>
      </c>
      <c r="Y1153">
        <f t="shared" si="3792"/>
        <v>-1.5180333045923959</v>
      </c>
      <c r="Z1153">
        <f t="shared" si="3792"/>
        <v>0.27138182366116959</v>
      </c>
      <c r="AA1153">
        <f t="shared" si="3792"/>
        <v>-3.175557819295121E-2</v>
      </c>
      <c r="AB1153">
        <f t="shared" si="3792"/>
        <v>2.6201573885653137E-3</v>
      </c>
      <c r="AC1153">
        <f t="shared" si="3792"/>
        <v>-1.6059796502759159E-4</v>
      </c>
      <c r="AD1153">
        <f t="shared" si="3792"/>
        <v>7.5998161654389678E-6</v>
      </c>
      <c r="AE1153">
        <f t="shared" si="3792"/>
        <v>-2.8602825347868859E-7</v>
      </c>
      <c r="DS1153">
        <f t="shared" si="3650"/>
        <v>7.1753976207989192</v>
      </c>
      <c r="DT1153">
        <f t="shared" ref="DT1153" si="3793">-DS1153*POWER(DT$6*$A1153,2)/((2*DS$10+2)*(2*DS$10+3))</f>
        <v>-61.572482846656492</v>
      </c>
      <c r="DU1153">
        <f t="shared" si="3786"/>
        <v>158.50706166774182</v>
      </c>
      <c r="DV1153">
        <f t="shared" si="3786"/>
        <v>-194.30826298782668</v>
      </c>
      <c r="DW1153">
        <f t="shared" si="3786"/>
        <v>138.94749371451883</v>
      </c>
      <c r="DX1153">
        <f t="shared" si="3786"/>
        <v>-65.035424139164078</v>
      </c>
      <c r="DY1153">
        <f t="shared" si="3786"/>
        <v>21.46432932712705</v>
      </c>
      <c r="DZ1153">
        <f t="shared" si="3786"/>
        <v>-5.2624741180241212</v>
      </c>
      <c r="EA1153">
        <f t="shared" si="3786"/>
        <v>0.99612310443641638</v>
      </c>
      <c r="EB1153">
        <f t="shared" si="3786"/>
        <v>-0.14996118095983468</v>
      </c>
      <c r="HP1153">
        <f t="shared" si="3652"/>
        <v>10.763096431198379</v>
      </c>
      <c r="HQ1153">
        <f t="shared" ref="HQ1153" si="3794">-HP1153*POWER(HQ$6*$A1153,2)/((2*HP$10+2)*(2*HP$10+3))</f>
        <v>-207.80712960746567</v>
      </c>
      <c r="HR1153">
        <f t="shared" si="3787"/>
        <v>1203.6629995394146</v>
      </c>
      <c r="HS1153">
        <f t="shared" si="3787"/>
        <v>-3319.9388371435703</v>
      </c>
      <c r="HT1153">
        <f t="shared" si="3787"/>
        <v>5341.6084351228028</v>
      </c>
      <c r="HU1153">
        <f t="shared" si="3787"/>
        <v>-5625.4054101467309</v>
      </c>
      <c r="HV1153">
        <f t="shared" si="3787"/>
        <v>4177.3771882096198</v>
      </c>
      <c r="HW1153">
        <f t="shared" si="3787"/>
        <v>-2304.4052645701663</v>
      </c>
      <c r="HX1153">
        <f t="shared" si="3787"/>
        <v>981.44149837482428</v>
      </c>
      <c r="HY1153">
        <f t="shared" si="3787"/>
        <v>-332.43961749158888</v>
      </c>
    </row>
    <row r="1154" spans="1:233" x14ac:dyDescent="0.2">
      <c r="A1154">
        <f t="shared" si="3654"/>
        <v>3.5908404030530492</v>
      </c>
      <c r="B1154">
        <f t="shared" si="3642"/>
        <v>-0.43428804928972847</v>
      </c>
      <c r="C1154">
        <f t="shared" si="3643"/>
        <v>-0.43428805799542375</v>
      </c>
      <c r="D1154">
        <f t="shared" si="3644"/>
        <v>0.78239081057648285</v>
      </c>
      <c r="E1154">
        <f t="shared" si="3645"/>
        <v>0.76542239932281841</v>
      </c>
      <c r="F1154">
        <f t="shared" si="3646"/>
        <v>-0.97522662990916742</v>
      </c>
      <c r="G1154">
        <f t="shared" si="3647"/>
        <v>-76.495092687948215</v>
      </c>
      <c r="V1154">
        <f t="shared" si="3648"/>
        <v>3.5908404030530492</v>
      </c>
      <c r="W1154">
        <f t="shared" si="3649"/>
        <v>-7.7167967004940001</v>
      </c>
      <c r="X1154">
        <f t="shared" si="3792"/>
        <v>4.9750708440947111</v>
      </c>
      <c r="Y1154">
        <f t="shared" si="3792"/>
        <v>-1.5273627167688804</v>
      </c>
      <c r="Z1154">
        <f t="shared" si="3792"/>
        <v>0.27352806609465086</v>
      </c>
      <c r="AA1154">
        <f t="shared" si="3792"/>
        <v>-3.2062797780563153E-2</v>
      </c>
      <c r="AB1154">
        <f t="shared" si="3792"/>
        <v>2.6501412606030543E-3</v>
      </c>
      <c r="AC1154">
        <f t="shared" si="3792"/>
        <v>-1.6272037454182349E-4</v>
      </c>
      <c r="AD1154">
        <f t="shared" si="3792"/>
        <v>7.7137442797095906E-6</v>
      </c>
      <c r="AE1154">
        <f t="shared" si="3792"/>
        <v>-2.9082473262231904E-7</v>
      </c>
      <c r="DS1154">
        <f t="shared" si="3650"/>
        <v>7.1816808061060984</v>
      </c>
      <c r="DT1154">
        <f t="shared" ref="DT1154" si="3795">-DS1154*POWER(DT$6*$A1154,2)/((2*DS$10+2)*(2*DS$10+3))</f>
        <v>-61.734373603952001</v>
      </c>
      <c r="DU1154">
        <f t="shared" si="3786"/>
        <v>159.20226701103076</v>
      </c>
      <c r="DV1154">
        <f t="shared" si="3786"/>
        <v>-195.50242774641669</v>
      </c>
      <c r="DW1154">
        <f t="shared" ref="DW1154:EL1154" si="3796">-DV1154*POWER(DW$6*$A1154,2)/((2*DV$10+2)*(2*DV$10+3))</f>
        <v>140.04636984046124</v>
      </c>
      <c r="DX1154">
        <f t="shared" si="3796"/>
        <v>-65.664609854593337</v>
      </c>
      <c r="DY1154">
        <f t="shared" si="3796"/>
        <v>21.709957206860221</v>
      </c>
      <c r="DZ1154">
        <f t="shared" si="3796"/>
        <v>-5.332021232986472</v>
      </c>
      <c r="EA1154">
        <f t="shared" si="3796"/>
        <v>1.0110558902300955</v>
      </c>
      <c r="EB1154">
        <f t="shared" si="3796"/>
        <v>-0.15247591741709041</v>
      </c>
      <c r="HP1154">
        <f t="shared" si="3652"/>
        <v>10.772521209159148</v>
      </c>
      <c r="HQ1154">
        <f t="shared" ref="HQ1154" si="3797">-HP1154*POWER(HQ$6*$A1154,2)/((2*HP$10+2)*(2*HP$10+3))</f>
        <v>-208.35351091333803</v>
      </c>
      <c r="HR1154">
        <f t="shared" si="3787"/>
        <v>1208.9422151150152</v>
      </c>
      <c r="HS1154">
        <f t="shared" si="3787"/>
        <v>-3340.3422615735431</v>
      </c>
      <c r="HT1154">
        <f t="shared" ref="HT1154:II1154" si="3798">-HS1154*POWER(HT$6*$A1154,2)/((2*HS$10+2)*(2*HS$10+3))</f>
        <v>5383.8529249410167</v>
      </c>
      <c r="HU1154">
        <f t="shared" si="3798"/>
        <v>-5679.8284384334256</v>
      </c>
      <c r="HV1154">
        <f t="shared" si="3798"/>
        <v>4225.1811650284471</v>
      </c>
      <c r="HW1154">
        <f t="shared" si="3798"/>
        <v>-2334.8595213057952</v>
      </c>
      <c r="HX1154">
        <f t="shared" si="3798"/>
        <v>996.15419362201544</v>
      </c>
      <c r="HY1154">
        <f t="shared" si="3798"/>
        <v>-338.01438037749978</v>
      </c>
    </row>
    <row r="1155" spans="1:233" x14ac:dyDescent="0.2">
      <c r="A1155">
        <f t="shared" si="3654"/>
        <v>3.5939819957066388</v>
      </c>
      <c r="B1155">
        <f t="shared" si="3642"/>
        <v>-0.43711576665085672</v>
      </c>
      <c r="C1155">
        <f t="shared" si="3643"/>
        <v>-0.43711577551751873</v>
      </c>
      <c r="D1155">
        <f t="shared" si="3644"/>
        <v>0.78628843213651423</v>
      </c>
      <c r="E1155">
        <f t="shared" si="3645"/>
        <v>0.76900839946867561</v>
      </c>
      <c r="F1155">
        <f t="shared" si="3646"/>
        <v>-0.97726812356813975</v>
      </c>
      <c r="G1155">
        <f t="shared" si="3647"/>
        <v>-77.870374404480856</v>
      </c>
      <c r="V1155">
        <f t="shared" si="3648"/>
        <v>3.5939819957066388</v>
      </c>
      <c r="W1155">
        <f t="shared" si="3649"/>
        <v>-7.7370684853301839</v>
      </c>
      <c r="X1155">
        <f t="shared" si="3792"/>
        <v>4.9968721728323144</v>
      </c>
      <c r="Y1155">
        <f t="shared" si="3792"/>
        <v>-1.5367412309891033</v>
      </c>
      <c r="Z1155">
        <f t="shared" si="3792"/>
        <v>0.27568938303430834</v>
      </c>
      <c r="AA1155">
        <f t="shared" si="3792"/>
        <v>-3.2372716994378298E-2</v>
      </c>
      <c r="AB1155">
        <f t="shared" si="3792"/>
        <v>2.6804415819912278E-3</v>
      </c>
      <c r="AC1155">
        <f t="shared" si="3792"/>
        <v>-1.6486894016217251E-4</v>
      </c>
      <c r="AD1155">
        <f t="shared" si="3792"/>
        <v>7.8292784012173432E-6</v>
      </c>
      <c r="AE1155">
        <f t="shared" si="3792"/>
        <v>-2.9569734469131873E-7</v>
      </c>
      <c r="DS1155">
        <f t="shared" si="3650"/>
        <v>7.1879639914132776</v>
      </c>
      <c r="DT1155">
        <f t="shared" ref="DT1155:EL1159" si="3799">-DS1155*POWER(DT$6*$A1155,2)/((2*DS$10+2)*(2*DS$10+3))</f>
        <v>-61.896547882641471</v>
      </c>
      <c r="DU1155">
        <f t="shared" si="3799"/>
        <v>159.89990953063406</v>
      </c>
      <c r="DV1155">
        <f t="shared" si="3799"/>
        <v>-196.70287756660522</v>
      </c>
      <c r="DW1155">
        <f t="shared" si="3799"/>
        <v>141.15296411356587</v>
      </c>
      <c r="DX1155">
        <f t="shared" si="3799"/>
        <v>-66.299324404486754</v>
      </c>
      <c r="DY1155">
        <f t="shared" si="3799"/>
        <v>21.958177439672138</v>
      </c>
      <c r="DZ1155">
        <f t="shared" si="3799"/>
        <v>-5.4024254312340689</v>
      </c>
      <c r="EA1155">
        <f t="shared" si="3799"/>
        <v>1.0261991786043596</v>
      </c>
      <c r="EB1155">
        <f t="shared" si="3799"/>
        <v>-0.15503056945352212</v>
      </c>
      <c r="HP1155">
        <f t="shared" si="3652"/>
        <v>10.781945987119917</v>
      </c>
      <c r="HQ1155">
        <f t="shared" ref="HQ1155:II1159" si="3800">-HP1155*POWER(HQ$6*$A1155,2)/((2*HP$10+2)*(2*HP$10+3))</f>
        <v>-208.90084910391499</v>
      </c>
      <c r="HR1155">
        <f t="shared" si="3800"/>
        <v>1214.2399379982528</v>
      </c>
      <c r="HS1155">
        <f t="shared" si="3800"/>
        <v>-3360.8530721731699</v>
      </c>
      <c r="HT1155">
        <f t="shared" si="3800"/>
        <v>5426.3941262642929</v>
      </c>
      <c r="HU1155">
        <f t="shared" si="3800"/>
        <v>-5734.7296974031351</v>
      </c>
      <c r="HV1155">
        <f t="shared" si="3800"/>
        <v>4273.4896643250022</v>
      </c>
      <c r="HW1155">
        <f t="shared" si="3800"/>
        <v>-2365.6890895755796</v>
      </c>
      <c r="HX1155">
        <f t="shared" si="3800"/>
        <v>1011.0742889055878</v>
      </c>
      <c r="HY1155">
        <f t="shared" si="3800"/>
        <v>-343.67762962893704</v>
      </c>
    </row>
    <row r="1156" spans="1:233" x14ac:dyDescent="0.2">
      <c r="A1156">
        <f t="shared" si="3654"/>
        <v>3.5971235883602284</v>
      </c>
      <c r="B1156">
        <f t="shared" si="3642"/>
        <v>-0.43993916985583892</v>
      </c>
      <c r="C1156">
        <f t="shared" si="3643"/>
        <v>-0.43993917888629669</v>
      </c>
      <c r="D1156">
        <f t="shared" si="3644"/>
        <v>0.79015501237558627</v>
      </c>
      <c r="E1156">
        <f t="shared" si="3645"/>
        <v>0.77255792000490187</v>
      </c>
      <c r="F1156">
        <f t="shared" si="3646"/>
        <v>-0.97922281062171423</v>
      </c>
      <c r="G1156">
        <f t="shared" si="3647"/>
        <v>-79.269267323143879</v>
      </c>
      <c r="V1156">
        <f t="shared" si="3648"/>
        <v>3.5971235883602284</v>
      </c>
      <c r="W1156">
        <f t="shared" si="3649"/>
        <v>-7.7573757413468902</v>
      </c>
      <c r="X1156">
        <f t="shared" si="3792"/>
        <v>5.0187498634042669</v>
      </c>
      <c r="Y1156">
        <f t="shared" si="3792"/>
        <v>-1.5461690624237201</v>
      </c>
      <c r="Z1156">
        <f t="shared" si="3792"/>
        <v>0.27786586704254412</v>
      </c>
      <c r="AA1156">
        <f t="shared" si="3792"/>
        <v>-3.2685357165815949E-2</v>
      </c>
      <c r="AB1156">
        <f t="shared" si="3792"/>
        <v>2.711061411527414E-3</v>
      </c>
      <c r="AC1156">
        <f t="shared" si="3792"/>
        <v>-1.670439609433397E-4</v>
      </c>
      <c r="AD1156">
        <f t="shared" si="3792"/>
        <v>7.9464397357008822E-6</v>
      </c>
      <c r="AE1156">
        <f t="shared" si="3792"/>
        <v>-3.0064722997920232E-7</v>
      </c>
      <c r="DS1156">
        <f t="shared" si="3650"/>
        <v>7.1942471767204568</v>
      </c>
      <c r="DT1156">
        <f t="shared" ref="DT1156" si="3801">-DS1156*POWER(DT$6*$A1156,2)/((2*DS$10+2)*(2*DS$10+3))</f>
        <v>-62.059005930775122</v>
      </c>
      <c r="DU1156">
        <f t="shared" si="3799"/>
        <v>160.59999562893654</v>
      </c>
      <c r="DV1156">
        <f t="shared" si="3799"/>
        <v>-197.90963999023617</v>
      </c>
      <c r="DW1156">
        <f t="shared" si="3799"/>
        <v>142.26732392578259</v>
      </c>
      <c r="DX1156">
        <f t="shared" si="3799"/>
        <v>-66.939611475591065</v>
      </c>
      <c r="DY1156">
        <f t="shared" si="3799"/>
        <v>22.209015083232575</v>
      </c>
      <c r="DZ1156">
        <f t="shared" si="3799"/>
        <v>-5.4736965121913554</v>
      </c>
      <c r="EA1156">
        <f t="shared" si="3799"/>
        <v>1.041555749037786</v>
      </c>
      <c r="EB1156">
        <f t="shared" si="3799"/>
        <v>-0.15762573491133602</v>
      </c>
      <c r="HP1156">
        <f t="shared" si="3652"/>
        <v>10.791370765080686</v>
      </c>
      <c r="HQ1156">
        <f t="shared" ref="HQ1156" si="3802">-HP1156*POWER(HQ$6*$A1156,2)/((2*HP$10+2)*(2*HP$10+3))</f>
        <v>-209.44914501636606</v>
      </c>
      <c r="HR1156">
        <f t="shared" si="3800"/>
        <v>1219.5562168072372</v>
      </c>
      <c r="HS1156">
        <f t="shared" si="3800"/>
        <v>-3381.4717395206776</v>
      </c>
      <c r="HT1156">
        <f t="shared" si="3800"/>
        <v>5469.2338609983999</v>
      </c>
      <c r="HU1156">
        <f t="shared" si="3800"/>
        <v>-5790.1129658528025</v>
      </c>
      <c r="HV1156">
        <f t="shared" si="3800"/>
        <v>4322.3075628106253</v>
      </c>
      <c r="HW1156">
        <f t="shared" si="3800"/>
        <v>-2396.898260487616</v>
      </c>
      <c r="HX1156">
        <f t="shared" si="3800"/>
        <v>1026.20452273809</v>
      </c>
      <c r="HY1156">
        <f t="shared" si="3800"/>
        <v>-349.4306905651145</v>
      </c>
    </row>
    <row r="1157" spans="1:233" x14ac:dyDescent="0.2">
      <c r="A1157">
        <f t="shared" si="3654"/>
        <v>3.600265181013818</v>
      </c>
      <c r="B1157">
        <f t="shared" si="3642"/>
        <v>-0.44275823103882528</v>
      </c>
      <c r="C1157">
        <f t="shared" si="3643"/>
        <v>-0.44275824023595756</v>
      </c>
      <c r="D1157">
        <f t="shared" si="3644"/>
        <v>0.79399039864773191</v>
      </c>
      <c r="E1157">
        <f t="shared" si="3645"/>
        <v>0.77607071834792896</v>
      </c>
      <c r="F1157">
        <f t="shared" si="3646"/>
        <v>-0.98109051744328479</v>
      </c>
      <c r="G1157">
        <f t="shared" si="3647"/>
        <v>-80.692158216262953</v>
      </c>
      <c r="V1157">
        <f t="shared" si="3648"/>
        <v>3.600265181013818</v>
      </c>
      <c r="W1157">
        <f t="shared" si="3649"/>
        <v>-7.777718499550395</v>
      </c>
      <c r="X1157">
        <f t="shared" ref="X1157:AO1160" si="3803">-W1157*POWER(X$6*$A1157,2)/((2*W$10+2)*(2*W$10+3))</f>
        <v>5.040704116235176</v>
      </c>
      <c r="Y1157">
        <f t="shared" si="3803"/>
        <v>-1.5556464269970467</v>
      </c>
      <c r="Z1157">
        <f t="shared" si="3803"/>
        <v>0.2800576111685027</v>
      </c>
      <c r="AA1157">
        <f t="shared" si="3803"/>
        <v>-3.3000739775988809E-2</v>
      </c>
      <c r="AB1157">
        <f t="shared" si="3803"/>
        <v>2.7420038348640956E-3</v>
      </c>
      <c r="AC1157">
        <f t="shared" si="3803"/>
        <v>-1.6924573909346747E-4</v>
      </c>
      <c r="AD1157">
        <f t="shared" si="3803"/>
        <v>8.0652497500034505E-6</v>
      </c>
      <c r="AE1157">
        <f t="shared" si="3803"/>
        <v>-3.0567554483964852E-7</v>
      </c>
      <c r="DS1157">
        <f t="shared" si="3650"/>
        <v>7.200530362027636</v>
      </c>
      <c r="DT1157">
        <f t="shared" ref="DT1157" si="3804">-DS1157*POWER(DT$6*$A1157,2)/((2*DS$10+2)*(2*DS$10+3))</f>
        <v>-62.22174799640316</v>
      </c>
      <c r="DU1157">
        <f t="shared" si="3799"/>
        <v>161.30253171952563</v>
      </c>
      <c r="DV1157">
        <f t="shared" si="3799"/>
        <v>-199.12274265562198</v>
      </c>
      <c r="DW1157">
        <f t="shared" si="3799"/>
        <v>143.38949691827338</v>
      </c>
      <c r="DX1157">
        <f t="shared" si="3799"/>
        <v>-67.585515061225081</v>
      </c>
      <c r="DY1157">
        <f t="shared" si="3799"/>
        <v>22.462495415206671</v>
      </c>
      <c r="DZ1157">
        <f t="shared" si="3799"/>
        <v>-5.545844378614742</v>
      </c>
      <c r="EA1157">
        <f t="shared" si="3799"/>
        <v>1.0571284152324523</v>
      </c>
      <c r="EB1157">
        <f t="shared" si="3799"/>
        <v>-0.16026202005288964</v>
      </c>
      <c r="HP1157">
        <f t="shared" si="3652"/>
        <v>10.800795543041454</v>
      </c>
      <c r="HQ1157">
        <f t="shared" ref="HQ1157" si="3805">-HP1157*POWER(HQ$6*$A1157,2)/((2*HP$10+2)*(2*HP$10+3))</f>
        <v>-209.99839948786067</v>
      </c>
      <c r="HR1157">
        <f t="shared" si="3800"/>
        <v>1224.891100245148</v>
      </c>
      <c r="HS1157">
        <f t="shared" si="3800"/>
        <v>-3402.1987358425422</v>
      </c>
      <c r="HT1157">
        <f t="shared" si="3800"/>
        <v>5512.3739606296413</v>
      </c>
      <c r="HU1157">
        <f t="shared" si="3800"/>
        <v>-5845.9820490970933</v>
      </c>
      <c r="HV1157">
        <f t="shared" si="3800"/>
        <v>4371.6397800120321</v>
      </c>
      <c r="HW1157">
        <f t="shared" si="3800"/>
        <v>-2428.4913703984307</v>
      </c>
      <c r="HX1157">
        <f t="shared" si="3800"/>
        <v>1041.5476673511557</v>
      </c>
      <c r="HY1157">
        <f t="shared" si="3800"/>
        <v>-355.27490717135453</v>
      </c>
    </row>
    <row r="1158" spans="1:233" x14ac:dyDescent="0.2">
      <c r="A1158">
        <f t="shared" si="3654"/>
        <v>3.6034067736674076</v>
      </c>
      <c r="B1158">
        <f t="shared" si="3642"/>
        <v>-0.44557292237681995</v>
      </c>
      <c r="C1158">
        <f t="shared" si="3643"/>
        <v>-0.44557293174355306</v>
      </c>
      <c r="D1158">
        <f t="shared" si="3644"/>
        <v>0.79779443953846818</v>
      </c>
      <c r="E1158">
        <f t="shared" si="3645"/>
        <v>0.77954655174039544</v>
      </c>
      <c r="F1158">
        <f t="shared" si="3646"/>
        <v>-0.9828710781323321</v>
      </c>
      <c r="G1158">
        <f t="shared" si="3647"/>
        <v>-82.139439821640792</v>
      </c>
      <c r="V1158">
        <f t="shared" si="3648"/>
        <v>3.6034067736674076</v>
      </c>
      <c r="W1158">
        <f t="shared" si="3649"/>
        <v>-7.7980967909469756</v>
      </c>
      <c r="X1158">
        <f t="shared" si="3803"/>
        <v>5.0627351321000438</v>
      </c>
      <c r="Y1158">
        <f t="shared" si="3803"/>
        <v>-1.5651735413890384</v>
      </c>
      <c r="Z1158">
        <f t="shared" si="3803"/>
        <v>0.28226470895020123</v>
      </c>
      <c r="AA1158">
        <f t="shared" si="3803"/>
        <v>-3.3318886456621268E-2</v>
      </c>
      <c r="AB1158">
        <f t="shared" si="3803"/>
        <v>2.7732719647206592E-3</v>
      </c>
      <c r="AC1158">
        <f t="shared" si="3803"/>
        <v>-1.7147458000459328E-4</v>
      </c>
      <c r="AD1158">
        <f t="shared" si="3803"/>
        <v>8.1857301750555358E-6</v>
      </c>
      <c r="AE1158">
        <f t="shared" si="3803"/>
        <v>-3.1078346189836991E-7</v>
      </c>
      <c r="DS1158">
        <f t="shared" si="3650"/>
        <v>7.2068135473348152</v>
      </c>
      <c r="DT1158">
        <f t="shared" ref="DT1158" si="3806">-DS1158*POWER(DT$6*$A1158,2)/((2*DS$10+2)*(2*DS$10+3))</f>
        <v>-62.384774327575805</v>
      </c>
      <c r="DU1158">
        <f t="shared" si="3799"/>
        <v>162.0075242272014</v>
      </c>
      <c r="DV1158">
        <f t="shared" si="3799"/>
        <v>-200.34221329779692</v>
      </c>
      <c r="DW1158">
        <f t="shared" si="3799"/>
        <v>144.51953098250303</v>
      </c>
      <c r="DX1158">
        <f t="shared" si="3799"/>
        <v>-68.237079463160356</v>
      </c>
      <c r="DY1158">
        <f t="shared" si="3799"/>
        <v>22.71864393499164</v>
      </c>
      <c r="DZ1158">
        <f t="shared" si="3799"/>
        <v>-5.6188790375905127</v>
      </c>
      <c r="EA1158">
        <f t="shared" si="3799"/>
        <v>1.0729200255048792</v>
      </c>
      <c r="EB1158">
        <f t="shared" si="3799"/>
        <v>-0.16294003967177256</v>
      </c>
      <c r="HP1158">
        <f t="shared" si="3652"/>
        <v>10.810220321002223</v>
      </c>
      <c r="HQ1158">
        <f t="shared" ref="HQ1158" si="3807">-HP1158*POWER(HQ$6*$A1158,2)/((2*HP$10+2)*(2*HP$10+3))</f>
        <v>-210.54861335556836</v>
      </c>
      <c r="HR1158">
        <f t="shared" si="3800"/>
        <v>1230.2446371003109</v>
      </c>
      <c r="HS1158">
        <f t="shared" si="3800"/>
        <v>-3423.0345350178286</v>
      </c>
      <c r="HT1158">
        <f t="shared" si="3800"/>
        <v>5555.8162662668137</v>
      </c>
      <c r="HU1158">
        <f t="shared" si="3800"/>
        <v>-5902.3407791310919</v>
      </c>
      <c r="HV1158">
        <f t="shared" si="3800"/>
        <v>4421.4912786093391</v>
      </c>
      <c r="HW1158">
        <f t="shared" si="3800"/>
        <v>-2460.4728013499707</v>
      </c>
      <c r="HX1158">
        <f t="shared" si="3800"/>
        <v>1057.1065290806912</v>
      </c>
      <c r="HY1158">
        <f t="shared" si="3800"/>
        <v>-361.21164234533836</v>
      </c>
    </row>
    <row r="1159" spans="1:233" x14ac:dyDescent="0.2">
      <c r="A1159">
        <f t="shared" si="3654"/>
        <v>3.6065483663209972</v>
      </c>
      <c r="B1159">
        <f t="shared" si="3642"/>
        <v>-0.44838321608995585</v>
      </c>
      <c r="C1159">
        <f t="shared" si="3643"/>
        <v>-0.44838322562926503</v>
      </c>
      <c r="D1159">
        <f t="shared" si="3644"/>
        <v>0.80156698487077438</v>
      </c>
      <c r="E1159">
        <f t="shared" si="3645"/>
        <v>0.78298517723666838</v>
      </c>
      <c r="F1159">
        <f t="shared" si="3646"/>
        <v>-0.98456433452916059</v>
      </c>
      <c r="G1159">
        <f t="shared" si="3647"/>
        <v>-83.611510928732855</v>
      </c>
      <c r="V1159">
        <f t="shared" si="3648"/>
        <v>3.6065483663209972</v>
      </c>
      <c r="W1159">
        <f t="shared" si="3649"/>
        <v>-7.8185106465429088</v>
      </c>
      <c r="X1159">
        <f t="shared" si="3803"/>
        <v>5.0848431121245703</v>
      </c>
      <c r="Y1159">
        <f t="shared" si="3803"/>
        <v>-1.5747506230372723</v>
      </c>
      <c r="Z1159">
        <f t="shared" si="3803"/>
        <v>0.28448725441666878</v>
      </c>
      <c r="AA1159">
        <f t="shared" si="3803"/>
        <v>-3.363981899097266E-2</v>
      </c>
      <c r="AB1159">
        <f t="shared" si="3803"/>
        <v>2.8048689410969034E-3</v>
      </c>
      <c r="AC1159">
        <f t="shared" si="3803"/>
        <v>-1.7373079228337202E-4</v>
      </c>
      <c r="AD1159">
        <f t="shared" si="3803"/>
        <v>8.3079030088890318E-6</v>
      </c>
      <c r="AE1159">
        <f t="shared" si="3803"/>
        <v>-3.1597217026759288E-7</v>
      </c>
      <c r="DS1159">
        <f t="shared" si="3650"/>
        <v>7.2130967326419944</v>
      </c>
      <c r="DT1159">
        <f t="shared" ref="DT1159" si="3808">-DS1159*POWER(DT$6*$A1159,2)/((2*DS$10+2)*(2*DS$10+3))</f>
        <v>-62.548085172343271</v>
      </c>
      <c r="DU1159">
        <f t="shared" si="3799"/>
        <v>162.71497958798625</v>
      </c>
      <c r="DV1159">
        <f t="shared" si="3799"/>
        <v>-201.56807974877086</v>
      </c>
      <c r="DW1159">
        <f t="shared" ref="DW1159:EL1159" si="3809">-DV1159*POWER(DW$6*$A1159,2)/((2*DV$10+2)*(2*DV$10+3))</f>
        <v>145.65747426133441</v>
      </c>
      <c r="DX1159">
        <f t="shared" si="3809"/>
        <v>-68.894349293512008</v>
      </c>
      <c r="DY1159">
        <f t="shared" si="3809"/>
        <v>22.977486365465833</v>
      </c>
      <c r="DZ1159">
        <f t="shared" si="3809"/>
        <v>-5.6928106015415345</v>
      </c>
      <c r="EA1159">
        <f t="shared" si="3809"/>
        <v>1.0889334631811032</v>
      </c>
      <c r="EB1159">
        <f t="shared" si="3809"/>
        <v>-0.16566041720525573</v>
      </c>
      <c r="HP1159">
        <f t="shared" si="3652"/>
        <v>10.819645098962992</v>
      </c>
      <c r="HQ1159">
        <f t="shared" ref="HQ1159" si="3810">-HP1159*POWER(HQ$6*$A1159,2)/((2*HP$10+2)*(2*HP$10+3))</f>
        <v>-211.09978745665853</v>
      </c>
      <c r="HR1159">
        <f t="shared" si="3800"/>
        <v>1235.6168762462705</v>
      </c>
      <c r="HS1159">
        <f t="shared" si="3800"/>
        <v>-3443.9796125825142</v>
      </c>
      <c r="HT1159">
        <f t="shared" ref="HT1159:II1159" si="3811">-HS1159*POWER(HT$6*$A1159,2)/((2*HS$10+2)*(2*HS$10+3))</f>
        <v>5599.5626286832912</v>
      </c>
      <c r="HU1159">
        <f t="shared" si="3811"/>
        <v>-5959.1930147938338</v>
      </c>
      <c r="HV1159">
        <f t="shared" si="3811"/>
        <v>4471.8670647764375</v>
      </c>
      <c r="HW1159">
        <f t="shared" si="3811"/>
        <v>-2492.8469815104222</v>
      </c>
      <c r="HX1159">
        <f t="shared" si="3811"/>
        <v>1072.8839487561197</v>
      </c>
      <c r="HY1159">
        <f t="shared" si="3811"/>
        <v>-367.24227814638618</v>
      </c>
    </row>
    <row r="1160" spans="1:233" x14ac:dyDescent="0.2">
      <c r="A1160">
        <f t="shared" si="3654"/>
        <v>3.6096899589745868</v>
      </c>
      <c r="B1160">
        <f t="shared" si="3642"/>
        <v>-0.45118908444176858</v>
      </c>
      <c r="C1160">
        <f t="shared" si="3643"/>
        <v>-0.45118909415667802</v>
      </c>
      <c r="D1160">
        <f t="shared" si="3644"/>
        <v>0.80530788571102041</v>
      </c>
      <c r="E1160">
        <f t="shared" si="3645"/>
        <v>0.78638635168779258</v>
      </c>
      <c r="F1160">
        <f t="shared" si="3646"/>
        <v>-0.98617013622894634</v>
      </c>
      <c r="G1160">
        <f t="shared" si="3647"/>
        <v>-85.108776465986978</v>
      </c>
      <c r="V1160">
        <f t="shared" si="3648"/>
        <v>3.6096899589745868</v>
      </c>
      <c r="W1160">
        <f t="shared" si="3649"/>
        <v>-7.8389600973444713</v>
      </c>
      <c r="X1160">
        <f t="shared" si="3803"/>
        <v>5.1070282577854602</v>
      </c>
      <c r="Y1160">
        <f t="shared" si="3803"/>
        <v>-1.5843778901389307</v>
      </c>
      <c r="Z1160">
        <f t="shared" si="3803"/>
        <v>0.28672534209009193</v>
      </c>
      <c r="AA1160">
        <f t="shared" si="3803"/>
        <v>-3.3963559314765225E-2</v>
      </c>
      <c r="AB1160">
        <f t="shared" si="3803"/>
        <v>2.8367979314880194E-3</v>
      </c>
      <c r="AC1160">
        <f t="shared" si="3803"/>
        <v>-1.7601468778206559E-4</v>
      </c>
      <c r="AD1160">
        <f t="shared" si="3803"/>
        <v>8.4317905196830469E-6</v>
      </c>
      <c r="AE1160">
        <f t="shared" si="3803"/>
        <v>-3.2124287576316989E-7</v>
      </c>
      <c r="DS1160">
        <f t="shared" si="3650"/>
        <v>7.2193799179491736</v>
      </c>
      <c r="DT1160">
        <f t="shared" ref="DT1160:EL1160" si="3812">-DS1160*POWER(DT$6*$A1160,2)/((2*DS$10+2)*(2*DS$10+3))</f>
        <v>-62.71168077875577</v>
      </c>
      <c r="DU1160">
        <f t="shared" si="3812"/>
        <v>163.42490424913473</v>
      </c>
      <c r="DV1160">
        <f t="shared" si="3812"/>
        <v>-202.80036993778313</v>
      </c>
      <c r="DW1160">
        <f t="shared" si="3812"/>
        <v>146.80337515012707</v>
      </c>
      <c r="DX1160">
        <f t="shared" si="3812"/>
        <v>-69.557369476639181</v>
      </c>
      <c r="DY1160">
        <f t="shared" si="3812"/>
        <v>23.239048654749855</v>
      </c>
      <c r="DZ1160">
        <f t="shared" si="3812"/>
        <v>-5.7676492892427254</v>
      </c>
      <c r="EA1160">
        <f t="shared" si="3812"/>
        <v>1.1051716469958963</v>
      </c>
      <c r="EB1160">
        <f t="shared" si="3812"/>
        <v>-0.16842378484812082</v>
      </c>
      <c r="HP1160">
        <f t="shared" si="3652"/>
        <v>10.829069876923761</v>
      </c>
      <c r="HQ1160">
        <f t="shared" ref="HQ1160:II1160" si="3813">-HP1160*POWER(HQ$6*$A1160,2)/((2*HP$10+2)*(2*HP$10+3))</f>
        <v>-211.6519226283007</v>
      </c>
      <c r="HR1160">
        <f t="shared" si="3813"/>
        <v>1241.0078666418665</v>
      </c>
      <c r="HS1160">
        <f t="shared" si="3813"/>
        <v>-3465.0344457338401</v>
      </c>
      <c r="HT1160">
        <f t="shared" si="3813"/>
        <v>5643.6149083592773</v>
      </c>
      <c r="HU1160">
        <f t="shared" si="3813"/>
        <v>-6016.5426419327132</v>
      </c>
      <c r="HV1160">
        <f t="shared" si="3813"/>
        <v>4522.7721885237715</v>
      </c>
      <c r="HW1160">
        <f t="shared" si="3813"/>
        <v>-2525.6183856188945</v>
      </c>
      <c r="HX1160">
        <f t="shared" si="3813"/>
        <v>1088.8828020937228</v>
      </c>
      <c r="HY1160">
        <f t="shared" si="3813"/>
        <v>-373.36821604780044</v>
      </c>
    </row>
    <row r="1161" spans="1:233" x14ac:dyDescent="0.2">
      <c r="A1161">
        <f t="shared" si="3654"/>
        <v>3.6128315516281764</v>
      </c>
      <c r="B1161">
        <f t="shared" si="3642"/>
        <v>-0.45399049973947031</v>
      </c>
      <c r="C1161">
        <f t="shared" si="3643"/>
        <v>-0.45399050963305426</v>
      </c>
      <c r="D1161">
        <f t="shared" si="3644"/>
        <v>0.80901699437484653</v>
      </c>
      <c r="E1161">
        <f t="shared" si="3645"/>
        <v>0.78974983172609003</v>
      </c>
      <c r="F1161">
        <f t="shared" si="3646"/>
        <v>-0.98768834059509747</v>
      </c>
      <c r="G1161">
        <f t="shared" si="3647"/>
        <v>-86.631647589365059</v>
      </c>
      <c r="V1161">
        <f t="shared" si="3648"/>
        <v>3.6128315516281764</v>
      </c>
      <c r="W1161">
        <f t="shared" si="3649"/>
        <v>-7.8594451743579379</v>
      </c>
      <c r="X1161">
        <f t="shared" ref="X1161:AO1164" si="3814">-W1161*POWER(X$6*$A1161,2)/((2*W$10+2)*(2*W$10+3))</f>
        <v>5.1292907709107265</v>
      </c>
      <c r="Y1161">
        <f t="shared" si="3814"/>
        <v>-1.5940555616527901</v>
      </c>
      <c r="Z1161">
        <f t="shared" si="3814"/>
        <v>0.28897906698796838</v>
      </c>
      <c r="AA1161">
        <f t="shared" si="3814"/>
        <v>-3.4290129517117053E-2</v>
      </c>
      <c r="AB1161">
        <f t="shared" si="3814"/>
        <v>2.8690621311010995E-3</v>
      </c>
      <c r="AC1161">
        <f t="shared" si="3814"/>
        <v>-1.7832658162980611E-4</v>
      </c>
      <c r="AD1161">
        <f t="shared" si="3814"/>
        <v>8.5574152488418303E-6</v>
      </c>
      <c r="AE1161">
        <f t="shared" si="3814"/>
        <v>-3.265968011243624E-7</v>
      </c>
      <c r="DS1161">
        <f t="shared" si="3650"/>
        <v>7.2256631032563527</v>
      </c>
      <c r="DT1161">
        <f t="shared" ref="DT1161:EL1161" si="3815">-DS1161*POWER(DT$6*$A1161,2)/((2*DS$10+2)*(2*DS$10+3))</f>
        <v>-62.875561394863503</v>
      </c>
      <c r="DU1161">
        <f t="shared" si="3815"/>
        <v>164.13730466914325</v>
      </c>
      <c r="DV1161">
        <f t="shared" si="3815"/>
        <v>-204.03911189155713</v>
      </c>
      <c r="DW1161">
        <f t="shared" si="3815"/>
        <v>147.95728229783981</v>
      </c>
      <c r="DX1161">
        <f t="shared" si="3815"/>
        <v>-70.226185251055725</v>
      </c>
      <c r="DY1161">
        <f t="shared" si="3815"/>
        <v>23.503356977980207</v>
      </c>
      <c r="DZ1161">
        <f t="shared" si="3815"/>
        <v>-5.8434054268454867</v>
      </c>
      <c r="EA1161">
        <f t="shared" si="3815"/>
        <v>1.1216375314961964</v>
      </c>
      <c r="EB1161">
        <f t="shared" si="3815"/>
        <v>-0.17123078366788971</v>
      </c>
      <c r="HP1161">
        <f t="shared" si="3652"/>
        <v>10.83849465488453</v>
      </c>
      <c r="HQ1161">
        <f t="shared" ref="HQ1161:II1161" si="3816">-HP1161*POWER(HQ$6*$A1161,2)/((2*HP$10+2)*(2*HP$10+3))</f>
        <v>-212.20501970766432</v>
      </c>
      <c r="HR1161">
        <f t="shared" si="3816"/>
        <v>1246.4176573313066</v>
      </c>
      <c r="HS1161">
        <f t="shared" si="3816"/>
        <v>-3486.1995133346522</v>
      </c>
      <c r="HT1161">
        <f t="shared" si="3816"/>
        <v>5687.9749755241819</v>
      </c>
      <c r="HU1161">
        <f t="shared" si="3816"/>
        <v>-6074.3935735687346</v>
      </c>
      <c r="HV1161">
        <f t="shared" si="3816"/>
        <v>4574.2117440434986</v>
      </c>
      <c r="HW1161">
        <f t="shared" si="3816"/>
        <v>-2558.7915354339966</v>
      </c>
      <c r="HX1161">
        <f t="shared" si="3816"/>
        <v>1105.1060000941197</v>
      </c>
      <c r="HY1161">
        <f t="shared" si="3816"/>
        <v>-379.59087719230871</v>
      </c>
    </row>
    <row r="1162" spans="1:233" x14ac:dyDescent="0.2">
      <c r="A1162">
        <f t="shared" si="3654"/>
        <v>3.615973144281766</v>
      </c>
      <c r="B1162">
        <f t="shared" si="3642"/>
        <v>-0.45678743433422292</v>
      </c>
      <c r="C1162">
        <f t="shared" si="3643"/>
        <v>-0.45678744440960861</v>
      </c>
      <c r="D1162">
        <f t="shared" si="3644"/>
        <v>0.81269416443299369</v>
      </c>
      <c r="E1162">
        <f t="shared" si="3645"/>
        <v>0.79307537374942716</v>
      </c>
      <c r="F1162">
        <f t="shared" si="3646"/>
        <v>-0.98911881277192393</v>
      </c>
      <c r="G1162">
        <f t="shared" si="3647"/>
        <v>-88.180541772060053</v>
      </c>
      <c r="V1162">
        <f t="shared" si="3648"/>
        <v>3.615973144281766</v>
      </c>
      <c r="W1162">
        <f t="shared" si="3649"/>
        <v>-7.8799659085895888</v>
      </c>
      <c r="X1162">
        <f t="shared" si="3814"/>
        <v>5.151630853680004</v>
      </c>
      <c r="Y1162">
        <f t="shared" si="3814"/>
        <v>-1.6037838573012155</v>
      </c>
      <c r="Z1162">
        <f t="shared" si="3814"/>
        <v>0.2912485246252684</v>
      </c>
      <c r="AA1162">
        <f t="shared" si="3814"/>
        <v>-3.4619551841479891E-2</v>
      </c>
      <c r="AB1162">
        <f t="shared" si="3814"/>
        <v>2.9016647630731459E-3</v>
      </c>
      <c r="AC1162">
        <f t="shared" si="3814"/>
        <v>-1.8066679226413107E-4</v>
      </c>
      <c r="AD1162">
        <f t="shared" si="3814"/>
        <v>8.6848000141049894E-6</v>
      </c>
      <c r="AE1162">
        <f t="shared" si="3814"/>
        <v>-3.3203518623631712E-7</v>
      </c>
      <c r="DS1162">
        <f t="shared" si="3650"/>
        <v>7.2319462885635319</v>
      </c>
      <c r="DT1162">
        <f t="shared" ref="DT1162:EL1162" si="3817">-DS1162*POWER(DT$6*$A1162,2)/((2*DS$10+2)*(2*DS$10+3))</f>
        <v>-63.03972726871671</v>
      </c>
      <c r="DU1162">
        <f t="shared" si="3817"/>
        <v>164.85218731776013</v>
      </c>
      <c r="DV1162">
        <f t="shared" si="3817"/>
        <v>-205.28433373455559</v>
      </c>
      <c r="DW1162">
        <f t="shared" si="3817"/>
        <v>149.11924460813742</v>
      </c>
      <c r="DX1162">
        <f t="shared" si="3817"/>
        <v>-70.900842171350817</v>
      </c>
      <c r="DY1162">
        <f t="shared" si="3817"/>
        <v>23.770437739095211</v>
      </c>
      <c r="DZ1162">
        <f t="shared" si="3817"/>
        <v>-5.9200894489110469</v>
      </c>
      <c r="EA1162">
        <f t="shared" si="3817"/>
        <v>1.1383341074487692</v>
      </c>
      <c r="EB1162">
        <f t="shared" si="3817"/>
        <v>-0.17408206372146623</v>
      </c>
      <c r="HP1162">
        <f t="shared" si="3652"/>
        <v>10.847919432845298</v>
      </c>
      <c r="HQ1162">
        <f t="shared" ref="HQ1162:II1162" si="3818">-HP1162*POWER(HQ$6*$A1162,2)/((2*HP$10+2)*(2*HP$10+3))</f>
        <v>-212.7590795319189</v>
      </c>
      <c r="HR1162">
        <f t="shared" si="3818"/>
        <v>1251.8462974442409</v>
      </c>
      <c r="HS1162">
        <f t="shared" si="3818"/>
        <v>-3507.4752959177581</v>
      </c>
      <c r="HT1162">
        <f t="shared" si="3818"/>
        <v>5732.6447101991589</v>
      </c>
      <c r="HU1162">
        <f t="shared" si="3818"/>
        <v>-6132.7497500626405</v>
      </c>
      <c r="HV1162">
        <f t="shared" si="3818"/>
        <v>4626.1908700570693</v>
      </c>
      <c r="HW1162">
        <f t="shared" si="3818"/>
        <v>-2592.3710001863378</v>
      </c>
      <c r="HX1162">
        <f t="shared" si="3818"/>
        <v>1121.5564894439212</v>
      </c>
      <c r="HY1162">
        <f t="shared" si="3818"/>
        <v>-385.91170265064039</v>
      </c>
    </row>
    <row r="1163" spans="1:233" x14ac:dyDescent="0.2">
      <c r="A1163">
        <f t="shared" si="3654"/>
        <v>3.6191147369353556</v>
      </c>
      <c r="B1163">
        <f t="shared" si="3642"/>
        <v>-0.45957986062141126</v>
      </c>
      <c r="C1163">
        <f t="shared" si="3643"/>
        <v>-0.45957987088177626</v>
      </c>
      <c r="D1163">
        <f t="shared" si="3644"/>
        <v>0.81633925071708435</v>
      </c>
      <c r="E1163">
        <f t="shared" si="3645"/>
        <v>0.79636273390536894</v>
      </c>
      <c r="F1163">
        <f t="shared" si="3646"/>
        <v>-0.99046142569661566</v>
      </c>
      <c r="G1163">
        <f t="shared" si="3647"/>
        <v>-89.755882895412981</v>
      </c>
      <c r="V1163">
        <f t="shared" si="3648"/>
        <v>3.6191147369353556</v>
      </c>
      <c r="W1163">
        <f t="shared" si="3649"/>
        <v>-7.9005223310456962</v>
      </c>
      <c r="X1163">
        <f t="shared" si="3814"/>
        <v>5.1740487086248432</v>
      </c>
      <c r="Y1163">
        <f t="shared" si="3814"/>
        <v>-1.6135629975721515</v>
      </c>
      <c r="Z1163">
        <f t="shared" si="3814"/>
        <v>0.29353381101660275</v>
      </c>
      <c r="AA1163">
        <f t="shared" si="3814"/>
        <v>-3.4951848686581778E-2</v>
      </c>
      <c r="AB1163">
        <f t="shared" si="3814"/>
        <v>2.9346090786906017E-3</v>
      </c>
      <c r="AC1163">
        <f t="shared" si="3814"/>
        <v>-1.8303564146279443E-4</v>
      </c>
      <c r="AD1163">
        <f t="shared" si="3814"/>
        <v>8.8139679126903406E-6</v>
      </c>
      <c r="AE1163">
        <f t="shared" si="3814"/>
        <v>-3.3755928835527015E-7</v>
      </c>
      <c r="DS1163">
        <f t="shared" si="3650"/>
        <v>7.2382294738707111</v>
      </c>
      <c r="DT1163">
        <f t="shared" ref="DT1163:EL1163" si="3819">-DS1163*POWER(DT$6*$A1163,2)/((2*DS$10+2)*(2*DS$10+3))</f>
        <v>-63.20417864836557</v>
      </c>
      <c r="DU1163">
        <f t="shared" si="3819"/>
        <v>165.56955867599498</v>
      </c>
      <c r="DV1163">
        <f t="shared" si="3819"/>
        <v>-206.53606368923539</v>
      </c>
      <c r="DW1163">
        <f t="shared" si="3819"/>
        <v>150.28931124050061</v>
      </c>
      <c r="DX1163">
        <f t="shared" si="3819"/>
        <v>-71.581386110119482</v>
      </c>
      <c r="DY1163">
        <f t="shared" si="3819"/>
        <v>24.040317572633409</v>
      </c>
      <c r="DZ1163">
        <f t="shared" si="3819"/>
        <v>-5.997711899452848</v>
      </c>
      <c r="EA1163">
        <f t="shared" si="3819"/>
        <v>1.1552644022521483</v>
      </c>
      <c r="EB1163">
        <f t="shared" si="3819"/>
        <v>-0.17697828417320788</v>
      </c>
      <c r="HP1163">
        <f t="shared" si="3652"/>
        <v>10.857344210806067</v>
      </c>
      <c r="HQ1163">
        <f t="shared" ref="HQ1163:II1163" si="3820">-HP1163*POWER(HQ$6*$A1163,2)/((2*HP$10+2)*(2*HP$10+3))</f>
        <v>-213.31410293823384</v>
      </c>
      <c r="HR1163">
        <f t="shared" si="3820"/>
        <v>1257.2938361958375</v>
      </c>
      <c r="HS1163">
        <f t="shared" si="3820"/>
        <v>-3528.8622756902969</v>
      </c>
      <c r="HT1163">
        <f t="shared" si="3820"/>
        <v>5777.6260022397955</v>
      </c>
      <c r="HU1163">
        <f t="shared" si="3820"/>
        <v>-6191.6151392819074</v>
      </c>
      <c r="HV1163">
        <f t="shared" si="3820"/>
        <v>4678.7147501652416</v>
      </c>
      <c r="HW1163">
        <f t="shared" si="3820"/>
        <v>-2626.3613970349847</v>
      </c>
      <c r="HX1163">
        <f t="shared" si="3820"/>
        <v>1138.237252921602</v>
      </c>
      <c r="HY1163">
        <f t="shared" si="3820"/>
        <v>-392.33215368327302</v>
      </c>
    </row>
    <row r="1164" spans="1:233" x14ac:dyDescent="0.2">
      <c r="A1164">
        <f t="shared" si="3654"/>
        <v>3.6222563295889452</v>
      </c>
      <c r="B1164">
        <f t="shared" ref="B1164:B1227" si="3821">SIN(B$8*$A1164)</f>
        <v>-0.46236775104091515</v>
      </c>
      <c r="C1164">
        <f t="shared" ref="C1164:C1227" si="3822">SUM(V1164:DR1164)</f>
        <v>-0.46236776148948827</v>
      </c>
      <c r="D1164">
        <f t="shared" ref="D1164:D1227" si="3823">SIN(D$8*$A1164)</f>
        <v>0.81995210932535334</v>
      </c>
      <c r="E1164">
        <f t="shared" ref="E1164:E1227" si="3824">SUM(DS1164:HO1164)</f>
        <v>0.79961166807449813</v>
      </c>
      <c r="F1164">
        <f t="shared" ref="F1164:F1227" si="3825">SIN(F$8*$A1164)</f>
        <v>-0.9917160601105296</v>
      </c>
      <c r="G1164">
        <f t="shared" ref="G1164:G1227" si="3826">SUM(HP1164:LL1164)</f>
        <v>-91.358101341071858</v>
      </c>
      <c r="V1164">
        <f t="shared" ref="V1164:V1227" si="3827">V$6*$A1164</f>
        <v>3.6222563295889452</v>
      </c>
      <c r="W1164">
        <f t="shared" ref="W1164:AL1227" si="3828">-V1164*POWER(W$6*$A1164,2)/((2*V$10+2)*(2*V$10+3))</f>
        <v>-7.9211144727325413</v>
      </c>
      <c r="X1164">
        <f t="shared" si="3828"/>
        <v>5.1965445386290323</v>
      </c>
      <c r="Y1164">
        <f t="shared" si="3828"/>
        <v>-1.6233932037211263</v>
      </c>
      <c r="Z1164">
        <f t="shared" si="3828"/>
        <v>0.29583502267839951</v>
      </c>
      <c r="AA1164">
        <f t="shared" si="3828"/>
        <v>-3.5287042607374752E-2</v>
      </c>
      <c r="AB1164">
        <f t="shared" si="3828"/>
        <v>2.9678983576104257E-3</v>
      </c>
      <c r="AC1164">
        <f t="shared" si="3828"/>
        <v>-1.8543345437585623E-4</v>
      </c>
      <c r="AD1164">
        <f t="shared" si="3828"/>
        <v>8.9449423244697953E-6</v>
      </c>
      <c r="AE1164">
        <f t="shared" si="3828"/>
        <v>-3.431703823365115E-7</v>
      </c>
      <c r="DS1164">
        <f t="shared" ref="DS1164:DS1227" si="3829">DS$6*$A1164</f>
        <v>7.2445126591778903</v>
      </c>
      <c r="DT1164">
        <f t="shared" ref="DT1164:EL1168" si="3830">-DS1164*POWER(DT$6*$A1164,2)/((2*DS$10+2)*(2*DS$10+3))</f>
        <v>-63.368915781860331</v>
      </c>
      <c r="DU1164">
        <f t="shared" si="3830"/>
        <v>166.28942523612903</v>
      </c>
      <c r="DV1164">
        <f t="shared" si="3830"/>
        <v>-207.79433007630416</v>
      </c>
      <c r="DW1164">
        <f t="shared" si="3830"/>
        <v>151.46753161134055</v>
      </c>
      <c r="DX1164">
        <f t="shared" si="3830"/>
        <v>-72.267863259903493</v>
      </c>
      <c r="DY1164">
        <f t="shared" si="3830"/>
        <v>24.313023345544607</v>
      </c>
      <c r="DZ1164">
        <f t="shared" si="3830"/>
        <v>-6.0762834329880571</v>
      </c>
      <c r="EA1164">
        <f t="shared" si="3830"/>
        <v>1.172431480352905</v>
      </c>
      <c r="EB1164">
        <f t="shared" si="3830"/>
        <v>-0.17992011341444494</v>
      </c>
      <c r="HP1164">
        <f t="shared" ref="HP1164:HP1227" si="3831">HP$6*$A1164</f>
        <v>10.866768988766836</v>
      </c>
      <c r="HQ1164">
        <f t="shared" ref="HQ1164:II1168" si="3832">-HP1164*POWER(HQ$6*$A1164,2)/((2*HP$10+2)*(2*HP$10+3))</f>
        <v>-213.87009076377865</v>
      </c>
      <c r="HR1164">
        <f t="shared" si="3832"/>
        <v>1262.7603228868552</v>
      </c>
      <c r="HS1164">
        <f t="shared" si="3832"/>
        <v>-3550.3609365381044</v>
      </c>
      <c r="HT1164">
        <f t="shared" si="3832"/>
        <v>5822.9207513789406</v>
      </c>
      <c r="HU1164">
        <f t="shared" si="3832"/>
        <v>-6250.9937367686198</v>
      </c>
      <c r="HV1164">
        <f t="shared" si="3832"/>
        <v>4731.7886132005306</v>
      </c>
      <c r="HW1164">
        <f t="shared" si="3832"/>
        <v>-2660.7673915279065</v>
      </c>
      <c r="HX1164">
        <f t="shared" si="3832"/>
        <v>1155.1513098076296</v>
      </c>
      <c r="HY1164">
        <f t="shared" si="3832"/>
        <v>-398.85371200538515</v>
      </c>
    </row>
    <row r="1165" spans="1:233" x14ac:dyDescent="0.2">
      <c r="A1165">
        <f t="shared" ref="A1165:A1228" si="3833">A1164+B$3</f>
        <v>3.6253979222425348</v>
      </c>
      <c r="B1165">
        <f t="shared" si="3821"/>
        <v>-0.46515107807738165</v>
      </c>
      <c r="C1165">
        <f t="shared" si="3822"/>
        <v>-0.46515108871744798</v>
      </c>
      <c r="D1165">
        <f t="shared" si="3823"/>
        <v>0.82353259762832909</v>
      </c>
      <c r="E1165">
        <f t="shared" si="3824"/>
        <v>0.80282193185386463</v>
      </c>
      <c r="F1165">
        <f t="shared" si="3825"/>
        <v>-0.99288260456978272</v>
      </c>
      <c r="G1165">
        <f t="shared" si="3826"/>
        <v>-92.98763408436821</v>
      </c>
      <c r="V1165">
        <f t="shared" si="3827"/>
        <v>3.6253979222425348</v>
      </c>
      <c r="W1165">
        <f t="shared" si="3828"/>
        <v>-7.9417423646563989</v>
      </c>
      <c r="X1165">
        <f t="shared" ref="X1165:AO1168" si="3834">-W1165*POWER(X$6*$A1165,2)/((2*W$10+2)*(2*W$10+3))</f>
        <v>5.219118546928887</v>
      </c>
      <c r="Y1165">
        <f t="shared" si="3834"/>
        <v>-1.6332746977732489</v>
      </c>
      <c r="Z1165">
        <f t="shared" si="3834"/>
        <v>0.29815225663108691</v>
      </c>
      <c r="AA1165">
        <f t="shared" si="3834"/>
        <v>-3.5625156315987325E-2</v>
      </c>
      <c r="AB1165">
        <f t="shared" si="3834"/>
        <v>3.0015359080826907E-3</v>
      </c>
      <c r="AC1165">
        <f t="shared" si="3834"/>
        <v>-1.8786055955805089E-4</v>
      </c>
      <c r="AD1165">
        <f t="shared" si="3834"/>
        <v>9.0777469151784491E-6</v>
      </c>
      <c r="AE1165">
        <f t="shared" si="3834"/>
        <v>-3.4886976086513563E-7</v>
      </c>
      <c r="DS1165">
        <f t="shared" si="3829"/>
        <v>7.2507958444850695</v>
      </c>
      <c r="DT1165">
        <f t="shared" ref="DT1165" si="3835">-DS1165*POWER(DT$6*$A1165,2)/((2*DS$10+2)*(2*DS$10+3))</f>
        <v>-63.533938917251191</v>
      </c>
      <c r="DU1165">
        <f t="shared" si="3830"/>
        <v>167.01179350172438</v>
      </c>
      <c r="DV1165">
        <f t="shared" si="3830"/>
        <v>-209.05916131497585</v>
      </c>
      <c r="DW1165">
        <f t="shared" si="3830"/>
        <v>152.6539553951165</v>
      </c>
      <c r="DX1165">
        <f t="shared" si="3830"/>
        <v>-72.960320135142041</v>
      </c>
      <c r="DY1165">
        <f t="shared" si="3830"/>
        <v>24.588582159013402</v>
      </c>
      <c r="DZ1165">
        <f t="shared" si="3830"/>
        <v>-6.1558148155982115</v>
      </c>
      <c r="EA1165">
        <f t="shared" si="3830"/>
        <v>1.1898384436662697</v>
      </c>
      <c r="EB1165">
        <f t="shared" si="3830"/>
        <v>-0.18290822918446023</v>
      </c>
      <c r="HP1165">
        <f t="shared" si="3831"/>
        <v>10.876193766727605</v>
      </c>
      <c r="HQ1165">
        <f t="shared" ref="HQ1165" si="3836">-HP1165*POWER(HQ$6*$A1165,2)/((2*HP$10+2)*(2*HP$10+3))</f>
        <v>-214.42704384572278</v>
      </c>
      <c r="HR1165">
        <f t="shared" si="3832"/>
        <v>1268.2458069037198</v>
      </c>
      <c r="HS1165">
        <f t="shared" si="3832"/>
        <v>-3571.9717640300964</v>
      </c>
      <c r="HT1165">
        <f t="shared" si="3832"/>
        <v>5868.5308672696865</v>
      </c>
      <c r="HU1165">
        <f t="shared" si="3832"/>
        <v>-6310.8895659082118</v>
      </c>
      <c r="HV1165">
        <f t="shared" si="3832"/>
        <v>4785.4177335821241</v>
      </c>
      <c r="HW1165">
        <f t="shared" si="3832"/>
        <v>-2695.5936980664364</v>
      </c>
      <c r="HX1165">
        <f t="shared" si="3832"/>
        <v>1172.3017162988936</v>
      </c>
      <c r="HY1165">
        <f t="shared" si="3832"/>
        <v>-405.47788005505231</v>
      </c>
    </row>
    <row r="1166" spans="1:233" x14ac:dyDescent="0.2">
      <c r="A1166">
        <f t="shared" si="3833"/>
        <v>3.6285395148961244</v>
      </c>
      <c r="B1166">
        <f t="shared" si="3821"/>
        <v>-0.46792981426049662</v>
      </c>
      <c r="C1166">
        <f t="shared" si="3822"/>
        <v>-0.46792982509539421</v>
      </c>
      <c r="D1166">
        <f t="shared" si="3823"/>
        <v>0.82708057427446424</v>
      </c>
      <c r="E1166">
        <f t="shared" si="3824"/>
        <v>0.80599328053972952</v>
      </c>
      <c r="F1166">
        <f t="shared" si="3825"/>
        <v>-0.99396095545515117</v>
      </c>
      <c r="G1166">
        <f t="shared" si="3826"/>
        <v>-94.644924788964715</v>
      </c>
      <c r="V1166">
        <f t="shared" si="3827"/>
        <v>3.6285395148961244</v>
      </c>
      <c r="W1166">
        <f t="shared" si="3828"/>
        <v>-7.9624060378235448</v>
      </c>
      <c r="X1166">
        <f t="shared" si="3834"/>
        <v>5.2417709371135635</v>
      </c>
      <c r="Y1166">
        <f t="shared" si="3834"/>
        <v>-1.6432077025252183</v>
      </c>
      <c r="Z1166">
        <f t="shared" si="3834"/>
        <v>0.30048561040128541</v>
      </c>
      <c r="AA1166">
        <f t="shared" si="3834"/>
        <v>-3.5966212682682137E-2</v>
      </c>
      <c r="AB1166">
        <f t="shared" si="3834"/>
        <v>3.0355250671747539E-3</v>
      </c>
      <c r="AC1166">
        <f t="shared" si="3834"/>
        <v>-1.903172890014393E-4</v>
      </c>
      <c r="AD1166">
        <f t="shared" si="3834"/>
        <v>9.2124056396573441E-6</v>
      </c>
      <c r="AE1166">
        <f t="shared" si="3834"/>
        <v>-3.5465873468961774E-7</v>
      </c>
      <c r="DS1166">
        <f t="shared" si="3829"/>
        <v>7.2570790297922487</v>
      </c>
      <c r="DT1166">
        <f t="shared" ref="DT1166" si="3837">-DS1166*POWER(DT$6*$A1166,2)/((2*DS$10+2)*(2*DS$10+3))</f>
        <v>-63.699248302588359</v>
      </c>
      <c r="DU1166">
        <f t="shared" si="3830"/>
        <v>167.73666998763403</v>
      </c>
      <c r="DV1166">
        <f t="shared" si="3830"/>
        <v>-210.33058592322794</v>
      </c>
      <c r="DW1166">
        <f t="shared" si="3830"/>
        <v>153.84863252545813</v>
      </c>
      <c r="DX1166">
        <f t="shared" si="3830"/>
        <v>-73.658803574133017</v>
      </c>
      <c r="DY1166">
        <f t="shared" si="3830"/>
        <v>24.867021350295584</v>
      </c>
      <c r="DZ1166">
        <f t="shared" si="3830"/>
        <v>-6.2363169259991631</v>
      </c>
      <c r="EA1166">
        <f t="shared" si="3830"/>
        <v>1.2074884320011674</v>
      </c>
      <c r="EB1166">
        <f t="shared" si="3830"/>
        <v>-0.1859433186929503</v>
      </c>
      <c r="HP1166">
        <f t="shared" si="3831"/>
        <v>10.885618544688374</v>
      </c>
      <c r="HQ1166">
        <f t="shared" ref="HQ1166" si="3838">-HP1166*POWER(HQ$6*$A1166,2)/((2*HP$10+2)*(2*HP$10+3))</f>
        <v>-214.98496302123576</v>
      </c>
      <c r="HR1166">
        <f t="shared" si="3832"/>
        <v>1273.7503377185963</v>
      </c>
      <c r="HS1166">
        <f t="shared" si="3832"/>
        <v>-3593.6952454226534</v>
      </c>
      <c r="HT1166">
        <f t="shared" si="3832"/>
        <v>5914.4582695285035</v>
      </c>
      <c r="HU1166">
        <f t="shared" si="3832"/>
        <v>-6371.3066780990948</v>
      </c>
      <c r="HV1166">
        <f t="shared" si="3832"/>
        <v>4839.6074316732575</v>
      </c>
      <c r="HW1166">
        <f t="shared" si="3832"/>
        <v>-2730.8450803737765</v>
      </c>
      <c r="HX1166">
        <f t="shared" si="3832"/>
        <v>1189.6915659274691</v>
      </c>
      <c r="HY1166">
        <f t="shared" si="3832"/>
        <v>-412.20618126471908</v>
      </c>
    </row>
    <row r="1167" spans="1:233" x14ac:dyDescent="0.2">
      <c r="A1167">
        <f t="shared" si="3833"/>
        <v>3.631681107549714</v>
      </c>
      <c r="B1167">
        <f t="shared" si="3821"/>
        <v>-0.4707039321652558</v>
      </c>
      <c r="C1167">
        <f t="shared" si="3822"/>
        <v>-0.47070394319837705</v>
      </c>
      <c r="D1167">
        <f t="shared" si="3823"/>
        <v>0.83059589919571575</v>
      </c>
      <c r="E1167">
        <f t="shared" si="3824"/>
        <v>0.80912546911033001</v>
      </c>
      <c r="F1167">
        <f t="shared" si="3825"/>
        <v>-0.99495101698127397</v>
      </c>
      <c r="G1167">
        <f t="shared" si="3826"/>
        <v>-96.330423902772793</v>
      </c>
      <c r="V1167">
        <f t="shared" si="3827"/>
        <v>3.631681107549714</v>
      </c>
      <c r="W1167">
        <f t="shared" si="3828"/>
        <v>-7.9831055232402557</v>
      </c>
      <c r="X1167">
        <f t="shared" si="3834"/>
        <v>5.2645019131253674</v>
      </c>
      <c r="Y1167">
        <f t="shared" si="3834"/>
        <v>-1.653192441547332</v>
      </c>
      <c r="Z1167">
        <f t="shared" si="3834"/>
        <v>0.30283518202400633</v>
      </c>
      <c r="AA1167">
        <f t="shared" si="3834"/>
        <v>-3.6310234736818443E-2</v>
      </c>
      <c r="AB1167">
        <f t="shared" si="3834"/>
        <v>3.0698692009969732E-3</v>
      </c>
      <c r="AC1167">
        <f t="shared" si="3834"/>
        <v>-1.9280397816834403E-4</v>
      </c>
      <c r="AD1167">
        <f t="shared" si="3834"/>
        <v>9.3489427451301059E-6</v>
      </c>
      <c r="AE1167">
        <f t="shared" si="3834"/>
        <v>-3.6053863285823965E-7</v>
      </c>
      <c r="DS1167">
        <f t="shared" si="3829"/>
        <v>7.2633622150994279</v>
      </c>
      <c r="DT1167">
        <f t="shared" ref="DT1167" si="3839">-DS1167*POWER(DT$6*$A1167,2)/((2*DS$10+2)*(2*DS$10+3))</f>
        <v>-63.864844185922045</v>
      </c>
      <c r="DU1167">
        <f t="shared" si="3830"/>
        <v>168.46406122001176</v>
      </c>
      <c r="DV1167">
        <f t="shared" si="3830"/>
        <v>-211.6086325180585</v>
      </c>
      <c r="DW1167">
        <f t="shared" si="3830"/>
        <v>155.05161319629124</v>
      </c>
      <c r="DX1167">
        <f t="shared" si="3830"/>
        <v>-74.363360741004172</v>
      </c>
      <c r="DY1167">
        <f t="shared" si="3830"/>
        <v>25.148368494567205</v>
      </c>
      <c r="DZ1167">
        <f t="shared" si="3830"/>
        <v>-6.3178007566202972</v>
      </c>
      <c r="EA1167">
        <f t="shared" si="3830"/>
        <v>1.2253846234896932</v>
      </c>
      <c r="EB1167">
        <f t="shared" si="3830"/>
        <v>-0.18902607874398075</v>
      </c>
      <c r="HP1167">
        <f t="shared" si="3831"/>
        <v>10.895043322649142</v>
      </c>
      <c r="HQ1167">
        <f t="shared" ref="HQ1167" si="3840">-HP1167*POWER(HQ$6*$A1167,2)/((2*HP$10+2)*(2*HP$10+3))</f>
        <v>-215.54384912748696</v>
      </c>
      <c r="HR1167">
        <f t="shared" si="3832"/>
        <v>1279.2739648894651</v>
      </c>
      <c r="HS1167">
        <f t="shared" si="3832"/>
        <v>-3615.5318696640184</v>
      </c>
      <c r="HT1167">
        <f t="shared" si="3832"/>
        <v>5960.7048877785237</v>
      </c>
      <c r="HU1167">
        <f t="shared" si="3832"/>
        <v>-6432.2491529231856</v>
      </c>
      <c r="HV1167">
        <f t="shared" si="3832"/>
        <v>4894.3630741411052</v>
      </c>
      <c r="HW1167">
        <f t="shared" si="3832"/>
        <v>-2766.5263519676037</v>
      </c>
      <c r="HX1167">
        <f t="shared" si="3832"/>
        <v>1207.3239899837715</v>
      </c>
      <c r="HY1167">
        <f t="shared" si="3832"/>
        <v>-419.04016033599288</v>
      </c>
    </row>
    <row r="1168" spans="1:233" x14ac:dyDescent="0.2">
      <c r="A1168">
        <f t="shared" si="3833"/>
        <v>3.6348227002033036</v>
      </c>
      <c r="B1168">
        <f t="shared" si="3821"/>
        <v>-0.47347340441223534</v>
      </c>
      <c r="C1168">
        <f t="shared" si="3822"/>
        <v>-0.47347341564703171</v>
      </c>
      <c r="D1168">
        <f t="shared" si="3823"/>
        <v>0.83407843361307499</v>
      </c>
      <c r="E1168">
        <f t="shared" si="3824"/>
        <v>0.81221825220778399</v>
      </c>
      <c r="F1168">
        <f t="shared" si="3825"/>
        <v>-0.99585270120516189</v>
      </c>
      <c r="G1168">
        <f t="shared" si="3826"/>
        <v>-98.044588755142854</v>
      </c>
      <c r="V1168">
        <f t="shared" si="3827"/>
        <v>3.6348227002033036</v>
      </c>
      <c r="W1168">
        <f t="shared" si="3828"/>
        <v>-8.0038408519128108</v>
      </c>
      <c r="X1168">
        <f t="shared" si="3834"/>
        <v>5.2873116792600605</v>
      </c>
      <c r="Y1168">
        <f t="shared" si="3834"/>
        <v>-1.6632291391855003</v>
      </c>
      <c r="Z1168">
        <f t="shared" si="3834"/>
        <v>0.30520107004485858</v>
      </c>
      <c r="AA1168">
        <f t="shared" si="3834"/>
        <v>-3.6657245667819763E-2</v>
      </c>
      <c r="AB1168">
        <f t="shared" si="3834"/>
        <v>3.1045717049300041E-3</v>
      </c>
      <c r="AC1168">
        <f t="shared" si="3834"/>
        <v>-1.9532096602457226E-4</v>
      </c>
      <c r="AD1168">
        <f t="shared" si="3834"/>
        <v>9.4873827745138817E-6</v>
      </c>
      <c r="AE1168">
        <f t="shared" si="3834"/>
        <v>-3.6651080295840472E-7</v>
      </c>
      <c r="DS1168">
        <f t="shared" si="3829"/>
        <v>7.2696454004066071</v>
      </c>
      <c r="DT1168">
        <f t="shared" ref="DT1168" si="3841">-DS1168*POWER(DT$6*$A1168,2)/((2*DS$10+2)*(2*DS$10+3))</f>
        <v>-64.030726815302486</v>
      </c>
      <c r="DU1168">
        <f t="shared" si="3830"/>
        <v>169.19397373632194</v>
      </c>
      <c r="DV1168">
        <f t="shared" si="3830"/>
        <v>-212.89332981574404</v>
      </c>
      <c r="DW1168">
        <f t="shared" ref="DW1168:EL1168" si="3842">-DV1168*POWER(DW$6*$A1168,2)/((2*DV$10+2)*(2*DV$10+3))</f>
        <v>156.26294786296759</v>
      </c>
      <c r="DX1168">
        <f t="shared" si="3842"/>
        <v>-75.074039127694874</v>
      </c>
      <c r="DY1168">
        <f t="shared" si="3842"/>
        <v>25.432651406786594</v>
      </c>
      <c r="DZ1168">
        <f t="shared" si="3842"/>
        <v>-6.4002774146931838</v>
      </c>
      <c r="EA1168">
        <f t="shared" si="3842"/>
        <v>1.2435302350210835</v>
      </c>
      <c r="EB1168">
        <f t="shared" si="3842"/>
        <v>-0.19215721586145609</v>
      </c>
      <c r="HP1168">
        <f t="shared" si="3831"/>
        <v>10.904468100609911</v>
      </c>
      <c r="HQ1168">
        <f t="shared" ref="HQ1168" si="3843">-HP1168*POWER(HQ$6*$A1168,2)/((2*HP$10+2)*(2*HP$10+3))</f>
        <v>-216.10370300164593</v>
      </c>
      <c r="HR1168">
        <f t="shared" si="3832"/>
        <v>1284.8167380601949</v>
      </c>
      <c r="HS1168">
        <f t="shared" si="3832"/>
        <v>-3637.48212739869</v>
      </c>
      <c r="HT1168">
        <f t="shared" ref="HT1168:II1168" si="3844">-HS1168*POWER(HT$6*$A1168,2)/((2*HS$10+2)*(2*HS$10+3))</f>
        <v>6007.2726616929531</v>
      </c>
      <c r="HU1168">
        <f t="shared" si="3844"/>
        <v>-6493.721098317269</v>
      </c>
      <c r="HV1168">
        <f t="shared" si="3844"/>
        <v>4949.69007431912</v>
      </c>
      <c r="HW1168">
        <f t="shared" si="3844"/>
        <v>-2802.6423766367475</v>
      </c>
      <c r="HX1168">
        <f t="shared" si="3844"/>
        <v>1225.2021579441152</v>
      </c>
      <c r="HY1168">
        <f t="shared" si="3844"/>
        <v>-425.98138351778346</v>
      </c>
    </row>
    <row r="1169" spans="1:233" x14ac:dyDescent="0.2">
      <c r="A1169">
        <f t="shared" si="3833"/>
        <v>3.6379642928568932</v>
      </c>
      <c r="B1169">
        <f t="shared" si="3821"/>
        <v>-0.47623820366786224</v>
      </c>
      <c r="C1169">
        <f t="shared" si="3822"/>
        <v>-0.47623821510783881</v>
      </c>
      <c r="D1169">
        <f t="shared" si="3823"/>
        <v>0.83752804004204617</v>
      </c>
      <c r="E1169">
        <f t="shared" si="3824"/>
        <v>0.815271384119997</v>
      </c>
      <c r="F1169">
        <f t="shared" si="3825"/>
        <v>-0.99666592803400855</v>
      </c>
      <c r="G1169">
        <f t="shared" si="3826"/>
        <v>-99.78788365537531</v>
      </c>
      <c r="V1169">
        <f t="shared" si="3827"/>
        <v>3.6379642928568932</v>
      </c>
      <c r="W1169">
        <f t="shared" si="3828"/>
        <v>-8.0246120548474842</v>
      </c>
      <c r="X1169">
        <f t="shared" ref="X1169:AO1172" si="3845">-W1169*POWER(X$6*$A1169,2)/((2*W$10+2)*(2*W$10+3))</f>
        <v>5.3102004401671561</v>
      </c>
      <c r="Y1169">
        <f t="shared" si="3845"/>
        <v>-1.6733180205632585</v>
      </c>
      <c r="Z1169">
        <f t="shared" si="3845"/>
        <v>0.30758337352226228</v>
      </c>
      <c r="AA1169">
        <f t="shared" si="3845"/>
        <v>-3.7007268826146356E-2</v>
      </c>
      <c r="AB1169">
        <f t="shared" si="3845"/>
        <v>3.1396360038536595E-3</v>
      </c>
      <c r="AC1169">
        <f t="shared" si="3845"/>
        <v>-1.978685950729261E-4</v>
      </c>
      <c r="AD1169">
        <f t="shared" si="3845"/>
        <v>9.6277505697647802E-6</v>
      </c>
      <c r="AE1169">
        <f t="shared" si="3845"/>
        <v>-3.7257661135886722E-7</v>
      </c>
      <c r="DS1169">
        <f t="shared" si="3829"/>
        <v>7.2759285857137863</v>
      </c>
      <c r="DT1169">
        <f t="shared" ref="DT1169:EL1173" si="3846">-DS1169*POWER(DT$6*$A1169,2)/((2*DS$10+2)*(2*DS$10+3))</f>
        <v>-64.196896438779874</v>
      </c>
      <c r="DU1169">
        <f t="shared" si="3846"/>
        <v>169.92641408534899</v>
      </c>
      <c r="DV1169">
        <f t="shared" si="3846"/>
        <v>-214.18470663209709</v>
      </c>
      <c r="DW1169">
        <f t="shared" si="3846"/>
        <v>157.48268724339829</v>
      </c>
      <c r="DX1169">
        <f t="shared" si="3846"/>
        <v>-75.790886555947736</v>
      </c>
      <c r="DY1169">
        <f t="shared" si="3846"/>
        <v>25.719898143569178</v>
      </c>
      <c r="DZ1169">
        <f t="shared" si="3846"/>
        <v>-6.4837581233496424</v>
      </c>
      <c r="EA1169">
        <f t="shared" si="3846"/>
        <v>1.2619285226802093</v>
      </c>
      <c r="EB1169">
        <f t="shared" si="3846"/>
        <v>-0.19533744641611778</v>
      </c>
      <c r="HP1169">
        <f t="shared" si="3831"/>
        <v>10.91389287857068</v>
      </c>
      <c r="HQ1169">
        <f t="shared" ref="HQ1169:II1173" si="3847">-HP1169*POWER(HQ$6*$A1169,2)/((2*HP$10+2)*(2*HP$10+3))</f>
        <v>-216.66452548088213</v>
      </c>
      <c r="HR1169">
        <f t="shared" si="3847"/>
        <v>1290.3787069606192</v>
      </c>
      <c r="HS1169">
        <f t="shared" si="3847"/>
        <v>-3659.5465109718475</v>
      </c>
      <c r="HT1169">
        <f t="shared" si="3847"/>
        <v>6054.1635410386916</v>
      </c>
      <c r="HU1169">
        <f t="shared" si="3847"/>
        <v>-6555.7266507453542</v>
      </c>
      <c r="HV1169">
        <f t="shared" si="3847"/>
        <v>5005.5938925719838</v>
      </c>
      <c r="HW1169">
        <f t="shared" si="3847"/>
        <v>-2839.1980689220786</v>
      </c>
      <c r="HX1169">
        <f t="shared" si="3847"/>
        <v>1243.3292779027681</v>
      </c>
      <c r="HY1169">
        <f t="shared" si="3847"/>
        <v>-433.03143888784649</v>
      </c>
    </row>
    <row r="1170" spans="1:233" x14ac:dyDescent="0.2">
      <c r="A1170">
        <f t="shared" si="3833"/>
        <v>3.6411058855104828</v>
      </c>
      <c r="B1170">
        <f t="shared" si="3821"/>
        <v>-0.47899830264468413</v>
      </c>
      <c r="C1170">
        <f t="shared" si="3822"/>
        <v>-0.478998314293406</v>
      </c>
      <c r="D1170">
        <f t="shared" si="3823"/>
        <v>0.84094458229807423</v>
      </c>
      <c r="E1170">
        <f t="shared" si="3824"/>
        <v>0.81828461876210612</v>
      </c>
      <c r="F1170">
        <f t="shared" si="3825"/>
        <v>-0.99739062523230471</v>
      </c>
      <c r="G1170">
        <f t="shared" si="3826"/>
        <v>-101.56077999253699</v>
      </c>
      <c r="V1170">
        <f t="shared" si="3827"/>
        <v>3.6411058855104828</v>
      </c>
      <c r="W1170">
        <f t="shared" si="3828"/>
        <v>-8.0454191630505534</v>
      </c>
      <c r="X1170">
        <f t="shared" si="3845"/>
        <v>5.3331684008502354</v>
      </c>
      <c r="Y1170">
        <f t="shared" si="3845"/>
        <v>-1.6834593115837908</v>
      </c>
      <c r="Z1170">
        <f t="shared" si="3845"/>
        <v>0.30998219202967131</v>
      </c>
      <c r="AA1170">
        <f t="shared" si="3845"/>
        <v>-3.7360327724273015E-2</v>
      </c>
      <c r="AB1170">
        <f t="shared" si="3845"/>
        <v>3.1750655523773838E-3</v>
      </c>
      <c r="AC1170">
        <f t="shared" si="3845"/>
        <v>-2.0044721138700596E-4</v>
      </c>
      <c r="AD1170">
        <f t="shared" si="3845"/>
        <v>9.7700712752583035E-6</v>
      </c>
      <c r="AE1170">
        <f t="shared" si="3845"/>
        <v>-3.7873744345491737E-7</v>
      </c>
      <c r="DS1170">
        <f t="shared" si="3829"/>
        <v>7.2822117710209655</v>
      </c>
      <c r="DT1170">
        <f t="shared" ref="DT1170" si="3848">-DS1170*POWER(DT$6*$A1170,2)/((2*DS$10+2)*(2*DS$10+3))</f>
        <v>-64.363353304404427</v>
      </c>
      <c r="DU1170">
        <f t="shared" si="3846"/>
        <v>170.66138882720753</v>
      </c>
      <c r="DV1170">
        <f t="shared" si="3846"/>
        <v>-215.48279188272522</v>
      </c>
      <c r="DW1170">
        <f t="shared" si="3846"/>
        <v>158.71088231919171</v>
      </c>
      <c r="DX1170">
        <f t="shared" si="3846"/>
        <v>-76.513951179311135</v>
      </c>
      <c r="DY1170">
        <f t="shared" si="3846"/>
        <v>26.010137005075528</v>
      </c>
      <c r="DZ1170">
        <f t="shared" si="3846"/>
        <v>-6.5682542227294114</v>
      </c>
      <c r="EA1170">
        <f t="shared" si="3846"/>
        <v>1.2805827821906564</v>
      </c>
      <c r="EB1170">
        <f t="shared" si="3846"/>
        <v>-0.19856749675409172</v>
      </c>
      <c r="HP1170">
        <f t="shared" si="3831"/>
        <v>10.923317656531449</v>
      </c>
      <c r="HQ1170">
        <f t="shared" ref="HQ1170" si="3849">-HP1170*POWER(HQ$6*$A1170,2)/((2*HP$10+2)*(2*HP$10+3))</f>
        <v>-217.22631740236497</v>
      </c>
      <c r="HR1170">
        <f t="shared" si="3847"/>
        <v>1295.9599214066075</v>
      </c>
      <c r="HS1170">
        <f t="shared" si="3847"/>
        <v>-3681.7255144337514</v>
      </c>
      <c r="HT1170">
        <f t="shared" si="3847"/>
        <v>6101.3794857200228</v>
      </c>
      <c r="HU1170">
        <f t="shared" si="3847"/>
        <v>-6618.2699753717952</v>
      </c>
      <c r="HV1170">
        <f t="shared" si="3847"/>
        <v>5062.0800366629701</v>
      </c>
      <c r="HW1170">
        <f t="shared" si="3847"/>
        <v>-2876.1983946014911</v>
      </c>
      <c r="HX1170">
        <f t="shared" si="3847"/>
        <v>1261.7085970084759</v>
      </c>
      <c r="HY1170">
        <f t="shared" si="3847"/>
        <v>-440.191936637742</v>
      </c>
    </row>
    <row r="1171" spans="1:233" x14ac:dyDescent="0.2">
      <c r="A1171">
        <f t="shared" si="3833"/>
        <v>3.6442474781640724</v>
      </c>
      <c r="B1171">
        <f t="shared" si="3821"/>
        <v>-0.48175367410163833</v>
      </c>
      <c r="C1171">
        <f t="shared" si="3822"/>
        <v>-0.4817536859627285</v>
      </c>
      <c r="D1171">
        <f t="shared" si="3823"/>
        <v>0.84432792550192093</v>
      </c>
      <c r="E1171">
        <f t="shared" si="3824"/>
        <v>0.82125770965750067</v>
      </c>
      <c r="F1171">
        <f t="shared" si="3825"/>
        <v>-0.99802672842825502</v>
      </c>
      <c r="G1171">
        <f t="shared" si="3826"/>
        <v>-103.36375633662152</v>
      </c>
      <c r="V1171">
        <f t="shared" si="3827"/>
        <v>3.6442474781640724</v>
      </c>
      <c r="W1171">
        <f t="shared" si="3828"/>
        <v>-8.066262207528295</v>
      </c>
      <c r="X1171">
        <f t="shared" si="3845"/>
        <v>5.3562157666672512</v>
      </c>
      <c r="Y1171">
        <f t="shared" si="3845"/>
        <v>-1.6936532389319516</v>
      </c>
      <c r="Z1171">
        <f t="shared" si="3845"/>
        <v>0.31239762565780255</v>
      </c>
      <c r="AA1171">
        <f t="shared" si="3845"/>
        <v>-3.7716446037671755E-2</v>
      </c>
      <c r="AB1171">
        <f t="shared" si="3845"/>
        <v>3.210863835072303E-3</v>
      </c>
      <c r="AC1171">
        <f t="shared" si="3845"/>
        <v>-2.0305716464530575E-4</v>
      </c>
      <c r="AD1171">
        <f t="shared" si="3845"/>
        <v>9.914370341204972E-6</v>
      </c>
      <c r="AE1171">
        <f t="shared" si="3845"/>
        <v>-3.8499470391654827E-7</v>
      </c>
      <c r="DS1171">
        <f t="shared" si="3829"/>
        <v>7.2884949563281447</v>
      </c>
      <c r="DT1171">
        <f t="shared" ref="DT1171" si="3850">-DS1171*POWER(DT$6*$A1171,2)/((2*DS$10+2)*(2*DS$10+3))</f>
        <v>-64.53009766022636</v>
      </c>
      <c r="DU1171">
        <f t="shared" si="3846"/>
        <v>171.39890453335204</v>
      </c>
      <c r="DV1171">
        <f t="shared" si="3846"/>
        <v>-216.78761458328981</v>
      </c>
      <c r="DW1171">
        <f t="shared" si="3846"/>
        <v>159.9475843367949</v>
      </c>
      <c r="DX1171">
        <f t="shared" si="3846"/>
        <v>-77.243281485151755</v>
      </c>
      <c r="DY1171">
        <f t="shared" si="3846"/>
        <v>26.303396536912306</v>
      </c>
      <c r="DZ1171">
        <f t="shared" si="3846"/>
        <v>-6.6537771710973788</v>
      </c>
      <c r="EA1171">
        <f t="shared" si="3846"/>
        <v>1.2994963493624181</v>
      </c>
      <c r="EB1171">
        <f t="shared" si="3846"/>
        <v>-0.20184810332699926</v>
      </c>
      <c r="HP1171">
        <f t="shared" si="3831"/>
        <v>10.932742434492217</v>
      </c>
      <c r="HQ1171">
        <f t="shared" ref="HQ1171" si="3851">-HP1171*POWER(HQ$6*$A1171,2)/((2*HP$10+2)*(2*HP$10+3))</f>
        <v>-217.78907960326399</v>
      </c>
      <c r="HR1171">
        <f t="shared" si="3847"/>
        <v>1301.5604313001422</v>
      </c>
      <c r="HS1171">
        <f t="shared" si="3847"/>
        <v>-3704.0196335441788</v>
      </c>
      <c r="HT1171">
        <f t="shared" si="3847"/>
        <v>6148.9224658225294</v>
      </c>
      <c r="HU1171">
        <f t="shared" si="3847"/>
        <v>-6681.3552662354396</v>
      </c>
      <c r="HV1171">
        <f t="shared" si="3847"/>
        <v>5119.1540621239792</v>
      </c>
      <c r="HW1171">
        <f t="shared" si="3847"/>
        <v>-2913.6483711791802</v>
      </c>
      <c r="HX1171">
        <f t="shared" si="3847"/>
        <v>1280.3434019055758</v>
      </c>
      <c r="HY1171">
        <f t="shared" si="3847"/>
        <v>-447.46450936127809</v>
      </c>
    </row>
    <row r="1172" spans="1:233" x14ac:dyDescent="0.2">
      <c r="A1172">
        <f t="shared" si="3833"/>
        <v>3.6473890708176619</v>
      </c>
      <c r="B1172">
        <f t="shared" si="3821"/>
        <v>-0.48450429084432101</v>
      </c>
      <c r="C1172">
        <f t="shared" si="3822"/>
        <v>-0.4845043029214619</v>
      </c>
      <c r="D1172">
        <f t="shared" si="3823"/>
        <v>0.84767793608498987</v>
      </c>
      <c r="E1172">
        <f t="shared" si="3824"/>
        <v>0.82419040991851089</v>
      </c>
      <c r="F1172">
        <f t="shared" si="3825"/>
        <v>-0.9985741811194957</v>
      </c>
      <c r="G1172">
        <f t="shared" si="3826"/>
        <v>-105.19729854105856</v>
      </c>
      <c r="V1172">
        <f t="shared" si="3827"/>
        <v>3.6473890708176619</v>
      </c>
      <c r="W1172">
        <f t="shared" si="3828"/>
        <v>-8.0871412192869858</v>
      </c>
      <c r="X1172">
        <f t="shared" si="3845"/>
        <v>5.3793427433308327</v>
      </c>
      <c r="Y1172">
        <f t="shared" si="3845"/>
        <v>-1.7039000300762934</v>
      </c>
      <c r="Z1172">
        <f t="shared" si="3845"/>
        <v>0.31482977501687337</v>
      </c>
      <c r="AA1172">
        <f t="shared" si="3845"/>
        <v>-3.8075647605799685E-2</v>
      </c>
      <c r="AB1172">
        <f t="shared" si="3845"/>
        <v>3.2470343667048963E-3</v>
      </c>
      <c r="AC1172">
        <f t="shared" si="3845"/>
        <v>-2.0569880816560462E-4</v>
      </c>
      <c r="AD1172">
        <f t="shared" si="3845"/>
        <v>1.0060673527101537E-5</v>
      </c>
      <c r="AE1172">
        <f t="shared" si="3845"/>
        <v>-3.9134981693964233E-7</v>
      </c>
      <c r="DS1172">
        <f t="shared" si="3829"/>
        <v>7.2947781416353239</v>
      </c>
      <c r="DT1172">
        <f t="shared" ref="DT1172" si="3852">-DS1172*POWER(DT$6*$A1172,2)/((2*DS$10+2)*(2*DS$10+3))</f>
        <v>-64.697129754295887</v>
      </c>
      <c r="DU1172">
        <f t="shared" si="3846"/>
        <v>172.13896778658665</v>
      </c>
      <c r="DV1172">
        <f t="shared" si="3846"/>
        <v>-218.09920384976556</v>
      </c>
      <c r="DW1172">
        <f t="shared" si="3846"/>
        <v>161.19284480863917</v>
      </c>
      <c r="DX1172">
        <f t="shared" si="3846"/>
        <v>-77.978926296677756</v>
      </c>
      <c r="DY1172">
        <f t="shared" si="3846"/>
        <v>26.59970553204651</v>
      </c>
      <c r="DZ1172">
        <f t="shared" si="3846"/>
        <v>-6.7403385459705323</v>
      </c>
      <c r="EA1172">
        <f t="shared" si="3846"/>
        <v>1.3186726005442526</v>
      </c>
      <c r="EB1172">
        <f t="shared" si="3846"/>
        <v>-0.2051800128236512</v>
      </c>
      <c r="HP1172">
        <f t="shared" si="3831"/>
        <v>10.942167212452986</v>
      </c>
      <c r="HQ1172">
        <f t="shared" ref="HQ1172" si="3853">-HP1172*POWER(HQ$6*$A1172,2)/((2*HP$10+2)*(2*HP$10+3))</f>
        <v>-218.35281292074865</v>
      </c>
      <c r="HR1172">
        <f t="shared" si="3847"/>
        <v>1307.1802866293926</v>
      </c>
      <c r="HS1172">
        <f t="shared" si="3847"/>
        <v>-3726.4293657768549</v>
      </c>
      <c r="HT1172">
        <f t="shared" si="3847"/>
        <v>6196.7944616571212</v>
      </c>
      <c r="HU1172">
        <f t="shared" si="3847"/>
        <v>-6744.9867464245999</v>
      </c>
      <c r="HV1172">
        <f t="shared" si="3847"/>
        <v>5176.8215726280532</v>
      </c>
      <c r="HW1172">
        <f t="shared" si="3847"/>
        <v>-2951.553068379103</v>
      </c>
      <c r="HX1172">
        <f t="shared" si="3847"/>
        <v>1299.2370191796781</v>
      </c>
      <c r="HY1172">
        <f t="shared" si="3847"/>
        <v>-454.85081234645043</v>
      </c>
    </row>
    <row r="1173" spans="1:233" x14ac:dyDescent="0.2">
      <c r="A1173">
        <f t="shared" si="3833"/>
        <v>3.6505306634712515</v>
      </c>
      <c r="B1173">
        <f t="shared" si="3821"/>
        <v>-0.48725012572525528</v>
      </c>
      <c r="C1173">
        <f t="shared" si="3822"/>
        <v>-0.48725013802219058</v>
      </c>
      <c r="D1173">
        <f t="shared" si="3823"/>
        <v>0.85099448179459924</v>
      </c>
      <c r="E1173">
        <f t="shared" si="3824"/>
        <v>0.82708247222648124</v>
      </c>
      <c r="F1173">
        <f t="shared" si="3825"/>
        <v>-0.99903293467811316</v>
      </c>
      <c r="G1173">
        <f t="shared" si="3826"/>
        <v>-107.06189984659062</v>
      </c>
      <c r="V1173">
        <f t="shared" si="3827"/>
        <v>3.6505306634712515</v>
      </c>
      <c r="W1173">
        <f t="shared" si="3828"/>
        <v>-8.1080562293329024</v>
      </c>
      <c r="X1173">
        <f t="shared" ref="X1173:AO1176" si="3854">-W1173*POWER(X$6*$A1173,2)/((2*W$10+2)*(2*W$10+3))</f>
        <v>5.4025495369085919</v>
      </c>
      <c r="Y1173">
        <f t="shared" si="3854"/>
        <v>-1.714199913271097</v>
      </c>
      <c r="Z1173">
        <f t="shared" si="3854"/>
        <v>0.31727874123884647</v>
      </c>
      <c r="AA1173">
        <f t="shared" si="3854"/>
        <v>-3.8437956433092002E-2</v>
      </c>
      <c r="AB1173">
        <f t="shared" si="3854"/>
        <v>3.2835806924722852E-3</v>
      </c>
      <c r="AC1173">
        <f t="shared" si="3854"/>
        <v>-2.0837249893965662E-4</v>
      </c>
      <c r="AD1173">
        <f t="shared" si="3854"/>
        <v>1.0209006905218129E-5</v>
      </c>
      <c r="AE1173">
        <f t="shared" si="3854"/>
        <v>-3.9780422650021055E-7</v>
      </c>
      <c r="DS1173">
        <f t="shared" si="3829"/>
        <v>7.3010613269425031</v>
      </c>
      <c r="DT1173">
        <f t="shared" ref="DT1173" si="3855">-DS1173*POWER(DT$6*$A1173,2)/((2*DS$10+2)*(2*DS$10+3))</f>
        <v>-64.864449834663219</v>
      </c>
      <c r="DU1173">
        <f t="shared" si="3846"/>
        <v>172.88158518107494</v>
      </c>
      <c r="DV1173">
        <f t="shared" si="3846"/>
        <v>-219.41758889870042</v>
      </c>
      <c r="DW1173">
        <f t="shared" ref="DW1173:EL1173" si="3856">-DV1173*POWER(DW$6*$A1173,2)/((2*DV$10+2)*(2*DV$10+3))</f>
        <v>162.44671551428939</v>
      </c>
      <c r="DX1173">
        <f t="shared" si="3856"/>
        <v>-78.72093477497242</v>
      </c>
      <c r="DY1173">
        <f t="shared" si="3856"/>
        <v>26.89909303273296</v>
      </c>
      <c r="DZ1173">
        <f t="shared" si="3856"/>
        <v>-6.827950045254668</v>
      </c>
      <c r="EA1173">
        <f t="shared" si="3856"/>
        <v>1.3381149530807506</v>
      </c>
      <c r="EB1173">
        <f t="shared" si="3856"/>
        <v>-0.20856398230334239</v>
      </c>
      <c r="HP1173">
        <f t="shared" si="3831"/>
        <v>10.951591990413755</v>
      </c>
      <c r="HQ1173">
        <f t="shared" ref="HQ1173" si="3857">-HP1173*POWER(HQ$6*$A1173,2)/((2*HP$10+2)*(2*HP$10+3))</f>
        <v>-218.91751819198839</v>
      </c>
      <c r="HR1173">
        <f t="shared" si="3847"/>
        <v>1312.819537468788</v>
      </c>
      <c r="HS1173">
        <f t="shared" si="3847"/>
        <v>-3748.9552103238898</v>
      </c>
      <c r="HT1173">
        <f t="shared" ref="HT1173:II1173" si="3858">-HS1173*POWER(HT$6*$A1173,2)/((2*HS$10+2)*(2*HS$10+3))</f>
        <v>6244.9974638042177</v>
      </c>
      <c r="HU1173">
        <f t="shared" si="3858"/>
        <v>-6809.1686682529535</v>
      </c>
      <c r="HV1173">
        <f t="shared" si="3858"/>
        <v>5235.0882203644951</v>
      </c>
      <c r="HW1173">
        <f t="shared" si="3858"/>
        <v>-2989.9176086427337</v>
      </c>
      <c r="HX1173">
        <f t="shared" si="3858"/>
        <v>1318.3928158079959</v>
      </c>
      <c r="HY1173">
        <f t="shared" si="3858"/>
        <v>-462.3525238709355</v>
      </c>
    </row>
    <row r="1174" spans="1:233" x14ac:dyDescent="0.2">
      <c r="A1174">
        <f t="shared" si="3833"/>
        <v>3.6536722561248411</v>
      </c>
      <c r="B1174">
        <f t="shared" si="3821"/>
        <v>-0.48999115164415952</v>
      </c>
      <c r="C1174">
        <f t="shared" si="3822"/>
        <v>-0.48999116416469363</v>
      </c>
      <c r="D1174">
        <f t="shared" si="3823"/>
        <v>0.85427743169920323</v>
      </c>
      <c r="E1174">
        <f t="shared" si="3824"/>
        <v>0.82993364881196241</v>
      </c>
      <c r="F1174">
        <f t="shared" si="3825"/>
        <v>-0.99940294835496379</v>
      </c>
      <c r="G1174">
        <f t="shared" si="3826"/>
        <v>-108.95806098653532</v>
      </c>
      <c r="V1174">
        <f t="shared" si="3827"/>
        <v>3.6536722561248411</v>
      </c>
      <c r="W1174">
        <f t="shared" si="3828"/>
        <v>-8.1290072686723214</v>
      </c>
      <c r="X1174">
        <f t="shared" si="3854"/>
        <v>5.4258363538234295</v>
      </c>
      <c r="Y1174">
        <f t="shared" si="3854"/>
        <v>-1.7245531175584037</v>
      </c>
      <c r="Z1174">
        <f t="shared" si="3854"/>
        <v>0.31974462597968284</v>
      </c>
      <c r="AA1174">
        <f t="shared" si="3854"/>
        <v>-3.8803396689960148E-2</v>
      </c>
      <c r="AB1174">
        <f t="shared" si="3854"/>
        <v>3.3205063882391474E-3</v>
      </c>
      <c r="AC1174">
        <f t="shared" si="3854"/>
        <v>-2.110785976681805E-4</v>
      </c>
      <c r="AD1174">
        <f t="shared" si="3854"/>
        <v>1.0359396864121644E-5</v>
      </c>
      <c r="AE1174">
        <f t="shared" si="3854"/>
        <v>-4.0435939661171818E-7</v>
      </c>
      <c r="DS1174">
        <f t="shared" si="3829"/>
        <v>7.3073445122496823</v>
      </c>
      <c r="DT1174">
        <f t="shared" ref="DT1174:EL1178" si="3859">-DS1174*POWER(DT$6*$A1174,2)/((2*DS$10+2)*(2*DS$10+3))</f>
        <v>-65.032058149378571</v>
      </c>
      <c r="DU1174">
        <f t="shared" si="3859"/>
        <v>173.62676332234975</v>
      </c>
      <c r="DV1174">
        <f t="shared" si="3859"/>
        <v>-220.74279904747567</v>
      </c>
      <c r="DW1174">
        <f t="shared" si="3859"/>
        <v>163.70924850159761</v>
      </c>
      <c r="DX1174">
        <f t="shared" si="3859"/>
        <v>-79.469356421038384</v>
      </c>
      <c r="DY1174">
        <f t="shared" si="3859"/>
        <v>27.201588332455096</v>
      </c>
      <c r="DZ1174">
        <f t="shared" si="3859"/>
        <v>-6.9166234883909388</v>
      </c>
      <c r="EA1174">
        <f t="shared" si="3859"/>
        <v>1.3578268657741521</v>
      </c>
      <c r="EB1174">
        <f t="shared" si="3859"/>
        <v>-0.2120007793307645</v>
      </c>
      <c r="HP1174">
        <f t="shared" si="3831"/>
        <v>10.961016768374524</v>
      </c>
      <c r="HQ1174">
        <f t="shared" ref="HQ1174:II1178" si="3860">-HP1174*POWER(HQ$6*$A1174,2)/((2*HP$10+2)*(2*HP$10+3))</f>
        <v>-219.48319625415272</v>
      </c>
      <c r="HR1174">
        <f t="shared" si="3860"/>
        <v>1318.4782339790936</v>
      </c>
      <c r="HS1174">
        <f t="shared" si="3860"/>
        <v>-3771.5976681002294</v>
      </c>
      <c r="HT1174">
        <f t="shared" si="3860"/>
        <v>6293.5334731580988</v>
      </c>
      <c r="HU1174">
        <f t="shared" si="3860"/>
        <v>-6873.905313436373</v>
      </c>
      <c r="HV1174">
        <f t="shared" si="3860"/>
        <v>5293.9597064166055</v>
      </c>
      <c r="HW1174">
        <f t="shared" si="3860"/>
        <v>-3028.7471676311411</v>
      </c>
      <c r="HX1174">
        <f t="shared" si="3860"/>
        <v>1337.814199614359</v>
      </c>
      <c r="HY1174">
        <f t="shared" si="3860"/>
        <v>-469.97134550117073</v>
      </c>
    </row>
    <row r="1175" spans="1:233" x14ac:dyDescent="0.2">
      <c r="A1175">
        <f t="shared" si="3833"/>
        <v>3.6568138487784307</v>
      </c>
      <c r="B1175">
        <f t="shared" si="3821"/>
        <v>-0.49272734154821446</v>
      </c>
      <c r="C1175">
        <f t="shared" si="3822"/>
        <v>-0.49272735429621484</v>
      </c>
      <c r="D1175">
        <f t="shared" si="3823"/>
        <v>0.85752665619356117</v>
      </c>
      <c r="E1175">
        <f t="shared" si="3824"/>
        <v>0.83274369143395721</v>
      </c>
      <c r="F1175">
        <f t="shared" si="3825"/>
        <v>-0.99968418928329328</v>
      </c>
      <c r="G1175">
        <f t="shared" si="3826"/>
        <v>-110.88629029345742</v>
      </c>
      <c r="V1175">
        <f t="shared" si="3827"/>
        <v>3.6568138487784307</v>
      </c>
      <c r="W1175">
        <f t="shared" si="3828"/>
        <v>-8.1499943683115195</v>
      </c>
      <c r="X1175">
        <f t="shared" si="3854"/>
        <v>5.4492034008538406</v>
      </c>
      <c r="Y1175">
        <f t="shared" si="3854"/>
        <v>-1.7349598727700539</v>
      </c>
      <c r="Z1175">
        <f t="shared" si="3854"/>
        <v>0.32222753142160193</v>
      </c>
      <c r="AA1175">
        <f t="shared" si="3854"/>
        <v>-3.9171992713795019E-2</v>
      </c>
      <c r="AB1175">
        <f t="shared" si="3854"/>
        <v>3.3578150607762648E-3</v>
      </c>
      <c r="AC1175">
        <f t="shared" si="3854"/>
        <v>-2.1381746879615206E-4</v>
      </c>
      <c r="AD1175">
        <f t="shared" si="3854"/>
        <v>1.0511870112235745E-5</v>
      </c>
      <c r="AE1175">
        <f t="shared" si="3854"/>
        <v>-4.1101681158553192E-7</v>
      </c>
      <c r="DS1175">
        <f t="shared" si="3829"/>
        <v>7.3136276975568615</v>
      </c>
      <c r="DT1175">
        <f t="shared" ref="DT1175" si="3861">-DS1175*POWER(DT$6*$A1175,2)/((2*DS$10+2)*(2*DS$10+3))</f>
        <v>-65.199954946492156</v>
      </c>
      <c r="DU1175">
        <f t="shared" si="3859"/>
        <v>174.3745088273229</v>
      </c>
      <c r="DV1175">
        <f t="shared" si="3859"/>
        <v>-222.0748637145669</v>
      </c>
      <c r="DW1175">
        <f t="shared" si="3859"/>
        <v>164.98049608786019</v>
      </c>
      <c r="DX1175">
        <f t="shared" si="3859"/>
        <v>-80.224241077852199</v>
      </c>
      <c r="DY1175">
        <f t="shared" si="3859"/>
        <v>27.507220977879161</v>
      </c>
      <c r="DZ1175">
        <f t="shared" si="3859"/>
        <v>-7.0063708175123107</v>
      </c>
      <c r="EA1175">
        <f t="shared" si="3859"/>
        <v>1.3778118393509635</v>
      </c>
      <c r="EB1175">
        <f t="shared" si="3859"/>
        <v>-0.21549118211255536</v>
      </c>
      <c r="HP1175">
        <f t="shared" si="3831"/>
        <v>10.970441546335293</v>
      </c>
      <c r="HQ1175">
        <f t="shared" ref="HQ1175" si="3862">-HP1175*POWER(HQ$6*$A1175,2)/((2*HP$10+2)*(2*HP$10+3))</f>
        <v>-220.04984794441108</v>
      </c>
      <c r="HR1175">
        <f t="shared" si="3860"/>
        <v>1324.1564264074837</v>
      </c>
      <c r="HS1175">
        <f t="shared" si="3860"/>
        <v>-3794.3572417481096</v>
      </c>
      <c r="HT1175">
        <f t="shared" si="3860"/>
        <v>6342.4045009713936</v>
      </c>
      <c r="HU1175">
        <f t="shared" si="3860"/>
        <v>-6939.2009932706496</v>
      </c>
      <c r="HV1175">
        <f t="shared" si="3860"/>
        <v>5353.4417811420008</v>
      </c>
      <c r="HW1175">
        <f t="shared" si="3860"/>
        <v>-3068.0469747313909</v>
      </c>
      <c r="HX1175">
        <f t="shared" si="3860"/>
        <v>1357.5046197289539</v>
      </c>
      <c r="HY1175">
        <f t="shared" si="3860"/>
        <v>-477.70900239506358</v>
      </c>
    </row>
    <row r="1176" spans="1:233" x14ac:dyDescent="0.2">
      <c r="A1176">
        <f t="shared" si="3833"/>
        <v>3.6599554414320203</v>
      </c>
      <c r="B1176">
        <f t="shared" si="3821"/>
        <v>-0.49545866843233044</v>
      </c>
      <c r="C1176">
        <f t="shared" si="3822"/>
        <v>-0.49545868141172839</v>
      </c>
      <c r="D1176">
        <f t="shared" si="3823"/>
        <v>0.86074202700385327</v>
      </c>
      <c r="E1176">
        <f t="shared" si="3824"/>
        <v>0.83551235135907009</v>
      </c>
      <c r="F1176">
        <f t="shared" si="3825"/>
        <v>-0.99987663248165637</v>
      </c>
      <c r="G1176">
        <f t="shared" si="3826"/>
        <v>-112.84710380725113</v>
      </c>
      <c r="V1176">
        <f t="shared" si="3827"/>
        <v>3.6599554414320203</v>
      </c>
      <c r="W1176">
        <f t="shared" si="3828"/>
        <v>-8.1710175592567733</v>
      </c>
      <c r="X1176">
        <f t="shared" si="3854"/>
        <v>5.4726508851342208</v>
      </c>
      <c r="Y1176">
        <f t="shared" si="3854"/>
        <v>-1.7454204095297281</v>
      </c>
      <c r="Z1176">
        <f t="shared" si="3854"/>
        <v>0.32472756027535044</v>
      </c>
      <c r="AA1176">
        <f t="shared" si="3854"/>
        <v>-3.9543769009975561E-2</v>
      </c>
      <c r="AB1176">
        <f t="shared" si="3854"/>
        <v>3.3955103480007307E-3</v>
      </c>
      <c r="AC1176">
        <f t="shared" si="3854"/>
        <v>-2.1658948054840196E-4</v>
      </c>
      <c r="AD1176">
        <f t="shared" si="3854"/>
        <v>1.0666453681437815E-5</v>
      </c>
      <c r="AE1176">
        <f t="shared" si="3854"/>
        <v>-4.1777797629452494E-7</v>
      </c>
      <c r="DS1176">
        <f t="shared" si="3829"/>
        <v>7.3199108828640407</v>
      </c>
      <c r="DT1176">
        <f t="shared" ref="DT1176" si="3863">-DS1176*POWER(DT$6*$A1176,2)/((2*DS$10+2)*(2*DS$10+3))</f>
        <v>-65.368140474054186</v>
      </c>
      <c r="DU1176">
        <f t="shared" si="3859"/>
        <v>175.12482832429507</v>
      </c>
      <c r="DV1176">
        <f t="shared" si="3859"/>
        <v>-223.4138124198052</v>
      </c>
      <c r="DW1176">
        <f t="shared" si="3859"/>
        <v>166.26051086097942</v>
      </c>
      <c r="DX1176">
        <f t="shared" si="3859"/>
        <v>-80.98563893242995</v>
      </c>
      <c r="DY1176">
        <f t="shared" si="3859"/>
        <v>27.816020770821986</v>
      </c>
      <c r="DZ1176">
        <f t="shared" si="3859"/>
        <v>-7.0972040986100353</v>
      </c>
      <c r="EA1176">
        <f t="shared" si="3859"/>
        <v>1.3980734169334172</v>
      </c>
      <c r="EB1176">
        <f t="shared" si="3859"/>
        <v>-0.21903597963550389</v>
      </c>
      <c r="HP1176">
        <f t="shared" si="3831"/>
        <v>10.979866324296061</v>
      </c>
      <c r="HQ1176">
        <f t="shared" ref="HQ1176" si="3864">-HP1176*POWER(HQ$6*$A1176,2)/((2*HP$10+2)*(2*HP$10+3))</f>
        <v>-220.61747409993291</v>
      </c>
      <c r="HR1176">
        <f t="shared" si="3860"/>
        <v>1329.8541650876161</v>
      </c>
      <c r="HS1176">
        <f t="shared" si="3860"/>
        <v>-3817.2344356415174</v>
      </c>
      <c r="HT1176">
        <f t="shared" si="3860"/>
        <v>6391.6125688997254</v>
      </c>
      <c r="HU1176">
        <f t="shared" si="3860"/>
        <v>-7005.0600488101436</v>
      </c>
      <c r="HV1176">
        <f t="shared" si="3860"/>
        <v>5413.540244555571</v>
      </c>
      <c r="HW1176">
        <f t="shared" si="3860"/>
        <v>-3107.8223135673302</v>
      </c>
      <c r="HX1176">
        <f t="shared" si="3860"/>
        <v>1377.4675670528302</v>
      </c>
      <c r="HY1176">
        <f t="shared" si="3860"/>
        <v>-485.56724360836614</v>
      </c>
    </row>
    <row r="1177" spans="1:233" x14ac:dyDescent="0.2">
      <c r="A1177">
        <f t="shared" si="3833"/>
        <v>3.6630970340856099</v>
      </c>
      <c r="B1177">
        <f t="shared" si="3821"/>
        <v>-0.49818510533941368</v>
      </c>
      <c r="C1177">
        <f t="shared" si="3822"/>
        <v>-0.49818511855420489</v>
      </c>
      <c r="D1177">
        <f t="shared" si="3823"/>
        <v>0.86392341719274568</v>
      </c>
      <c r="E1177">
        <f t="shared" si="3824"/>
        <v>0.83823937934010229</v>
      </c>
      <c r="F1177">
        <f t="shared" si="3825"/>
        <v>-0.99998026085613545</v>
      </c>
      <c r="G1177">
        <f t="shared" si="3826"/>
        <v>-114.84102538467243</v>
      </c>
      <c r="V1177">
        <f t="shared" si="3827"/>
        <v>3.6630970340856099</v>
      </c>
      <c r="W1177">
        <f t="shared" si="3828"/>
        <v>-8.1920768725143613</v>
      </c>
      <c r="X1177">
        <f t="shared" ref="X1177:AO1180" si="3865">-W1177*POWER(X$6*$A1177,2)/((2*W$10+2)*(2*W$10+3))</f>
        <v>5.4961790141551772</v>
      </c>
      <c r="Y1177">
        <f t="shared" si="3865"/>
        <v>-1.7559349592549929</v>
      </c>
      <c r="Z1177">
        <f t="shared" si="3865"/>
        <v>0.32724481578247866</v>
      </c>
      <c r="AA1177">
        <f t="shared" si="3865"/>
        <v>-3.9918750252882516E-2</v>
      </c>
      <c r="AB1177">
        <f t="shared" si="3865"/>
        <v>3.433595919217811E-3</v>
      </c>
      <c r="AC1177">
        <f t="shared" si="3865"/>
        <v>-2.1939500496552099E-4</v>
      </c>
      <c r="AD1177">
        <f t="shared" si="3865"/>
        <v>1.0823174930693247E-5</v>
      </c>
      <c r="AE1177">
        <f t="shared" si="3865"/>
        <v>-4.2464441643987448E-7</v>
      </c>
      <c r="DS1177">
        <f t="shared" si="3829"/>
        <v>7.3261940681712199</v>
      </c>
      <c r="DT1177">
        <f t="shared" ref="DT1177" si="3866">-DS1177*POWER(DT$6*$A1177,2)/((2*DS$10+2)*(2*DS$10+3))</f>
        <v>-65.536614980114891</v>
      </c>
      <c r="DU1177">
        <f t="shared" si="3859"/>
        <v>175.87772845296567</v>
      </c>
      <c r="DV1177">
        <f t="shared" si="3859"/>
        <v>-224.75967478463909</v>
      </c>
      <c r="DW1177">
        <f t="shared" si="3859"/>
        <v>167.54934568062907</v>
      </c>
      <c r="DX1177">
        <f t="shared" si="3859"/>
        <v>-81.753600517903394</v>
      </c>
      <c r="DY1177">
        <f t="shared" si="3859"/>
        <v>28.128017770232308</v>
      </c>
      <c r="DZ1177">
        <f t="shared" si="3859"/>
        <v>-7.1891355227101919</v>
      </c>
      <c r="EA1177">
        <f t="shared" si="3859"/>
        <v>1.4186151845158252</v>
      </c>
      <c r="EB1177">
        <f t="shared" si="3859"/>
        <v>-0.22263597180642891</v>
      </c>
      <c r="HP1177">
        <f t="shared" si="3831"/>
        <v>10.98929110225683</v>
      </c>
      <c r="HQ1177">
        <f t="shared" ref="HQ1177" si="3867">-HP1177*POWER(HQ$6*$A1177,2)/((2*HP$10+2)*(2*HP$10+3))</f>
        <v>-221.18607555788776</v>
      </c>
      <c r="HR1177">
        <f t="shared" si="3860"/>
        <v>1335.5715004397082</v>
      </c>
      <c r="HS1177">
        <f t="shared" si="3860"/>
        <v>-3840.2297558906698</v>
      </c>
      <c r="HT1177">
        <f t="shared" si="3860"/>
        <v>6441.1597090465284</v>
      </c>
      <c r="HU1177">
        <f t="shared" si="3860"/>
        <v>-7071.4868510473807</v>
      </c>
      <c r="HV1177">
        <f t="shared" si="3860"/>
        <v>5474.2609467150996</v>
      </c>
      <c r="HW1177">
        <f t="shared" si="3860"/>
        <v>-3148.0785225147997</v>
      </c>
      <c r="HX1177">
        <f t="shared" si="3860"/>
        <v>1397.70657472724</v>
      </c>
      <c r="HY1177">
        <f t="shared" si="3860"/>
        <v>-493.54784240476749</v>
      </c>
    </row>
    <row r="1178" spans="1:233" x14ac:dyDescent="0.2">
      <c r="A1178">
        <f t="shared" si="3833"/>
        <v>3.6662386267391995</v>
      </c>
      <c r="B1178">
        <f t="shared" si="3821"/>
        <v>-0.50090662536063268</v>
      </c>
      <c r="C1178">
        <f t="shared" si="3822"/>
        <v>-0.5009066388148764</v>
      </c>
      <c r="D1178">
        <f t="shared" si="3823"/>
        <v>0.86707070116440121</v>
      </c>
      <c r="E1178">
        <f t="shared" si="3824"/>
        <v>0.84092452559461028</v>
      </c>
      <c r="F1178">
        <f t="shared" si="3825"/>
        <v>-0.99999506520185899</v>
      </c>
      <c r="G1178">
        <f t="shared" si="3826"/>
        <v>-116.86858681031316</v>
      </c>
      <c r="V1178">
        <f t="shared" si="3827"/>
        <v>3.6662386267391995</v>
      </c>
      <c r="W1178">
        <f t="shared" si="3828"/>
        <v>-8.2131723390905567</v>
      </c>
      <c r="X1178">
        <f t="shared" si="3865"/>
        <v>5.5197879957638225</v>
      </c>
      <c r="Y1178">
        <f t="shared" si="3865"/>
        <v>-1.7665037541593429</v>
      </c>
      <c r="Z1178">
        <f t="shared" si="3865"/>
        <v>0.3297794017176236</v>
      </c>
      <c r="AA1178">
        <f t="shared" si="3865"/>
        <v>-4.0296961286917232E-2</v>
      </c>
      <c r="AB1178">
        <f t="shared" si="3865"/>
        <v>3.4720754753644633E-3</v>
      </c>
      <c r="AC1178">
        <f t="shared" si="3865"/>
        <v>-2.222344179400742E-4</v>
      </c>
      <c r="AD1178">
        <f t="shared" si="3865"/>
        <v>1.0982061549727325E-5</v>
      </c>
      <c r="AE1178">
        <f t="shared" si="3865"/>
        <v>-4.316176788210852E-7</v>
      </c>
      <c r="DS1178">
        <f t="shared" si="3829"/>
        <v>7.3324772534783991</v>
      </c>
      <c r="DT1178">
        <f t="shared" ref="DT1178" si="3868">-DS1178*POWER(DT$6*$A1178,2)/((2*DS$10+2)*(2*DS$10+3))</f>
        <v>-65.705378712724453</v>
      </c>
      <c r="DU1178">
        <f t="shared" si="3859"/>
        <v>176.63321586444232</v>
      </c>
      <c r="DV1178">
        <f t="shared" si="3859"/>
        <v>-226.11248053239589</v>
      </c>
      <c r="DW1178">
        <f t="shared" ref="DW1178:EL1178" si="3869">-DV1178*POWER(DW$6*$A1178,2)/((2*DV$10+2)*(2*DV$10+3))</f>
        <v>168.84705367942328</v>
      </c>
      <c r="DX1178">
        <f t="shared" si="3869"/>
        <v>-82.528176715606492</v>
      </c>
      <c r="DY1178">
        <f t="shared" si="3869"/>
        <v>28.443242294185684</v>
      </c>
      <c r="DZ1178">
        <f t="shared" si="3869"/>
        <v>-7.2821774070603515</v>
      </c>
      <c r="EA1178">
        <f t="shared" si="3869"/>
        <v>1.4394407714458599</v>
      </c>
      <c r="EB1178">
        <f t="shared" si="3869"/>
        <v>-0.22629196959374911</v>
      </c>
      <c r="HP1178">
        <f t="shared" si="3831"/>
        <v>10.998715880217599</v>
      </c>
      <c r="HQ1178">
        <f t="shared" ref="HQ1178" si="3870">-HP1178*POWER(HQ$6*$A1178,2)/((2*HP$10+2)*(2*HP$10+3))</f>
        <v>-221.75565315544506</v>
      </c>
      <c r="HR1178">
        <f t="shared" si="3860"/>
        <v>1341.308482970609</v>
      </c>
      <c r="HS1178">
        <f t="shared" si="3860"/>
        <v>-3863.3437103464835</v>
      </c>
      <c r="HT1178">
        <f t="shared" ref="HT1178:II1178" si="3871">-HS1178*POWER(HT$6*$A1178,2)/((2*HS$10+2)*(2*HS$10+3))</f>
        <v>6491.0479640079857</v>
      </c>
      <c r="HU1178">
        <f t="shared" si="3871"/>
        <v>-7138.4858010935277</v>
      </c>
      <c r="HV1178">
        <f t="shared" si="3871"/>
        <v>5535.6097881094975</v>
      </c>
      <c r="HW1178">
        <f t="shared" si="3871"/>
        <v>-3188.8209952212565</v>
      </c>
      <c r="HX1178">
        <f t="shared" si="3871"/>
        <v>1418.2252186078192</v>
      </c>
      <c r="HY1178">
        <f t="shared" si="3871"/>
        <v>-501.65259656972916</v>
      </c>
    </row>
    <row r="1179" spans="1:233" x14ac:dyDescent="0.2">
      <c r="A1179">
        <f t="shared" si="3833"/>
        <v>3.6693802193927891</v>
      </c>
      <c r="B1179">
        <f t="shared" si="3821"/>
        <v>-0.50362320163568364</v>
      </c>
      <c r="C1179">
        <f t="shared" si="3822"/>
        <v>-0.5036232153335084</v>
      </c>
      <c r="D1179">
        <f t="shared" si="3823"/>
        <v>0.87018375466943765</v>
      </c>
      <c r="E1179">
        <f t="shared" si="3824"/>
        <v>0.84356753978223309</v>
      </c>
      <c r="F1179">
        <f t="shared" si="3825"/>
        <v>-0.99992104420381944</v>
      </c>
      <c r="G1179">
        <f t="shared" si="3826"/>
        <v>-118.93032790906318</v>
      </c>
      <c r="V1179">
        <f t="shared" si="3827"/>
        <v>3.6693802193927891</v>
      </c>
      <c r="W1179">
        <f t="shared" si="3828"/>
        <v>-8.2343039899916377</v>
      </c>
      <c r="X1179">
        <f t="shared" si="3865"/>
        <v>5.5434780381640909</v>
      </c>
      <c r="Y1179">
        <f t="shared" si="3865"/>
        <v>-1.7771270272542581</v>
      </c>
      <c r="Z1179">
        <f t="shared" si="3865"/>
        <v>0.33233142239080132</v>
      </c>
      <c r="AA1179">
        <f t="shared" si="3865"/>
        <v>-4.0678427127525965E-2</v>
      </c>
      <c r="AB1179">
        <f t="shared" si="3865"/>
        <v>3.5109527492545433E-3</v>
      </c>
      <c r="AC1179">
        <f t="shared" si="3865"/>
        <v>-2.2510809925312814E-4</v>
      </c>
      <c r="AD1179">
        <f t="shared" si="3865"/>
        <v>1.1143141562735179E-5</v>
      </c>
      <c r="AE1179">
        <f t="shared" si="3865"/>
        <v>-4.3869933160927968E-7</v>
      </c>
      <c r="DS1179">
        <f t="shared" si="3829"/>
        <v>7.3387604387855783</v>
      </c>
      <c r="DT1179">
        <f t="shared" ref="DT1179:EL1183" si="3872">-DS1179*POWER(DT$6*$A1179,2)/((2*DS$10+2)*(2*DS$10+3))</f>
        <v>-65.874431919933102</v>
      </c>
      <c r="DU1179">
        <f t="shared" si="3872"/>
        <v>177.39129722125091</v>
      </c>
      <c r="DV1179">
        <f t="shared" si="3872"/>
        <v>-227.47225948854503</v>
      </c>
      <c r="DW1179">
        <f t="shared" si="3872"/>
        <v>170.15368826409028</v>
      </c>
      <c r="DX1179">
        <f t="shared" si="3872"/>
        <v>-83.309418757173177</v>
      </c>
      <c r="DY1179">
        <f t="shared" si="3872"/>
        <v>28.761724921893219</v>
      </c>
      <c r="DZ1179">
        <f t="shared" si="3872"/>
        <v>-7.3763421963265028</v>
      </c>
      <c r="EA1179">
        <f t="shared" si="3872"/>
        <v>1.4605538509108253</v>
      </c>
      <c r="EB1179">
        <f t="shared" si="3872"/>
        <v>-0.23000479517076602</v>
      </c>
      <c r="HP1179">
        <f t="shared" si="3831"/>
        <v>11.008140658178368</v>
      </c>
      <c r="HQ1179">
        <f t="shared" ref="HQ1179:II1183" si="3873">-HP1179*POWER(HQ$6*$A1179,2)/((2*HP$10+2)*(2*HP$10+3))</f>
        <v>-222.32620772977427</v>
      </c>
      <c r="HR1179">
        <f t="shared" si="3873"/>
        <v>1347.0651632738748</v>
      </c>
      <c r="HS1179">
        <f t="shared" si="3873"/>
        <v>-3886.5768086050643</v>
      </c>
      <c r="HT1179">
        <f t="shared" si="3873"/>
        <v>6541.2793869181469</v>
      </c>
      <c r="HU1179">
        <f t="shared" si="3873"/>
        <v>-7206.0613303598484</v>
      </c>
      <c r="HV1179">
        <f t="shared" si="3873"/>
        <v>5597.5927200497563</v>
      </c>
      <c r="HW1179">
        <f t="shared" si="3873"/>
        <v>-3230.0551811299083</v>
      </c>
      <c r="HX1179">
        <f t="shared" si="3873"/>
        <v>1439.0271177436973</v>
      </c>
      <c r="HY1179">
        <f t="shared" si="3873"/>
        <v>-509.88332872812157</v>
      </c>
    </row>
    <row r="1180" spans="1:233" x14ac:dyDescent="0.2">
      <c r="A1180">
        <f t="shared" si="3833"/>
        <v>3.6725218120463787</v>
      </c>
      <c r="B1180">
        <f t="shared" si="3821"/>
        <v>-0.50633480735305536</v>
      </c>
      <c r="C1180">
        <f t="shared" si="3822"/>
        <v>-0.50633482129865526</v>
      </c>
      <c r="D1180">
        <f t="shared" si="3823"/>
        <v>0.87326245480983289</v>
      </c>
      <c r="E1180">
        <f t="shared" si="3824"/>
        <v>0.84616817098263764</v>
      </c>
      <c r="F1180">
        <f t="shared" si="3825"/>
        <v>-0.99975820443698993</v>
      </c>
      <c r="G1180">
        <f t="shared" si="3826"/>
        <v>-121.02679666005611</v>
      </c>
      <c r="V1180">
        <f t="shared" si="3827"/>
        <v>3.6725218120463787</v>
      </c>
      <c r="W1180">
        <f t="shared" si="3828"/>
        <v>-8.2554718562238829</v>
      </c>
      <c r="X1180">
        <f t="shared" si="3865"/>
        <v>5.5672493499170477</v>
      </c>
      <c r="Y1180">
        <f t="shared" si="3865"/>
        <v>-1.7878050123512585</v>
      </c>
      <c r="Z1180">
        <f t="shared" si="3865"/>
        <v>0.33490098264970763</v>
      </c>
      <c r="AA1180">
        <f t="shared" si="3865"/>
        <v>-4.1063172962229506E-2</v>
      </c>
      <c r="AB1180">
        <f t="shared" si="3865"/>
        <v>3.5502315058257151E-3</v>
      </c>
      <c r="AC1180">
        <f t="shared" si="3865"/>
        <v>-2.2801643261109337E-4</v>
      </c>
      <c r="AD1180">
        <f t="shared" si="3865"/>
        <v>1.1306443332130162E-5</v>
      </c>
      <c r="AE1180">
        <f t="shared" si="3865"/>
        <v>-4.4589096462379189E-7</v>
      </c>
      <c r="DS1180">
        <f t="shared" si="3829"/>
        <v>7.3450436240927575</v>
      </c>
      <c r="DT1180">
        <f t="shared" ref="DT1180" si="3874">-DS1180*POWER(DT$6*$A1180,2)/((2*DS$10+2)*(2*DS$10+3))</f>
        <v>-66.043774849791063</v>
      </c>
      <c r="DU1180">
        <f t="shared" si="3872"/>
        <v>178.15197919734553</v>
      </c>
      <c r="DV1180">
        <f t="shared" si="3872"/>
        <v>-228.83904158096109</v>
      </c>
      <c r="DW1180">
        <f t="shared" si="3872"/>
        <v>171.46930311665031</v>
      </c>
      <c r="DX1180">
        <f t="shared" si="3872"/>
        <v>-84.097378226646029</v>
      </c>
      <c r="DY1180">
        <f t="shared" si="3872"/>
        <v>29.083496495724258</v>
      </c>
      <c r="DZ1180">
        <f t="shared" si="3872"/>
        <v>-7.4716424638003076</v>
      </c>
      <c r="EA1180">
        <f t="shared" si="3872"/>
        <v>1.4819581404289646</v>
      </c>
      <c r="EB1180">
        <f t="shared" si="3872"/>
        <v>-0.2337752820606786</v>
      </c>
      <c r="HP1180">
        <f t="shared" si="3831"/>
        <v>11.017565436139137</v>
      </c>
      <c r="HQ1180">
        <f t="shared" ref="HQ1180" si="3875">-HP1180*POWER(HQ$6*$A1180,2)/((2*HP$10+2)*(2*HP$10+3))</f>
        <v>-222.89774011804488</v>
      </c>
      <c r="HR1180">
        <f t="shared" si="3873"/>
        <v>1352.8415920298428</v>
      </c>
      <c r="HS1180">
        <f t="shared" si="3873"/>
        <v>-3909.929562012203</v>
      </c>
      <c r="HT1180">
        <f t="shared" si="3873"/>
        <v>6591.8560414941967</v>
      </c>
      <c r="HU1180">
        <f t="shared" si="3873"/>
        <v>-7274.2179007400719</v>
      </c>
      <c r="HV1180">
        <f t="shared" si="3873"/>
        <v>5660.2157450625737</v>
      </c>
      <c r="HW1180">
        <f t="shared" si="3873"/>
        <v>-3271.7865860083475</v>
      </c>
      <c r="HX1180">
        <f t="shared" si="3873"/>
        <v>1460.1159348615529</v>
      </c>
      <c r="HY1180">
        <f t="shared" si="3873"/>
        <v>-518.24188666569376</v>
      </c>
    </row>
    <row r="1181" spans="1:233" x14ac:dyDescent="0.2">
      <c r="A1181">
        <f t="shared" si="3833"/>
        <v>3.6756634046999683</v>
      </c>
      <c r="B1181">
        <f t="shared" si="3821"/>
        <v>-0.50904141575029405</v>
      </c>
      <c r="C1181">
        <f t="shared" si="3822"/>
        <v>-0.509041429947933</v>
      </c>
      <c r="D1181">
        <f t="shared" si="3823"/>
        <v>0.8763066800437771</v>
      </c>
      <c r="E1181">
        <f t="shared" si="3824"/>
        <v>0.84872616767224529</v>
      </c>
      <c r="F1181">
        <f t="shared" si="3825"/>
        <v>-0.99950656036574004</v>
      </c>
      <c r="G1181">
        <f t="shared" si="3826"/>
        <v>-123.15854931212618</v>
      </c>
      <c r="V1181">
        <f t="shared" si="3827"/>
        <v>3.6756634046999683</v>
      </c>
      <c r="W1181">
        <f t="shared" si="3828"/>
        <v>-8.2766759687935672</v>
      </c>
      <c r="X1181">
        <f t="shared" ref="X1181:AO1184" si="3876">-W1181*POWER(X$6*$A1181,2)/((2*W$10+2)*(2*W$10+3))</f>
        <v>5.5911021399411798</v>
      </c>
      <c r="Y1181">
        <f t="shared" si="3876"/>
        <v>-1.7985379440639573</v>
      </c>
      <c r="Z1181">
        <f t="shared" si="3876"/>
        <v>0.33748818788202373</v>
      </c>
      <c r="AA1181">
        <f t="shared" si="3876"/>
        <v>-4.1451224151657688E-2</v>
      </c>
      <c r="AB1181">
        <f t="shared" si="3876"/>
        <v>3.5899155423880125E-3</v>
      </c>
      <c r="AC1181">
        <f t="shared" si="3876"/>
        <v>-2.3095980568288126E-4</v>
      </c>
      <c r="AD1181">
        <f t="shared" si="3876"/>
        <v>1.1471995562330797E-5</v>
      </c>
      <c r="AE1181">
        <f t="shared" si="3876"/>
        <v>-4.5319418961209062E-7</v>
      </c>
      <c r="DS1181">
        <f t="shared" si="3829"/>
        <v>7.3513268093999367</v>
      </c>
      <c r="DT1181">
        <f t="shared" ref="DT1181" si="3877">-DS1181*POWER(DT$6*$A1181,2)/((2*DS$10+2)*(2*DS$10+3))</f>
        <v>-66.213407750348537</v>
      </c>
      <c r="DU1181">
        <f t="shared" si="3872"/>
        <v>178.91526847811775</v>
      </c>
      <c r="DV1181">
        <f t="shared" si="3872"/>
        <v>-230.21285684018653</v>
      </c>
      <c r="DW1181">
        <f t="shared" si="3872"/>
        <v>172.79395219559615</v>
      </c>
      <c r="DX1181">
        <f t="shared" si="3872"/>
        <v>-84.892107062594945</v>
      </c>
      <c r="DY1181">
        <f t="shared" si="3872"/>
        <v>29.408588123242598</v>
      </c>
      <c r="DZ1181">
        <f t="shared" si="3872"/>
        <v>-7.5680909126166531</v>
      </c>
      <c r="EA1181">
        <f t="shared" si="3872"/>
        <v>1.5036574023458222</v>
      </c>
      <c r="EB1181">
        <f t="shared" si="3872"/>
        <v>-0.23760427528334377</v>
      </c>
      <c r="HP1181">
        <f t="shared" si="3831"/>
        <v>11.026990214099905</v>
      </c>
      <c r="HQ1181">
        <f t="shared" ref="HQ1181" si="3878">-HP1181*POWER(HQ$6*$A1181,2)/((2*HP$10+2)*(2*HP$10+3))</f>
        <v>-223.47025115742633</v>
      </c>
      <c r="HR1181">
        <f t="shared" si="3873"/>
        <v>1358.637820005707</v>
      </c>
      <c r="HS1181">
        <f t="shared" si="3873"/>
        <v>-3933.4024836678764</v>
      </c>
      <c r="HT1181">
        <f t="shared" si="3873"/>
        <v>6642.7800020818768</v>
      </c>
      <c r="HU1181">
        <f t="shared" si="3873"/>
        <v>-7342.9600047937101</v>
      </c>
      <c r="HV1181">
        <f t="shared" si="3873"/>
        <v>5723.4849172866889</v>
      </c>
      <c r="HW1181">
        <f t="shared" si="3873"/>
        <v>-3314.0207724817378</v>
      </c>
      <c r="HX1181">
        <f t="shared" si="3873"/>
        <v>1481.4953768546773</v>
      </c>
      <c r="HY1181">
        <f t="shared" si="3873"/>
        <v>-526.73014365442521</v>
      </c>
    </row>
    <row r="1182" spans="1:233" x14ac:dyDescent="0.2">
      <c r="A1182">
        <f t="shared" si="3833"/>
        <v>3.6788049973535579</v>
      </c>
      <c r="B1182">
        <f t="shared" si="3821"/>
        <v>-0.51174300011426765</v>
      </c>
      <c r="C1182">
        <f t="shared" si="3822"/>
        <v>-0.51174301456827687</v>
      </c>
      <c r="D1182">
        <f t="shared" si="3823"/>
        <v>0.87931631019047052</v>
      </c>
      <c r="E1182">
        <f t="shared" si="3824"/>
        <v>0.85124127770074431</v>
      </c>
      <c r="F1182">
        <f t="shared" si="3825"/>
        <v>-0.99916613434255108</v>
      </c>
      <c r="G1182">
        <f t="shared" si="3826"/>
        <v>-125.32615050080176</v>
      </c>
      <c r="V1182">
        <f t="shared" si="3827"/>
        <v>3.6788049973535579</v>
      </c>
      <c r="W1182">
        <f t="shared" si="3828"/>
        <v>-8.2979163587069653</v>
      </c>
      <c r="X1182">
        <f t="shared" si="3876"/>
        <v>5.6150366175127164</v>
      </c>
      <c r="Y1182">
        <f t="shared" si="3876"/>
        <v>-1.8093260578101289</v>
      </c>
      <c r="Z1182">
        <f t="shared" si="3876"/>
        <v>0.3400931440177335</v>
      </c>
      <c r="AA1182">
        <f t="shared" si="3876"/>
        <v>-4.1842606230589829E-2</v>
      </c>
      <c r="AB1182">
        <f t="shared" si="3876"/>
        <v>3.6300086888741688E-3</v>
      </c>
      <c r="AC1182">
        <f t="shared" si="3876"/>
        <v>-2.33938610137384E-4</v>
      </c>
      <c r="AD1182">
        <f t="shared" si="3876"/>
        <v>1.1639827303587058E-5</v>
      </c>
      <c r="AE1182">
        <f t="shared" si="3876"/>
        <v>-4.6061064053308906E-7</v>
      </c>
      <c r="DS1182">
        <f t="shared" si="3829"/>
        <v>7.3576099947071159</v>
      </c>
      <c r="DT1182">
        <f t="shared" ref="DT1182" si="3879">-DS1182*POWER(DT$6*$A1182,2)/((2*DS$10+2)*(2*DS$10+3))</f>
        <v>-66.383330869655722</v>
      </c>
      <c r="DU1182">
        <f t="shared" si="3872"/>
        <v>179.68117176040693</v>
      </c>
      <c r="DV1182">
        <f t="shared" si="3872"/>
        <v>-231.5937353996965</v>
      </c>
      <c r="DW1182">
        <f t="shared" si="3872"/>
        <v>174.12768973707955</v>
      </c>
      <c r="DX1182">
        <f t="shared" si="3872"/>
        <v>-85.693657560247971</v>
      </c>
      <c r="DY1182">
        <f t="shared" si="3872"/>
        <v>29.73703117925719</v>
      </c>
      <c r="DZ1182">
        <f t="shared" si="3872"/>
        <v>-7.6657003769817988</v>
      </c>
      <c r="EA1182">
        <f t="shared" si="3872"/>
        <v>1.5256554443357628</v>
      </c>
      <c r="EB1182">
        <f t="shared" si="3872"/>
        <v>-0.2414926315038122</v>
      </c>
      <c r="HP1182">
        <f t="shared" si="3831"/>
        <v>11.036414992060674</v>
      </c>
      <c r="HQ1182">
        <f t="shared" ref="HQ1182" si="3880">-HP1182*POWER(HQ$6*$A1182,2)/((2*HP$10+2)*(2*HP$10+3))</f>
        <v>-224.04374168508809</v>
      </c>
      <c r="HR1182">
        <f t="shared" si="3873"/>
        <v>1364.4538980555903</v>
      </c>
      <c r="HS1182">
        <f t="shared" si="3873"/>
        <v>-3956.9960884307525</v>
      </c>
      <c r="HT1182">
        <f t="shared" si="3873"/>
        <v>6694.0533537010497</v>
      </c>
      <c r="HU1182">
        <f t="shared" si="3873"/>
        <v>-7412.2921659302992</v>
      </c>
      <c r="HV1182">
        <f t="shared" si="3873"/>
        <v>5787.4063428719337</v>
      </c>
      <c r="HW1182">
        <f t="shared" si="3873"/>
        <v>-3356.7633605705819</v>
      </c>
      <c r="HX1182">
        <f t="shared" si="3873"/>
        <v>1503.1691952770839</v>
      </c>
      <c r="HY1182">
        <f t="shared" si="3873"/>
        <v>-535.34999878179815</v>
      </c>
    </row>
    <row r="1183" spans="1:233" x14ac:dyDescent="0.2">
      <c r="A1183">
        <f t="shared" si="3833"/>
        <v>3.6819465900071475</v>
      </c>
      <c r="B1183">
        <f t="shared" si="3821"/>
        <v>-0.51443953378142915</v>
      </c>
      <c r="C1183">
        <f t="shared" si="3822"/>
        <v>-0.51443954849621321</v>
      </c>
      <c r="D1183">
        <f t="shared" si="3823"/>
        <v>0.88229122643486846</v>
      </c>
      <c r="E1183">
        <f t="shared" si="3824"/>
        <v>0.85371324826741735</v>
      </c>
      <c r="F1183">
        <f t="shared" si="3825"/>
        <v>-0.99873695660603101</v>
      </c>
      <c r="G1183">
        <f t="shared" si="3826"/>
        <v>-127.53017336683376</v>
      </c>
      <c r="V1183">
        <f t="shared" si="3827"/>
        <v>3.6819465900071475</v>
      </c>
      <c r="W1183">
        <f t="shared" si="3828"/>
        <v>-8.3191930569703576</v>
      </c>
      <c r="X1183">
        <f t="shared" si="3876"/>
        <v>5.6390529922659294</v>
      </c>
      <c r="Y1183">
        <f t="shared" si="3876"/>
        <v>-1.8201695898137704</v>
      </c>
      <c r="Z1183">
        <f t="shared" si="3876"/>
        <v>0.34271595753144601</v>
      </c>
      <c r="AA1183">
        <f t="shared" si="3876"/>
        <v>-4.2237344909000024E-2</v>
      </c>
      <c r="AB1183">
        <f t="shared" si="3876"/>
        <v>3.6705148080916163E-3</v>
      </c>
      <c r="AC1183">
        <f t="shared" si="3876"/>
        <v>-2.3695324168127352E-4</v>
      </c>
      <c r="AD1183">
        <f t="shared" si="3876"/>
        <v>1.1809967955845946E-5</v>
      </c>
      <c r="AE1183">
        <f t="shared" si="3876"/>
        <v>-4.6814197384385961E-7</v>
      </c>
      <c r="DS1183">
        <f t="shared" si="3829"/>
        <v>7.363893180014295</v>
      </c>
      <c r="DT1183">
        <f t="shared" ref="DT1183" si="3881">-DS1183*POWER(DT$6*$A1183,2)/((2*DS$10+2)*(2*DS$10+3))</f>
        <v>-66.553544455762861</v>
      </c>
      <c r="DU1183">
        <f t="shared" si="3872"/>
        <v>180.44969575250974</v>
      </c>
      <c r="DV1183">
        <f t="shared" si="3872"/>
        <v>-232.98170749616261</v>
      </c>
      <c r="DW1183">
        <f t="shared" ref="DW1183:EL1183" si="3882">-DV1183*POWER(DW$6*$A1183,2)/((2*DV$10+2)*(2*DV$10+3))</f>
        <v>175.47057025610036</v>
      </c>
      <c r="DX1183">
        <f t="shared" si="3882"/>
        <v>-86.502082373632049</v>
      </c>
      <c r="DY1183">
        <f t="shared" si="3882"/>
        <v>30.068857307886521</v>
      </c>
      <c r="DZ1183">
        <f t="shared" si="3882"/>
        <v>-7.7644838234119709</v>
      </c>
      <c r="EA1183">
        <f t="shared" si="3882"/>
        <v>1.5479561199086398</v>
      </c>
      <c r="EB1183">
        <f t="shared" si="3882"/>
        <v>-0.24544121918264947</v>
      </c>
      <c r="HP1183">
        <f t="shared" si="3831"/>
        <v>11.045839770021443</v>
      </c>
      <c r="HQ1183">
        <f t="shared" ref="HQ1183" si="3883">-HP1183*POWER(HQ$6*$A1183,2)/((2*HP$10+2)*(2*HP$10+3))</f>
        <v>-224.61821253819969</v>
      </c>
      <c r="HR1183">
        <f t="shared" si="3873"/>
        <v>1370.2898771206212</v>
      </c>
      <c r="HS1183">
        <f t="shared" si="3873"/>
        <v>-3980.710892922717</v>
      </c>
      <c r="HT1183">
        <f t="shared" ref="HT1183:II1183" si="3884">-HS1183*POWER(HT$6*$A1183,2)/((2*HS$10+2)*(2*HS$10+3))</f>
        <v>6745.6781920914536</v>
      </c>
      <c r="HU1183">
        <f t="shared" si="3884"/>
        <v>-7482.2189385946285</v>
      </c>
      <c r="HV1183">
        <f t="shared" si="3884"/>
        <v>5851.9861803810509</v>
      </c>
      <c r="HW1183">
        <f t="shared" si="3884"/>
        <v>-3400.0200282331184</v>
      </c>
      <c r="HX1183">
        <f t="shared" si="3884"/>
        <v>1525.1411868427226</v>
      </c>
      <c r="HY1183">
        <f t="shared" si="3884"/>
        <v>-544.10337728403999</v>
      </c>
    </row>
    <row r="1184" spans="1:233" x14ac:dyDescent="0.2">
      <c r="A1184">
        <f t="shared" si="3833"/>
        <v>3.6850881826607371</v>
      </c>
      <c r="B1184">
        <f t="shared" si="3821"/>
        <v>-0.51713099013807984</v>
      </c>
      <c r="C1184">
        <f t="shared" si="3822"/>
        <v>-0.51713100511811372</v>
      </c>
      <c r="D1184">
        <f t="shared" si="3823"/>
        <v>0.88523131133237121</v>
      </c>
      <c r="E1184">
        <f t="shared" si="3824"/>
        <v>0.85614182589670929</v>
      </c>
      <c r="F1184">
        <f t="shared" si="3825"/>
        <v>-0.9982190652782279</v>
      </c>
      <c r="G1184">
        <f t="shared" si="3826"/>
        <v>-129.77119967630881</v>
      </c>
      <c r="V1184">
        <f t="shared" si="3827"/>
        <v>3.6850881826607371</v>
      </c>
      <c r="W1184">
        <f t="shared" si="3828"/>
        <v>-8.3405060945900189</v>
      </c>
      <c r="X1184">
        <f t="shared" si="3876"/>
        <v>5.6631514741934392</v>
      </c>
      <c r="Y1184">
        <f t="shared" si="3876"/>
        <v>-1.831068777107173</v>
      </c>
      <c r="Z1184">
        <f t="shared" si="3876"/>
        <v>0.3453567354447275</v>
      </c>
      <c r="AA1184">
        <f t="shared" si="3876"/>
        <v>-4.2635466073108093E-2</v>
      </c>
      <c r="AB1184">
        <f t="shared" si="3876"/>
        <v>3.7114377959762425E-3</v>
      </c>
      <c r="AC1184">
        <f t="shared" si="3876"/>
        <v>-2.4000410009712654E-4</v>
      </c>
      <c r="AD1184">
        <f t="shared" si="3876"/>
        <v>1.1982447272657018E-5</v>
      </c>
      <c r="AE1184">
        <f t="shared" si="3876"/>
        <v>-4.7578986878980338E-7</v>
      </c>
      <c r="DS1184">
        <f t="shared" si="3829"/>
        <v>7.3701763653214742</v>
      </c>
      <c r="DT1184">
        <f t="shared" ref="DT1184:EL1188" si="3885">-DS1184*POWER(DT$6*$A1184,2)/((2*DS$10+2)*(2*DS$10+3))</f>
        <v>-66.724048756720151</v>
      </c>
      <c r="DU1184">
        <f t="shared" si="3885"/>
        <v>181.22084717419006</v>
      </c>
      <c r="DV1184">
        <f t="shared" si="3885"/>
        <v>-234.37680346971814</v>
      </c>
      <c r="DW1184">
        <f t="shared" si="3885"/>
        <v>176.82264854770048</v>
      </c>
      <c r="DX1184">
        <f t="shared" si="3885"/>
        <v>-87.317434517725374</v>
      </c>
      <c r="DY1184">
        <f t="shared" si="3885"/>
        <v>30.404098424637379</v>
      </c>
      <c r="DZ1184">
        <f t="shared" si="3885"/>
        <v>-7.8644543519826424</v>
      </c>
      <c r="EA1184">
        <f t="shared" si="3885"/>
        <v>1.5705633289217007</v>
      </c>
      <c r="EB1184">
        <f t="shared" si="3885"/>
        <v>-0.24945091872806843</v>
      </c>
      <c r="HP1184">
        <f t="shared" si="3831"/>
        <v>11.055264547982212</v>
      </c>
      <c r="HQ1184">
        <f t="shared" ref="HQ1184:II1188" si="3886">-HP1184*POWER(HQ$6*$A1184,2)/((2*HP$10+2)*(2*HP$10+3))</f>
        <v>-225.19366455393057</v>
      </c>
      <c r="HR1184">
        <f t="shared" si="3886"/>
        <v>1376.1458082290064</v>
      </c>
      <c r="HS1184">
        <f t="shared" si="3886"/>
        <v>-4004.54741553339</v>
      </c>
      <c r="HT1184">
        <f t="shared" si="3886"/>
        <v>6797.6566237585766</v>
      </c>
      <c r="HU1184">
        <f t="shared" si="3886"/>
        <v>-7552.7449084528862</v>
      </c>
      <c r="HV1184">
        <f t="shared" si="3886"/>
        <v>5917.2306411942373</v>
      </c>
      <c r="HW1184">
        <f t="shared" si="3886"/>
        <v>-3443.7965119123642</v>
      </c>
      <c r="HX1184">
        <f t="shared" si="3886"/>
        <v>1547.4151939298349</v>
      </c>
      <c r="HY1184">
        <f t="shared" si="3886"/>
        <v>-552.99223088337533</v>
      </c>
    </row>
    <row r="1185" spans="1:233" x14ac:dyDescent="0.2">
      <c r="A1185">
        <f t="shared" si="3833"/>
        <v>3.6882297753143267</v>
      </c>
      <c r="B1185">
        <f t="shared" si="3821"/>
        <v>-0.51981734262063217</v>
      </c>
      <c r="C1185">
        <f t="shared" si="3822"/>
        <v>-0.51981735787046401</v>
      </c>
      <c r="D1185">
        <f t="shared" si="3823"/>
        <v>0.88813644881346132</v>
      </c>
      <c r="E1185">
        <f t="shared" si="3824"/>
        <v>0.85852675641353415</v>
      </c>
      <c r="F1185">
        <f t="shared" si="3825"/>
        <v>-0.99761250636124399</v>
      </c>
      <c r="G1185">
        <f t="shared" si="3826"/>
        <v>-132.0498199423273</v>
      </c>
      <c r="V1185">
        <f t="shared" si="3827"/>
        <v>3.6882297753143267</v>
      </c>
      <c r="W1185">
        <f t="shared" si="3828"/>
        <v>-8.3618555025722276</v>
      </c>
      <c r="X1185">
        <f t="shared" ref="X1185:AO1188" si="3887">-W1185*POWER(X$6*$A1185,2)/((2*W$10+2)*(2*W$10+3))</f>
        <v>5.6873322736465228</v>
      </c>
      <c r="Y1185">
        <f t="shared" si="3887"/>
        <v>-1.8420238575329937</v>
      </c>
      <c r="Z1185">
        <f t="shared" si="3887"/>
        <v>0.34801558532844068</v>
      </c>
      <c r="AA1185">
        <f t="shared" si="3887"/>
        <v>-4.3036995786435869E-2</v>
      </c>
      <c r="AB1185">
        <f t="shared" si="3887"/>
        <v>3.7527815818478825E-3</v>
      </c>
      <c r="AC1185">
        <f t="shared" si="3887"/>
        <v>-2.4309158928187649E-4</v>
      </c>
      <c r="AD1185">
        <f t="shared" si="3887"/>
        <v>1.2157295365118135E-5</v>
      </c>
      <c r="AE1185">
        <f t="shared" si="3887"/>
        <v>-4.8355602769831107E-7</v>
      </c>
      <c r="DS1185">
        <f t="shared" si="3829"/>
        <v>7.3764595506286534</v>
      </c>
      <c r="DT1185">
        <f t="shared" ref="DT1185" si="3888">-DS1185*POWER(DT$6*$A1185,2)/((2*DS$10+2)*(2*DS$10+3))</f>
        <v>-66.894844020577821</v>
      </c>
      <c r="DU1185">
        <f t="shared" si="3885"/>
        <v>181.99463275668873</v>
      </c>
      <c r="DV1185">
        <f t="shared" si="3885"/>
        <v>-235.77905376422319</v>
      </c>
      <c r="DW1185">
        <f t="shared" si="3885"/>
        <v>178.18397968816163</v>
      </c>
      <c r="DX1185">
        <f t="shared" si="3885"/>
        <v>-88.13976737062066</v>
      </c>
      <c r="DY1185">
        <f t="shared" si="3885"/>
        <v>30.742786718497854</v>
      </c>
      <c r="DZ1185">
        <f t="shared" si="3885"/>
        <v>-7.9656251975885288</v>
      </c>
      <c r="EA1185">
        <f t="shared" si="3885"/>
        <v>1.5934810180967642</v>
      </c>
      <c r="EB1185">
        <f t="shared" si="3885"/>
        <v>-0.25352262264989212</v>
      </c>
      <c r="HP1185">
        <f t="shared" si="3831"/>
        <v>11.064689325942981</v>
      </c>
      <c r="HQ1185">
        <f t="shared" ref="HQ1185" si="3889">-HP1185*POWER(HQ$6*$A1185,2)/((2*HP$10+2)*(2*HP$10+3))</f>
        <v>-225.77009856945017</v>
      </c>
      <c r="HR1185">
        <f t="shared" si="3886"/>
        <v>1382.0217424961052</v>
      </c>
      <c r="HS1185">
        <f t="shared" si="3886"/>
        <v>-4028.5061764246575</v>
      </c>
      <c r="HT1185">
        <f t="shared" si="3886"/>
        <v>6849.9907660196995</v>
      </c>
      <c r="HU1185">
        <f t="shared" si="3886"/>
        <v>-7623.8746925797568</v>
      </c>
      <c r="HV1185">
        <f t="shared" si="3886"/>
        <v>5983.1459899164638</v>
      </c>
      <c r="HW1185">
        <f t="shared" si="3886"/>
        <v>-3488.0986070878439</v>
      </c>
      <c r="HX1185">
        <f t="shared" si="3886"/>
        <v>1569.9951050905013</v>
      </c>
      <c r="HY1185">
        <f t="shared" si="3886"/>
        <v>-562.018538129332</v>
      </c>
    </row>
    <row r="1186" spans="1:233" x14ac:dyDescent="0.2">
      <c r="A1186">
        <f t="shared" si="3833"/>
        <v>3.6913713679679163</v>
      </c>
      <c r="B1186">
        <f t="shared" si="3821"/>
        <v>-0.52249856471587153</v>
      </c>
      <c r="C1186">
        <f t="shared" si="3822"/>
        <v>-0.5224985802401243</v>
      </c>
      <c r="D1186">
        <f t="shared" si="3823"/>
        <v>0.89100652418828552</v>
      </c>
      <c r="E1186">
        <f t="shared" si="3824"/>
        <v>0.86086778491807947</v>
      </c>
      <c r="F1186">
        <f t="shared" si="3825"/>
        <v>-0.99691733373314928</v>
      </c>
      <c r="G1186">
        <f t="shared" si="3826"/>
        <v>-134.36663354831262</v>
      </c>
      <c r="V1186">
        <f t="shared" si="3827"/>
        <v>3.6913713679679163</v>
      </c>
      <c r="W1186">
        <f t="shared" si="3828"/>
        <v>-8.3832413119232587</v>
      </c>
      <c r="X1186">
        <f t="shared" si="3887"/>
        <v>5.7115956013354126</v>
      </c>
      <c r="Y1186">
        <f t="shared" si="3887"/>
        <v>-1.8530350697463283</v>
      </c>
      <c r="Z1186">
        <f t="shared" si="3887"/>
        <v>0.35069261530509133</v>
      </c>
      <c r="AA1186">
        <f t="shared" si="3887"/>
        <v>-4.3441960290868713E-2</v>
      </c>
      <c r="AB1186">
        <f t="shared" si="3887"/>
        <v>3.7945501286675374E-3</v>
      </c>
      <c r="AC1186">
        <f t="shared" si="3887"/>
        <v>-2.4621611728559313E-4</v>
      </c>
      <c r="AD1186">
        <f t="shared" si="3887"/>
        <v>1.2334542705861713E-5</v>
      </c>
      <c r="AE1186">
        <f t="shared" si="3887"/>
        <v>-4.9144217627594646E-7</v>
      </c>
      <c r="DS1186">
        <f t="shared" si="3829"/>
        <v>7.3827427359358326</v>
      </c>
      <c r="DT1186">
        <f t="shared" ref="DT1186" si="3890">-DS1186*POWER(DT$6*$A1186,2)/((2*DS$10+2)*(2*DS$10+3))</f>
        <v>-67.06593049538607</v>
      </c>
      <c r="DU1186">
        <f t="shared" si="3885"/>
        <v>182.7710592427332</v>
      </c>
      <c r="DV1186">
        <f t="shared" si="3885"/>
        <v>-237.18848892753002</v>
      </c>
      <c r="DW1186">
        <f t="shared" si="3885"/>
        <v>179.55461903620676</v>
      </c>
      <c r="DX1186">
        <f t="shared" si="3885"/>
        <v>-88.969134675699124</v>
      </c>
      <c r="DY1186">
        <f t="shared" si="3885"/>
        <v>31.084954654044466</v>
      </c>
      <c r="DZ1186">
        <f t="shared" si="3885"/>
        <v>-8.0680097312143157</v>
      </c>
      <c r="EA1186">
        <f t="shared" si="3885"/>
        <v>1.6167131815427065</v>
      </c>
      <c r="EB1186">
        <f t="shared" si="3885"/>
        <v>-0.25765723571536342</v>
      </c>
      <c r="HP1186">
        <f t="shared" si="3831"/>
        <v>11.074114103903749</v>
      </c>
      <c r="HQ1186">
        <f t="shared" ref="HQ1186" si="3891">-HP1186*POWER(HQ$6*$A1186,2)/((2*HP$10+2)*(2*HP$10+3))</f>
        <v>-226.34751542192797</v>
      </c>
      <c r="HR1186">
        <f t="shared" si="3886"/>
        <v>1387.9177311245053</v>
      </c>
      <c r="HS1186">
        <f t="shared" si="3886"/>
        <v>-4052.5876975352203</v>
      </c>
      <c r="HT1186">
        <f t="shared" si="3886"/>
        <v>6902.682747050113</v>
      </c>
      <c r="HU1186">
        <f t="shared" si="3886"/>
        <v>-7695.6129396465203</v>
      </c>
      <c r="HV1186">
        <f t="shared" si="3886"/>
        <v>6049.738544787614</v>
      </c>
      <c r="HW1186">
        <f t="shared" si="3886"/>
        <v>-3532.9321688320688</v>
      </c>
      <c r="HX1186">
        <f t="shared" si="3886"/>
        <v>1592.8848555654429</v>
      </c>
      <c r="HY1186">
        <f t="shared" si="3886"/>
        <v>-571.18430474415413</v>
      </c>
    </row>
    <row r="1187" spans="1:233" x14ac:dyDescent="0.2">
      <c r="A1187">
        <f t="shared" si="3833"/>
        <v>3.6945129606215059</v>
      </c>
      <c r="B1187">
        <f t="shared" si="3821"/>
        <v>-0.52517462996121833</v>
      </c>
      <c r="C1187">
        <f t="shared" si="3822"/>
        <v>-0.52517464576458761</v>
      </c>
      <c r="D1187">
        <f t="shared" si="3823"/>
        <v>0.89384142415118228</v>
      </c>
      <c r="E1187">
        <f t="shared" si="3824"/>
        <v>0.8631646557600221</v>
      </c>
      <c r="F1187">
        <f t="shared" si="3825"/>
        <v>-0.99613360914319637</v>
      </c>
      <c r="G1187">
        <f t="shared" si="3826"/>
        <v>-136.72224887291918</v>
      </c>
      <c r="V1187">
        <f t="shared" si="3827"/>
        <v>3.6945129606215059</v>
      </c>
      <c r="W1187">
        <f t="shared" si="3828"/>
        <v>-8.404663553649387</v>
      </c>
      <c r="X1187">
        <f t="shared" si="3887"/>
        <v>5.7359416683296143</v>
      </c>
      <c r="Y1187">
        <f t="shared" si="3887"/>
        <v>-1.8641026532167977</v>
      </c>
      <c r="Z1187">
        <f t="shared" si="3887"/>
        <v>0.35338793405118524</v>
      </c>
      <c r="AA1187">
        <f t="shared" si="3887"/>
        <v>-4.3850386007722897E-2</v>
      </c>
      <c r="AB1187">
        <f t="shared" si="3887"/>
        <v>3.8367474332963968E-3</v>
      </c>
      <c r="AC1187">
        <f t="shared" si="3887"/>
        <v>-2.4937809635059766E-4</v>
      </c>
      <c r="AD1187">
        <f t="shared" si="3887"/>
        <v>1.2514220133082167E-5</v>
      </c>
      <c r="AE1187">
        <f t="shared" si="3887"/>
        <v>-4.9945006390920798E-7</v>
      </c>
      <c r="DS1187">
        <f t="shared" si="3829"/>
        <v>7.3890259212430118</v>
      </c>
      <c r="DT1187">
        <f t="shared" ref="DT1187" si="3892">-DS1187*POWER(DT$6*$A1187,2)/((2*DS$10+2)*(2*DS$10+3))</f>
        <v>-67.237308429195096</v>
      </c>
      <c r="DU1187">
        <f t="shared" si="3885"/>
        <v>183.55013338654766</v>
      </c>
      <c r="DV1187">
        <f t="shared" si="3885"/>
        <v>-238.6051396117501</v>
      </c>
      <c r="DW1187">
        <f t="shared" si="3885"/>
        <v>180.93462223420684</v>
      </c>
      <c r="DX1187">
        <f t="shared" si="3885"/>
        <v>-89.805590543816493</v>
      </c>
      <c r="DY1187">
        <f t="shared" si="3885"/>
        <v>31.430634973564082</v>
      </c>
      <c r="DZ1187">
        <f t="shared" si="3885"/>
        <v>-8.1716214612163842</v>
      </c>
      <c r="EA1187">
        <f t="shared" si="3885"/>
        <v>1.6402638612833458</v>
      </c>
      <c r="EB1187">
        <f t="shared" si="3885"/>
        <v>-0.26185567510683083</v>
      </c>
      <c r="HP1187">
        <f t="shared" si="3831"/>
        <v>11.083538881864518</v>
      </c>
      <c r="HQ1187">
        <f t="shared" ref="HQ1187" si="3893">-HP1187*POWER(HQ$6*$A1187,2)/((2*HP$10+2)*(2*HP$10+3))</f>
        <v>-226.92591594853346</v>
      </c>
      <c r="HR1187">
        <f t="shared" si="3886"/>
        <v>1393.8338254040964</v>
      </c>
      <c r="HS1187">
        <f t="shared" si="3886"/>
        <v>-4076.7925025851373</v>
      </c>
      <c r="HT1187">
        <f t="shared" si="3886"/>
        <v>6955.7347059294807</v>
      </c>
      <c r="HU1187">
        <f t="shared" si="3886"/>
        <v>-7767.9643301100905</v>
      </c>
      <c r="HV1187">
        <f t="shared" si="3886"/>
        <v>6117.0146780954137</v>
      </c>
      <c r="HW1187">
        <f t="shared" si="3886"/>
        <v>-3578.3031123717669</v>
      </c>
      <c r="HX1187">
        <f t="shared" si="3886"/>
        <v>1616.0884278041135</v>
      </c>
      <c r="HY1187">
        <f t="shared" si="3886"/>
        <v>-580.49156397236015</v>
      </c>
    </row>
    <row r="1188" spans="1:233" x14ac:dyDescent="0.2">
      <c r="A1188">
        <f t="shared" si="3833"/>
        <v>3.6976545532750955</v>
      </c>
      <c r="B1188">
        <f t="shared" si="3821"/>
        <v>-0.52784551194498897</v>
      </c>
      <c r="C1188">
        <f t="shared" si="3822"/>
        <v>-0.52784552803224949</v>
      </c>
      <c r="D1188">
        <f t="shared" si="3823"/>
        <v>0.89664103678515517</v>
      </c>
      <c r="E1188">
        <f t="shared" si="3824"/>
        <v>0.86541711251261444</v>
      </c>
      <c r="F1188">
        <f t="shared" si="3825"/>
        <v>-0.99526140220633486</v>
      </c>
      <c r="G1188">
        <f t="shared" si="3826"/>
        <v>-139.11728341661296</v>
      </c>
      <c r="V1188">
        <f t="shared" si="3827"/>
        <v>3.6976545532750955</v>
      </c>
      <c r="W1188">
        <f t="shared" si="3828"/>
        <v>-8.4261222587568927</v>
      </c>
      <c r="X1188">
        <f t="shared" si="3887"/>
        <v>5.7603706860582049</v>
      </c>
      <c r="Y1188">
        <f t="shared" si="3887"/>
        <v>-1.8752268482306256</v>
      </c>
      <c r="Z1188">
        <f t="shared" si="3887"/>
        <v>0.3561016507995905</v>
      </c>
      <c r="AA1188">
        <f t="shared" si="3887"/>
        <v>-4.4262299538818002E-2</v>
      </c>
      <c r="AB1188">
        <f t="shared" si="3887"/>
        <v>3.8793775267565913E-3</v>
      </c>
      <c r="AC1188">
        <f t="shared" si="3887"/>
        <v>-2.5257794295090874E-4</v>
      </c>
      <c r="AD1188">
        <f t="shared" si="3887"/>
        <v>1.2696358854604513E-5</v>
      </c>
      <c r="AE1188">
        <f t="shared" si="3887"/>
        <v>-5.0758146396888892E-7</v>
      </c>
      <c r="DS1188">
        <f t="shared" si="3829"/>
        <v>7.395309106550191</v>
      </c>
      <c r="DT1188">
        <f t="shared" ref="DT1188" si="3894">-DS1188*POWER(DT$6*$A1188,2)/((2*DS$10+2)*(2*DS$10+3))</f>
        <v>-67.408978070055142</v>
      </c>
      <c r="DU1188">
        <f t="shared" si="3885"/>
        <v>184.33186195386256</v>
      </c>
      <c r="DV1188">
        <f t="shared" si="3885"/>
        <v>-240.02903657352007</v>
      </c>
      <c r="DW1188">
        <f t="shared" ref="DW1188:EL1188" si="3895">-DV1188*POWER(DW$6*$A1188,2)/((2*DV$10+2)*(2*DV$10+3))</f>
        <v>182.32404520939033</v>
      </c>
      <c r="DX1188">
        <f t="shared" si="3895"/>
        <v>-90.649189455499268</v>
      </c>
      <c r="DY1188">
        <f t="shared" si="3895"/>
        <v>31.779860699189996</v>
      </c>
      <c r="DZ1188">
        <f t="shared" si="3895"/>
        <v>-8.2764740346153776</v>
      </c>
      <c r="EA1188">
        <f t="shared" si="3895"/>
        <v>1.6641371477907227</v>
      </c>
      <c r="EB1188">
        <f t="shared" si="3895"/>
        <v>-0.26611887058132083</v>
      </c>
      <c r="HP1188">
        <f t="shared" si="3831"/>
        <v>11.092963659825287</v>
      </c>
      <c r="HQ1188">
        <f t="shared" ref="HQ1188" si="3896">-HP1188*POWER(HQ$6*$A1188,2)/((2*HP$10+2)*(2*HP$10+3))</f>
        <v>-227.50530098643614</v>
      </c>
      <c r="HR1188">
        <f t="shared" si="3886"/>
        <v>1399.7700767121441</v>
      </c>
      <c r="HS1188">
        <f t="shared" si="3886"/>
        <v>-4101.1211170803799</v>
      </c>
      <c r="HT1188">
        <f t="shared" ref="HT1188:II1188" si="3897">-HS1188*POWER(HT$6*$A1188,2)/((2*HS$10+2)*(2*HS$10+3))</f>
        <v>7009.1487926883437</v>
      </c>
      <c r="HU1188">
        <f t="shared" si="3897"/>
        <v>-7840.9335764029984</v>
      </c>
      <c r="HV1188">
        <f t="shared" si="3897"/>
        <v>6184.9808165911545</v>
      </c>
      <c r="HW1188">
        <f t="shared" si="3897"/>
        <v>-3624.2174136538988</v>
      </c>
      <c r="HX1188">
        <f t="shared" si="3897"/>
        <v>1639.609851990122</v>
      </c>
      <c r="HY1188">
        <f t="shared" si="3897"/>
        <v>-589.94237693448918</v>
      </c>
    </row>
    <row r="1189" spans="1:233" x14ac:dyDescent="0.2">
      <c r="A1189">
        <f t="shared" si="3833"/>
        <v>3.7007961459286851</v>
      </c>
      <c r="B1189">
        <f t="shared" si="3821"/>
        <v>-0.53051118430665667</v>
      </c>
      <c r="C1189">
        <f t="shared" si="3822"/>
        <v>-0.53051120068265956</v>
      </c>
      <c r="D1189">
        <f t="shared" si="3823"/>
        <v>0.89940525156629125</v>
      </c>
      <c r="E1189">
        <f t="shared" si="3824"/>
        <v>0.86762489794596553</v>
      </c>
      <c r="F1189">
        <f t="shared" si="3825"/>
        <v>-0.99430079039702801</v>
      </c>
      <c r="G1189">
        <f t="shared" si="3826"/>
        <v>-141.55236392989411</v>
      </c>
      <c r="V1189">
        <f t="shared" si="3827"/>
        <v>3.7007961459286851</v>
      </c>
      <c r="W1189">
        <f t="shared" si="3828"/>
        <v>-8.4476174582520525</v>
      </c>
      <c r="X1189">
        <f t="shared" ref="X1189:AO1192" si="3898">-W1189*POWER(X$6*$A1189,2)/((2*W$10+2)*(2*W$10+3))</f>
        <v>5.7848828663101415</v>
      </c>
      <c r="Y1189">
        <f t="shared" si="3898"/>
        <v>-1.8864078958927275</v>
      </c>
      <c r="Z1189">
        <f t="shared" si="3898"/>
        <v>0.35883387534190969</v>
      </c>
      <c r="AA1189">
        <f t="shared" si="3898"/>
        <v>-4.4677727667555137E-2</v>
      </c>
      <c r="AB1189">
        <f t="shared" si="3898"/>
        <v>3.9224444744937531E-3</v>
      </c>
      <c r="AC1189">
        <f t="shared" si="3898"/>
        <v>-2.5581607783202849E-4</v>
      </c>
      <c r="AD1189">
        <f t="shared" si="3898"/>
        <v>1.2880990451994916E-5</v>
      </c>
      <c r="AE1189">
        <f t="shared" si="3898"/>
        <v>-5.1583817411809247E-7</v>
      </c>
      <c r="DS1189">
        <f t="shared" si="3829"/>
        <v>7.4015922918573702</v>
      </c>
      <c r="DT1189">
        <f t="shared" ref="DT1189:EL1193" si="3899">-DS1189*POWER(DT$6*$A1189,2)/((2*DS$10+2)*(2*DS$10+3))</f>
        <v>-67.58093966601642</v>
      </c>
      <c r="DU1189">
        <f t="shared" si="3899"/>
        <v>185.11625172192453</v>
      </c>
      <c r="DV1189">
        <f t="shared" si="3899"/>
        <v>-241.46021067426912</v>
      </c>
      <c r="DW1189">
        <f t="shared" si="3899"/>
        <v>183.72294417505776</v>
      </c>
      <c r="DX1189">
        <f t="shared" si="3899"/>
        <v>-91.49998626315292</v>
      </c>
      <c r="DY1189">
        <f t="shared" si="3899"/>
        <v>32.132665135052825</v>
      </c>
      <c r="DZ1189">
        <f t="shared" si="3899"/>
        <v>-8.3825812383999097</v>
      </c>
      <c r="EA1189">
        <f t="shared" si="3899"/>
        <v>1.6883371805238776</v>
      </c>
      <c r="EB1189">
        <f t="shared" si="3899"/>
        <v>-0.27044776463202647</v>
      </c>
      <c r="HP1189">
        <f t="shared" si="3831"/>
        <v>11.102388437786056</v>
      </c>
      <c r="HQ1189">
        <f t="shared" ref="HQ1189:II1193" si="3900">-HP1189*POWER(HQ$6*$A1189,2)/((2*HP$10+2)*(2*HP$10+3))</f>
        <v>-228.08567137280542</v>
      </c>
      <c r="HR1189">
        <f t="shared" si="3900"/>
        <v>1405.7265365133646</v>
      </c>
      <c r="HS1189">
        <f t="shared" si="3900"/>
        <v>-4125.5740683173954</v>
      </c>
      <c r="HT1189">
        <f t="shared" si="3900"/>
        <v>7062.9271683548095</v>
      </c>
      <c r="HU1189">
        <f t="shared" si="3900"/>
        <v>-7914.5254231243925</v>
      </c>
      <c r="HV1189">
        <f t="shared" si="3900"/>
        <v>6253.6434419083071</v>
      </c>
      <c r="HW1189">
        <f t="shared" si="3900"/>
        <v>-3670.6811099165402</v>
      </c>
      <c r="HX1189">
        <f t="shared" si="3900"/>
        <v>1663.453206572068</v>
      </c>
      <c r="HY1189">
        <f t="shared" si="3900"/>
        <v>-599.53883298509606</v>
      </c>
    </row>
    <row r="1190" spans="1:233" x14ac:dyDescent="0.2">
      <c r="A1190">
        <f t="shared" si="3833"/>
        <v>3.7039377385822747</v>
      </c>
      <c r="B1190">
        <f t="shared" si="3821"/>
        <v>-0.53317162073711122</v>
      </c>
      <c r="C1190">
        <f t="shared" si="3822"/>
        <v>-0.53317163740678475</v>
      </c>
      <c r="D1190">
        <f t="shared" si="3823"/>
        <v>0.90213395936812391</v>
      </c>
      <c r="E1190">
        <f t="shared" si="3824"/>
        <v>0.86978775400001762</v>
      </c>
      <c r="F1190">
        <f t="shared" si="3825"/>
        <v>-0.99325185904237123</v>
      </c>
      <c r="G1190">
        <f t="shared" si="3826"/>
        <v>-144.02812654322406</v>
      </c>
      <c r="V1190">
        <f t="shared" si="3827"/>
        <v>3.7039377385822747</v>
      </c>
      <c r="W1190">
        <f t="shared" si="3828"/>
        <v>-8.4691491831411394</v>
      </c>
      <c r="X1190">
        <f t="shared" si="3898"/>
        <v>5.8094784212345623</v>
      </c>
      <c r="Y1190">
        <f t="shared" si="3898"/>
        <v>-1.8976460381287985</v>
      </c>
      <c r="Z1190">
        <f t="shared" si="3898"/>
        <v>0.36158471803085857</v>
      </c>
      <c r="AA1190">
        <f t="shared" si="3898"/>
        <v>-4.5096697360000368E-2</v>
      </c>
      <c r="AB1190">
        <f t="shared" si="3898"/>
        <v>3.9659523766413423E-3</v>
      </c>
      <c r="AC1190">
        <f t="shared" si="3898"/>
        <v>-2.5909292605106547E-4</v>
      </c>
      <c r="AD1190">
        <f t="shared" si="3898"/>
        <v>1.3068146884713205E-5</v>
      </c>
      <c r="AE1190">
        <f t="shared" si="3898"/>
        <v>-5.2422201662392884E-7</v>
      </c>
      <c r="DS1190">
        <f t="shared" si="3829"/>
        <v>7.4078754771645494</v>
      </c>
      <c r="DT1190">
        <f t="shared" ref="DT1190" si="3901">-DS1190*POWER(DT$6*$A1190,2)/((2*DS$10+2)*(2*DS$10+3))</f>
        <v>-67.753193465129115</v>
      </c>
      <c r="DU1190">
        <f t="shared" si="3899"/>
        <v>185.90330947950599</v>
      </c>
      <c r="DV1190">
        <f t="shared" si="3899"/>
        <v>-242.89869288048621</v>
      </c>
      <c r="DW1190">
        <f t="shared" si="3899"/>
        <v>185.13137563179959</v>
      </c>
      <c r="DX1190">
        <f t="shared" si="3899"/>
        <v>-92.358036193280753</v>
      </c>
      <c r="DY1190">
        <f t="shared" si="3899"/>
        <v>32.489081869445876</v>
      </c>
      <c r="DZ1190">
        <f t="shared" si="3899"/>
        <v>-8.4899570008413132</v>
      </c>
      <c r="EA1190">
        <f t="shared" si="3899"/>
        <v>1.7128681484731292</v>
      </c>
      <c r="EB1190">
        <f t="shared" si="3899"/>
        <v>-0.2748433126517264</v>
      </c>
      <c r="HP1190">
        <f t="shared" si="3831"/>
        <v>11.111813215746825</v>
      </c>
      <c r="HQ1190">
        <f t="shared" ref="HQ1190" si="3902">-HP1190*POWER(HQ$6*$A1190,2)/((2*HP$10+2)*(2*HP$10+3))</f>
        <v>-228.66702794481077</v>
      </c>
      <c r="HR1190">
        <f t="shared" si="3900"/>
        <v>1411.7032563599987</v>
      </c>
      <c r="HS1190">
        <f t="shared" si="3900"/>
        <v>-4150.1518853876833</v>
      </c>
      <c r="HT1190">
        <f t="shared" si="3900"/>
        <v>7117.0720050013915</v>
      </c>
      <c r="HU1190">
        <f t="shared" si="3900"/>
        <v>-7988.744647231988</v>
      </c>
      <c r="HV1190">
        <f t="shared" si="3900"/>
        <v>6323.0090909839591</v>
      </c>
      <c r="HW1190">
        <f t="shared" si="3900"/>
        <v>-3717.7003002646193</v>
      </c>
      <c r="HX1190">
        <f t="shared" si="3900"/>
        <v>1687.6226187998075</v>
      </c>
      <c r="HY1190">
        <f t="shared" si="3900"/>
        <v>-609.28305007502672</v>
      </c>
    </row>
    <row r="1191" spans="1:233" x14ac:dyDescent="0.2">
      <c r="A1191">
        <f t="shared" si="3833"/>
        <v>3.7070793312358643</v>
      </c>
      <c r="B1191">
        <f t="shared" si="3821"/>
        <v>-0.53582679497891916</v>
      </c>
      <c r="C1191">
        <f t="shared" si="3822"/>
        <v>-0.53582681194727366</v>
      </c>
      <c r="D1191">
        <f t="shared" si="3823"/>
        <v>0.90482705246594142</v>
      </c>
      <c r="E1191">
        <f t="shared" si="3824"/>
        <v>0.87190542175698038</v>
      </c>
      <c r="F1191">
        <f t="shared" si="3825"/>
        <v>-0.99211470131451229</v>
      </c>
      <c r="G1191">
        <f t="shared" si="3826"/>
        <v>-146.54521689864805</v>
      </c>
      <c r="V1191">
        <f t="shared" si="3827"/>
        <v>3.7070793312358643</v>
      </c>
      <c r="W1191">
        <f t="shared" si="3828"/>
        <v>-8.490717464430432</v>
      </c>
      <c r="X1191">
        <f t="shared" si="3898"/>
        <v>5.8341575633410994</v>
      </c>
      <c r="Y1191">
        <f t="shared" si="3898"/>
        <v>-1.9089415176874112</v>
      </c>
      <c r="Z1191">
        <f t="shared" si="3898"/>
        <v>0.36435428978265499</v>
      </c>
      <c r="AA1191">
        <f t="shared" si="3898"/>
        <v>-4.5519235765974032E-2</v>
      </c>
      <c r="AB1191">
        <f t="shared" si="3898"/>
        <v>4.0099053682868101E-3</v>
      </c>
      <c r="AC1191">
        <f t="shared" si="3898"/>
        <v>-2.6240891701720338E-4</v>
      </c>
      <c r="AD1191">
        <f t="shared" si="3898"/>
        <v>1.3257860494308175E-5</v>
      </c>
      <c r="AE1191">
        <f t="shared" si="3898"/>
        <v>-5.3273483867295027E-7</v>
      </c>
      <c r="DS1191">
        <f t="shared" si="3829"/>
        <v>7.4141586624717286</v>
      </c>
      <c r="DT1191">
        <f t="shared" ref="DT1191" si="3903">-DS1191*POWER(DT$6*$A1191,2)/((2*DS$10+2)*(2*DS$10+3))</f>
        <v>-67.925739715443456</v>
      </c>
      <c r="DU1191">
        <f t="shared" si="3899"/>
        <v>186.69304202691518</v>
      </c>
      <c r="DV1191">
        <f t="shared" si="3899"/>
        <v>-244.34451426398863</v>
      </c>
      <c r="DW1191">
        <f t="shared" si="3899"/>
        <v>186.54939636871936</v>
      </c>
      <c r="DX1191">
        <f t="shared" si="3899"/>
        <v>-93.223394848714818</v>
      </c>
      <c r="DY1191">
        <f t="shared" si="3899"/>
        <v>32.849144777005549</v>
      </c>
      <c r="DZ1191">
        <f t="shared" si="3899"/>
        <v>-8.5986153928197204</v>
      </c>
      <c r="EA1191">
        <f t="shared" si="3899"/>
        <v>1.7377342907099611</v>
      </c>
      <c r="EB1191">
        <f t="shared" si="3899"/>
        <v>-0.27930648309816375</v>
      </c>
      <c r="HP1191">
        <f t="shared" si="3831"/>
        <v>11.121237993707593</v>
      </c>
      <c r="HQ1191">
        <f t="shared" ref="HQ1191" si="3904">-HP1191*POWER(HQ$6*$A1191,2)/((2*HP$10+2)*(2*HP$10+3))</f>
        <v>-229.24937153962171</v>
      </c>
      <c r="HR1191">
        <f t="shared" si="3900"/>
        <v>1417.7002878918877</v>
      </c>
      <c r="HS1191">
        <f t="shared" si="3900"/>
        <v>-4174.8550991823704</v>
      </c>
      <c r="HT1191">
        <f t="shared" si="3900"/>
        <v>7171.5854857920031</v>
      </c>
      <c r="HU1191">
        <f t="shared" si="3900"/>
        <v>-8063.5960582350081</v>
      </c>
      <c r="HV1191">
        <f t="shared" si="3900"/>
        <v>6393.0843564831384</v>
      </c>
      <c r="HW1191">
        <f t="shared" si="3900"/>
        <v>-3765.2811462505733</v>
      </c>
      <c r="HX1191">
        <f t="shared" si="3900"/>
        <v>1712.1222652662207</v>
      </c>
      <c r="HY1191">
        <f t="shared" si="3900"/>
        <v>-619.17717511803244</v>
      </c>
    </row>
    <row r="1192" spans="1:233" x14ac:dyDescent="0.2">
      <c r="A1192">
        <f t="shared" si="3833"/>
        <v>3.7102209238894539</v>
      </c>
      <c r="B1192">
        <f t="shared" si="3821"/>
        <v>-0.53847668082658273</v>
      </c>
      <c r="C1192">
        <f t="shared" si="3822"/>
        <v>-0.53847669809870879</v>
      </c>
      <c r="D1192">
        <f t="shared" si="3823"/>
        <v>0.90748442454103972</v>
      </c>
      <c r="E1192">
        <f t="shared" si="3824"/>
        <v>0.87397764141347045</v>
      </c>
      <c r="F1192">
        <f t="shared" si="3825"/>
        <v>-0.99088941822237575</v>
      </c>
      <c r="G1192">
        <f t="shared" si="3826"/>
        <v>-149.1042902831507</v>
      </c>
      <c r="V1192">
        <f t="shared" si="3827"/>
        <v>3.7102209238894539</v>
      </c>
      <c r="W1192">
        <f t="shared" si="3828"/>
        <v>-8.5123223331262086</v>
      </c>
      <c r="X1192">
        <f t="shared" si="3898"/>
        <v>5.8589205055001852</v>
      </c>
      <c r="Y1192">
        <f t="shared" si="3898"/>
        <v>-1.9202945781421108</v>
      </c>
      <c r="Z1192">
        <f t="shared" si="3898"/>
        <v>0.3671427020794143</v>
      </c>
      <c r="AA1192">
        <f t="shared" si="3898"/>
        <v>-4.5945370220145422E-2</v>
      </c>
      <c r="AB1192">
        <f t="shared" si="3898"/>
        <v>4.054307619739554E-3</v>
      </c>
      <c r="AC1192">
        <f t="shared" si="3898"/>
        <v>-2.6576448453251219E-4</v>
      </c>
      <c r="AD1192">
        <f t="shared" si="3898"/>
        <v>1.3450164008655659E-5</v>
      </c>
      <c r="AE1192">
        <f t="shared" si="3898"/>
        <v>-5.4137851269035112E-7</v>
      </c>
      <c r="DS1192">
        <f t="shared" si="3829"/>
        <v>7.4204418477789078</v>
      </c>
      <c r="DT1192">
        <f t="shared" ref="DT1192" si="3905">-DS1192*POWER(DT$6*$A1192,2)/((2*DS$10+2)*(2*DS$10+3))</f>
        <v>-68.098578665009668</v>
      </c>
      <c r="DU1192">
        <f t="shared" si="3899"/>
        <v>187.48545617600593</v>
      </c>
      <c r="DV1192">
        <f t="shared" si="3899"/>
        <v>-245.79770600219018</v>
      </c>
      <c r="DW1192">
        <f t="shared" si="3899"/>
        <v>187.97706346466012</v>
      </c>
      <c r="DX1192">
        <f t="shared" si="3899"/>
        <v>-94.096118210857824</v>
      </c>
      <c r="DY1192">
        <f t="shared" si="3899"/>
        <v>33.212888020906426</v>
      </c>
      <c r="DZ1192">
        <f t="shared" si="3899"/>
        <v>-8.7085706291613594</v>
      </c>
      <c r="EA1192">
        <f t="shared" si="3899"/>
        <v>1.7629398969425145</v>
      </c>
      <c r="EB1192">
        <f t="shared" si="3899"/>
        <v>-0.28383825766139881</v>
      </c>
      <c r="HP1192">
        <f t="shared" si="3831"/>
        <v>11.130662771668362</v>
      </c>
      <c r="HQ1192">
        <f t="shared" ref="HQ1192" si="3906">-HP1192*POWER(HQ$6*$A1192,2)/((2*HP$10+2)*(2*HP$10+3))</f>
        <v>-229.83270299440767</v>
      </c>
      <c r="HR1192">
        <f t="shared" si="3900"/>
        <v>1423.7176828365455</v>
      </c>
      <c r="HS1192">
        <f t="shared" si="3900"/>
        <v>-4199.6842423967983</v>
      </c>
      <c r="HT1192">
        <f t="shared" si="3900"/>
        <v>7226.4698050291154</v>
      </c>
      <c r="HU1192">
        <f t="shared" si="3900"/>
        <v>-8139.0844983881052</v>
      </c>
      <c r="HV1192">
        <f t="shared" si="3900"/>
        <v>6463.8758872260296</v>
      </c>
      <c r="HW1192">
        <f t="shared" si="3900"/>
        <v>-3813.4298724599594</v>
      </c>
      <c r="HX1192">
        <f t="shared" si="3900"/>
        <v>1736.9563724545271</v>
      </c>
      <c r="HY1192">
        <f t="shared" si="3900"/>
        <v>-629.22338436176642</v>
      </c>
    </row>
    <row r="1193" spans="1:233" x14ac:dyDescent="0.2">
      <c r="A1193">
        <f t="shared" si="3833"/>
        <v>3.7133625165430435</v>
      </c>
      <c r="B1193">
        <f t="shared" si="3821"/>
        <v>-0.5411212521267984</v>
      </c>
      <c r="C1193">
        <f t="shared" si="3822"/>
        <v>-0.54112126970786811</v>
      </c>
      <c r="D1193">
        <f t="shared" si="3823"/>
        <v>0.91010597068491939</v>
      </c>
      <c r="E1193">
        <f t="shared" si="3824"/>
        <v>0.87600415225177175</v>
      </c>
      <c r="F1193">
        <f t="shared" si="3825"/>
        <v>-0.98957611860269068</v>
      </c>
      <c r="G1193">
        <f t="shared" si="3826"/>
        <v>-151.70601176375817</v>
      </c>
      <c r="V1193">
        <f t="shared" si="3827"/>
        <v>3.7133625165430435</v>
      </c>
      <c r="W1193">
        <f t="shared" si="3828"/>
        <v>-8.5339638202347441</v>
      </c>
      <c r="X1193">
        <f t="shared" ref="X1193:AO1196" si="3907">-W1193*POWER(X$6*$A1193,2)/((2*W$10+2)*(2*W$10+3))</f>
        <v>5.8837674609433517</v>
      </c>
      <c r="Y1193">
        <f t="shared" si="3907"/>
        <v>-1.9317054638935158</v>
      </c>
      <c r="Z1193">
        <f t="shared" si="3907"/>
        <v>0.36995006697155286</v>
      </c>
      <c r="AA1193">
        <f t="shared" si="3907"/>
        <v>-4.6375128243132939E-2</v>
      </c>
      <c r="AB1193">
        <f t="shared" si="3907"/>
        <v>4.0991633368006901E-3</v>
      </c>
      <c r="AC1193">
        <f t="shared" si="3907"/>
        <v>-2.6916006683310714E-4</v>
      </c>
      <c r="AD1193">
        <f t="shared" si="3907"/>
        <v>1.3645090546239991E-5</v>
      </c>
      <c r="AE1193">
        <f t="shared" si="3907"/>
        <v>-5.5015493666298079E-7</v>
      </c>
      <c r="DS1193">
        <f t="shared" si="3829"/>
        <v>7.426725033086087</v>
      </c>
      <c r="DT1193">
        <f t="shared" ref="DT1193" si="3908">-DS1193*POWER(DT$6*$A1193,2)/((2*DS$10+2)*(2*DS$10+3))</f>
        <v>-68.271710561877953</v>
      </c>
      <c r="DU1193">
        <f t="shared" si="3899"/>
        <v>188.28055875018725</v>
      </c>
      <c r="DV1193">
        <f t="shared" si="3899"/>
        <v>-247.25829937837003</v>
      </c>
      <c r="DW1193">
        <f t="shared" ref="DW1193:EL1193" si="3909">-DV1193*POWER(DW$6*$A1193,2)/((2*DV$10+2)*(2*DV$10+3))</f>
        <v>189.41443428943506</v>
      </c>
      <c r="DX1193">
        <f t="shared" si="3909"/>
        <v>-94.976262641936259</v>
      </c>
      <c r="DY1193">
        <f t="shared" si="3909"/>
        <v>33.580346055071253</v>
      </c>
      <c r="DZ1193">
        <f t="shared" si="3909"/>
        <v>-8.8198370699872548</v>
      </c>
      <c r="EA1193">
        <f t="shared" si="3909"/>
        <v>1.7884893080767681</v>
      </c>
      <c r="EB1193">
        <f t="shared" si="3909"/>
        <v>-0.28843963143316087</v>
      </c>
      <c r="HP1193">
        <f t="shared" si="3831"/>
        <v>11.140087549629131</v>
      </c>
      <c r="HQ1193">
        <f t="shared" ref="HQ1193" si="3910">-HP1193*POWER(HQ$6*$A1193,2)/((2*HP$10+2)*(2*HP$10+3))</f>
        <v>-230.41702314633812</v>
      </c>
      <c r="HR1193">
        <f t="shared" si="3900"/>
        <v>1429.7554930092347</v>
      </c>
      <c r="HS1193">
        <f t="shared" si="3900"/>
        <v>-4224.6398495351195</v>
      </c>
      <c r="HT1193">
        <f t="shared" ref="HT1193:II1193" si="3911">-HS1193*POWER(HT$6*$A1193,2)/((2*HS$10+2)*(2*HS$10+3))</f>
        <v>7281.7271682010769</v>
      </c>
      <c r="HU1193">
        <f t="shared" si="3911"/>
        <v>-8215.2148428862729</v>
      </c>
      <c r="HV1193">
        <f t="shared" si="3911"/>
        <v>6535.3903886180888</v>
      </c>
      <c r="HW1193">
        <f t="shared" si="3911"/>
        <v>-3862.1527671020408</v>
      </c>
      <c r="HX1193">
        <f t="shared" si="3911"/>
        <v>1762.1292172911926</v>
      </c>
      <c r="HY1193">
        <f t="shared" si="3911"/>
        <v>-639.42388376320855</v>
      </c>
    </row>
    <row r="1194" spans="1:233" x14ac:dyDescent="0.2">
      <c r="A1194">
        <f t="shared" si="3833"/>
        <v>3.7165041091966331</v>
      </c>
      <c r="B1194">
        <f t="shared" si="3821"/>
        <v>-0.54376048277871503</v>
      </c>
      <c r="C1194">
        <f t="shared" si="3822"/>
        <v>-0.54376050067398551</v>
      </c>
      <c r="D1194">
        <f t="shared" si="3823"/>
        <v>0.91269158740342737</v>
      </c>
      <c r="E1194">
        <f t="shared" si="3824"/>
        <v>0.8779846926111029</v>
      </c>
      <c r="F1194">
        <f t="shared" si="3825"/>
        <v>-0.98817491911032285</v>
      </c>
      <c r="G1194">
        <f t="shared" si="3826"/>
        <v>-154.35105632441446</v>
      </c>
      <c r="V1194">
        <f t="shared" si="3827"/>
        <v>3.7165041091966331</v>
      </c>
      <c r="W1194">
        <f t="shared" si="3828"/>
        <v>-8.555641956762317</v>
      </c>
      <c r="X1194">
        <f t="shared" si="3907"/>
        <v>5.9086986432635404</v>
      </c>
      <c r="Y1194">
        <f t="shared" si="3907"/>
        <v>-1.9431744201714221</v>
      </c>
      <c r="Z1194">
        <f t="shared" si="3907"/>
        <v>0.37277649708020061</v>
      </c>
      <c r="AA1194">
        <f t="shared" si="3907"/>
        <v>-4.6808537542610135E-2</v>
      </c>
      <c r="AB1194">
        <f t="shared" si="3907"/>
        <v>4.1444767610346852E-3</v>
      </c>
      <c r="AC1194">
        <f t="shared" si="3907"/>
        <v>-2.725961066306596E-4</v>
      </c>
      <c r="AD1194">
        <f t="shared" si="3907"/>
        <v>1.3842673620479325E-5</v>
      </c>
      <c r="AE1194">
        <f t="shared" si="3907"/>
        <v>-5.59066034466217E-7</v>
      </c>
      <c r="DS1194">
        <f t="shared" si="3829"/>
        <v>7.4330082183932662</v>
      </c>
      <c r="DT1194">
        <f t="shared" ref="DT1194:EL1198" si="3912">-DS1194*POWER(DT$6*$A1194,2)/((2*DS$10+2)*(2*DS$10+3))</f>
        <v>-68.445135654098536</v>
      </c>
      <c r="DU1194">
        <f t="shared" si="3912"/>
        <v>189.07835658443329</v>
      </c>
      <c r="DV1194">
        <f t="shared" si="3912"/>
        <v>-248.72632578194202</v>
      </c>
      <c r="DW1194">
        <f t="shared" si="3912"/>
        <v>190.86156650506271</v>
      </c>
      <c r="DX1194">
        <f t="shared" si="3912"/>
        <v>-95.863884887265556</v>
      </c>
      <c r="DY1194">
        <f t="shared" si="3912"/>
        <v>33.951553626396141</v>
      </c>
      <c r="DZ1194">
        <f t="shared" si="3912"/>
        <v>-8.9324292220734538</v>
      </c>
      <c r="EA1194">
        <f t="shared" si="3912"/>
        <v>1.8143869167834661</v>
      </c>
      <c r="EB1194">
        <f t="shared" si="3912"/>
        <v>-0.29311161307822398</v>
      </c>
      <c r="HP1194">
        <f t="shared" si="3831"/>
        <v>11.1495123275899</v>
      </c>
      <c r="HQ1194">
        <f t="shared" ref="HQ1194:II1198" si="3913">-HP1194*POWER(HQ$6*$A1194,2)/((2*HP$10+2)*(2*HP$10+3))</f>
        <v>-231.0023328325826</v>
      </c>
      <c r="HR1194">
        <f t="shared" si="3913"/>
        <v>1435.8137703130405</v>
      </c>
      <c r="HS1194">
        <f t="shared" si="3913"/>
        <v>-4249.7224569149012</v>
      </c>
      <c r="HT1194">
        <f t="shared" si="3913"/>
        <v>7337.3597920295906</v>
      </c>
      <c r="HU1194">
        <f t="shared" si="3913"/>
        <v>-8291.9920000607599</v>
      </c>
      <c r="HV1194">
        <f t="shared" si="3913"/>
        <v>6607.6346230831041</v>
      </c>
      <c r="HW1194">
        <f t="shared" si="3913"/>
        <v>-3911.4561826054182</v>
      </c>
      <c r="HX1194">
        <f t="shared" si="3913"/>
        <v>1787.6451277045001</v>
      </c>
      <c r="HY1194">
        <f t="shared" si="3913"/>
        <v>-649.78090936857802</v>
      </c>
    </row>
    <row r="1195" spans="1:233" x14ac:dyDescent="0.2">
      <c r="A1195">
        <f t="shared" si="3833"/>
        <v>3.7196457018502227</v>
      </c>
      <c r="B1195">
        <f t="shared" si="3821"/>
        <v>-0.54639434673419163</v>
      </c>
      <c r="C1195">
        <f t="shared" si="3822"/>
        <v>-0.54639436494900373</v>
      </c>
      <c r="D1195">
        <f t="shared" si="3823"/>
        <v>0.91524117262084304</v>
      </c>
      <c r="E1195">
        <f t="shared" si="3824"/>
        <v>0.87991899985778965</v>
      </c>
      <c r="F1195">
        <f t="shared" si="3825"/>
        <v>-0.98668594420791311</v>
      </c>
      <c r="G1195">
        <f t="shared" si="3826"/>
        <v>-157.04010900464516</v>
      </c>
      <c r="V1195">
        <f t="shared" si="3827"/>
        <v>3.7196457018502227</v>
      </c>
      <c r="W1195">
        <f t="shared" si="3828"/>
        <v>-8.5773567737152003</v>
      </c>
      <c r="X1195">
        <f t="shared" si="3907"/>
        <v>5.9337142664154054</v>
      </c>
      <c r="Y1195">
        <f t="shared" si="3907"/>
        <v>-1.9547016930369114</v>
      </c>
      <c r="Z1195">
        <f t="shared" si="3907"/>
        <v>0.37562210559962089</v>
      </c>
      <c r="AA1195">
        <f t="shared" si="3907"/>
        <v>-4.7245626014417071E-2</v>
      </c>
      <c r="AB1195">
        <f t="shared" si="3907"/>
        <v>4.1902521700428038E-3</v>
      </c>
      <c r="AC1195">
        <f t="shared" si="3907"/>
        <v>-2.7607305115425818E-4</v>
      </c>
      <c r="AD1195">
        <f t="shared" si="3907"/>
        <v>1.4042947144094949E-5</v>
      </c>
      <c r="AE1195">
        <f t="shared" si="3907"/>
        <v>-5.6811375619472868E-7</v>
      </c>
      <c r="DS1195">
        <f t="shared" si="3829"/>
        <v>7.4392914037004454</v>
      </c>
      <c r="DT1195">
        <f t="shared" ref="DT1195" si="3914">-DS1195*POWER(DT$6*$A1195,2)/((2*DS$10+2)*(2*DS$10+3))</f>
        <v>-68.618854189721603</v>
      </c>
      <c r="DU1195">
        <f t="shared" si="3912"/>
        <v>189.87885652529297</v>
      </c>
      <c r="DV1195">
        <f t="shared" si="3912"/>
        <v>-250.20181670872466</v>
      </c>
      <c r="DW1195">
        <f t="shared" si="3912"/>
        <v>192.3185180670059</v>
      </c>
      <c r="DX1195">
        <f t="shared" si="3912"/>
        <v>-96.759042077526161</v>
      </c>
      <c r="DY1195">
        <f t="shared" si="3912"/>
        <v>34.326545776990649</v>
      </c>
      <c r="DZ1195">
        <f t="shared" si="3912"/>
        <v>-9.0463617402227321</v>
      </c>
      <c r="EA1195">
        <f t="shared" si="3912"/>
        <v>1.8406371680708131</v>
      </c>
      <c r="EB1195">
        <f t="shared" si="3912"/>
        <v>-0.29785522500782191</v>
      </c>
      <c r="HP1195">
        <f t="shared" si="3831"/>
        <v>11.158937105550669</v>
      </c>
      <c r="HQ1195">
        <f t="shared" ref="HQ1195" si="3915">-HP1195*POWER(HQ$6*$A1195,2)/((2*HP$10+2)*(2*HP$10+3))</f>
        <v>-231.58863289031046</v>
      </c>
      <c r="HR1195">
        <f t="shared" si="3913"/>
        <v>1441.892566738944</v>
      </c>
      <c r="HS1195">
        <f t="shared" si="3913"/>
        <v>-4274.9326026717272</v>
      </c>
      <c r="HT1195">
        <f t="shared" si="3913"/>
        <v>7393.3699045173416</v>
      </c>
      <c r="HU1195">
        <f t="shared" si="3913"/>
        <v>-8369.4209115759459</v>
      </c>
      <c r="HV1195">
        <f t="shared" si="3913"/>
        <v>6680.6154104991574</v>
      </c>
      <c r="HW1195">
        <f t="shared" si="3913"/>
        <v>-3961.3465362186967</v>
      </c>
      <c r="HX1195">
        <f t="shared" si="3913"/>
        <v>1813.508483188808</v>
      </c>
      <c r="HY1195">
        <f t="shared" si="3913"/>
        <v>-660.29672769776641</v>
      </c>
    </row>
    <row r="1196" spans="1:233" x14ac:dyDescent="0.2">
      <c r="A1196">
        <f t="shared" si="3833"/>
        <v>3.7227872945038123</v>
      </c>
      <c r="B1196">
        <f t="shared" si="3821"/>
        <v>-0.5490228179980543</v>
      </c>
      <c r="C1196">
        <f t="shared" si="3822"/>
        <v>-0.54902283653783479</v>
      </c>
      <c r="D1196">
        <f t="shared" si="3823"/>
        <v>0.91775462568390753</v>
      </c>
      <c r="E1196">
        <f t="shared" si="3824"/>
        <v>0.88180681035576602</v>
      </c>
      <c r="F1196">
        <f t="shared" si="3825"/>
        <v>-0.98510932615482161</v>
      </c>
      <c r="G1196">
        <f t="shared" si="3826"/>
        <v>-159.77386504003312</v>
      </c>
      <c r="V1196">
        <f t="shared" si="3827"/>
        <v>3.7227872945038123</v>
      </c>
      <c r="W1196">
        <f t="shared" si="3828"/>
        <v>-8.5991083020996744</v>
      </c>
      <c r="X1196">
        <f t="shared" si="3907"/>
        <v>5.9588145447156302</v>
      </c>
      <c r="Y1196">
        <f t="shared" si="3907"/>
        <v>-1.9662875293844659</v>
      </c>
      <c r="Z1196">
        <f t="shared" si="3907"/>
        <v>0.37848700629964027</v>
      </c>
      <c r="AA1196">
        <f t="shared" si="3907"/>
        <v>-4.7686421743677772E-2</v>
      </c>
      <c r="AB1196">
        <f t="shared" si="3907"/>
        <v>4.2364938777384592E-3</v>
      </c>
      <c r="AC1196">
        <f t="shared" si="3907"/>
        <v>-2.7959135219263003E-4</v>
      </c>
      <c r="AD1196">
        <f t="shared" si="3907"/>
        <v>1.4245945433525469E-5</v>
      </c>
      <c r="AE1196">
        <f t="shared" si="3907"/>
        <v>-5.7730007849719207E-7</v>
      </c>
      <c r="DS1196">
        <f t="shared" si="3829"/>
        <v>7.4455745890076246</v>
      </c>
      <c r="DT1196">
        <f t="shared" ref="DT1196" si="3916">-DS1196*POWER(DT$6*$A1196,2)/((2*DS$10+2)*(2*DS$10+3))</f>
        <v>-68.792866416797395</v>
      </c>
      <c r="DU1196">
        <f t="shared" si="3912"/>
        <v>190.68206543090017</v>
      </c>
      <c r="DV1196">
        <f t="shared" si="3912"/>
        <v>-251.68480376121164</v>
      </c>
      <c r="DW1196">
        <f t="shared" si="3912"/>
        <v>193.78534722541582</v>
      </c>
      <c r="DX1196">
        <f t="shared" si="3912"/>
        <v>-97.661791731052077</v>
      </c>
      <c r="DY1196">
        <f t="shared" si="3912"/>
        <v>34.705357846433458</v>
      </c>
      <c r="DZ1196">
        <f t="shared" si="3912"/>
        <v>-9.1616494286481007</v>
      </c>
      <c r="EA1196">
        <f t="shared" si="3912"/>
        <v>1.8672445598630503</v>
      </c>
      <c r="EB1196">
        <f t="shared" si="3912"/>
        <v>-0.30267150355513583</v>
      </c>
      <c r="HP1196">
        <f t="shared" si="3831"/>
        <v>11.168361883511437</v>
      </c>
      <c r="HQ1196">
        <f t="shared" ref="HQ1196" si="3917">-HP1196*POWER(HQ$6*$A1196,2)/((2*HP$10+2)*(2*HP$10+3))</f>
        <v>-232.17592415669125</v>
      </c>
      <c r="HR1196">
        <f t="shared" si="3913"/>
        <v>1447.9919343658985</v>
      </c>
      <c r="HS1196">
        <f t="shared" si="3913"/>
        <v>-4300.2708267638291</v>
      </c>
      <c r="HT1196">
        <f t="shared" si="3913"/>
        <v>7449.759744995823</v>
      </c>
      <c r="HU1196">
        <f t="shared" si="3913"/>
        <v>-8447.5065526272901</v>
      </c>
      <c r="HV1196">
        <f t="shared" si="3913"/>
        <v>6754.3396286376174</v>
      </c>
      <c r="HW1196">
        <f t="shared" si="3913"/>
        <v>-4011.8303106162975</v>
      </c>
      <c r="HX1196">
        <f t="shared" si="3913"/>
        <v>1839.7237153745864</v>
      </c>
      <c r="HY1196">
        <f t="shared" si="3913"/>
        <v>-670.97363613336233</v>
      </c>
    </row>
    <row r="1197" spans="1:233" x14ac:dyDescent="0.2">
      <c r="A1197">
        <f t="shared" si="3833"/>
        <v>3.7259288871574019</v>
      </c>
      <c r="B1197">
        <f t="shared" si="3821"/>
        <v>-0.5516458706283528</v>
      </c>
      <c r="C1197">
        <f t="shared" si="3822"/>
        <v>-0.55164588949861826</v>
      </c>
      <c r="D1197">
        <f t="shared" si="3823"/>
        <v>0.92023184736579766</v>
      </c>
      <c r="E1197">
        <f t="shared" si="3824"/>
        <v>0.8836478594354904</v>
      </c>
      <c r="F1197">
        <f t="shared" si="3825"/>
        <v>-0.98344520499538013</v>
      </c>
      <c r="G1197">
        <f t="shared" si="3826"/>
        <v>-162.5530300045433</v>
      </c>
      <c r="V1197">
        <f t="shared" si="3827"/>
        <v>3.7259288871574019</v>
      </c>
      <c r="W1197">
        <f t="shared" si="3828"/>
        <v>-8.6208965729220157</v>
      </c>
      <c r="X1197">
        <f t="shared" ref="X1197:AO1200" si="3918">-W1197*POWER(X$6*$A1197,2)/((2*W$10+2)*(2*W$10+3))</f>
        <v>5.9839996928432182</v>
      </c>
      <c r="Y1197">
        <f t="shared" si="3918"/>
        <v>-1.9779321769440794</v>
      </c>
      <c r="Z1197">
        <f t="shared" si="3918"/>
        <v>0.38137131352808379</v>
      </c>
      <c r="AA1197">
        <f t="shared" si="3918"/>
        <v>-4.8130953005922815E-2</v>
      </c>
      <c r="AB1197">
        <f t="shared" si="3918"/>
        <v>4.2832062346243741E-3</v>
      </c>
      <c r="AC1197">
        <f t="shared" si="3918"/>
        <v>-2.8315146613671483E-4</v>
      </c>
      <c r="AD1197">
        <f t="shared" si="3918"/>
        <v>1.4451703213385645E-5</v>
      </c>
      <c r="AE1197">
        <f t="shared" si="3918"/>
        <v>-5.866270049149771E-7</v>
      </c>
      <c r="DS1197">
        <f t="shared" si="3829"/>
        <v>7.4518577743148038</v>
      </c>
      <c r="DT1197">
        <f t="shared" ref="DT1197" si="3919">-DS1197*POWER(DT$6*$A1197,2)/((2*DS$10+2)*(2*DS$10+3))</f>
        <v>-68.967172583376126</v>
      </c>
      <c r="DU1197">
        <f t="shared" si="3912"/>
        <v>191.48799017098298</v>
      </c>
      <c r="DV1197">
        <f t="shared" si="3912"/>
        <v>-253.17531864884216</v>
      </c>
      <c r="DW1197">
        <f t="shared" si="3912"/>
        <v>195.2621125263789</v>
      </c>
      <c r="DX1197">
        <f t="shared" si="3912"/>
        <v>-98.572191756129925</v>
      </c>
      <c r="DY1197">
        <f t="shared" si="3912"/>
        <v>35.088025474042873</v>
      </c>
      <c r="DZ1197">
        <f t="shared" si="3912"/>
        <v>-9.2783072423678714</v>
      </c>
      <c r="EA1197">
        <f t="shared" si="3912"/>
        <v>1.8942136435848833</v>
      </c>
      <c r="EB1197">
        <f t="shared" si="3912"/>
        <v>-0.30756149915286352</v>
      </c>
      <c r="HP1197">
        <f t="shared" si="3831"/>
        <v>11.177786661472206</v>
      </c>
      <c r="HQ1197">
        <f t="shared" ref="HQ1197" si="3920">-HP1197*POWER(HQ$6*$A1197,2)/((2*HP$10+2)*(2*HP$10+3))</f>
        <v>-232.76420746889448</v>
      </c>
      <c r="HR1197">
        <f t="shared" si="3913"/>
        <v>1454.1119253609027</v>
      </c>
      <c r="HS1197">
        <f t="shared" si="3913"/>
        <v>-4325.7376709767041</v>
      </c>
      <c r="HT1197">
        <f t="shared" si="3913"/>
        <v>7506.5315641732777</v>
      </c>
      <c r="HU1197">
        <f t="shared" si="3913"/>
        <v>-8526.2539321402146</v>
      </c>
      <c r="HV1197">
        <f t="shared" si="3913"/>
        <v>6828.814213605041</v>
      </c>
      <c r="HW1197">
        <f t="shared" si="3913"/>
        <v>-4062.9140545093733</v>
      </c>
      <c r="HX1197">
        <f t="shared" si="3913"/>
        <v>1866.2953086042476</v>
      </c>
      <c r="HY1197">
        <f t="shared" si="3913"/>
        <v>-681.81396331429812</v>
      </c>
    </row>
    <row r="1198" spans="1:233" x14ac:dyDescent="0.2">
      <c r="A1198">
        <f t="shared" si="3833"/>
        <v>3.7290704798109915</v>
      </c>
      <c r="B1198">
        <f t="shared" si="3821"/>
        <v>-0.55426347873661663</v>
      </c>
      <c r="C1198">
        <f t="shared" si="3822"/>
        <v>-0.5542634979429697</v>
      </c>
      <c r="D1198">
        <f t="shared" si="3823"/>
        <v>0.92267273987004306</v>
      </c>
      <c r="E1198">
        <f t="shared" si="3824"/>
        <v>0.88544188136343083</v>
      </c>
      <c r="F1198">
        <f t="shared" si="3825"/>
        <v>-0.98169372854645198</v>
      </c>
      <c r="G1198">
        <f t="shared" si="3826"/>
        <v>-165.37831995468218</v>
      </c>
      <c r="V1198">
        <f t="shared" si="3827"/>
        <v>3.7290704798109915</v>
      </c>
      <c r="W1198">
        <f t="shared" si="3828"/>
        <v>-8.6427216171884993</v>
      </c>
      <c r="X1198">
        <f t="shared" si="3918"/>
        <v>6.009269925839809</v>
      </c>
      <c r="Y1198">
        <f t="shared" si="3918"/>
        <v>-1.9896358842833768</v>
      </c>
      <c r="Z1198">
        <f t="shared" si="3918"/>
        <v>0.38427514221322057</v>
      </c>
      <c r="AA1198">
        <f t="shared" si="3918"/>
        <v>-4.857924826821803E-2</v>
      </c>
      <c r="AB1198">
        <f t="shared" si="3918"/>
        <v>4.3303936280716616E-3</v>
      </c>
      <c r="AC1198">
        <f t="shared" si="3918"/>
        <v>-2.8675385402260388E-4</v>
      </c>
      <c r="AD1198">
        <f t="shared" si="3918"/>
        <v>1.4660255620970902E-5</v>
      </c>
      <c r="AE1198">
        <f t="shared" si="3918"/>
        <v>-5.9609656622487182E-7</v>
      </c>
      <c r="DS1198">
        <f t="shared" si="3829"/>
        <v>7.458140959621983</v>
      </c>
      <c r="DT1198">
        <f t="shared" ref="DT1198" si="3921">-DS1198*POWER(DT$6*$A1198,2)/((2*DS$10+2)*(2*DS$10+3))</f>
        <v>-69.141772937507994</v>
      </c>
      <c r="DU1198">
        <f t="shared" si="3912"/>
        <v>192.29663762687389</v>
      </c>
      <c r="DV1198">
        <f t="shared" si="3912"/>
        <v>-254.67339318827223</v>
      </c>
      <c r="DW1198">
        <f t="shared" ref="DW1198:EL1198" si="3922">-DV1198*POWER(DW$6*$A1198,2)/((2*DV$10+2)*(2*DV$10+3))</f>
        <v>196.74887281316893</v>
      </c>
      <c r="DX1198">
        <f t="shared" si="3922"/>
        <v>-99.490300453310525</v>
      </c>
      <c r="DY1198">
        <f t="shared" si="3922"/>
        <v>35.474584601163052</v>
      </c>
      <c r="DZ1198">
        <f t="shared" si="3922"/>
        <v>-9.396350288612684</v>
      </c>
      <c r="EA1198">
        <f t="shared" si="3922"/>
        <v>1.921549024751898</v>
      </c>
      <c r="EB1198">
        <f t="shared" si="3922"/>
        <v>-0.3125262765129056</v>
      </c>
      <c r="HP1198">
        <f t="shared" si="3831"/>
        <v>11.187211439432975</v>
      </c>
      <c r="HQ1198">
        <f t="shared" ref="HQ1198" si="3923">-HP1198*POWER(HQ$6*$A1198,2)/((2*HP$10+2)*(2*HP$10+3))</f>
        <v>-233.35348366408951</v>
      </c>
      <c r="HR1198">
        <f t="shared" si="3913"/>
        <v>1460.2525919790737</v>
      </c>
      <c r="HS1198">
        <f t="shared" si="3913"/>
        <v>-4351.3336789277455</v>
      </c>
      <c r="HT1198">
        <f t="shared" ref="HT1198:II1198" si="3924">-HS1198*POWER(HT$6*$A1198,2)/((2*HS$10+2)*(2*HS$10+3))</f>
        <v>7563.6876241828222</v>
      </c>
      <c r="HU1198">
        <f t="shared" si="3924"/>
        <v>-8605.6680929700215</v>
      </c>
      <c r="HV1198">
        <f t="shared" si="3924"/>
        <v>6904.0461602880987</v>
      </c>
      <c r="HW1198">
        <f t="shared" si="3924"/>
        <v>-4114.6043832619207</v>
      </c>
      <c r="HX1198">
        <f t="shared" si="3924"/>
        <v>1893.2278005138494</v>
      </c>
      <c r="HY1198">
        <f t="shared" si="3924"/>
        <v>-692.82006953418249</v>
      </c>
    </row>
    <row r="1199" spans="1:233" x14ac:dyDescent="0.2">
      <c r="A1199">
        <f t="shared" si="3833"/>
        <v>3.7322120724645811</v>
      </c>
      <c r="B1199">
        <f t="shared" si="3821"/>
        <v>-0.55687561648811057</v>
      </c>
      <c r="C1199">
        <f t="shared" si="3822"/>
        <v>-0.55687563603624635</v>
      </c>
      <c r="D1199">
        <f t="shared" si="3823"/>
        <v>0.92507720683438721</v>
      </c>
      <c r="E1199">
        <f t="shared" si="3824"/>
        <v>0.88718860931014332</v>
      </c>
      <c r="F1199">
        <f t="shared" si="3825"/>
        <v>-0.9798550523843027</v>
      </c>
      <c r="G1199">
        <f t="shared" si="3826"/>
        <v>-168.25046157556619</v>
      </c>
      <c r="V1199">
        <f t="shared" si="3827"/>
        <v>3.7322120724645811</v>
      </c>
      <c r="W1199">
        <f t="shared" si="3828"/>
        <v>-8.6645834659054035</v>
      </c>
      <c r="X1199">
        <f t="shared" si="3918"/>
        <v>6.0346254591099804</v>
      </c>
      <c r="Y1199">
        <f t="shared" si="3918"/>
        <v>-2.0013989008097384</v>
      </c>
      <c r="Z1199">
        <f t="shared" si="3918"/>
        <v>0.38719860786621729</v>
      </c>
      <c r="AA1199">
        <f t="shared" si="3918"/>
        <v>-4.9031336190298792E-2</v>
      </c>
      <c r="AB1199">
        <f t="shared" si="3918"/>
        <v>4.3780604826007888E-3</v>
      </c>
      <c r="AC1199">
        <f t="shared" si="3918"/>
        <v>-2.9039898157484244E-4</v>
      </c>
      <c r="AD1199">
        <f t="shared" si="3918"/>
        <v>1.4871638210807624E-5</v>
      </c>
      <c r="AE1199">
        <f t="shared" si="3918"/>
        <v>-6.057108207858787E-7</v>
      </c>
      <c r="DS1199">
        <f t="shared" si="3829"/>
        <v>7.4644241449291622</v>
      </c>
      <c r="DT1199">
        <f t="shared" ref="DT1199:EL1203" si="3925">-DS1199*POWER(DT$6*$A1199,2)/((2*DS$10+2)*(2*DS$10+3))</f>
        <v>-69.316667727243228</v>
      </c>
      <c r="DU1199">
        <f t="shared" si="3925"/>
        <v>193.10801469151937</v>
      </c>
      <c r="DV1199">
        <f t="shared" si="3925"/>
        <v>-256.17905930364651</v>
      </c>
      <c r="DW1199">
        <f t="shared" si="3925"/>
        <v>198.24568722750325</v>
      </c>
      <c r="DX1199">
        <f t="shared" si="3925"/>
        <v>-100.41617651773193</v>
      </c>
      <c r="DY1199">
        <f t="shared" si="3925"/>
        <v>35.865071473465662</v>
      </c>
      <c r="DZ1199">
        <f t="shared" si="3925"/>
        <v>-9.515793828244437</v>
      </c>
      <c r="EA1199">
        <f t="shared" si="3925"/>
        <v>1.9492553635669769</v>
      </c>
      <c r="EB1199">
        <f t="shared" si="3925"/>
        <v>-0.31756691480818677</v>
      </c>
      <c r="HP1199">
        <f t="shared" si="3831"/>
        <v>11.196636217393744</v>
      </c>
      <c r="HQ1199">
        <f t="shared" ref="HQ1199:II1203" si="3926">-HP1199*POWER(HQ$6*$A1199,2)/((2*HP$10+2)*(2*HP$10+3))</f>
        <v>-233.94375357944588</v>
      </c>
      <c r="HR1199">
        <f t="shared" si="3926"/>
        <v>1466.4139865637253</v>
      </c>
      <c r="HS1199">
        <f t="shared" si="3926"/>
        <v>-4377.0593960708984</v>
      </c>
      <c r="HT1199">
        <f t="shared" si="3926"/>
        <v>7621.2301986307557</v>
      </c>
      <c r="HU1199">
        <f t="shared" si="3926"/>
        <v>-8685.7541121028626</v>
      </c>
      <c r="HV1199">
        <f t="shared" si="3926"/>
        <v>6980.0425228015383</v>
      </c>
      <c r="HW1199">
        <f t="shared" si="3926"/>
        <v>-4166.9079795121279</v>
      </c>
      <c r="HX1199">
        <f t="shared" si="3926"/>
        <v>1920.5257826207253</v>
      </c>
      <c r="HY1199">
        <f t="shared" si="3926"/>
        <v>-703.9943471443695</v>
      </c>
    </row>
    <row r="1200" spans="1:233" x14ac:dyDescent="0.2">
      <c r="A1200">
        <f t="shared" si="3833"/>
        <v>3.7353536651181707</v>
      </c>
      <c r="B1200">
        <f t="shared" si="3821"/>
        <v>-0.55948225810208951</v>
      </c>
      <c r="C1200">
        <f t="shared" si="3822"/>
        <v>-0.55948227799779016</v>
      </c>
      <c r="D1200">
        <f t="shared" si="3823"/>
        <v>0.92744515333459143</v>
      </c>
      <c r="E1200">
        <f t="shared" si="3824"/>
        <v>0.88888777531850216</v>
      </c>
      <c r="F1200">
        <f t="shared" si="3825"/>
        <v>-0.97792933983078034</v>
      </c>
      <c r="G1200">
        <f t="shared" si="3826"/>
        <v>-171.17019232885946</v>
      </c>
      <c r="V1200">
        <f t="shared" si="3827"/>
        <v>3.7353536651181707</v>
      </c>
      <c r="W1200">
        <f t="shared" si="3828"/>
        <v>-8.6864821500789997</v>
      </c>
      <c r="X1200">
        <f t="shared" si="3918"/>
        <v>6.0600665084215546</v>
      </c>
      <c r="Y1200">
        <f t="shared" si="3918"/>
        <v>-2.013221476772423</v>
      </c>
      <c r="Z1200">
        <f t="shared" si="3918"/>
        <v>0.39014182658359914</v>
      </c>
      <c r="AA1200">
        <f t="shared" si="3918"/>
        <v>-4.9487245625710038E-2</v>
      </c>
      <c r="AB1200">
        <f t="shared" si="3918"/>
        <v>4.4262112601644284E-3</v>
      </c>
      <c r="AC1200">
        <f t="shared" si="3918"/>
        <v>-2.9408731925009723E-4</v>
      </c>
      <c r="AD1200">
        <f t="shared" si="3918"/>
        <v>1.508588695924966E-5</v>
      </c>
      <c r="AE1200">
        <f t="shared" si="3918"/>
        <v>-6.1547185489012516E-7</v>
      </c>
      <c r="DS1200">
        <f t="shared" si="3829"/>
        <v>7.4707073302363414</v>
      </c>
      <c r="DT1200">
        <f t="shared" ref="DT1200" si="3927">-DS1200*POWER(DT$6*$A1200,2)/((2*DS$10+2)*(2*DS$10+3))</f>
        <v>-69.491857200631998</v>
      </c>
      <c r="DU1200">
        <f t="shared" si="3925"/>
        <v>193.92212826948975</v>
      </c>
      <c r="DV1200">
        <f t="shared" si="3925"/>
        <v>-257.69234902687015</v>
      </c>
      <c r="DW1200">
        <f t="shared" si="3925"/>
        <v>199.75261521080276</v>
      </c>
      <c r="DX1200">
        <f t="shared" si="3925"/>
        <v>-101.34987904145416</v>
      </c>
      <c r="DY1200">
        <f t="shared" si="3925"/>
        <v>36.259522643266997</v>
      </c>
      <c r="DZ1200">
        <f t="shared" si="3925"/>
        <v>-9.636653277187186</v>
      </c>
      <c r="EA1200">
        <f t="shared" si="3925"/>
        <v>1.9773373755227714</v>
      </c>
      <c r="EB1200">
        <f t="shared" si="3925"/>
        <v>-0.32268450785663394</v>
      </c>
      <c r="HP1200">
        <f t="shared" si="3831"/>
        <v>11.206060995354512</v>
      </c>
      <c r="HQ1200">
        <f t="shared" ref="HQ1200" si="3928">-HP1200*POWER(HQ$6*$A1200,2)/((2*HP$10+2)*(2*HP$10+3))</f>
        <v>-234.53501805213307</v>
      </c>
      <c r="HR1200">
        <f t="shared" si="3926"/>
        <v>1472.5961615464382</v>
      </c>
      <c r="HS1200">
        <f t="shared" si="3926"/>
        <v>-4402.9153697012907</v>
      </c>
      <c r="HT1200">
        <f t="shared" si="3926"/>
        <v>7679.1615726449863</v>
      </c>
      <c r="HU1200">
        <f t="shared" si="3926"/>
        <v>-8766.5171008576617</v>
      </c>
      <c r="HV1200">
        <f t="shared" si="3926"/>
        <v>7056.8104149391365</v>
      </c>
      <c r="HW1200">
        <f t="shared" si="3926"/>
        <v>-4219.8315937989582</v>
      </c>
      <c r="HX1200">
        <f t="shared" si="3926"/>
        <v>1948.1939009170771</v>
      </c>
      <c r="HY1200">
        <f t="shared" si="3926"/>
        <v>-715.33922096180868</v>
      </c>
    </row>
    <row r="1201" spans="1:233" x14ac:dyDescent="0.2">
      <c r="A1201">
        <f t="shared" si="3833"/>
        <v>3.7384952577717603</v>
      </c>
      <c r="B1201">
        <f t="shared" si="3821"/>
        <v>-0.56208337785205309</v>
      </c>
      <c r="C1201">
        <f t="shared" si="3822"/>
        <v>-0.5620833981012</v>
      </c>
      <c r="D1201">
        <f t="shared" si="3823"/>
        <v>0.9297764858881824</v>
      </c>
      <c r="E1201">
        <f t="shared" si="3824"/>
        <v>0.89053911027081945</v>
      </c>
      <c r="F1201">
        <f t="shared" si="3825"/>
        <v>-0.97591676193880861</v>
      </c>
      <c r="G1201">
        <f t="shared" si="3826"/>
        <v>-174.13826060268116</v>
      </c>
      <c r="V1201">
        <f t="shared" si="3827"/>
        <v>3.7384952577717603</v>
      </c>
      <c r="W1201">
        <f t="shared" si="3828"/>
        <v>-8.7084177007155734</v>
      </c>
      <c r="X1201">
        <f t="shared" ref="X1201:AO1204" si="3929">-W1201*POWER(X$6*$A1201,2)/((2*W$10+2)*(2*W$10+3))</f>
        <v>6.0855932899059111</v>
      </c>
      <c r="Y1201">
        <f t="shared" si="3929"/>
        <v>-2.0251038632647034</v>
      </c>
      <c r="Z1201">
        <f t="shared" si="3929"/>
        <v>0.393104915049721</v>
      </c>
      <c r="AA1201">
        <f t="shared" si="3929"/>
        <v>-4.994700562295222E-2</v>
      </c>
      <c r="AB1201">
        <f t="shared" si="3929"/>
        <v>4.4748504604322503E-3</v>
      </c>
      <c r="AC1201">
        <f t="shared" si="3929"/>
        <v>-2.9781934228119585E-4</v>
      </c>
      <c r="AD1201">
        <f t="shared" si="3929"/>
        <v>1.5303038269121659E-5</v>
      </c>
      <c r="AE1201">
        <f t="shared" si="3929"/>
        <v>-6.2538178311794326E-7</v>
      </c>
      <c r="DS1201">
        <f t="shared" si="3829"/>
        <v>7.4769905155435206</v>
      </c>
      <c r="DT1201">
        <f t="shared" ref="DT1201" si="3930">-DS1201*POWER(DT$6*$A1201,2)/((2*DS$10+2)*(2*DS$10+3))</f>
        <v>-69.667341605724587</v>
      </c>
      <c r="DU1201">
        <f t="shared" si="3925"/>
        <v>194.73898527698915</v>
      </c>
      <c r="DV1201">
        <f t="shared" si="3925"/>
        <v>-259.21329449788203</v>
      </c>
      <c r="DW1201">
        <f t="shared" si="3925"/>
        <v>201.26971650545715</v>
      </c>
      <c r="DX1201">
        <f t="shared" si="3925"/>
        <v>-102.29146751580615</v>
      </c>
      <c r="DY1201">
        <f t="shared" si="3925"/>
        <v>36.657974971860995</v>
      </c>
      <c r="DZ1201">
        <f t="shared" si="3925"/>
        <v>-9.7589442078702255</v>
      </c>
      <c r="EA1201">
        <f t="shared" si="3925"/>
        <v>2.0057998320103141</v>
      </c>
      <c r="EB1201">
        <f t="shared" si="3925"/>
        <v>-0.32788016430734024</v>
      </c>
      <c r="HP1201">
        <f t="shared" si="3831"/>
        <v>11.215485773315281</v>
      </c>
      <c r="HQ1201">
        <f t="shared" ref="HQ1201" si="3931">-HP1201*POWER(HQ$6*$A1201,2)/((2*HP$10+2)*(2*HP$10+3))</f>
        <v>-235.12727791932048</v>
      </c>
      <c r="HR1201">
        <f t="shared" si="3926"/>
        <v>1478.7991694471364</v>
      </c>
      <c r="HS1201">
        <f t="shared" si="3926"/>
        <v>-4428.9021489599063</v>
      </c>
      <c r="HT1201">
        <f t="shared" si="3926"/>
        <v>7737.4840429236601</v>
      </c>
      <c r="HU1201">
        <f t="shared" si="3926"/>
        <v>-8847.9622050891176</v>
      </c>
      <c r="HV1201">
        <f t="shared" si="3926"/>
        <v>7134.3570106277266</v>
      </c>
      <c r="HW1201">
        <f t="shared" si="3926"/>
        <v>-4273.3820451940474</v>
      </c>
      <c r="HX1201">
        <f t="shared" si="3926"/>
        <v>1976.2368564696089</v>
      </c>
      <c r="HY1201">
        <f t="shared" si="3926"/>
        <v>-726.85714868173659</v>
      </c>
    </row>
    <row r="1202" spans="1:233" x14ac:dyDescent="0.2">
      <c r="A1202">
        <f t="shared" si="3833"/>
        <v>3.7416368504253499</v>
      </c>
      <c r="B1202">
        <f t="shared" si="3821"/>
        <v>-0.56467895006599955</v>
      </c>
      <c r="C1202">
        <f t="shared" si="3822"/>
        <v>-0.56467897067456418</v>
      </c>
      <c r="D1202">
        <f t="shared" si="3823"/>
        <v>0.932071112458143</v>
      </c>
      <c r="E1202">
        <f t="shared" si="3824"/>
        <v>0.89214234385595415</v>
      </c>
      <c r="F1202">
        <f t="shared" si="3825"/>
        <v>-0.97381749747719282</v>
      </c>
      <c r="G1202">
        <f t="shared" si="3826"/>
        <v>-177.15542586342099</v>
      </c>
      <c r="V1202">
        <f t="shared" si="3827"/>
        <v>3.7416368504253499</v>
      </c>
      <c r="W1202">
        <f t="shared" si="3828"/>
        <v>-8.7303901488213942</v>
      </c>
      <c r="X1202">
        <f t="shared" si="3929"/>
        <v>6.1112060200582778</v>
      </c>
      <c r="Y1202">
        <f t="shared" si="3929"/>
        <v>-2.0370463122259901</v>
      </c>
      <c r="Z1202">
        <f t="shared" si="3929"/>
        <v>0.3960879905392436</v>
      </c>
      <c r="AA1202">
        <f t="shared" si="3929"/>
        <v>-5.0410645426632671E-2</v>
      </c>
      <c r="AB1202">
        <f t="shared" si="3929"/>
        <v>4.5239826210775906E-3</v>
      </c>
      <c r="AC1202">
        <f t="shared" si="3929"/>
        <v>-3.015955307215348E-4</v>
      </c>
      <c r="AD1202">
        <f t="shared" si="3929"/>
        <v>1.5523128974409339E-5</v>
      </c>
      <c r="AE1202">
        <f t="shared" si="3929"/>
        <v>-6.3544274869714924E-7</v>
      </c>
      <c r="DS1202">
        <f t="shared" si="3829"/>
        <v>7.4832737008506998</v>
      </c>
      <c r="DT1202">
        <f t="shared" ref="DT1202" si="3932">-DS1202*POWER(DT$6*$A1202,2)/((2*DS$10+2)*(2*DS$10+3))</f>
        <v>-69.843121190571154</v>
      </c>
      <c r="DU1202">
        <f t="shared" si="3925"/>
        <v>195.55859264186489</v>
      </c>
      <c r="DV1202">
        <f t="shared" si="3925"/>
        <v>-260.74192796492673</v>
      </c>
      <c r="DW1202">
        <f t="shared" si="3925"/>
        <v>202.79705115609272</v>
      </c>
      <c r="DX1202">
        <f t="shared" si="3925"/>
        <v>-103.24100183374371</v>
      </c>
      <c r="DY1202">
        <f t="shared" si="3925"/>
        <v>37.060465631867622</v>
      </c>
      <c r="DZ1202">
        <f t="shared" si="3925"/>
        <v>-9.8826823506832522</v>
      </c>
      <c r="EA1202">
        <f t="shared" si="3925"/>
        <v>2.0346475609337809</v>
      </c>
      <c r="EB1202">
        <f t="shared" si="3925"/>
        <v>-0.33315500782893098</v>
      </c>
      <c r="HP1202">
        <f t="shared" si="3831"/>
        <v>11.22491055127605</v>
      </c>
      <c r="HQ1202">
        <f t="shared" ref="HQ1202" si="3933">-HP1202*POWER(HQ$6*$A1202,2)/((2*HP$10+2)*(2*HP$10+3))</f>
        <v>-235.72053401817769</v>
      </c>
      <c r="HR1202">
        <f t="shared" si="3926"/>
        <v>1485.0230628741622</v>
      </c>
      <c r="HS1202">
        <f t="shared" si="3926"/>
        <v>-4455.0202848382423</v>
      </c>
      <c r="HT1202">
        <f t="shared" si="3926"/>
        <v>7796.1999177839361</v>
      </c>
      <c r="HU1202">
        <f t="shared" si="3926"/>
        <v>-8930.094605391705</v>
      </c>
      <c r="HV1202">
        <f t="shared" si="3926"/>
        <v>7212.689544384295</v>
      </c>
      <c r="HW1202">
        <f t="shared" si="3926"/>
        <v>-4327.5662219389505</v>
      </c>
      <c r="HX1202">
        <f t="shared" si="3926"/>
        <v>2004.6594060252478</v>
      </c>
      <c r="HY1202">
        <f t="shared" si="3926"/>
        <v>-738.55062129526232</v>
      </c>
    </row>
    <row r="1203" spans="1:233" x14ac:dyDescent="0.2">
      <c r="A1203">
        <f t="shared" si="3833"/>
        <v>3.7447784430789395</v>
      </c>
      <c r="B1203">
        <f t="shared" si="3821"/>
        <v>-0.56726894912667902</v>
      </c>
      <c r="C1203">
        <f t="shared" si="3822"/>
        <v>-0.56726897010072919</v>
      </c>
      <c r="D1203">
        <f t="shared" si="3823"/>
        <v>0.93432894245654496</v>
      </c>
      <c r="E1203">
        <f t="shared" si="3824"/>
        <v>0.89369720453539014</v>
      </c>
      <c r="F1203">
        <f t="shared" si="3825"/>
        <v>-0.97163173291474059</v>
      </c>
      <c r="G1203">
        <f t="shared" si="3826"/>
        <v>-180.22245880955347</v>
      </c>
      <c r="V1203">
        <f t="shared" si="3827"/>
        <v>3.7447784430789395</v>
      </c>
      <c r="W1203">
        <f t="shared" si="3828"/>
        <v>-8.7523995254027422</v>
      </c>
      <c r="X1203">
        <f t="shared" si="3929"/>
        <v>6.1369049157380555</v>
      </c>
      <c r="Y1203">
        <f t="shared" si="3929"/>
        <v>-2.0490490764439775</v>
      </c>
      <c r="Z1203">
        <f t="shared" si="3929"/>
        <v>0.39909117091962198</v>
      </c>
      <c r="AA1203">
        <f t="shared" si="3929"/>
        <v>-5.0878194478623386E-2</v>
      </c>
      <c r="AB1203">
        <f t="shared" si="3929"/>
        <v>4.5736123180661181E-3</v>
      </c>
      <c r="AC1203">
        <f t="shared" si="3929"/>
        <v>-3.0541636948986701E-4</v>
      </c>
      <c r="AD1203">
        <f t="shared" si="3929"/>
        <v>1.5746196344997615E-5</v>
      </c>
      <c r="AE1203">
        <f t="shared" si="3929"/>
        <v>-6.4565692386659161E-7</v>
      </c>
      <c r="DS1203">
        <f t="shared" si="3829"/>
        <v>7.489556886157879</v>
      </c>
      <c r="DT1203">
        <f t="shared" ref="DT1203" si="3934">-DS1203*POWER(DT$6*$A1203,2)/((2*DS$10+2)*(2*DS$10+3))</f>
        <v>-70.019196203221938</v>
      </c>
      <c r="DU1203">
        <f t="shared" si="3925"/>
        <v>196.38095730361778</v>
      </c>
      <c r="DV1203">
        <f t="shared" si="3925"/>
        <v>-262.27828178482912</v>
      </c>
      <c r="DW1203">
        <f t="shared" ref="DW1203:EL1203" si="3935">-DV1203*POWER(DW$6*$A1203,2)/((2*DV$10+2)*(2*DV$10+3))</f>
        <v>204.33467951084646</v>
      </c>
      <c r="DX1203">
        <f t="shared" si="3935"/>
        <v>-104.19854229222069</v>
      </c>
      <c r="DY1203">
        <f t="shared" si="3935"/>
        <v>37.467032109597639</v>
      </c>
      <c r="DZ1203">
        <f t="shared" si="3935"/>
        <v>-10.007883595443962</v>
      </c>
      <c r="EA1203">
        <f t="shared" si="3935"/>
        <v>2.0638854473315273</v>
      </c>
      <c r="EB1203">
        <f t="shared" si="3935"/>
        <v>-0.33851017730016758</v>
      </c>
      <c r="HP1203">
        <f t="shared" si="3831"/>
        <v>11.234335329236819</v>
      </c>
      <c r="HQ1203">
        <f t="shared" ref="HQ1203" si="3936">-HP1203*POWER(HQ$6*$A1203,2)/((2*HP$10+2)*(2*HP$10+3))</f>
        <v>-236.31478718587405</v>
      </c>
      <c r="HR1203">
        <f t="shared" si="3926"/>
        <v>1491.2678945243474</v>
      </c>
      <c r="HS1203">
        <f t="shared" si="3926"/>
        <v>-4481.2703301829779</v>
      </c>
      <c r="HT1203">
        <f t="shared" ref="HT1203:II1203" si="3937">-HS1203*POWER(HT$6*$A1203,2)/((2*HS$10+2)*(2*HS$10+3))</f>
        <v>7855.3115172109183</v>
      </c>
      <c r="HU1203">
        <f t="shared" si="3937"/>
        <v>-9012.9195173046955</v>
      </c>
      <c r="HV1203">
        <f t="shared" si="3937"/>
        <v>7291.8153117761267</v>
      </c>
      <c r="HW1203">
        <f t="shared" si="3937"/>
        <v>-4382.39108208774</v>
      </c>
      <c r="HX1203">
        <f t="shared" si="3937"/>
        <v>2033.4663626229967</v>
      </c>
      <c r="HY1203">
        <f t="shared" si="3937"/>
        <v>-750.42216351189222</v>
      </c>
    </row>
    <row r="1204" spans="1:233" x14ac:dyDescent="0.2">
      <c r="A1204">
        <f t="shared" si="3833"/>
        <v>3.7479200357325291</v>
      </c>
      <c r="B1204">
        <f t="shared" si="3821"/>
        <v>-0.56985334947184629</v>
      </c>
      <c r="C1204">
        <f t="shared" si="3822"/>
        <v>-0.56985337081754794</v>
      </c>
      <c r="D1204">
        <f t="shared" si="3823"/>
        <v>0.93654988674812623</v>
      </c>
      <c r="E1204">
        <f t="shared" si="3824"/>
        <v>0.89520341950926818</v>
      </c>
      <c r="F1204">
        <f t="shared" si="3825"/>
        <v>-0.96935966240369864</v>
      </c>
      <c r="G1204">
        <f t="shared" si="3826"/>
        <v>-183.34014152744112</v>
      </c>
      <c r="V1204">
        <f t="shared" si="3827"/>
        <v>3.7479200357325291</v>
      </c>
      <c r="W1204">
        <f t="shared" si="3828"/>
        <v>-8.7744458614658924</v>
      </c>
      <c r="X1204">
        <f t="shared" si="3929"/>
        <v>6.1626901941691052</v>
      </c>
      <c r="Y1204">
        <f t="shared" si="3929"/>
        <v>-2.0611124095567765</v>
      </c>
      <c r="Z1204">
        <f t="shared" si="3929"/>
        <v>0.40211457465359907</v>
      </c>
      <c r="AA1204">
        <f t="shared" si="3929"/>
        <v>-5.1349682419224038E-2</v>
      </c>
      <c r="AB1204">
        <f t="shared" si="3929"/>
        <v>4.6237441659463868E-3</v>
      </c>
      <c r="AC1204">
        <f t="shared" si="3929"/>
        <v>-3.0928234841546333E-4</v>
      </c>
      <c r="AD1204">
        <f t="shared" si="3929"/>
        <v>1.5972278091456451E-5</v>
      </c>
      <c r="AE1204">
        <f t="shared" si="3929"/>
        <v>-6.5602651024398696E-7</v>
      </c>
      <c r="DS1204">
        <f t="shared" si="3829"/>
        <v>7.4958400714650582</v>
      </c>
      <c r="DT1204">
        <f t="shared" ref="DT1204:EL1208" si="3938">-DS1204*POWER(DT$6*$A1204,2)/((2*DS$10+2)*(2*DS$10+3))</f>
        <v>-70.19556689172714</v>
      </c>
      <c r="DU1204">
        <f t="shared" si="3938"/>
        <v>197.20608621341137</v>
      </c>
      <c r="DV1204">
        <f t="shared" si="3938"/>
        <v>-263.8223884232674</v>
      </c>
      <c r="DW1204">
        <f t="shared" si="3938"/>
        <v>205.88266222264272</v>
      </c>
      <c r="DX1204">
        <f t="shared" si="3938"/>
        <v>-105.16414959457083</v>
      </c>
      <c r="DY1204">
        <f t="shared" si="3938"/>
        <v>37.877712207432801</v>
      </c>
      <c r="DZ1204">
        <f t="shared" si="3938"/>
        <v>-10.134563992877903</v>
      </c>
      <c r="EA1204">
        <f t="shared" si="3938"/>
        <v>2.0935184340033799</v>
      </c>
      <c r="EB1204">
        <f t="shared" si="3938"/>
        <v>-0.34394682700279944</v>
      </c>
      <c r="HP1204">
        <f t="shared" si="3831"/>
        <v>11.243760107197588</v>
      </c>
      <c r="HQ1204">
        <f t="shared" ref="HQ1204:II1208" si="3939">-HP1204*POWER(HQ$6*$A1204,2)/((2*HP$10+2)*(2*HP$10+3))</f>
        <v>-236.9100382595791</v>
      </c>
      <c r="HR1204">
        <f t="shared" si="3939"/>
        <v>1497.5337171830924</v>
      </c>
      <c r="HS1204">
        <f t="shared" si="3939"/>
        <v>-4507.6528397006696</v>
      </c>
      <c r="HT1204">
        <f t="shared" si="3939"/>
        <v>7914.8211729067889</v>
      </c>
      <c r="HU1204">
        <f t="shared" si="3939"/>
        <v>-9096.4421915182793</v>
      </c>
      <c r="HV1204">
        <f t="shared" si="3939"/>
        <v>7371.7416698841407</v>
      </c>
      <c r="HW1204">
        <f t="shared" si="3939"/>
        <v>-4437.8636541550804</v>
      </c>
      <c r="HX1204">
        <f t="shared" si="3939"/>
        <v>2062.6625962120147</v>
      </c>
      <c r="HY1204">
        <f t="shared" si="3939"/>
        <v>-762.47433418706669</v>
      </c>
    </row>
    <row r="1205" spans="1:233" x14ac:dyDescent="0.2">
      <c r="A1205">
        <f t="shared" si="3833"/>
        <v>3.7510616283861187</v>
      </c>
      <c r="B1205">
        <f t="shared" si="3821"/>
        <v>-0.5724321255945134</v>
      </c>
      <c r="C1205">
        <f t="shared" si="3822"/>
        <v>-0.57243214731813041</v>
      </c>
      <c r="D1205">
        <f t="shared" si="3823"/>
        <v>0.93873385765380901</v>
      </c>
      <c r="E1205">
        <f t="shared" si="3824"/>
        <v>0.89666071468125486</v>
      </c>
      <c r="F1205">
        <f t="shared" si="3825"/>
        <v>-0.96700148776250716</v>
      </c>
      <c r="G1205">
        <f t="shared" si="3826"/>
        <v>-186.50926764916198</v>
      </c>
      <c r="V1205">
        <f t="shared" si="3827"/>
        <v>3.7510616283861187</v>
      </c>
      <c r="W1205">
        <f t="shared" si="3828"/>
        <v>-8.7965291880171232</v>
      </c>
      <c r="X1205">
        <f t="shared" ref="X1205:AO1208" si="3940">-W1205*POWER(X$6*$A1205,2)/((2*W$10+2)*(2*W$10+3))</f>
        <v>6.188562072940071</v>
      </c>
      <c r="Y1205">
        <f t="shared" si="3940"/>
        <v>-2.0732365660550642</v>
      </c>
      <c r="Z1205">
        <f t="shared" si="3940"/>
        <v>0.40515832080170971</v>
      </c>
      <c r="AA1205">
        <f t="shared" si="3940"/>
        <v>-5.1825139088331362E-2</v>
      </c>
      <c r="AB1205">
        <f t="shared" si="3940"/>
        <v>4.6743828181423945E-3</v>
      </c>
      <c r="AC1205">
        <f t="shared" si="3940"/>
        <v>-3.1319396228365762E-4</v>
      </c>
      <c r="AD1205">
        <f t="shared" si="3940"/>
        <v>1.6201412369875415E-5</v>
      </c>
      <c r="AE1205">
        <f t="shared" si="3940"/>
        <v>-6.6655373919811741E-7</v>
      </c>
      <c r="DS1205">
        <f t="shared" si="3829"/>
        <v>7.5021232567722373</v>
      </c>
      <c r="DT1205">
        <f t="shared" ref="DT1205" si="3941">-DS1205*POWER(DT$6*$A1205,2)/((2*DS$10+2)*(2*DS$10+3))</f>
        <v>-70.372233504136986</v>
      </c>
      <c r="DU1205">
        <f t="shared" si="3938"/>
        <v>198.03398633408227</v>
      </c>
      <c r="DV1205">
        <f t="shared" si="3938"/>
        <v>-265.37428045504822</v>
      </c>
      <c r="DW1205">
        <f t="shared" si="3938"/>
        <v>207.44106025047537</v>
      </c>
      <c r="DX1205">
        <f t="shared" si="3938"/>
        <v>-106.13788485290263</v>
      </c>
      <c r="DY1205">
        <f t="shared" si="3938"/>
        <v>38.292544046222496</v>
      </c>
      <c r="DZ1205">
        <f t="shared" si="3938"/>
        <v>-10.262739756110893</v>
      </c>
      <c r="EA1205">
        <f t="shared" si="3938"/>
        <v>2.1235515221443104</v>
      </c>
      <c r="EB1205">
        <f t="shared" si="3938"/>
        <v>-0.34946612681670258</v>
      </c>
      <c r="HP1205">
        <f t="shared" si="3831"/>
        <v>11.253184885158356</v>
      </c>
      <c r="HQ1205">
        <f t="shared" ref="HQ1205" si="3942">-HP1205*POWER(HQ$6*$A1205,2)/((2*HP$10+2)*(2*HP$10+3))</f>
        <v>-237.50628807646237</v>
      </c>
      <c r="HR1205">
        <f t="shared" si="3939"/>
        <v>1503.8205837244375</v>
      </c>
      <c r="HS1205">
        <f t="shared" si="3939"/>
        <v>-4534.1683699624273</v>
      </c>
      <c r="HT1205">
        <f t="shared" si="3939"/>
        <v>7974.731228340057</v>
      </c>
      <c r="HU1205">
        <f t="shared" si="3939"/>
        <v>-9180.6679140806427</v>
      </c>
      <c r="HV1205">
        <f t="shared" si="3939"/>
        <v>7452.4760377692428</v>
      </c>
      <c r="HW1205">
        <f t="shared" si="3939"/>
        <v>-4493.9910377697151</v>
      </c>
      <c r="HX1205">
        <f t="shared" si="3939"/>
        <v>2092.2530342759301</v>
      </c>
      <c r="HY1205">
        <f t="shared" si="3939"/>
        <v>-774.70972675474036</v>
      </c>
    </row>
    <row r="1206" spans="1:233" x14ac:dyDescent="0.2">
      <c r="A1206">
        <f t="shared" si="3833"/>
        <v>3.7542032210397083</v>
      </c>
      <c r="B1206">
        <f t="shared" si="3821"/>
        <v>-0.57500525204320108</v>
      </c>
      <c r="C1206">
        <f t="shared" si="3822"/>
        <v>-0.57500527415109881</v>
      </c>
      <c r="D1206">
        <f t="shared" si="3823"/>
        <v>0.9408807689541614</v>
      </c>
      <c r="E1206">
        <f t="shared" si="3824"/>
        <v>0.89806881462341859</v>
      </c>
      <c r="F1206">
        <f t="shared" si="3825"/>
        <v>-0.96455741845787291</v>
      </c>
      <c r="G1206">
        <f t="shared" si="3826"/>
        <v>-189.73064251237918</v>
      </c>
      <c r="V1206">
        <f t="shared" si="3827"/>
        <v>3.7542032210397083</v>
      </c>
      <c r="W1206">
        <f t="shared" si="3828"/>
        <v>-8.8186495360627095</v>
      </c>
      <c r="X1206">
        <f t="shared" si="3940"/>
        <v>6.2145207700046727</v>
      </c>
      <c r="Y1206">
        <f t="shared" si="3940"/>
        <v>-2.0854218012842289</v>
      </c>
      <c r="Z1206">
        <f t="shared" si="3940"/>
        <v>0.4082225290247925</v>
      </c>
      <c r="AA1206">
        <f t="shared" si="3940"/>
        <v>-5.2304594526614172E-2</v>
      </c>
      <c r="AB1206">
        <f t="shared" si="3940"/>
        <v>4.725532967248083E-3</v>
      </c>
      <c r="AC1206">
        <f t="shared" si="3940"/>
        <v>-3.1715171088177386E-4</v>
      </c>
      <c r="AD1206">
        <f t="shared" si="3940"/>
        <v>1.6433637786747013E-5</v>
      </c>
      <c r="AE1206">
        <f t="shared" si="3940"/>
        <v>-6.7724087222541811E-7</v>
      </c>
      <c r="DS1206">
        <f t="shared" si="3829"/>
        <v>7.5084064420794165</v>
      </c>
      <c r="DT1206">
        <f t="shared" ref="DT1206" si="3943">-DS1206*POWER(DT$6*$A1206,2)/((2*DS$10+2)*(2*DS$10+3))</f>
        <v>-70.549196288501676</v>
      </c>
      <c r="DU1206">
        <f t="shared" si="3938"/>
        <v>198.86466464014953</v>
      </c>
      <c r="DV1206">
        <f t="shared" si="3938"/>
        <v>-266.9339905643813</v>
      </c>
      <c r="DW1206">
        <f t="shared" si="3938"/>
        <v>209.00993486069376</v>
      </c>
      <c r="DX1206">
        <f t="shared" si="3938"/>
        <v>-107.11980959050582</v>
      </c>
      <c r="DY1206">
        <f t="shared" si="3938"/>
        <v>38.711566067696296</v>
      </c>
      <c r="DZ1206">
        <f t="shared" si="3938"/>
        <v>-10.392427262173966</v>
      </c>
      <c r="EA1206">
        <f t="shared" si="3938"/>
        <v>2.1539897719845045</v>
      </c>
      <c r="EB1206">
        <f t="shared" si="3938"/>
        <v>-0.35506926241732001</v>
      </c>
      <c r="HP1206">
        <f t="shared" si="3831"/>
        <v>11.262609663119125</v>
      </c>
      <c r="HQ1206">
        <f t="shared" ref="HQ1206" si="3944">-HP1206*POWER(HQ$6*$A1206,2)/((2*HP$10+2)*(2*HP$10+3))</f>
        <v>-238.10353747369314</v>
      </c>
      <c r="HR1206">
        <f t="shared" si="3939"/>
        <v>1510.1285471111355</v>
      </c>
      <c r="HS1206">
        <f t="shared" si="3939"/>
        <v>-4560.817479408609</v>
      </c>
      <c r="HT1206">
        <f t="shared" si="3939"/>
        <v>8035.044038794993</v>
      </c>
      <c r="HU1206">
        <f t="shared" si="3939"/>
        <v>-9265.6020066061246</v>
      </c>
      <c r="HV1206">
        <f t="shared" si="3939"/>
        <v>7534.0258969418683</v>
      </c>
      <c r="HW1206">
        <f t="shared" si="3939"/>
        <v>-4550.7804043334636</v>
      </c>
      <c r="HX1206">
        <f t="shared" si="3939"/>
        <v>2122.24266246347</v>
      </c>
      <c r="HY1206">
        <f t="shared" si="3939"/>
        <v>-787.13096966507453</v>
      </c>
    </row>
    <row r="1207" spans="1:233" x14ac:dyDescent="0.2">
      <c r="A1207">
        <f t="shared" si="3833"/>
        <v>3.7573448136932979</v>
      </c>
      <c r="B1207">
        <f t="shared" si="3821"/>
        <v>-0.57757270342219014</v>
      </c>
      <c r="C1207">
        <f t="shared" si="3822"/>
        <v>-0.5775727259208332</v>
      </c>
      <c r="D1207">
        <f t="shared" si="3823"/>
        <v>0.94299053589280135</v>
      </c>
      <c r="E1207">
        <f t="shared" si="3824"/>
        <v>0.89942744254027718</v>
      </c>
      <c r="F1207">
        <f t="shared" si="3825"/>
        <v>-0.96202767158616342</v>
      </c>
      <c r="G1207">
        <f t="shared" si="3826"/>
        <v>-193.00508332228469</v>
      </c>
      <c r="V1207">
        <f t="shared" si="3827"/>
        <v>3.7573448136932979</v>
      </c>
      <c r="W1207">
        <f t="shared" si="3828"/>
        <v>-8.8408069366089279</v>
      </c>
      <c r="X1207">
        <f t="shared" si="3940"/>
        <v>6.2405665036820217</v>
      </c>
      <c r="Y1207">
        <f t="shared" si="3940"/>
        <v>-2.0976683714465203</v>
      </c>
      <c r="Z1207">
        <f t="shared" si="3940"/>
        <v>0.41130731958650929</v>
      </c>
      <c r="AA1207">
        <f t="shared" si="3940"/>
        <v>-5.2788078976694346E-2</v>
      </c>
      <c r="AB1207">
        <f t="shared" si="3940"/>
        <v>4.7771993453238296E-3</v>
      </c>
      <c r="AC1207">
        <f t="shared" si="3940"/>
        <v>-3.2115609904544086E-4</v>
      </c>
      <c r="AD1207">
        <f t="shared" si="3940"/>
        <v>1.6668993403899438E-5</v>
      </c>
      <c r="AE1207">
        <f t="shared" si="3940"/>
        <v>-6.8809020133101238E-7</v>
      </c>
      <c r="DS1207">
        <f t="shared" si="3829"/>
        <v>7.5146896273865957</v>
      </c>
      <c r="DT1207">
        <f t="shared" ref="DT1207" si="3945">-DS1207*POWER(DT$6*$A1207,2)/((2*DS$10+2)*(2*DS$10+3))</f>
        <v>-70.726455492871423</v>
      </c>
      <c r="DU1207">
        <f t="shared" si="3938"/>
        <v>199.69812811782469</v>
      </c>
      <c r="DV1207">
        <f t="shared" si="3938"/>
        <v>-268.5015515451546</v>
      </c>
      <c r="DW1207">
        <f t="shared" si="3938"/>
        <v>210.58934762829276</v>
      </c>
      <c r="DX1207">
        <f t="shared" si="3938"/>
        <v>-108.10998574427002</v>
      </c>
      <c r="DY1207">
        <f t="shared" si="3938"/>
        <v>39.134817036892812</v>
      </c>
      <c r="DZ1207">
        <f t="shared" si="3938"/>
        <v>-10.523643053521006</v>
      </c>
      <c r="EA1207">
        <f t="shared" si="3938"/>
        <v>2.1848383034359071</v>
      </c>
      <c r="EB1207">
        <f t="shared" si="3938"/>
        <v>-0.36075743547543382</v>
      </c>
      <c r="HP1207">
        <f t="shared" si="3831"/>
        <v>11.272034441079894</v>
      </c>
      <c r="HQ1207">
        <f t="shared" ref="HQ1207" si="3946">-HP1207*POWER(HQ$6*$A1207,2)/((2*HP$10+2)*(2*HP$10+3))</f>
        <v>-238.7017872884411</v>
      </c>
      <c r="HR1207">
        <f t="shared" si="3939"/>
        <v>1516.4576603947316</v>
      </c>
      <c r="HS1207">
        <f t="shared" si="3939"/>
        <v>-4587.6007283535409</v>
      </c>
      <c r="HT1207">
        <f t="shared" si="3939"/>
        <v>8095.7619714212651</v>
      </c>
      <c r="HU1207">
        <f t="shared" si="3939"/>
        <v>-9351.249826484478</v>
      </c>
      <c r="HV1207">
        <f t="shared" si="3939"/>
        <v>7616.3987918347302</v>
      </c>
      <c r="HW1207">
        <f t="shared" si="3939"/>
        <v>-4608.238997685824</v>
      </c>
      <c r="HX1207">
        <f t="shared" si="3939"/>
        <v>2152.6365252255009</v>
      </c>
      <c r="HY1207">
        <f t="shared" si="3939"/>
        <v>-799.74072682730889</v>
      </c>
    </row>
    <row r="1208" spans="1:233" x14ac:dyDescent="0.2">
      <c r="A1208">
        <f t="shared" si="3833"/>
        <v>3.7604864063468875</v>
      </c>
      <c r="B1208">
        <f t="shared" si="3821"/>
        <v>-0.58013445439177191</v>
      </c>
      <c r="C1208">
        <f t="shared" si="3822"/>
        <v>-0.58013447728772971</v>
      </c>
      <c r="D1208">
        <f t="shared" si="3823"/>
        <v>0.94506307517974275</v>
      </c>
      <c r="E1208">
        <f t="shared" si="3824"/>
        <v>0.90073632023220584</v>
      </c>
      <c r="F1208">
        <f t="shared" si="3825"/>
        <v>-0.95941247185412315</v>
      </c>
      <c r="G1208">
        <f t="shared" si="3826"/>
        <v>-196.33341931564269</v>
      </c>
      <c r="V1208">
        <f t="shared" si="3827"/>
        <v>3.7604864063468875</v>
      </c>
      <c r="W1208">
        <f t="shared" si="3828"/>
        <v>-8.8630014206620569</v>
      </c>
      <c r="X1208">
        <f t="shared" si="3940"/>
        <v>6.2666994926569224</v>
      </c>
      <c r="Y1208">
        <f t="shared" si="3940"/>
        <v>-2.1099765336032066</v>
      </c>
      <c r="Z1208">
        <f t="shared" si="3940"/>
        <v>0.41441281335587432</v>
      </c>
      <c r="AA1208">
        <f t="shared" si="3940"/>
        <v>-5.3275622884333795E-2</v>
      </c>
      <c r="AB1208">
        <f t="shared" si="3940"/>
        <v>4.8293867241949329E-3</v>
      </c>
      <c r="AC1208">
        <f t="shared" si="3940"/>
        <v>-3.2520763670529579E-4</v>
      </c>
      <c r="AD1208">
        <f t="shared" si="3940"/>
        <v>1.6907518743479144E-5</v>
      </c>
      <c r="AE1208">
        <f t="shared" si="3940"/>
        <v>-6.9910404941424102E-7</v>
      </c>
      <c r="DS1208">
        <f t="shared" si="3829"/>
        <v>7.5209728126937749</v>
      </c>
      <c r="DT1208">
        <f t="shared" ref="DT1208" si="3947">-DS1208*POWER(DT$6*$A1208,2)/((2*DS$10+2)*(2*DS$10+3))</f>
        <v>-70.904011365296455</v>
      </c>
      <c r="DU1208">
        <f t="shared" si="3938"/>
        <v>200.53438376502152</v>
      </c>
      <c r="DV1208">
        <f t="shared" si="3938"/>
        <v>-270.07699630121044</v>
      </c>
      <c r="DW1208">
        <f t="shared" ref="DW1208:EL1208" si="3948">-DV1208*POWER(DW$6*$A1208,2)/((2*DV$10+2)*(2*DV$10+3))</f>
        <v>212.17936043820765</v>
      </c>
      <c r="DX1208">
        <f t="shared" si="3948"/>
        <v>-109.10847566711561</v>
      </c>
      <c r="DY1208">
        <f t="shared" si="3948"/>
        <v>39.562336044604891</v>
      </c>
      <c r="DZ1208">
        <f t="shared" si="3948"/>
        <v>-10.656403839559133</v>
      </c>
      <c r="EA1208">
        <f t="shared" si="3948"/>
        <v>2.2161022967452984</v>
      </c>
      <c r="EB1208">
        <f t="shared" si="3948"/>
        <v>-0.36653186385929359</v>
      </c>
      <c r="HP1208">
        <f t="shared" si="3831"/>
        <v>11.281459219040663</v>
      </c>
      <c r="HQ1208">
        <f t="shared" ref="HQ1208" si="3949">-HP1208*POWER(HQ$6*$A1208,2)/((2*HP$10+2)*(2*HP$10+3))</f>
        <v>-239.30103835787557</v>
      </c>
      <c r="HR1208">
        <f t="shared" si="3939"/>
        <v>1522.8079767156325</v>
      </c>
      <c r="HS1208">
        <f t="shared" si="3939"/>
        <v>-4614.5186789902145</v>
      </c>
      <c r="HT1208">
        <f t="shared" ref="HT1208:II1208" si="3950">-HS1208*POWER(HT$6*$A1208,2)/((2*HS$10+2)*(2*HS$10+3))</f>
        <v>8156.8874052836782</v>
      </c>
      <c r="HU1208">
        <f t="shared" si="3950"/>
        <v>-9437.6167670910854</v>
      </c>
      <c r="HV1208">
        <f t="shared" si="3950"/>
        <v>7699.6023302786443</v>
      </c>
      <c r="HW1208">
        <f t="shared" si="3950"/>
        <v>-4666.3741347740806</v>
      </c>
      <c r="HX1208">
        <f t="shared" si="3950"/>
        <v>2183.4397264584545</v>
      </c>
      <c r="HY1208">
        <f t="shared" si="3950"/>
        <v>-812.54169805783727</v>
      </c>
    </row>
    <row r="1209" spans="1:233" x14ac:dyDescent="0.2">
      <c r="A1209">
        <f t="shared" si="3833"/>
        <v>3.7636279990004771</v>
      </c>
      <c r="B1209">
        <f t="shared" si="3821"/>
        <v>-0.58269047966849863</v>
      </c>
      <c r="C1209">
        <f t="shared" si="3822"/>
        <v>-0.58269050296844593</v>
      </c>
      <c r="D1209">
        <f t="shared" si="3823"/>
        <v>0.94709830499468317</v>
      </c>
      <c r="E1209">
        <f t="shared" si="3824"/>
        <v>0.90199516805826163</v>
      </c>
      <c r="F1209">
        <f t="shared" si="3825"/>
        <v>-0.95671205155891348</v>
      </c>
      <c r="G1209">
        <f t="shared" si="3826"/>
        <v>-199.71649192693678</v>
      </c>
      <c r="V1209">
        <f t="shared" si="3827"/>
        <v>3.7636279990004771</v>
      </c>
      <c r="W1209">
        <f t="shared" si="3828"/>
        <v>-8.8852330192283731</v>
      </c>
      <c r="X1209">
        <f t="shared" ref="X1209:AO1212" si="3951">-W1209*POWER(X$6*$A1209,2)/((2*W$10+2)*(2*W$10+3))</f>
        <v>6.2929199559801772</v>
      </c>
      <c r="Y1209">
        <f t="shared" si="3951"/>
        <v>-2.1223465456767308</v>
      </c>
      <c r="Z1209">
        <f t="shared" si="3951"/>
        <v>0.41753913180979108</v>
      </c>
      <c r="AA1209">
        <f t="shared" si="3951"/>
        <v>-5.3767256899627407E-2</v>
      </c>
      <c r="AB1209">
        <f t="shared" si="3951"/>
        <v>4.8820999157520965E-3</v>
      </c>
      <c r="AC1209">
        <f t="shared" si="3951"/>
        <v>-3.2930683893408038E-4</v>
      </c>
      <c r="AD1209">
        <f t="shared" si="3951"/>
        <v>1.7149253792983667E-5</v>
      </c>
      <c r="AE1209">
        <f t="shared" si="3951"/>
        <v>-7.1028477065873299E-7</v>
      </c>
      <c r="DS1209">
        <f t="shared" si="3829"/>
        <v>7.5272559980009541</v>
      </c>
      <c r="DT1209">
        <f t="shared" ref="DT1209:EL1213" si="3952">-DS1209*POWER(DT$6*$A1209,2)/((2*DS$10+2)*(2*DS$10+3))</f>
        <v>-71.081864153826984</v>
      </c>
      <c r="DU1209">
        <f t="shared" si="3952"/>
        <v>201.37343859136567</v>
      </c>
      <c r="DV1209">
        <f t="shared" si="3952"/>
        <v>-271.66035784662154</v>
      </c>
      <c r="DW1209">
        <f t="shared" si="3952"/>
        <v>213.78003548661303</v>
      </c>
      <c r="DX1209">
        <f t="shared" si="3952"/>
        <v>-110.11534213043693</v>
      </c>
      <c r="DY1209">
        <f t="shared" si="3952"/>
        <v>39.994162509841175</v>
      </c>
      <c r="DZ1209">
        <f t="shared" si="3952"/>
        <v>-10.790726498191946</v>
      </c>
      <c r="EA1209">
        <f t="shared" si="3952"/>
        <v>2.2477869931539551</v>
      </c>
      <c r="EB1209">
        <f t="shared" si="3952"/>
        <v>-0.3723937818391258</v>
      </c>
      <c r="HP1209">
        <f t="shared" si="3831"/>
        <v>11.290883997001432</v>
      </c>
      <c r="HQ1209">
        <f t="shared" ref="HQ1209:II1213" si="3953">-HP1209*POWER(HQ$6*$A1209,2)/((2*HP$10+2)*(2*HP$10+3))</f>
        <v>-239.90129151916608</v>
      </c>
      <c r="HR1209">
        <f t="shared" si="3953"/>
        <v>1529.1795493031832</v>
      </c>
      <c r="HS1209">
        <f t="shared" si="3953"/>
        <v>-4641.5718953950109</v>
      </c>
      <c r="HT1209">
        <f t="shared" si="3953"/>
        <v>8218.4227314121199</v>
      </c>
      <c r="HU1209">
        <f t="shared" si="3953"/>
        <v>-9524.708257998298</v>
      </c>
      <c r="HV1209">
        <f t="shared" si="3953"/>
        <v>7783.6441839816307</v>
      </c>
      <c r="HW1209">
        <f t="shared" si="3953"/>
        <v>-4725.1932063290988</v>
      </c>
      <c r="HX1209">
        <f t="shared" si="3953"/>
        <v>2214.6574301542796</v>
      </c>
      <c r="HY1209">
        <f t="shared" si="3953"/>
        <v>-825.53661953357789</v>
      </c>
    </row>
    <row r="1210" spans="1:233" x14ac:dyDescent="0.2">
      <c r="A1210">
        <f t="shared" si="3833"/>
        <v>3.7667695916540667</v>
      </c>
      <c r="B1210">
        <f t="shared" si="3821"/>
        <v>-0.58524075402543274</v>
      </c>
      <c r="C1210">
        <f t="shared" si="3822"/>
        <v>-0.5852407777361498</v>
      </c>
      <c r="D1210">
        <f t="shared" si="3823"/>
        <v>0.94909614499023442</v>
      </c>
      <c r="E1210">
        <f t="shared" si="3824"/>
        <v>0.90320370489874735</v>
      </c>
      <c r="F1210">
        <f t="shared" si="3825"/>
        <v>-0.95392665056747927</v>
      </c>
      <c r="G1210">
        <f t="shared" si="3826"/>
        <v>-203.15515495668831</v>
      </c>
      <c r="V1210">
        <f t="shared" si="3827"/>
        <v>3.7667695916540667</v>
      </c>
      <c r="W1210">
        <f t="shared" si="3828"/>
        <v>-8.9075017633141513</v>
      </c>
      <c r="X1210">
        <f t="shared" si="3951"/>
        <v>6.3192281130688936</v>
      </c>
      <c r="Y1210">
        <f t="shared" si="3951"/>
        <v>-2.1347786664528736</v>
      </c>
      <c r="Z1210">
        <f t="shared" si="3951"/>
        <v>0.42068639703559807</v>
      </c>
      <c r="AA1210">
        <f t="shared" si="3951"/>
        <v>-5.4263011878201955E-2</v>
      </c>
      <c r="AB1210">
        <f t="shared" si="3951"/>
        <v>4.9353437722539379E-3</v>
      </c>
      <c r="AC1210">
        <f t="shared" si="3951"/>
        <v>-3.3345422599413265E-4</v>
      </c>
      <c r="AD1210">
        <f t="shared" si="3951"/>
        <v>1.7394239010345258E-5</v>
      </c>
      <c r="AE1210">
        <f t="shared" si="3951"/>
        <v>-7.216347509270718E-7</v>
      </c>
      <c r="DS1210">
        <f t="shared" si="3829"/>
        <v>7.5335391833081333</v>
      </c>
      <c r="DT1210">
        <f t="shared" ref="DT1210" si="3954">-DS1210*POWER(DT$6*$A1210,2)/((2*DS$10+2)*(2*DS$10+3))</f>
        <v>-71.260014106513211</v>
      </c>
      <c r="DU1210">
        <f t="shared" si="3952"/>
        <v>202.2152996182046</v>
      </c>
      <c r="DV1210">
        <f t="shared" si="3952"/>
        <v>-273.25166930596782</v>
      </c>
      <c r="DW1210">
        <f t="shared" si="3952"/>
        <v>215.39143528222621</v>
      </c>
      <c r="DX1210">
        <f t="shared" si="3952"/>
        <v>-111.1306483265576</v>
      </c>
      <c r="DY1210">
        <f t="shared" si="3952"/>
        <v>40.430336182304259</v>
      </c>
      <c r="DZ1210">
        <f t="shared" si="3952"/>
        <v>-10.926628077375739</v>
      </c>
      <c r="EA1210">
        <f t="shared" si="3952"/>
        <v>2.2798976955639736</v>
      </c>
      <c r="EB1210">
        <f t="shared" si="3952"/>
        <v>-0.37834444029405262</v>
      </c>
      <c r="HP1210">
        <f t="shared" si="3831"/>
        <v>11.3003087749622</v>
      </c>
      <c r="HQ1210">
        <f t="shared" ref="HQ1210" si="3955">-HP1210*POWER(HQ$6*$A1210,2)/((2*HP$10+2)*(2*HP$10+3))</f>
        <v>-240.50254760948212</v>
      </c>
      <c r="HR1210">
        <f t="shared" si="3953"/>
        <v>1535.5724314757415</v>
      </c>
      <c r="HS1210">
        <f t="shared" si="3953"/>
        <v>-4668.7609435324366</v>
      </c>
      <c r="HT1210">
        <f t="shared" si="3953"/>
        <v>8280.3703528516817</v>
      </c>
      <c r="HU1210">
        <f t="shared" si="3953"/>
        <v>-9612.52976518785</v>
      </c>
      <c r="HV1210">
        <f t="shared" si="3953"/>
        <v>7868.5320890112243</v>
      </c>
      <c r="HW1210">
        <f t="shared" si="3953"/>
        <v>-4784.7036775467977</v>
      </c>
      <c r="HX1210">
        <f t="shared" si="3953"/>
        <v>2246.2948610569479</v>
      </c>
      <c r="HY1210">
        <f t="shared" si="3953"/>
        <v>-838.72826425067922</v>
      </c>
    </row>
    <row r="1211" spans="1:233" x14ac:dyDescent="0.2">
      <c r="A1211">
        <f t="shared" si="3833"/>
        <v>3.7699111843076563</v>
      </c>
      <c r="B1211">
        <f t="shared" si="3821"/>
        <v>-0.58778525229239575</v>
      </c>
      <c r="C1211">
        <f t="shared" si="3822"/>
        <v>-0.58778527642077072</v>
      </c>
      <c r="D1211">
        <f t="shared" si="3823"/>
        <v>0.95105651629509447</v>
      </c>
      <c r="E1211">
        <f t="shared" si="3824"/>
        <v>0.90436164811670627</v>
      </c>
      <c r="F1211">
        <f t="shared" si="3825"/>
        <v>-0.95105651629524213</v>
      </c>
      <c r="G1211">
        <f t="shared" si="3826"/>
        <v>-206.65027474192289</v>
      </c>
      <c r="V1211">
        <f t="shared" si="3827"/>
        <v>3.7699111843076563</v>
      </c>
      <c r="W1211">
        <f t="shared" si="3828"/>
        <v>-8.9298076839256684</v>
      </c>
      <c r="X1211">
        <f t="shared" si="3951"/>
        <v>6.345624183706791</v>
      </c>
      <c r="Y1211">
        <f t="shared" si="3951"/>
        <v>-2.1472731555829179</v>
      </c>
      <c r="Z1211">
        <f t="shared" si="3951"/>
        <v>0.42385473173362254</v>
      </c>
      <c r="AA1211">
        <f t="shared" si="3951"/>
        <v>-5.4762918882421067E-2</v>
      </c>
      <c r="AB1211">
        <f t="shared" si="3951"/>
        <v>4.9891231866315243E-3</v>
      </c>
      <c r="AC1211">
        <f t="shared" si="3951"/>
        <v>-3.3765032338527748E-4</v>
      </c>
      <c r="AD1211">
        <f t="shared" si="3951"/>
        <v>1.7642515329065704E-5</v>
      </c>
      <c r="AE1211">
        <f t="shared" si="3951"/>
        <v>-7.3315640816010318E-7</v>
      </c>
      <c r="DS1211">
        <f t="shared" si="3829"/>
        <v>7.5398223686153125</v>
      </c>
      <c r="DT1211">
        <f t="shared" ref="DT1211" si="3956">-DS1211*POWER(DT$6*$A1211,2)/((2*DS$10+2)*(2*DS$10+3))</f>
        <v>-71.438461471405347</v>
      </c>
      <c r="DU1211">
        <f t="shared" si="3952"/>
        <v>203.05997387861731</v>
      </c>
      <c r="DV1211">
        <f t="shared" si="3952"/>
        <v>-274.85096391461349</v>
      </c>
      <c r="DW1211">
        <f t="shared" si="3952"/>
        <v>217.01362264761474</v>
      </c>
      <c r="DX1211">
        <f t="shared" si="3952"/>
        <v>-112.15445787119835</v>
      </c>
      <c r="DY1211">
        <f t="shared" si="3952"/>
        <v>40.870897144885447</v>
      </c>
      <c r="DZ1211">
        <f t="shared" si="3952"/>
        <v>-11.064125796688772</v>
      </c>
      <c r="EA1211">
        <f t="shared" si="3952"/>
        <v>2.3124397692112999</v>
      </c>
      <c r="EB1211">
        <f t="shared" si="3952"/>
        <v>-0.38438510692144418</v>
      </c>
      <c r="HP1211">
        <f t="shared" si="3831"/>
        <v>11.309733552922969</v>
      </c>
      <c r="HQ1211">
        <f t="shared" ref="HQ1211" si="3957">-HP1211*POWER(HQ$6*$A1211,2)/((2*HP$10+2)*(2*HP$10+3))</f>
        <v>-241.10480746599308</v>
      </c>
      <c r="HR1211">
        <f t="shared" si="3953"/>
        <v>1541.9866766407506</v>
      </c>
      <c r="HS1211">
        <f t="shared" si="3953"/>
        <v>-4696.0863912598425</v>
      </c>
      <c r="HT1211">
        <f t="shared" si="3953"/>
        <v>8342.7326847128934</v>
      </c>
      <c r="HU1211">
        <f t="shared" si="3953"/>
        <v>-9701.0867912642461</v>
      </c>
      <c r="HV1211">
        <f t="shared" si="3953"/>
        <v>7954.2738462799325</v>
      </c>
      <c r="HW1211">
        <f t="shared" si="3953"/>
        <v>-4844.9130887752717</v>
      </c>
      <c r="HX1211">
        <f t="shared" si="3953"/>
        <v>2278.3573053255436</v>
      </c>
      <c r="HY1211">
        <f t="shared" si="3953"/>
        <v>-852.11944248861232</v>
      </c>
    </row>
    <row r="1212" spans="1:233" x14ac:dyDescent="0.2">
      <c r="A1212">
        <f t="shared" si="3833"/>
        <v>3.7730527769612459</v>
      </c>
      <c r="B1212">
        <f t="shared" si="3821"/>
        <v>-0.59032394935621724</v>
      </c>
      <c r="C1212">
        <f t="shared" si="3822"/>
        <v>-0.59032397390924918</v>
      </c>
      <c r="D1212">
        <f t="shared" si="3823"/>
        <v>0.95297934151716079</v>
      </c>
      <c r="E1212">
        <f t="shared" si="3824"/>
        <v>0.9054687135191325</v>
      </c>
      <c r="F1212">
        <f t="shared" si="3825"/>
        <v>-0.94810190368412328</v>
      </c>
      <c r="G1212">
        <f t="shared" si="3826"/>
        <v>-210.20273032885564</v>
      </c>
      <c r="V1212">
        <f t="shared" si="3827"/>
        <v>3.7730527769612459</v>
      </c>
      <c r="W1212">
        <f t="shared" si="3828"/>
        <v>-8.9521508120692044</v>
      </c>
      <c r="X1212">
        <f t="shared" si="3951"/>
        <v>6.3721083880445111</v>
      </c>
      <c r="Y1212">
        <f t="shared" si="3951"/>
        <v>-2.1598302735858215</v>
      </c>
      <c r="Z1212">
        <f t="shared" si="3951"/>
        <v>0.42704425921974409</v>
      </c>
      <c r="AA1212">
        <f t="shared" si="3951"/>
        <v>-5.5267009182596298E-2</v>
      </c>
      <c r="AB1212">
        <f t="shared" si="3951"/>
        <v>5.0434430927949452E-3</v>
      </c>
      <c r="AC1212">
        <f t="shared" si="3951"/>
        <v>-3.4189566189311767E-4</v>
      </c>
      <c r="AD1212">
        <f t="shared" si="3951"/>
        <v>1.7894124163402841E-5</v>
      </c>
      <c r="AE1212">
        <f t="shared" si="3951"/>
        <v>-7.4485219278093713E-7</v>
      </c>
      <c r="DS1212">
        <f t="shared" si="3829"/>
        <v>7.5461055539224917</v>
      </c>
      <c r="DT1212">
        <f t="shared" ref="DT1212" si="3958">-DS1212*POWER(DT$6*$A1212,2)/((2*DS$10+2)*(2*DS$10+3))</f>
        <v>-71.617206496553635</v>
      </c>
      <c r="DU1212">
        <f t="shared" si="3952"/>
        <v>203.90746841742435</v>
      </c>
      <c r="DV1212">
        <f t="shared" si="3952"/>
        <v>-276.45827501898515</v>
      </c>
      <c r="DW1212">
        <f t="shared" si="3952"/>
        <v>218.64666072050898</v>
      </c>
      <c r="DX1212">
        <f t="shared" si="3952"/>
        <v>-113.18683480595722</v>
      </c>
      <c r="DY1212">
        <f t="shared" si="3952"/>
        <v>41.315885816176191</v>
      </c>
      <c r="DZ1212">
        <f t="shared" si="3952"/>
        <v>-11.20323704891368</v>
      </c>
      <c r="EA1212">
        <f t="shared" si="3952"/>
        <v>2.3454186423455372</v>
      </c>
      <c r="EB1212">
        <f t="shared" si="3952"/>
        <v>-0.39051706644873196</v>
      </c>
      <c r="HP1212">
        <f t="shared" si="3831"/>
        <v>11.319158330883738</v>
      </c>
      <c r="HQ1212">
        <f t="shared" ref="HQ1212" si="3959">-HP1212*POWER(HQ$6*$A1212,2)/((2*HP$10+2)*(2*HP$10+3))</f>
        <v>-241.70807192586855</v>
      </c>
      <c r="HR1212">
        <f t="shared" si="3953"/>
        <v>1548.4223382948167</v>
      </c>
      <c r="HS1212">
        <f t="shared" si="3953"/>
        <v>-4723.5488083321934</v>
      </c>
      <c r="HT1212">
        <f t="shared" si="3953"/>
        <v>8405.5121542222259</v>
      </c>
      <c r="HU1212">
        <f t="shared" si="3953"/>
        <v>-9790.3848756693915</v>
      </c>
      <c r="HV1212">
        <f t="shared" si="3953"/>
        <v>8040.8773220341209</v>
      </c>
      <c r="HW1212">
        <f t="shared" si="3953"/>
        <v>-4905.8290562077937</v>
      </c>
      <c r="HX1212">
        <f t="shared" si="3953"/>
        <v>2310.850111204084</v>
      </c>
      <c r="HY1212">
        <f t="shared" si="3953"/>
        <v>-865.71300227973973</v>
      </c>
    </row>
    <row r="1213" spans="1:233" x14ac:dyDescent="0.2">
      <c r="A1213">
        <f t="shared" si="3833"/>
        <v>3.7761943696148355</v>
      </c>
      <c r="B1213">
        <f t="shared" si="3821"/>
        <v>-0.59285682016098196</v>
      </c>
      <c r="C1213">
        <f t="shared" si="3822"/>
        <v>-0.59285684514577774</v>
      </c>
      <c r="D1213">
        <f t="shared" si="3823"/>
        <v>0.95486454474658589</v>
      </c>
      <c r="E1213">
        <f t="shared" si="3824"/>
        <v>0.90652461531744422</v>
      </c>
      <c r="F1213">
        <f t="shared" si="3825"/>
        <v>-0.94506307517989885</v>
      </c>
      <c r="G1213">
        <f t="shared" si="3826"/>
        <v>-213.81341364778393</v>
      </c>
      <c r="V1213">
        <f t="shared" si="3827"/>
        <v>3.7761943696148355</v>
      </c>
      <c r="W1213">
        <f t="shared" si="3828"/>
        <v>-8.9745311787510307</v>
      </c>
      <c r="X1213">
        <f t="shared" ref="X1213:AO1216" si="3960">-W1213*POWER(X$6*$A1213,2)/((2*W$10+2)*(2*W$10+3))</f>
        <v>6.398680946599911</v>
      </c>
      <c r="Y1213">
        <f t="shared" si="3960"/>
        <v>-2.172450281850383</v>
      </c>
      <c r="Z1213">
        <f t="shared" si="3960"/>
        <v>0.43025510342796419</v>
      </c>
      <c r="AA1213">
        <f t="shared" si="3960"/>
        <v>-5.5775314258204013E-2</v>
      </c>
      <c r="AB1213">
        <f t="shared" si="3960"/>
        <v>5.0983084659419311E-3</v>
      </c>
      <c r="AC1213">
        <f t="shared" si="3960"/>
        <v>-3.4619077763772983E-4</v>
      </c>
      <c r="AD1213">
        <f t="shared" si="3960"/>
        <v>1.8149107413609215E-5</v>
      </c>
      <c r="AE1213">
        <f t="shared" si="3960"/>
        <v>-7.5672458810369264E-7</v>
      </c>
      <c r="DS1213">
        <f t="shared" si="3829"/>
        <v>7.5523887392296709</v>
      </c>
      <c r="DT1213">
        <f t="shared" ref="DT1213" si="3961">-DS1213*POWER(DT$6*$A1213,2)/((2*DS$10+2)*(2*DS$10+3))</f>
        <v>-71.796249430008245</v>
      </c>
      <c r="DU1213">
        <f t="shared" si="3952"/>
        <v>204.75779029119715</v>
      </c>
      <c r="DV1213">
        <f t="shared" si="3952"/>
        <v>-278.07363607684903</v>
      </c>
      <c r="DW1213">
        <f t="shared" ref="DW1213:EL1213" si="3962">-DV1213*POWER(DW$6*$A1213,2)/((2*DV$10+2)*(2*DV$10+3))</f>
        <v>220.29061295511767</v>
      </c>
      <c r="DX1213">
        <f t="shared" si="3962"/>
        <v>-114.22784360080182</v>
      </c>
      <c r="DY1213">
        <f t="shared" si="3962"/>
        <v>41.765342952996299</v>
      </c>
      <c r="DZ1213">
        <f t="shared" si="3962"/>
        <v>-11.343979401633131</v>
      </c>
      <c r="EA1213">
        <f t="shared" si="3962"/>
        <v>2.378839806916587</v>
      </c>
      <c r="EB1213">
        <f t="shared" si="3962"/>
        <v>-0.39674162084770881</v>
      </c>
      <c r="HP1213">
        <f t="shared" si="3831"/>
        <v>11.328583108844507</v>
      </c>
      <c r="HQ1213">
        <f t="shared" ref="HQ1213" si="3963">-HP1213*POWER(HQ$6*$A1213,2)/((2*HP$10+2)*(2*HP$10+3))</f>
        <v>-242.31234182627784</v>
      </c>
      <c r="HR1213">
        <f t="shared" si="3953"/>
        <v>1554.8794700237786</v>
      </c>
      <c r="HS1213">
        <f t="shared" si="3953"/>
        <v>-4751.1487664067899</v>
      </c>
      <c r="HT1213">
        <f t="shared" ref="HT1213:II1213" si="3964">-HS1213*POWER(HT$6*$A1213,2)/((2*HS$10+2)*(2*HS$10+3))</f>
        <v>8468.7112007726246</v>
      </c>
      <c r="HU1213">
        <f t="shared" si="3964"/>
        <v>-9880.4295948980744</v>
      </c>
      <c r="HV1213">
        <f t="shared" si="3964"/>
        <v>8128.3504483459465</v>
      </c>
      <c r="HW1213">
        <f t="shared" si="3964"/>
        <v>-4967.4592725814719</v>
      </c>
      <c r="HX1213">
        <f t="shared" si="3964"/>
        <v>2343.778689698006</v>
      </c>
      <c r="HY1213">
        <f t="shared" si="3964"/>
        <v>-879.51182988437006</v>
      </c>
    </row>
    <row r="1214" spans="1:233" x14ac:dyDescent="0.2">
      <c r="A1214">
        <f t="shared" si="3833"/>
        <v>3.7793359622684251</v>
      </c>
      <c r="B1214">
        <f t="shared" si="3821"/>
        <v>-0.59538383970827768</v>
      </c>
      <c r="C1214">
        <f t="shared" si="3822"/>
        <v>-0.59538386513206087</v>
      </c>
      <c r="D1214">
        <f t="shared" si="3823"/>
        <v>0.95671205155877448</v>
      </c>
      <c r="E1214">
        <f t="shared" si="3824"/>
        <v>0.90752906608730766</v>
      </c>
      <c r="F1214">
        <f t="shared" si="3825"/>
        <v>-0.94194030070888735</v>
      </c>
      <c r="G1214">
        <f t="shared" si="3826"/>
        <v>-217.48322969024355</v>
      </c>
      <c r="V1214">
        <f t="shared" si="3827"/>
        <v>3.7793359622684251</v>
      </c>
      <c r="W1214">
        <f t="shared" si="3828"/>
        <v>-8.9969488149774275</v>
      </c>
      <c r="X1214">
        <f t="shared" si="3960"/>
        <v>6.4253420802583836</v>
      </c>
      <c r="Y1214">
        <f t="shared" si="3960"/>
        <v>-2.1851334426374271</v>
      </c>
      <c r="Z1214">
        <f t="shared" si="3960"/>
        <v>0.43348738891298821</v>
      </c>
      <c r="AA1214">
        <f t="shared" si="3960"/>
        <v>-5.6287865799108848E-2</v>
      </c>
      <c r="AB1214">
        <f t="shared" si="3960"/>
        <v>5.1537243228685619E-3</v>
      </c>
      <c r="AC1214">
        <f t="shared" si="3960"/>
        <v>-3.5053621212276871E-4</v>
      </c>
      <c r="AD1214">
        <f t="shared" si="3960"/>
        <v>1.8407507471223465E-5</v>
      </c>
      <c r="AE1214">
        <f t="shared" si="3960"/>
        <v>-7.6877611074704463E-7</v>
      </c>
      <c r="DS1214">
        <f t="shared" si="3829"/>
        <v>7.5586719245368501</v>
      </c>
      <c r="DT1214">
        <f t="shared" ref="DT1214:EL1218" si="3965">-DS1214*POWER(DT$6*$A1214,2)/((2*DS$10+2)*(2*DS$10+3))</f>
        <v>-71.97559051981942</v>
      </c>
      <c r="DU1214">
        <f t="shared" si="3965"/>
        <v>205.61094656826828</v>
      </c>
      <c r="DV1214">
        <f t="shared" si="3965"/>
        <v>-279.69708065759067</v>
      </c>
      <c r="DW1214">
        <f t="shared" si="3965"/>
        <v>221.94554312344997</v>
      </c>
      <c r="DX1214">
        <f t="shared" si="3965"/>
        <v>-115.27754915657492</v>
      </c>
      <c r="DY1214">
        <f t="shared" si="3965"/>
        <v>42.219309652939259</v>
      </c>
      <c r="DZ1214">
        <f t="shared" si="3965"/>
        <v>-11.486370598838885</v>
      </c>
      <c r="EA1214">
        <f t="shared" si="3965"/>
        <v>2.412708819268202</v>
      </c>
      <c r="EB1214">
        <f t="shared" si="3965"/>
        <v>-0.40306008955134653</v>
      </c>
      <c r="HP1214">
        <f t="shared" si="3831"/>
        <v>11.338007886805276</v>
      </c>
      <c r="HQ1214">
        <f t="shared" ref="HQ1214:II1218" si="3966">-HP1214*POWER(HQ$6*$A1214,2)/((2*HP$10+2)*(2*HP$10+3))</f>
        <v>-242.91761800439056</v>
      </c>
      <c r="HR1214">
        <f t="shared" si="3966"/>
        <v>1561.3581255027875</v>
      </c>
      <c r="HS1214">
        <f t="shared" si="3966"/>
        <v>-4778.8868390480548</v>
      </c>
      <c r="HT1214">
        <f t="shared" si="3966"/>
        <v>8532.3322759743533</v>
      </c>
      <c r="HU1214">
        <f t="shared" si="3966"/>
        <v>-9971.2265627147444</v>
      </c>
      <c r="HV1214">
        <f t="shared" si="3966"/>
        <v>8216.7012236087849</v>
      </c>
      <c r="HW1214">
        <f t="shared" si="3966"/>
        <v>-5029.8115078818882</v>
      </c>
      <c r="HX1214">
        <f t="shared" si="3966"/>
        <v>2377.1485152575201</v>
      </c>
      <c r="HY1214">
        <f t="shared" si="3966"/>
        <v>-893.51885027141623</v>
      </c>
    </row>
    <row r="1215" spans="1:233" x14ac:dyDescent="0.2">
      <c r="A1215">
        <f t="shared" si="3833"/>
        <v>3.7824775549220147</v>
      </c>
      <c r="B1215">
        <f t="shared" si="3821"/>
        <v>-0.59790498305744155</v>
      </c>
      <c r="C1215">
        <f t="shared" si="3822"/>
        <v>-0.59790500892754983</v>
      </c>
      <c r="D1215">
        <f t="shared" si="3823"/>
        <v>0.95852178901732088</v>
      </c>
      <c r="E1215">
        <f t="shared" si="3824"/>
        <v>0.90848177672804864</v>
      </c>
      <c r="F1215">
        <f t="shared" si="3825"/>
        <v>-0.93873385765397366</v>
      </c>
      <c r="G1215">
        <f t="shared" si="3826"/>
        <v>-221.21309668843628</v>
      </c>
      <c r="V1215">
        <f t="shared" si="3827"/>
        <v>3.7824775549220147</v>
      </c>
      <c r="W1215">
        <f t="shared" si="3828"/>
        <v>-9.0194037517546715</v>
      </c>
      <c r="X1215">
        <f t="shared" si="3960"/>
        <v>6.4520920102731552</v>
      </c>
      <c r="Y1215">
        <f t="shared" si="3960"/>
        <v>-2.1978800190819774</v>
      </c>
      <c r="Z1215">
        <f t="shared" si="3960"/>
        <v>0.43674124085281207</v>
      </c>
      <c r="AA1215">
        <f t="shared" si="3960"/>
        <v>-5.6804695706792814E-2</v>
      </c>
      <c r="AB1215">
        <f t="shared" si="3960"/>
        <v>5.2096957222820227E-3</v>
      </c>
      <c r="AC1215">
        <f t="shared" si="3960"/>
        <v>-3.5493251228498052E-4</v>
      </c>
      <c r="AD1215">
        <f t="shared" si="3960"/>
        <v>1.866936722441476E-5</v>
      </c>
      <c r="AE1215">
        <f t="shared" si="3960"/>
        <v>-7.8100931105261368E-7</v>
      </c>
      <c r="DS1215">
        <f t="shared" si="3829"/>
        <v>7.5649551098440293</v>
      </c>
      <c r="DT1215">
        <f t="shared" ref="DT1215" si="3967">-DS1215*POWER(DT$6*$A1215,2)/((2*DS$10+2)*(2*DS$10+3))</f>
        <v>-72.155230014037372</v>
      </c>
      <c r="DU1215">
        <f t="shared" si="3965"/>
        <v>206.46694432874096</v>
      </c>
      <c r="DV1215">
        <f t="shared" si="3965"/>
        <v>-281.32864244249311</v>
      </c>
      <c r="DW1215">
        <f t="shared" si="3965"/>
        <v>223.61151531663978</v>
      </c>
      <c r="DX1215">
        <f t="shared" si="3965"/>
        <v>-116.33601680751168</v>
      </c>
      <c r="DY1215">
        <f t="shared" si="3965"/>
        <v>42.67782735693433</v>
      </c>
      <c r="DZ1215">
        <f t="shared" si="3965"/>
        <v>-11.630428562554242</v>
      </c>
      <c r="EA1215">
        <f t="shared" si="3965"/>
        <v>2.4470313008384914</v>
      </c>
      <c r="EB1215">
        <f t="shared" si="3965"/>
        <v>-0.40947380967315272</v>
      </c>
      <c r="HP1215">
        <f t="shared" si="3831"/>
        <v>11.347432664766044</v>
      </c>
      <c r="HQ1215">
        <f t="shared" ref="HQ1215" si="3968">-HP1215*POWER(HQ$6*$A1215,2)/((2*HP$10+2)*(2*HP$10+3))</f>
        <v>-243.52390129737614</v>
      </c>
      <c r="HR1215">
        <f t="shared" si="3966"/>
        <v>1567.8583584963769</v>
      </c>
      <c r="HS1215">
        <f t="shared" si="3966"/>
        <v>-4806.7636017322848</v>
      </c>
      <c r="HT1215">
        <f t="shared" si="3966"/>
        <v>8596.3778437059009</v>
      </c>
      <c r="HU1215">
        <f t="shared" si="3966"/>
        <v>-10062.781430371228</v>
      </c>
      <c r="HV1215">
        <f t="shared" si="3966"/>
        <v>8305.9377130358425</v>
      </c>
      <c r="HW1215">
        <f t="shared" si="3966"/>
        <v>-5092.8936100535439</v>
      </c>
      <c r="HX1215">
        <f t="shared" si="3966"/>
        <v>2410.96512646778</v>
      </c>
      <c r="HY1215">
        <f t="shared" si="3966"/>
        <v>-907.73702760467017</v>
      </c>
    </row>
    <row r="1216" spans="1:233" x14ac:dyDescent="0.2">
      <c r="A1216">
        <f t="shared" si="3833"/>
        <v>3.7856191475756042</v>
      </c>
      <c r="B1216">
        <f t="shared" si="3821"/>
        <v>-0.60042022532580674</v>
      </c>
      <c r="C1216">
        <f t="shared" si="3822"/>
        <v>-0.60042025164969082</v>
      </c>
      <c r="D1216">
        <f t="shared" si="3823"/>
        <v>0.96029368567688922</v>
      </c>
      <c r="E1216">
        <f t="shared" si="3824"/>
        <v>0.90938245642114224</v>
      </c>
      <c r="F1216">
        <f t="shared" si="3825"/>
        <v>-0.93544403082996963</v>
      </c>
      <c r="G1216">
        <f t="shared" si="3826"/>
        <v>-225.00394629696768</v>
      </c>
      <c r="V1216">
        <f t="shared" si="3827"/>
        <v>3.7856191475756042</v>
      </c>
      <c r="W1216">
        <f t="shared" si="3828"/>
        <v>-9.0418960200890375</v>
      </c>
      <c r="X1216">
        <f t="shared" si="3960"/>
        <v>6.478930958265595</v>
      </c>
      <c r="Y1216">
        <f t="shared" si="3960"/>
        <v>-2.210690275195442</v>
      </c>
      <c r="Z1216">
        <f t="shared" si="3960"/>
        <v>0.44001678505131941</v>
      </c>
      <c r="AA1216">
        <f t="shared" si="3960"/>
        <v>-5.7325836095590728E-2</v>
      </c>
      <c r="AB1216">
        <f t="shared" si="3960"/>
        <v>5.2662277651154468E-3</v>
      </c>
      <c r="AC1216">
        <f t="shared" si="3960"/>
        <v>-3.5938023054412976E-4</v>
      </c>
      <c r="AD1216">
        <f t="shared" si="3960"/>
        <v>1.8934730063380821E-5</v>
      </c>
      <c r="AE1216">
        <f t="shared" si="3960"/>
        <v>-7.9342677350825632E-7</v>
      </c>
      <c r="DS1216">
        <f t="shared" si="3829"/>
        <v>7.5712382951512085</v>
      </c>
      <c r="DT1216">
        <f t="shared" ref="DT1216" si="3969">-DS1216*POWER(DT$6*$A1216,2)/((2*DS$10+2)*(2*DS$10+3))</f>
        <v>-72.3351681607123</v>
      </c>
      <c r="DU1216">
        <f t="shared" si="3965"/>
        <v>207.32579066449904</v>
      </c>
      <c r="DV1216">
        <f t="shared" si="3965"/>
        <v>-282.96835522501658</v>
      </c>
      <c r="DW1216">
        <f t="shared" si="3965"/>
        <v>225.28859394627554</v>
      </c>
      <c r="DX1216">
        <f t="shared" si="3965"/>
        <v>-117.40331232376981</v>
      </c>
      <c r="DY1216">
        <f t="shared" si="3965"/>
        <v>43.14093785182574</v>
      </c>
      <c r="DZ1216">
        <f t="shared" si="3965"/>
        <v>-11.776171394470044</v>
      </c>
      <c r="EA1216">
        <f t="shared" si="3965"/>
        <v>2.481812938867451</v>
      </c>
      <c r="EB1216">
        <f t="shared" si="3965"/>
        <v>-0.41598413622909669</v>
      </c>
      <c r="HP1216">
        <f t="shared" si="3831"/>
        <v>11.356857442726813</v>
      </c>
      <c r="HQ1216">
        <f t="shared" ref="HQ1216" si="3970">-HP1216*POWER(HQ$6*$A1216,2)/((2*HP$10+2)*(2*HP$10+3))</f>
        <v>-244.13119254240402</v>
      </c>
      <c r="HR1216">
        <f t="shared" si="3966"/>
        <v>1574.3802228585396</v>
      </c>
      <c r="HS1216">
        <f t="shared" si="3966"/>
        <v>-4834.7796318524324</v>
      </c>
      <c r="HT1216">
        <f t="shared" si="3966"/>
        <v>8660.8503801651223</v>
      </c>
      <c r="HU1216">
        <f t="shared" si="3966"/>
        <v>-10155.099886825616</v>
      </c>
      <c r="HV1216">
        <f t="shared" si="3966"/>
        <v>8396.0680491621588</v>
      </c>
      <c r="HW1216">
        <f t="shared" si="3966"/>
        <v>-5156.7135057162805</v>
      </c>
      <c r="HX1216">
        <f t="shared" si="3966"/>
        <v>2445.234126746001</v>
      </c>
      <c r="HY1216">
        <f t="shared" si="3966"/>
        <v>-922.16936573478336</v>
      </c>
    </row>
    <row r="1217" spans="1:233" x14ac:dyDescent="0.2">
      <c r="A1217">
        <f t="shared" si="3833"/>
        <v>3.7887607402291938</v>
      </c>
      <c r="B1217">
        <f t="shared" si="3821"/>
        <v>-0.60292954168894752</v>
      </c>
      <c r="C1217">
        <f t="shared" si="3822"/>
        <v>-0.60292956847418011</v>
      </c>
      <c r="D1217">
        <f t="shared" si="3823"/>
        <v>0.96202767158603308</v>
      </c>
      <c r="E1217">
        <f t="shared" si="3824"/>
        <v>0.91023081258818639</v>
      </c>
      <c r="F1217">
        <f t="shared" si="3825"/>
        <v>-0.93207111245831598</v>
      </c>
      <c r="G1217">
        <f t="shared" si="3826"/>
        <v>-228.85672377690469</v>
      </c>
      <c r="V1217">
        <f t="shared" si="3827"/>
        <v>3.7887607402291938</v>
      </c>
      <c r="W1217">
        <f t="shared" si="3828"/>
        <v>-9.064425650986804</v>
      </c>
      <c r="X1217">
        <f t="shared" ref="X1217:AO1220" si="3971">-W1217*POWER(X$6*$A1217,2)/((2*W$10+2)*(2*W$10+3))</f>
        <v>6.505859146225518</v>
      </c>
      <c r="Y1217">
        <f t="shared" si="3971"/>
        <v>-2.2235644758678044</v>
      </c>
      <c r="Z1217">
        <f t="shared" si="3971"/>
        <v>0.44331414794088875</v>
      </c>
      <c r="AA1217">
        <f t="shared" si="3971"/>
        <v>-5.7851319293932113E-2</v>
      </c>
      <c r="AB1217">
        <f t="shared" si="3971"/>
        <v>5.3233255948449106E-3</v>
      </c>
      <c r="AC1217">
        <f t="shared" si="3971"/>
        <v>-3.6387992485334642E-4</v>
      </c>
      <c r="AD1217">
        <f t="shared" si="3971"/>
        <v>1.9203639885800307E-5</v>
      </c>
      <c r="AE1217">
        <f t="shared" si="3971"/>
        <v>-8.0603111717632314E-7</v>
      </c>
      <c r="DS1217">
        <f t="shared" si="3829"/>
        <v>7.5775214804583877</v>
      </c>
      <c r="DT1217">
        <f t="shared" ref="DT1217" si="3972">-DS1217*POWER(DT$6*$A1217,2)/((2*DS$10+2)*(2*DS$10+3))</f>
        <v>-72.515405207894432</v>
      </c>
      <c r="DU1217">
        <f t="shared" si="3965"/>
        <v>208.18749267921658</v>
      </c>
      <c r="DV1217">
        <f t="shared" si="3965"/>
        <v>-284.61625291107896</v>
      </c>
      <c r="DW1217">
        <f t="shared" si="3965"/>
        <v>226.97684374573504</v>
      </c>
      <c r="DX1217">
        <f t="shared" si="3965"/>
        <v>-118.47950191397297</v>
      </c>
      <c r="DY1217">
        <f t="shared" si="3965"/>
        <v>43.608683272969508</v>
      </c>
      <c r="DZ1217">
        <f t="shared" si="3965"/>
        <v>-11.923617377594455</v>
      </c>
      <c r="EA1217">
        <f t="shared" si="3965"/>
        <v>2.5170594871116179</v>
      </c>
      <c r="EB1217">
        <f t="shared" si="3965"/>
        <v>-0.42259244236214011</v>
      </c>
      <c r="HP1217">
        <f t="shared" si="3831"/>
        <v>11.366282220687582</v>
      </c>
      <c r="HQ1217">
        <f t="shared" ref="HQ1217" si="3973">-HP1217*POWER(HQ$6*$A1217,2)/((2*HP$10+2)*(2*HP$10+3))</f>
        <v>-244.73949257664376</v>
      </c>
      <c r="HR1217">
        <f t="shared" si="3966"/>
        <v>1580.9237725328012</v>
      </c>
      <c r="HS1217">
        <f t="shared" si="3966"/>
        <v>-4862.9355087228887</v>
      </c>
      <c r="HT1217">
        <f t="shared" si="3966"/>
        <v>8725.7523739205153</v>
      </c>
      <c r="HU1217">
        <f t="shared" si="3966"/>
        <v>-10248.187658962195</v>
      </c>
      <c r="HV1217">
        <f t="shared" si="3966"/>
        <v>8487.1004323499255</v>
      </c>
      <c r="HW1217">
        <f t="shared" si="3966"/>
        <v>-5221.2792008876586</v>
      </c>
      <c r="HX1217">
        <f t="shared" si="3966"/>
        <v>2479.9611850455544</v>
      </c>
      <c r="HY1217">
        <f t="shared" si="3966"/>
        <v>-936.81890869700271</v>
      </c>
    </row>
    <row r="1218" spans="1:233" x14ac:dyDescent="0.2">
      <c r="A1218">
        <f t="shared" si="3833"/>
        <v>3.7919023328827834</v>
      </c>
      <c r="B1218">
        <f t="shared" si="3821"/>
        <v>-0.60543290738092415</v>
      </c>
      <c r="C1218">
        <f t="shared" si="3822"/>
        <v>-0.60543293463519632</v>
      </c>
      <c r="D1218">
        <f t="shared" si="3823"/>
        <v>0.96372367828995797</v>
      </c>
      <c r="E1218">
        <f t="shared" si="3824"/>
        <v>0.91102655084833339</v>
      </c>
      <c r="F1218">
        <f t="shared" si="3825"/>
        <v>-0.92861540214112515</v>
      </c>
      <c r="G1218">
        <f t="shared" si="3826"/>
        <v>-232.77238818222656</v>
      </c>
      <c r="V1218">
        <f t="shared" si="3827"/>
        <v>3.7919023328827834</v>
      </c>
      <c r="W1218">
        <f t="shared" si="3828"/>
        <v>-9.0869926754542458</v>
      </c>
      <c r="X1218">
        <f t="shared" si="3971"/>
        <v>6.5328767965114931</v>
      </c>
      <c r="Y1218">
        <f t="shared" si="3971"/>
        <v>-2.2365028868698085</v>
      </c>
      <c r="Z1218">
        <f t="shared" si="3971"/>
        <v>0.44663345658500592</v>
      </c>
      <c r="AA1218">
        <f t="shared" si="3971"/>
        <v>-5.8381177845588682E-2</v>
      </c>
      <c r="AB1218">
        <f t="shared" si="3971"/>
        <v>5.3809943978084581E-3</v>
      </c>
      <c r="AC1218">
        <f t="shared" si="3971"/>
        <v>-3.6843215874988707E-4</v>
      </c>
      <c r="AD1218">
        <f t="shared" si="3971"/>
        <v>1.9476141102339429E-5</v>
      </c>
      <c r="AE1218">
        <f t="shared" si="3971"/>
        <v>-8.1882499612690495E-7</v>
      </c>
      <c r="DS1218">
        <f t="shared" si="3829"/>
        <v>7.5838046657655669</v>
      </c>
      <c r="DT1218">
        <f t="shared" ref="DT1218" si="3974">-DS1218*POWER(DT$6*$A1218,2)/((2*DS$10+2)*(2*DS$10+3))</f>
        <v>-72.695941403633967</v>
      </c>
      <c r="DU1218">
        <f t="shared" si="3965"/>
        <v>209.05205748836778</v>
      </c>
      <c r="DV1218">
        <f t="shared" si="3965"/>
        <v>-286.27236951933548</v>
      </c>
      <c r="DW1218">
        <f t="shared" ref="DW1218:EL1218" si="3975">-DV1218*POWER(DW$6*$A1218,2)/((2*DV$10+2)*(2*DV$10+3))</f>
        <v>228.67632977152303</v>
      </c>
      <c r="DX1218">
        <f t="shared" si="3975"/>
        <v>-119.56465222776562</v>
      </c>
      <c r="DY1218">
        <f t="shared" si="3975"/>
        <v>44.081106106846889</v>
      </c>
      <c r="DZ1218">
        <f t="shared" si="3975"/>
        <v>-12.072784977916299</v>
      </c>
      <c r="EA1218">
        <f t="shared" si="3975"/>
        <v>2.5527767665658336</v>
      </c>
      <c r="EB1218">
        <f t="shared" si="3975"/>
        <v>-0.42930011956938274</v>
      </c>
      <c r="HP1218">
        <f t="shared" si="3831"/>
        <v>11.375706998648351</v>
      </c>
      <c r="HQ1218">
        <f t="shared" ref="HQ1218" si="3976">-HP1218*POWER(HQ$6*$A1218,2)/((2*HP$10+2)*(2*HP$10+3))</f>
        <v>-245.34880223726472</v>
      </c>
      <c r="HR1218">
        <f t="shared" si="3966"/>
        <v>1587.4890615522936</v>
      </c>
      <c r="HS1218">
        <f t="shared" si="3966"/>
        <v>-4891.2318135842734</v>
      </c>
      <c r="HT1218">
        <f t="shared" ref="HT1218:II1218" si="3977">-HS1218*POWER(HT$6*$A1218,2)/((2*HS$10+2)*(2*HS$10+3))</f>
        <v>8791.0863259626785</v>
      </c>
      <c r="HU1218">
        <f t="shared" si="3977"/>
        <v>-10342.050511812509</v>
      </c>
      <c r="HV1218">
        <f t="shared" si="3977"/>
        <v>8579.0431312971832</v>
      </c>
      <c r="HW1218">
        <f t="shared" si="3977"/>
        <v>-5286.5987817113728</v>
      </c>
      <c r="HX1218">
        <f t="shared" si="3977"/>
        <v>2515.1520365671172</v>
      </c>
      <c r="HY1218">
        <f t="shared" si="3977"/>
        <v>-951.68874121472743</v>
      </c>
    </row>
    <row r="1219" spans="1:233" x14ac:dyDescent="0.2">
      <c r="A1219">
        <f t="shared" si="3833"/>
        <v>3.795043925536373</v>
      </c>
      <c r="B1219">
        <f t="shared" si="3821"/>
        <v>-0.60793029769452822</v>
      </c>
      <c r="C1219">
        <f t="shared" si="3822"/>
        <v>-0.60793032542565117</v>
      </c>
      <c r="D1219">
        <f t="shared" si="3823"/>
        <v>0.96538163883322314</v>
      </c>
      <c r="E1219">
        <f t="shared" si="3824"/>
        <v>0.91176937497508881</v>
      </c>
      <c r="F1219">
        <f t="shared" si="3825"/>
        <v>-0.92507720683456862</v>
      </c>
      <c r="G1219">
        <f t="shared" si="3826"/>
        <v>-236.75191254861556</v>
      </c>
      <c r="V1219">
        <f t="shared" si="3827"/>
        <v>3.795043925536373</v>
      </c>
      <c r="W1219">
        <f t="shared" si="3828"/>
        <v>-9.1095971244976415</v>
      </c>
      <c r="X1219">
        <f t="shared" si="3971"/>
        <v>6.5599841318511523</v>
      </c>
      <c r="Y1219">
        <f t="shared" si="3971"/>
        <v>-2.2495057748551579</v>
      </c>
      <c r="Z1219">
        <f t="shared" si="3971"/>
        <v>0.44997483868088861</v>
      </c>
      <c r="AA1219">
        <f t="shared" si="3971"/>
        <v>-5.8915444510928713E-2</v>
      </c>
      <c r="AB1219">
        <f t="shared" si="3971"/>
        <v>5.4392394035273316E-3</v>
      </c>
      <c r="AC1219">
        <f t="shared" si="3971"/>
        <v>-3.7303750140632466E-4</v>
      </c>
      <c r="AD1219">
        <f t="shared" si="3971"/>
        <v>1.9752278642214028E-5</v>
      </c>
      <c r="AE1219">
        <f t="shared" si="3971"/>
        <v>-8.3181109987616151E-7</v>
      </c>
      <c r="DS1219">
        <f t="shared" si="3829"/>
        <v>7.5900878510727461</v>
      </c>
      <c r="DT1219">
        <f t="shared" ref="DT1219:EL1223" si="3978">-DS1219*POWER(DT$6*$A1219,2)/((2*DS$10+2)*(2*DS$10+3))</f>
        <v>-72.876776995981132</v>
      </c>
      <c r="DU1219">
        <f t="shared" si="3978"/>
        <v>209.91949221923687</v>
      </c>
      <c r="DV1219">
        <f t="shared" si="3978"/>
        <v>-287.93673918146021</v>
      </c>
      <c r="DW1219">
        <f t="shared" si="3978"/>
        <v>230.38711740461497</v>
      </c>
      <c r="DX1219">
        <f t="shared" si="3978"/>
        <v>-120.658830358382</v>
      </c>
      <c r="DY1219">
        <f t="shared" si="3978"/>
        <v>44.5582491936959</v>
      </c>
      <c r="DZ1219">
        <f t="shared" si="3978"/>
        <v>-12.223692846082447</v>
      </c>
      <c r="EA1219">
        <f t="shared" si="3978"/>
        <v>2.5889706661922771</v>
      </c>
      <c r="EB1219">
        <f t="shared" si="3978"/>
        <v>-0.43610857793187296</v>
      </c>
      <c r="HP1219">
        <f t="shared" si="3831"/>
        <v>11.38513177660912</v>
      </c>
      <c r="HQ1219">
        <f t="shared" ref="HQ1219:II1223" si="3979">-HP1219*POWER(HQ$6*$A1219,2)/((2*HP$10+2)*(2*HP$10+3))</f>
        <v>-245.95912236143636</v>
      </c>
      <c r="HR1219">
        <f t="shared" si="3979"/>
        <v>1594.0761440398301</v>
      </c>
      <c r="HS1219">
        <f t="shared" si="3979"/>
        <v>-4919.6691296082308</v>
      </c>
      <c r="HT1219">
        <f t="shared" si="3979"/>
        <v>8856.8547497559302</v>
      </c>
      <c r="HU1219">
        <f t="shared" si="3979"/>
        <v>-10436.694248777489</v>
      </c>
      <c r="HV1219">
        <f t="shared" si="3979"/>
        <v>8671.9044835499062</v>
      </c>
      <c r="HW1219">
        <f t="shared" si="3979"/>
        <v>-5352.6804151917222</v>
      </c>
      <c r="HX1219">
        <f t="shared" si="3979"/>
        <v>2550.8124834769383</v>
      </c>
      <c r="HY1219">
        <f t="shared" si="3979"/>
        <v>-966.78198920895102</v>
      </c>
    </row>
    <row r="1220" spans="1:233" x14ac:dyDescent="0.2">
      <c r="A1220">
        <f t="shared" si="3833"/>
        <v>3.7981855181899626</v>
      </c>
      <c r="B1220">
        <f t="shared" si="3821"/>
        <v>-0.61042168798152541</v>
      </c>
      <c r="C1220">
        <f t="shared" si="3822"/>
        <v>-0.61042171619743757</v>
      </c>
      <c r="D1220">
        <f t="shared" si="3823"/>
        <v>0.96700148776238548</v>
      </c>
      <c r="E1220">
        <f t="shared" si="3824"/>
        <v>0.91245898685183713</v>
      </c>
      <c r="F1220">
        <f t="shared" si="3825"/>
        <v>-0.92145684082161183</v>
      </c>
      <c r="G1220">
        <f t="shared" si="3826"/>
        <v>-240.79628408471353</v>
      </c>
      <c r="V1220">
        <f t="shared" si="3827"/>
        <v>3.7981855181899626</v>
      </c>
      <c r="W1220">
        <f t="shared" si="3828"/>
        <v>-9.1322390291232676</v>
      </c>
      <c r="X1220">
        <f t="shared" si="3971"/>
        <v>6.5871813753414887</v>
      </c>
      <c r="Y1220">
        <f t="shared" si="3971"/>
        <v>-2.2625734073627131</v>
      </c>
      <c r="Z1220">
        <f t="shared" si="3971"/>
        <v>0.4533384225621172</v>
      </c>
      <c r="AA1220">
        <f t="shared" si="3971"/>
        <v>-5.9454152268177164E-2</v>
      </c>
      <c r="AB1220">
        <f t="shared" si="3971"/>
        <v>5.4980658850292833E-3</v>
      </c>
      <c r="AC1220">
        <f t="shared" si="3971"/>
        <v>-3.7769652768216056E-4</v>
      </c>
      <c r="AD1220">
        <f t="shared" si="3971"/>
        <v>2.0032097958807038E-5</v>
      </c>
      <c r="AE1220">
        <f t="shared" si="3971"/>
        <v>-8.4499215382975451E-7</v>
      </c>
      <c r="DS1220">
        <f t="shared" si="3829"/>
        <v>7.5963710363799253</v>
      </c>
      <c r="DT1220">
        <f t="shared" ref="DT1220" si="3980">-DS1220*POWER(DT$6*$A1220,2)/((2*DS$10+2)*(2*DS$10+3))</f>
        <v>-73.057912232986141</v>
      </c>
      <c r="DU1220">
        <f t="shared" si="3978"/>
        <v>210.78980401092764</v>
      </c>
      <c r="DV1220">
        <f t="shared" si="3978"/>
        <v>-289.60939614242727</v>
      </c>
      <c r="DW1220">
        <f t="shared" si="3978"/>
        <v>232.10927235180401</v>
      </c>
      <c r="DX1220">
        <f t="shared" si="3978"/>
        <v>-121.76210384522683</v>
      </c>
      <c r="DY1220">
        <f t="shared" si="3978"/>
        <v>45.040155730159888</v>
      </c>
      <c r="DZ1220">
        <f t="shared" si="3978"/>
        <v>-12.376359819089037</v>
      </c>
      <c r="EA1220">
        <f t="shared" si="3978"/>
        <v>2.6256471436567561</v>
      </c>
      <c r="EB1220">
        <f t="shared" si="3978"/>
        <v>-0.44301924634709433</v>
      </c>
      <c r="HP1220">
        <f t="shared" si="3831"/>
        <v>11.394556554569888</v>
      </c>
      <c r="HQ1220">
        <f t="shared" ref="HQ1220" si="3981">-HP1220*POWER(HQ$6*$A1220,2)/((2*HP$10+2)*(2*HP$10+3))</f>
        <v>-246.57045378632824</v>
      </c>
      <c r="HR1220">
        <f t="shared" si="3979"/>
        <v>1600.6850742079819</v>
      </c>
      <c r="HS1220">
        <f t="shared" si="3979"/>
        <v>-4948.248041902254</v>
      </c>
      <c r="HT1220">
        <f t="shared" si="3979"/>
        <v>8923.0601712901553</v>
      </c>
      <c r="HU1220">
        <f t="shared" si="3979"/>
        <v>-10532.124711850784</v>
      </c>
      <c r="HV1220">
        <f t="shared" si="3979"/>
        <v>8765.6928960175464</v>
      </c>
      <c r="HW1220">
        <f t="shared" si="3979"/>
        <v>-5419.5323499342503</v>
      </c>
      <c r="HX1220">
        <f t="shared" si="3979"/>
        <v>2586.9483956323097</v>
      </c>
      <c r="HY1220">
        <f t="shared" si="3979"/>
        <v>-982.10182031366094</v>
      </c>
    </row>
    <row r="1221" spans="1:233" x14ac:dyDescent="0.2">
      <c r="A1221">
        <f t="shared" si="3833"/>
        <v>3.8013271108435522</v>
      </c>
      <c r="B1221">
        <f t="shared" si="3821"/>
        <v>-0.61290705365289944</v>
      </c>
      <c r="C1221">
        <f t="shared" si="3822"/>
        <v>-0.61290708236166092</v>
      </c>
      <c r="D1221">
        <f t="shared" si="3823"/>
        <v>0.96858316112858256</v>
      </c>
      <c r="E1221">
        <f t="shared" si="3824"/>
        <v>0.91309508642792847</v>
      </c>
      <c r="F1221">
        <f t="shared" si="3825"/>
        <v>-0.91775462568409727</v>
      </c>
      <c r="G1221">
        <f t="shared" si="3826"/>
        <v>-244.90650436579745</v>
      </c>
      <c r="V1221">
        <f t="shared" si="3827"/>
        <v>3.8013271108435522</v>
      </c>
      <c r="W1221">
        <f t="shared" si="3828"/>
        <v>-9.1549184203374008</v>
      </c>
      <c r="X1221">
        <f t="shared" ref="X1221:AO1224" si="3982">-W1221*POWER(X$6*$A1221,2)/((2*W$10+2)*(2*W$10+3))</f>
        <v>6.6144687504491726</v>
      </c>
      <c r="Y1221">
        <f t="shared" si="3982"/>
        <v>-2.2757060528186921</v>
      </c>
      <c r="Z1221">
        <f t="shared" si="3982"/>
        <v>0.45672433720127614</v>
      </c>
      <c r="AA1221">
        <f t="shared" si="3982"/>
        <v>-5.9997334314682446E-2</v>
      </c>
      <c r="AB1221">
        <f t="shared" si="3982"/>
        <v>5.5574791591740755E-3</v>
      </c>
      <c r="AC1221">
        <f t="shared" si="3982"/>
        <v>-3.8240981817586902E-4</v>
      </c>
      <c r="AD1221">
        <f t="shared" si="3982"/>
        <v>2.0315645035342249E-5</v>
      </c>
      <c r="AE1221">
        <f t="shared" si="3982"/>
        <v>-8.5837091973146332E-7</v>
      </c>
      <c r="DS1221">
        <f t="shared" si="3829"/>
        <v>7.6026542216871045</v>
      </c>
      <c r="DT1221">
        <f t="shared" ref="DT1221" si="3983">-DS1221*POWER(DT$6*$A1221,2)/((2*DS$10+2)*(2*DS$10+3))</f>
        <v>-73.239347362699206</v>
      </c>
      <c r="DU1221">
        <f t="shared" si="3978"/>
        <v>211.66300001437352</v>
      </c>
      <c r="DV1221">
        <f t="shared" si="3978"/>
        <v>-291.29037476079259</v>
      </c>
      <c r="DW1221">
        <f t="shared" si="3978"/>
        <v>233.84286064705339</v>
      </c>
      <c r="DX1221">
        <f t="shared" si="3978"/>
        <v>-122.87454067646965</v>
      </c>
      <c r="DY1221">
        <f t="shared" si="3978"/>
        <v>45.526869271954027</v>
      </c>
      <c r="DZ1221">
        <f t="shared" si="3978"/>
        <v>-12.530804921986876</v>
      </c>
      <c r="EA1221">
        <f t="shared" si="3978"/>
        <v>2.6628122260723792</v>
      </c>
      <c r="EB1221">
        <f t="shared" si="3978"/>
        <v>-0.45003357276416944</v>
      </c>
      <c r="HP1221">
        <f t="shared" si="3831"/>
        <v>11.403981332530657</v>
      </c>
      <c r="HQ1221">
        <f t="shared" ref="HQ1221" si="3984">-HP1221*POWER(HQ$6*$A1221,2)/((2*HP$10+2)*(2*HP$10+3))</f>
        <v>-247.18279734910982</v>
      </c>
      <c r="HR1221">
        <f t="shared" si="3979"/>
        <v>1607.3159063591488</v>
      </c>
      <c r="HS1221">
        <f t="shared" si="3979"/>
        <v>-4976.9691375144785</v>
      </c>
      <c r="HT1221">
        <f t="shared" si="3979"/>
        <v>8989.7051291327152</v>
      </c>
      <c r="HU1221">
        <f t="shared" si="3979"/>
        <v>-10628.347781843046</v>
      </c>
      <c r="HV1221">
        <f t="shared" si="3979"/>
        <v>8860.4168454918854</v>
      </c>
      <c r="HW1221">
        <f t="shared" si="3979"/>
        <v>-5487.1629168924519</v>
      </c>
      <c r="HX1221">
        <f t="shared" si="3979"/>
        <v>2623.5657113142383</v>
      </c>
      <c r="HY1221">
        <f t="shared" si="3979"/>
        <v>-997.65144439722962</v>
      </c>
    </row>
    <row r="1222" spans="1:233" x14ac:dyDescent="0.2">
      <c r="A1222">
        <f t="shared" si="3833"/>
        <v>3.8044687034971418</v>
      </c>
      <c r="B1222">
        <f t="shared" si="3821"/>
        <v>-0.61538637017909437</v>
      </c>
      <c r="C1222">
        <f t="shared" si="3822"/>
        <v>-0.61538639938889317</v>
      </c>
      <c r="D1222">
        <f t="shared" si="3823"/>
        <v>0.97012659649005839</v>
      </c>
      <c r="E1222">
        <f t="shared" si="3824"/>
        <v>0.91367737167279239</v>
      </c>
      <c r="F1222">
        <f t="shared" si="3825"/>
        <v>-0.9139708902741801</v>
      </c>
      <c r="G1222">
        <f t="shared" si="3826"/>
        <v>-249.08358952992978</v>
      </c>
      <c r="V1222">
        <f t="shared" si="3827"/>
        <v>3.8044687034971418</v>
      </c>
      <c r="W1222">
        <f t="shared" si="3828"/>
        <v>-9.1776353291463142</v>
      </c>
      <c r="X1222">
        <f t="shared" si="3982"/>
        <v>6.6418464810108429</v>
      </c>
      <c r="Y1222">
        <f t="shared" si="3982"/>
        <v>-2.288903980538874</v>
      </c>
      <c r="Z1222">
        <f t="shared" si="3982"/>
        <v>0.46013271221260166</v>
      </c>
      <c r="AA1222">
        <f t="shared" si="3982"/>
        <v>-6.0545024068189082E-2</v>
      </c>
      <c r="AB1222">
        <f t="shared" si="3982"/>
        <v>5.617484586981099E-3</v>
      </c>
      <c r="AC1222">
        <f t="shared" si="3982"/>
        <v>-3.8717795927737043E-4</v>
      </c>
      <c r="AD1222">
        <f t="shared" si="3982"/>
        <v>2.0602966390614505E-5</v>
      </c>
      <c r="AE1222">
        <f t="shared" si="3982"/>
        <v>-8.7195019611702061E-7</v>
      </c>
      <c r="DS1222">
        <f t="shared" si="3829"/>
        <v>7.6089374069942837</v>
      </c>
      <c r="DT1222">
        <f t="shared" ref="DT1222" si="3985">-DS1222*POWER(DT$6*$A1222,2)/((2*DS$10+2)*(2*DS$10+3))</f>
        <v>-73.421082633170514</v>
      </c>
      <c r="DU1222">
        <f t="shared" si="3978"/>
        <v>212.53908739234697</v>
      </c>
      <c r="DV1222">
        <f t="shared" si="3978"/>
        <v>-292.97970950897587</v>
      </c>
      <c r="DW1222">
        <f t="shared" si="3978"/>
        <v>235.58794865285205</v>
      </c>
      <c r="DX1222">
        <f t="shared" si="3978"/>
        <v>-123.99620929165124</v>
      </c>
      <c r="DY1222">
        <f t="shared" si="3978"/>
        <v>46.018433736549163</v>
      </c>
      <c r="DZ1222">
        <f t="shared" si="3978"/>
        <v>-12.687047369600874</v>
      </c>
      <c r="EA1222">
        <f t="shared" si="3978"/>
        <v>2.7004720107506244</v>
      </c>
      <c r="EB1222">
        <f t="shared" si="3978"/>
        <v>-0.4571530244218005</v>
      </c>
      <c r="HP1222">
        <f t="shared" si="3831"/>
        <v>11.413406110491426</v>
      </c>
      <c r="HQ1222">
        <f t="shared" ref="HQ1222" si="3986">-HP1222*POWER(HQ$6*$A1222,2)/((2*HP$10+2)*(2*HP$10+3))</f>
        <v>-247.79615388695052</v>
      </c>
      <c r="HR1222">
        <f t="shared" si="3979"/>
        <v>1613.9686948856352</v>
      </c>
      <c r="HS1222">
        <f t="shared" si="3979"/>
        <v>-5005.8330054385187</v>
      </c>
      <c r="HT1222">
        <f t="shared" si="3979"/>
        <v>9056.7921744806408</v>
      </c>
      <c r="HU1222">
        <f t="shared" si="3979"/>
        <v>-10725.369378607493</v>
      </c>
      <c r="HV1222">
        <f t="shared" si="3979"/>
        <v>8956.084879169468</v>
      </c>
      <c r="HW1222">
        <f t="shared" si="3979"/>
        <v>-5555.5805301207765</v>
      </c>
      <c r="HX1222">
        <f t="shared" si="3979"/>
        <v>2660.6704379674798</v>
      </c>
      <c r="HY1222">
        <f t="shared" si="3979"/>
        <v>-1013.4341140899065</v>
      </c>
    </row>
    <row r="1223" spans="1:233" x14ac:dyDescent="0.2">
      <c r="A1223">
        <f t="shared" si="3833"/>
        <v>3.8076102961507314</v>
      </c>
      <c r="B1223">
        <f t="shared" si="3821"/>
        <v>-0.61785961309025728</v>
      </c>
      <c r="C1223">
        <f t="shared" si="3822"/>
        <v>-0.61785964280941175</v>
      </c>
      <c r="D1223">
        <f t="shared" si="3823"/>
        <v>0.97163173291462757</v>
      </c>
      <c r="E1223">
        <f t="shared" si="3824"/>
        <v>0.91420553853005848</v>
      </c>
      <c r="F1223">
        <f t="shared" si="3825"/>
        <v>-0.91010597068511734</v>
      </c>
      <c r="G1223">
        <f t="shared" si="3826"/>
        <v>-253.32857047663447</v>
      </c>
      <c r="V1223">
        <f t="shared" si="3827"/>
        <v>3.8076102961507314</v>
      </c>
      <c r="W1223">
        <f t="shared" si="3828"/>
        <v>-9.2003897865562898</v>
      </c>
      <c r="X1223">
        <f t="shared" si="3982"/>
        <v>6.6693147912334343</v>
      </c>
      <c r="Y1223">
        <f t="shared" si="3982"/>
        <v>-2.3021674607308165</v>
      </c>
      <c r="Z1223">
        <f t="shared" si="3982"/>
        <v>0.46356367785464209</v>
      </c>
      <c r="AA1223">
        <f t="shared" si="3982"/>
        <v>-6.1097255168117315E-2</v>
      </c>
      <c r="AB1223">
        <f t="shared" si="3982"/>
        <v>5.67808757395923E-3</v>
      </c>
      <c r="AC1223">
        <f t="shared" si="3982"/>
        <v>-3.920015432209455E-4</v>
      </c>
      <c r="AD1223">
        <f t="shared" si="3982"/>
        <v>2.0894109084777317E-5</v>
      </c>
      <c r="AE1223">
        <f t="shared" si="3982"/>
        <v>-8.8573281877324514E-7</v>
      </c>
      <c r="DS1223">
        <f t="shared" si="3829"/>
        <v>7.6152205923014629</v>
      </c>
      <c r="DT1223">
        <f t="shared" ref="DT1223" si="3987">-DS1223*POWER(DT$6*$A1223,2)/((2*DS$10+2)*(2*DS$10+3))</f>
        <v>-73.603118292450318</v>
      </c>
      <c r="DU1223">
        <f t="shared" si="3978"/>
        <v>213.4180733194699</v>
      </c>
      <c r="DV1223">
        <f t="shared" si="3978"/>
        <v>-294.67743497354451</v>
      </c>
      <c r="DW1223">
        <f t="shared" ref="DW1223:EL1223" si="3988">-DV1223*POWER(DW$6*$A1223,2)/((2*DV$10+2)*(2*DV$10+3))</f>
        <v>237.34460306157675</v>
      </c>
      <c r="DX1223">
        <f t="shared" si="3988"/>
        <v>-125.12717858430426</v>
      </c>
      <c r="DY1223">
        <f t="shared" si="3988"/>
        <v>46.514893405874012</v>
      </c>
      <c r="DZ1223">
        <f t="shared" si="3988"/>
        <v>-12.845106568263942</v>
      </c>
      <c r="EA1223">
        <f t="shared" si="3988"/>
        <v>2.7386326659599325</v>
      </c>
      <c r="EB1223">
        <f t="shared" si="3988"/>
        <v>-0.46437908808898715</v>
      </c>
      <c r="HP1223">
        <f t="shared" si="3831"/>
        <v>11.422830888452195</v>
      </c>
      <c r="HQ1223">
        <f t="shared" ref="HQ1223" si="3989">-HP1223*POWER(HQ$6*$A1223,2)/((2*HP$10+2)*(2*HP$10+3))</f>
        <v>-248.41052423701981</v>
      </c>
      <c r="HR1223">
        <f t="shared" si="3979"/>
        <v>1620.6434942697244</v>
      </c>
      <c r="HS1223">
        <f t="shared" si="3979"/>
        <v>-5034.8402366182954</v>
      </c>
      <c r="HT1223">
        <f t="shared" ref="HT1223:II1223" si="3990">-HS1223*POWER(HT$6*$A1223,2)/((2*HS$10+2)*(2*HS$10+3))</f>
        <v>9124.3238712129205</v>
      </c>
      <c r="HU1223">
        <f t="shared" si="3990"/>
        <v>-10823.195461266478</v>
      </c>
      <c r="HV1223">
        <f t="shared" si="3990"/>
        <v>9052.7056151774032</v>
      </c>
      <c r="HW1223">
        <f t="shared" si="3990"/>
        <v>-5624.7936875338291</v>
      </c>
      <c r="HX1223">
        <f t="shared" si="3990"/>
        <v>2698.2686529479247</v>
      </c>
      <c r="HY1223">
        <f t="shared" si="3990"/>
        <v>-1029.4531253174373</v>
      </c>
    </row>
    <row r="1224" spans="1:233" x14ac:dyDescent="0.2">
      <c r="A1224">
        <f t="shared" si="3833"/>
        <v>3.810751888804321</v>
      </c>
      <c r="B1224">
        <f t="shared" si="3821"/>
        <v>-0.62032675797647907</v>
      </c>
      <c r="C1224">
        <f t="shared" si="3822"/>
        <v>-0.62032678821343845</v>
      </c>
      <c r="D1224">
        <f t="shared" si="3823"/>
        <v>0.97309851098208133</v>
      </c>
      <c r="E1224">
        <f t="shared" si="3824"/>
        <v>0.91467928087110706</v>
      </c>
      <c r="F1224">
        <f t="shared" si="3825"/>
        <v>-0.90616021022141424</v>
      </c>
      <c r="G1224">
        <f t="shared" si="3826"/>
        <v>-257.64249306807687</v>
      </c>
      <c r="V1224">
        <f t="shared" si="3827"/>
        <v>3.810751888804321</v>
      </c>
      <c r="W1224">
        <f t="shared" si="3828"/>
        <v>-9.2231818235736025</v>
      </c>
      <c r="X1224">
        <f t="shared" si="3982"/>
        <v>6.6968739056944626</v>
      </c>
      <c r="Y1224">
        <f t="shared" si="3982"/>
        <v>-2.3154967644960576</v>
      </c>
      <c r="Z1224">
        <f t="shared" si="3982"/>
        <v>0.46701736503292263</v>
      </c>
      <c r="AA1224">
        <f t="shared" si="3982"/>
        <v>-6.1654061476848362E-2</v>
      </c>
      <c r="AB1224">
        <f t="shared" si="3982"/>
        <v>5.7392935704388129E-3</v>
      </c>
      <c r="AC1224">
        <f t="shared" si="3982"/>
        <v>-3.9688116813858397E-4</v>
      </c>
      <c r="AD1224">
        <f t="shared" si="3982"/>
        <v>2.1189120725187954E-5</v>
      </c>
      <c r="AE1224">
        <f t="shared" si="3982"/>
        <v>-8.9972166120250785E-7</v>
      </c>
      <c r="DS1224">
        <f t="shared" si="3829"/>
        <v>7.6215037776086421</v>
      </c>
      <c r="DT1224">
        <f t="shared" ref="DT1224:EL1224" si="3991">-DS1224*POWER(DT$6*$A1224,2)/((2*DS$10+2)*(2*DS$10+3))</f>
        <v>-73.78545458858882</v>
      </c>
      <c r="DU1224">
        <f t="shared" si="3991"/>
        <v>214.2999649822228</v>
      </c>
      <c r="DV1224">
        <f t="shared" si="3991"/>
        <v>-296.38358585549537</v>
      </c>
      <c r="DW1224">
        <f t="shared" si="3991"/>
        <v>239.11289089685638</v>
      </c>
      <c r="DX1224">
        <f t="shared" si="3991"/>
        <v>-126.26751790458545</v>
      </c>
      <c r="DY1224">
        <f t="shared" si="3991"/>
        <v>47.016292929034755</v>
      </c>
      <c r="DZ1224">
        <f t="shared" si="3991"/>
        <v>-13.00500211756512</v>
      </c>
      <c r="EA1224">
        <f t="shared" si="3991"/>
        <v>2.7773004316918355</v>
      </c>
      <c r="EB1224">
        <f t="shared" si="3991"/>
        <v>-0.47171327030854043</v>
      </c>
      <c r="HP1224">
        <f t="shared" si="3831"/>
        <v>11.432255666412964</v>
      </c>
      <c r="HQ1224">
        <f t="shared" ref="HQ1224:II1224" si="3992">-HP1224*POWER(HQ$6*$A1224,2)/((2*HP$10+2)*(2*HP$10+3))</f>
        <v>-249.02590923648731</v>
      </c>
      <c r="HR1224">
        <f t="shared" si="3992"/>
        <v>1627.3403590837547</v>
      </c>
      <c r="HS1224">
        <f t="shared" si="3992"/>
        <v>-5063.9914239528798</v>
      </c>
      <c r="HT1224">
        <f t="shared" si="3992"/>
        <v>9192.3027959430201</v>
      </c>
      <c r="HU1224">
        <f t="shared" si="3992"/>
        <v>-10921.832028439263</v>
      </c>
      <c r="HV1224">
        <f t="shared" si="3992"/>
        <v>9150.2877431027264</v>
      </c>
      <c r="HW1224">
        <f t="shared" si="3992"/>
        <v>-5694.8109716719091</v>
      </c>
      <c r="HX1224">
        <f t="shared" si="3992"/>
        <v>2736.3665042774533</v>
      </c>
      <c r="HY1224">
        <f t="shared" si="3992"/>
        <v>-1045.711817840905</v>
      </c>
    </row>
    <row r="1225" spans="1:233" x14ac:dyDescent="0.2">
      <c r="A1225">
        <f t="shared" si="3833"/>
        <v>3.8138934814579106</v>
      </c>
      <c r="B1225">
        <f t="shared" si="3821"/>
        <v>-0.62278778048803551</v>
      </c>
      <c r="C1225">
        <f t="shared" si="3822"/>
        <v>-0.62278781125138027</v>
      </c>
      <c r="D1225">
        <f t="shared" si="3823"/>
        <v>0.97452687278653305</v>
      </c>
      <c r="E1225">
        <f t="shared" si="3824"/>
        <v>0.91509829044744084</v>
      </c>
      <c r="F1225">
        <f t="shared" si="3825"/>
        <v>-0.90213395936832996</v>
      </c>
      <c r="G1225">
        <f t="shared" si="3826"/>
        <v>-262.02641833283906</v>
      </c>
      <c r="V1225">
        <f t="shared" si="3827"/>
        <v>3.8138934814579106</v>
      </c>
      <c r="W1225">
        <f t="shared" si="3828"/>
        <v>-9.2460114712045272</v>
      </c>
      <c r="X1225">
        <f t="shared" ref="X1225:AO1228" si="3993">-W1225*POWER(X$6*$A1225,2)/((2*W$10+2)*(2*W$10+3))</f>
        <v>6.7245240493423424</v>
      </c>
      <c r="Y1225">
        <f t="shared" si="3993"/>
        <v>-2.3288921638323408</v>
      </c>
      <c r="Z1225">
        <f t="shared" si="3993"/>
        <v>0.4704939053026222</v>
      </c>
      <c r="AA1225">
        <f t="shared" si="3993"/>
        <v>-6.2215477081016622E-2</v>
      </c>
      <c r="AB1225">
        <f t="shared" si="3993"/>
        <v>5.8011080719058772E-3</v>
      </c>
      <c r="AC1225">
        <f t="shared" si="3993"/>
        <v>-4.018174381137779E-4</v>
      </c>
      <c r="AD1225">
        <f t="shared" si="3993"/>
        <v>2.1488049472310812E-5</v>
      </c>
      <c r="AE1225">
        <f t="shared" si="3993"/>
        <v>-9.1391963509260338E-7</v>
      </c>
      <c r="DS1225">
        <f t="shared" si="3829"/>
        <v>7.6277869629158213</v>
      </c>
      <c r="DT1225">
        <f t="shared" ref="DT1225:EL1225" si="3994">-DS1225*POWER(DT$6*$A1225,2)/((2*DS$10+2)*(2*DS$10+3))</f>
        <v>-73.968091769636217</v>
      </c>
      <c r="DU1225">
        <f t="shared" si="3994"/>
        <v>215.18476957895496</v>
      </c>
      <c r="DV1225">
        <f t="shared" si="3994"/>
        <v>-298.09819697053962</v>
      </c>
      <c r="DW1225">
        <f t="shared" si="3994"/>
        <v>240.89287951494256</v>
      </c>
      <c r="DX1225">
        <f t="shared" si="3994"/>
        <v>-127.41729706192204</v>
      </c>
      <c r="DY1225">
        <f t="shared" si="3994"/>
        <v>47.522677325052946</v>
      </c>
      <c r="DZ1225">
        <f t="shared" si="3994"/>
        <v>-13.166753812112274</v>
      </c>
      <c r="EA1225">
        <f t="shared" si="3994"/>
        <v>2.8164816204347227</v>
      </c>
      <c r="EB1225">
        <f t="shared" si="3994"/>
        <v>-0.47915709764343084</v>
      </c>
      <c r="HP1225">
        <f t="shared" si="3831"/>
        <v>11.441680444373732</v>
      </c>
      <c r="HQ1225">
        <f t="shared" ref="HQ1225:II1225" si="3995">-HP1225*POWER(HQ$6*$A1225,2)/((2*HP$10+2)*(2*HP$10+3))</f>
        <v>-249.64230972252224</v>
      </c>
      <c r="HR1225">
        <f t="shared" si="3995"/>
        <v>1634.0593439901891</v>
      </c>
      <c r="HS1225">
        <f t="shared" si="3995"/>
        <v>-5093.2871623013298</v>
      </c>
      <c r="HT1225">
        <f t="shared" si="3995"/>
        <v>9260.7315380715136</v>
      </c>
      <c r="HU1225">
        <f t="shared" si="3995"/>
        <v>-11021.285118470852</v>
      </c>
      <c r="HV1225">
        <f t="shared" si="3995"/>
        <v>9248.840024525196</v>
      </c>
      <c r="HW1225">
        <f t="shared" si="3995"/>
        <v>-5765.6410504728556</v>
      </c>
      <c r="HX1225">
        <f t="shared" si="3995"/>
        <v>2774.9702114062829</v>
      </c>
      <c r="HY1225">
        <f t="shared" si="3995"/>
        <v>-1062.2135758028344</v>
      </c>
    </row>
    <row r="1226" spans="1:233" x14ac:dyDescent="0.2">
      <c r="A1226">
        <f t="shared" si="3833"/>
        <v>3.8170350741115002</v>
      </c>
      <c r="B1226">
        <f t="shared" si="3821"/>
        <v>-0.62524265633562826</v>
      </c>
      <c r="C1226">
        <f t="shared" si="3822"/>
        <v>-0.62524268763407687</v>
      </c>
      <c r="D1226">
        <f t="shared" si="3823"/>
        <v>0.97591676193870436</v>
      </c>
      <c r="E1226">
        <f t="shared" si="3824"/>
        <v>0.91546225684257343</v>
      </c>
      <c r="F1226">
        <f t="shared" si="3825"/>
        <v>-0.89802757576074554</v>
      </c>
      <c r="G1226">
        <f t="shared" si="3826"/>
        <v>-266.48142267227149</v>
      </c>
      <c r="V1226">
        <f t="shared" si="3827"/>
        <v>3.8170350741115002</v>
      </c>
      <c r="W1226">
        <f t="shared" si="3828"/>
        <v>-9.2688787604553422</v>
      </c>
      <c r="X1226">
        <f t="shared" si="3993"/>
        <v>6.7522654474966881</v>
      </c>
      <c r="Y1226">
        <f t="shared" si="3993"/>
        <v>-2.3423539316358295</v>
      </c>
      <c r="Z1226">
        <f t="shared" si="3993"/>
        <v>0.47399343087125723</v>
      </c>
      <c r="AA1226">
        <f t="shared" si="3993"/>
        <v>-6.278153629280793E-2</v>
      </c>
      <c r="AB1226">
        <f t="shared" si="3993"/>
        <v>5.8635366193385569E-3</v>
      </c>
      <c r="AC1226">
        <f t="shared" si="3993"/>
        <v>-4.0681096323575973E-4</v>
      </c>
      <c r="AD1226">
        <f t="shared" si="3993"/>
        <v>2.1790944045679503E-5</v>
      </c>
      <c r="AE1226">
        <f t="shared" si="3993"/>
        <v>-9.2832969079207871E-7</v>
      </c>
      <c r="DS1226">
        <f t="shared" si="3829"/>
        <v>7.6340701482230005</v>
      </c>
      <c r="DT1226">
        <f t="shared" ref="DT1226:EL1226" si="3996">-DS1226*POWER(DT$6*$A1226,2)/((2*DS$10+2)*(2*DS$10+3))</f>
        <v>-74.151030083642738</v>
      </c>
      <c r="DU1226">
        <f t="shared" si="3996"/>
        <v>216.07249431989402</v>
      </c>
      <c r="DV1226">
        <f t="shared" si="3996"/>
        <v>-299.82130324938618</v>
      </c>
      <c r="DW1226">
        <f t="shared" si="3996"/>
        <v>242.6846366060837</v>
      </c>
      <c r="DX1226">
        <f t="shared" si="3996"/>
        <v>-128.57658632767064</v>
      </c>
      <c r="DY1226">
        <f t="shared" si="3996"/>
        <v>48.034091985621458</v>
      </c>
      <c r="DZ1226">
        <f t="shared" si="3996"/>
        <v>-13.330381643309375</v>
      </c>
      <c r="EA1226">
        <f t="shared" si="3996"/>
        <v>2.8561826179553038</v>
      </c>
      <c r="EB1226">
        <f t="shared" si="3996"/>
        <v>-0.48671211692599736</v>
      </c>
      <c r="HP1226">
        <f t="shared" si="3831"/>
        <v>11.451105222334501</v>
      </c>
      <c r="HQ1226">
        <f t="shared" ref="HQ1226:II1226" si="3997">-HP1226*POWER(HQ$6*$A1226,2)/((2*HP$10+2)*(2*HP$10+3))</f>
        <v>-250.25972653229428</v>
      </c>
      <c r="HR1226">
        <f t="shared" si="3997"/>
        <v>1640.8005037416958</v>
      </c>
      <c r="HS1226">
        <f t="shared" si="3997"/>
        <v>-5122.7280484875619</v>
      </c>
      <c r="HT1226">
        <f t="shared" si="3997"/>
        <v>9329.6126998389609</v>
      </c>
      <c r="HU1226">
        <f t="shared" si="3997"/>
        <v>-11121.560809662056</v>
      </c>
      <c r="HV1226">
        <f t="shared" si="3997"/>
        <v>9348.3712935537169</v>
      </c>
      <c r="HW1226">
        <f t="shared" si="3997"/>
        <v>-5837.2926780503431</v>
      </c>
      <c r="HX1226">
        <f t="shared" si="3997"/>
        <v>2814.086065982935</v>
      </c>
      <c r="HY1226">
        <f t="shared" si="3997"/>
        <v>-1078.9618282796596</v>
      </c>
    </row>
    <row r="1227" spans="1:233" x14ac:dyDescent="0.2">
      <c r="A1227">
        <f t="shared" si="3833"/>
        <v>3.8201766667650898</v>
      </c>
      <c r="B1227">
        <f t="shared" si="3821"/>
        <v>-0.62769136129062364</v>
      </c>
      <c r="C1227">
        <f t="shared" si="3822"/>
        <v>-0.62769139313302724</v>
      </c>
      <c r="D1227">
        <f t="shared" si="3823"/>
        <v>0.97726812356815163</v>
      </c>
      <c r="E1227">
        <f t="shared" si="3824"/>
        <v>0.91577086742336899</v>
      </c>
      <c r="F1227">
        <f t="shared" si="3825"/>
        <v>-0.89384142415139645</v>
      </c>
      <c r="G1227">
        <f t="shared" si="3826"/>
        <v>-271.00859806947096</v>
      </c>
      <c r="V1227">
        <f t="shared" si="3827"/>
        <v>3.8201766667650898</v>
      </c>
      <c r="W1227">
        <f t="shared" si="3828"/>
        <v>-9.2917837223323225</v>
      </c>
      <c r="X1227">
        <f t="shared" si="3993"/>
        <v>6.7800983258486269</v>
      </c>
      <c r="Y1227">
        <f t="shared" si="3993"/>
        <v>-2.3558823417033361</v>
      </c>
      <c r="Z1227">
        <f t="shared" si="3993"/>
        <v>0.47751607460137596</v>
      </c>
      <c r="AA1227">
        <f t="shared" si="3993"/>
        <v>-6.3352273651264571E-2</v>
      </c>
      <c r="AB1227">
        <f t="shared" si="3993"/>
        <v>5.9265847995457538E-3</v>
      </c>
      <c r="AC1227">
        <f t="shared" si="3993"/>
        <v>-4.1186235965419161E-4</v>
      </c>
      <c r="AD1227">
        <f t="shared" si="3993"/>
        <v>2.2097853729918359E-5</v>
      </c>
      <c r="AE1227">
        <f t="shared" si="3993"/>
        <v>-9.4295481779108453E-7</v>
      </c>
      <c r="DS1227">
        <f t="shared" si="3829"/>
        <v>7.6403533335301796</v>
      </c>
      <c r="DT1227">
        <f t="shared" ref="DT1227:EL1227" si="3998">-DS1227*POWER(DT$6*$A1227,2)/((2*DS$10+2)*(2*DS$10+3))</f>
        <v>-74.33426977865858</v>
      </c>
      <c r="DU1227">
        <f t="shared" si="3998"/>
        <v>216.96314642715606</v>
      </c>
      <c r="DV1227">
        <f t="shared" si="3998"/>
        <v>-301.55293973802702</v>
      </c>
      <c r="DW1227">
        <f t="shared" si="3998"/>
        <v>244.48823019590449</v>
      </c>
      <c r="DX1227">
        <f t="shared" si="3998"/>
        <v>-129.74545643778984</v>
      </c>
      <c r="DY1227">
        <f t="shared" si="3998"/>
        <v>48.550582677878815</v>
      </c>
      <c r="DZ1227">
        <f t="shared" si="3998"/>
        <v>-13.495905801148551</v>
      </c>
      <c r="EA1227">
        <f t="shared" si="3998"/>
        <v>2.8964098840878592</v>
      </c>
      <c r="EB1227">
        <f t="shared" si="3998"/>
        <v>-0.49437989551005213</v>
      </c>
      <c r="HP1227">
        <f t="shared" si="3831"/>
        <v>11.46053000029527</v>
      </c>
      <c r="HQ1227">
        <f t="shared" ref="HQ1227:II1227" si="3999">-HP1227*POWER(HQ$6*$A1227,2)/((2*HP$10+2)*(2*HP$10+3))</f>
        <v>-250.87816050297272</v>
      </c>
      <c r="HR1227">
        <f t="shared" si="3999"/>
        <v>1647.5638931812166</v>
      </c>
      <c r="HS1227">
        <f t="shared" si="3999"/>
        <v>-5152.3146813051972</v>
      </c>
      <c r="HT1227">
        <f t="shared" si="3999"/>
        <v>9398.9488963788845</v>
      </c>
      <c r="HU1227">
        <f t="shared" si="3999"/>
        <v>-11222.665220500568</v>
      </c>
      <c r="HV1227">
        <f t="shared" si="3999"/>
        <v>9448.8904573661894</v>
      </c>
      <c r="HW1227">
        <f t="shared" si="3999"/>
        <v>-5909.7746954785507</v>
      </c>
      <c r="HX1227">
        <f t="shared" si="3999"/>
        <v>2853.720432631816</v>
      </c>
      <c r="HY1227">
        <f t="shared" si="3999"/>
        <v>-1095.9600498405841</v>
      </c>
    </row>
    <row r="1228" spans="1:233" x14ac:dyDescent="0.2">
      <c r="A1228">
        <f t="shared" si="3833"/>
        <v>3.8233182594186794</v>
      </c>
      <c r="B1228">
        <f t="shared" ref="B1228:B1291" si="4000">SIN(B$8*$A1228)</f>
        <v>-0.63013387118529229</v>
      </c>
      <c r="C1228">
        <f t="shared" ref="C1228:C1291" si="4001">SUM(V1228:DR1228)</f>
        <v>-0.63013390358064458</v>
      </c>
      <c r="D1228">
        <f t="shared" ref="D1228:D1291" si="4002">SIN(D$8*$A1228)</f>
        <v>0.97858090432543132</v>
      </c>
      <c r="E1228">
        <f t="shared" ref="E1228:E1291" si="4003">SUM(DS1228:HO1228)</f>
        <v>0.91602380729037203</v>
      </c>
      <c r="F1228">
        <f t="shared" ref="F1228:F1291" si="4004">SIN(F$8*$A1228)</f>
        <v>-0.88957587637847335</v>
      </c>
      <c r="G1228">
        <f t="shared" ref="G1228:G1291" si="4005">SUM(HP1228:LL1228)</f>
        <v>-275.60905230093044</v>
      </c>
      <c r="V1228">
        <f t="shared" ref="V1228:V1291" si="4006">V$6*$A1228</f>
        <v>3.8233182594186794</v>
      </c>
      <c r="W1228">
        <f t="shared" ref="W1228:AL1291" si="4007">-V1228*POWER(W$6*$A1228,2)/((2*V$10+2)*(2*V$10+3))</f>
        <v>-9.3147263878417466</v>
      </c>
      <c r="X1228">
        <f t="shared" si="4007"/>
        <v>6.8080229104610952</v>
      </c>
      <c r="Y1228">
        <f t="shared" si="4007"/>
        <v>-2.3694776687345449</v>
      </c>
      <c r="Z1228">
        <f t="shared" si="4007"/>
        <v>0.48106197001325984</v>
      </c>
      <c r="AA1228">
        <f t="shared" si="4007"/>
        <v>-6.3927723923596427E-2</v>
      </c>
      <c r="AB1228">
        <f t="shared" si="4007"/>
        <v>5.9902582455080072E-3</v>
      </c>
      <c r="AC1228">
        <f t="shared" si="4007"/>
        <v>-4.1697224963430329E-4</v>
      </c>
      <c r="AD1228">
        <f t="shared" si="4007"/>
        <v>2.240882838082348E-5</v>
      </c>
      <c r="AE1228">
        <f t="shared" si="4007"/>
        <v>-9.5779804520779557E-7</v>
      </c>
      <c r="DS1228">
        <f t="shared" ref="DS1228:DS1291" si="4008">DS$6*$A1228</f>
        <v>7.6466365188373588</v>
      </c>
      <c r="DT1228">
        <f t="shared" ref="DT1228:EL1232" si="4009">-DS1228*POWER(DT$6*$A1228,2)/((2*DS$10+2)*(2*DS$10+3))</f>
        <v>-74.517811102733972</v>
      </c>
      <c r="DU1228">
        <f t="shared" si="4009"/>
        <v>217.85673313475505</v>
      </c>
      <c r="DV1228">
        <f t="shared" si="4009"/>
        <v>-303.29314159802175</v>
      </c>
      <c r="DW1228">
        <f t="shared" si="4009"/>
        <v>246.30372864678904</v>
      </c>
      <c r="DX1228">
        <f t="shared" si="4009"/>
        <v>-130.92397859552548</v>
      </c>
      <c r="DY1228">
        <f t="shared" si="4009"/>
        <v>49.072195547201595</v>
      </c>
      <c r="DZ1228">
        <f t="shared" si="4009"/>
        <v>-13.66334667601685</v>
      </c>
      <c r="EA1228">
        <f t="shared" si="4009"/>
        <v>2.9371699535312952</v>
      </c>
      <c r="EB1228">
        <f t="shared" si="4009"/>
        <v>-0.50216202152590472</v>
      </c>
      <c r="HP1228">
        <f t="shared" ref="HP1228:HP1291" si="4010">HP$6*$A1228</f>
        <v>11.469954778256039</v>
      </c>
      <c r="HQ1228">
        <f t="shared" ref="HQ1228:II1232" si="4011">-HP1228*POWER(HQ$6*$A1228,2)/((2*HP$10+2)*(2*HP$10+3))</f>
        <v>-251.49761247172719</v>
      </c>
      <c r="HR1228">
        <f t="shared" si="4011"/>
        <v>1654.3495672420463</v>
      </c>
      <c r="HS1228">
        <f t="shared" si="4011"/>
        <v>-5182.0476615224507</v>
      </c>
      <c r="HT1228">
        <f t="shared" si="4011"/>
        <v>9468.7427557709962</v>
      </c>
      <c r="HU1228">
        <f t="shared" si="4011"/>
        <v>-11324.604509893339</v>
      </c>
      <c r="HV1228">
        <f t="shared" si="4011"/>
        <v>9550.4064967530667</v>
      </c>
      <c r="HW1228">
        <f t="shared" si="4011"/>
        <v>-5983.0960315834045</v>
      </c>
      <c r="HX1228">
        <f t="shared" si="4011"/>
        <v>2893.8797497385717</v>
      </c>
      <c r="HY1228">
        <f t="shared" si="4011"/>
        <v>-1113.2117611129454</v>
      </c>
    </row>
    <row r="1229" spans="1:233" x14ac:dyDescent="0.2">
      <c r="A1229">
        <f t="shared" ref="A1229:A1292" si="4012">A1228+B$3</f>
        <v>3.826459852072269</v>
      </c>
      <c r="B1229">
        <f t="shared" si="4000"/>
        <v>-0.63257016191304771</v>
      </c>
      <c r="C1229">
        <f t="shared" si="4001"/>
        <v>-0.63257019487048294</v>
      </c>
      <c r="D1229">
        <f t="shared" si="4002"/>
        <v>0.97985505238420723</v>
      </c>
      <c r="E1229">
        <f t="shared" si="4003"/>
        <v>0.91622075922777402</v>
      </c>
      <c r="F1229">
        <f t="shared" si="4004"/>
        <v>-0.88523131133259336</v>
      </c>
      <c r="G1229">
        <f t="shared" si="4005"/>
        <v>-280.28390915085333</v>
      </c>
      <c r="V1229">
        <f t="shared" si="4006"/>
        <v>3.826459852072269</v>
      </c>
      <c r="W1229">
        <f t="shared" si="4007"/>
        <v>-9.3377067879898927</v>
      </c>
      <c r="X1229">
        <f t="shared" ref="X1229:AO1232" si="4013">-W1229*POWER(X$6*$A1229,2)/((2*W$10+2)*(2*W$10+3))</f>
        <v>6.836039427769153</v>
      </c>
      <c r="Y1229">
        <f t="shared" si="4013"/>
        <v>-2.3831401883342456</v>
      </c>
      <c r="Z1229">
        <f t="shared" si="4013"/>
        <v>0.48463125128763512</v>
      </c>
      <c r="AA1229">
        <f t="shared" si="4013"/>
        <v>-6.4507922106498791E-2</v>
      </c>
      <c r="AB1229">
        <f t="shared" si="4013"/>
        <v>6.0545626367206392E-3</v>
      </c>
      <c r="AC1229">
        <f t="shared" si="4013"/>
        <v>-4.2214126161248819E-4</v>
      </c>
      <c r="AD1229">
        <f t="shared" si="4013"/>
        <v>2.2723918431504364E-5</v>
      </c>
      <c r="AE1229">
        <f t="shared" si="4013"/>
        <v>-9.7286244228047416E-7</v>
      </c>
      <c r="DS1229">
        <f t="shared" si="4008"/>
        <v>7.652919704144538</v>
      </c>
      <c r="DT1229">
        <f t="shared" ref="DT1229" si="4014">-DS1229*POWER(DT$6*$A1229,2)/((2*DS$10+2)*(2*DS$10+3))</f>
        <v>-74.701654303919142</v>
      </c>
      <c r="DU1229">
        <f t="shared" si="4009"/>
        <v>218.75326168861289</v>
      </c>
      <c r="DV1229">
        <f t="shared" si="4009"/>
        <v>-305.04194410678343</v>
      </c>
      <c r="DW1229">
        <f t="shared" si="4009"/>
        <v>248.13120065926918</v>
      </c>
      <c r="DX1229">
        <f t="shared" si="4009"/>
        <v>-132.11222447410952</v>
      </c>
      <c r="DY1229">
        <f t="shared" si="4009"/>
        <v>49.598977120015476</v>
      </c>
      <c r="DZ1229">
        <f t="shared" si="4009"/>
        <v>-13.832724860518013</v>
      </c>
      <c r="EA1229">
        <f t="shared" si="4009"/>
        <v>2.97846943665414</v>
      </c>
      <c r="EB1229">
        <f t="shared" si="4009"/>
        <v>-0.51006010413834524</v>
      </c>
      <c r="HP1229">
        <f t="shared" si="4010"/>
        <v>11.479379556216808</v>
      </c>
      <c r="HQ1229">
        <f t="shared" ref="HQ1229" si="4015">-HP1229*POWER(HQ$6*$A1229,2)/((2*HP$10+2)*(2*HP$10+3))</f>
        <v>-252.11808327572712</v>
      </c>
      <c r="HR1229">
        <f t="shared" si="4011"/>
        <v>1661.1575809479043</v>
      </c>
      <c r="HS1229">
        <f t="shared" si="4011"/>
        <v>-5211.9275918869953</v>
      </c>
      <c r="HT1229">
        <f t="shared" si="4011"/>
        <v>9538.9969190945212</v>
      </c>
      <c r="HU1229">
        <f t="shared" si="4011"/>
        <v>-11427.384877399942</v>
      </c>
      <c r="HV1229">
        <f t="shared" si="4011"/>
        <v>9652.9284666643598</v>
      </c>
      <c r="HW1229">
        <f t="shared" si="4011"/>
        <v>-6057.2657037402632</v>
      </c>
      <c r="HX1229">
        <f t="shared" si="4011"/>
        <v>2934.5705302431779</v>
      </c>
      <c r="HY1229">
        <f t="shared" si="4011"/>
        <v>-1130.7205293541067</v>
      </c>
    </row>
    <row r="1230" spans="1:233" x14ac:dyDescent="0.2">
      <c r="A1230">
        <f t="shared" si="4012"/>
        <v>3.8296014447258586</v>
      </c>
      <c r="B1230">
        <f t="shared" si="4000"/>
        <v>-0.63500020942868385</v>
      </c>
      <c r="C1230">
        <f t="shared" si="4001"/>
        <v>-0.63500024295747703</v>
      </c>
      <c r="D1230">
        <f t="shared" si="4002"/>
        <v>0.98109051744329567</v>
      </c>
      <c r="E1230">
        <f t="shared" si="4003"/>
        <v>0.91636140365203556</v>
      </c>
      <c r="F1230">
        <f t="shared" si="4004"/>
        <v>-0.88080811492314448</v>
      </c>
      <c r="G1230">
        <f t="shared" si="4005"/>
        <v>-285.03430862821256</v>
      </c>
      <c r="V1230">
        <f t="shared" si="4006"/>
        <v>3.8296014447258586</v>
      </c>
      <c r="W1230">
        <f t="shared" si="4007"/>
        <v>-9.3607249537830324</v>
      </c>
      <c r="X1230">
        <f t="shared" si="4013"/>
        <v>6.8641481045802806</v>
      </c>
      <c r="Y1230">
        <f t="shared" si="4013"/>
        <v>-2.3968701770145655</v>
      </c>
      <c r="Z1230">
        <f t="shared" si="4013"/>
        <v>0.48822405326839236</v>
      </c>
      <c r="AA1230">
        <f t="shared" si="4013"/>
        <v>-6.5092903427476714E-2</v>
      </c>
      <c r="AB1230">
        <f t="shared" si="4013"/>
        <v>6.1195036995391585E-3</v>
      </c>
      <c r="AC1230">
        <f t="shared" si="4013"/>
        <v>-4.2737003025235829E-4</v>
      </c>
      <c r="AD1230">
        <f t="shared" si="4013"/>
        <v>2.3043174898586346E-5</v>
      </c>
      <c r="AE1230">
        <f t="shared" si="4013"/>
        <v>-9.8815111886522896E-7</v>
      </c>
      <c r="DS1230">
        <f t="shared" si="4008"/>
        <v>7.6592028894517172</v>
      </c>
      <c r="DT1230">
        <f t="shared" ref="DT1230" si="4016">-DS1230*POWER(DT$6*$A1230,2)/((2*DS$10+2)*(2*DS$10+3))</f>
        <v>-74.885799630264259</v>
      </c>
      <c r="DU1230">
        <f t="shared" si="4009"/>
        <v>219.65273934656898</v>
      </c>
      <c r="DV1230">
        <f t="shared" si="4009"/>
        <v>-306.79938265786438</v>
      </c>
      <c r="DW1230">
        <f t="shared" si="4009"/>
        <v>249.97071527341689</v>
      </c>
      <c r="DX1230">
        <f t="shared" si="4009"/>
        <v>-133.31026621947231</v>
      </c>
      <c r="DY1230">
        <f t="shared" si="4009"/>
        <v>50.130974306624786</v>
      </c>
      <c r="DZ1230">
        <f t="shared" si="4009"/>
        <v>-14.004061151309276</v>
      </c>
      <c r="EA1230">
        <f t="shared" si="4009"/>
        <v>3.0203150203075095</v>
      </c>
      <c r="EB1230">
        <f t="shared" si="4009"/>
        <v>-0.51807577380761316</v>
      </c>
      <c r="HP1230">
        <f t="shared" si="4010"/>
        <v>11.488804334177576</v>
      </c>
      <c r="HQ1230">
        <f t="shared" ref="HQ1230" si="4017">-HP1230*POWER(HQ$6*$A1230,2)/((2*HP$10+2)*(2*HP$10+3))</f>
        <v>-252.73957375214192</v>
      </c>
      <c r="HR1230">
        <f t="shared" si="4011"/>
        <v>1667.9879894130086</v>
      </c>
      <c r="HS1230">
        <f t="shared" si="4011"/>
        <v>-5241.9550771308568</v>
      </c>
      <c r="HT1230">
        <f t="shared" si="4011"/>
        <v>9609.7140404817692</v>
      </c>
      <c r="HU1230">
        <f t="shared" si="4011"/>
        <v>-11531.012563467222</v>
      </c>
      <c r="HV1230">
        <f t="shared" si="4011"/>
        <v>9756.4654967603747</v>
      </c>
      <c r="HW1230">
        <f t="shared" si="4011"/>
        <v>-6132.2928186782792</v>
      </c>
      <c r="HX1230">
        <f t="shared" si="4011"/>
        <v>2975.799362440951</v>
      </c>
      <c r="HY1230">
        <f t="shared" si="4011"/>
        <v>-1148.4899690299933</v>
      </c>
    </row>
    <row r="1231" spans="1:233" x14ac:dyDescent="0.2">
      <c r="A1231">
        <f t="shared" si="4012"/>
        <v>3.8327430373794482</v>
      </c>
      <c r="B1231">
        <f t="shared" si="4000"/>
        <v>-0.63742398974861303</v>
      </c>
      <c r="C1231">
        <f t="shared" si="4001"/>
        <v>-0.63742402385818719</v>
      </c>
      <c r="D1231">
        <f t="shared" si="4002"/>
        <v>0.98228725072865142</v>
      </c>
      <c r="E1231">
        <f t="shared" si="4003"/>
        <v>0.9164454185603419</v>
      </c>
      <c r="F1231">
        <f t="shared" si="4004"/>
        <v>-0.87630668004400725</v>
      </c>
      <c r="G1231">
        <f t="shared" si="4005"/>
        <v>-289.86140718654315</v>
      </c>
      <c r="V1231">
        <f t="shared" si="4006"/>
        <v>3.8327430373794482</v>
      </c>
      <c r="W1231">
        <f t="shared" si="4007"/>
        <v>-9.3837809162274475</v>
      </c>
      <c r="X1231">
        <f t="shared" si="4013"/>
        <v>6.8923491680746976</v>
      </c>
      <c r="Y1231">
        <f t="shared" si="4013"/>
        <v>-2.4106679121972143</v>
      </c>
      <c r="Z1231">
        <f t="shared" si="4013"/>
        <v>0.49184051146531693</v>
      </c>
      <c r="AA1231">
        <f t="shared" si="4013"/>
        <v>-6.5682703346175972E-2</v>
      </c>
      <c r="AB1231">
        <f t="shared" si="4013"/>
        <v>6.1850872075269589E-3</v>
      </c>
      <c r="AC1231">
        <f t="shared" si="4013"/>
        <v>-4.3265919650126232E-4</v>
      </c>
      <c r="AD1231">
        <f t="shared" si="4013"/>
        <v>2.3366649388474607E-5</v>
      </c>
      <c r="AE1231">
        <f t="shared" si="4013"/>
        <v>-1.0036672259395394E-6</v>
      </c>
      <c r="DS1231">
        <f t="shared" si="4008"/>
        <v>7.6654860747588964</v>
      </c>
      <c r="DT1231">
        <f t="shared" ref="DT1231" si="4018">-DS1231*POWER(DT$6*$A1231,2)/((2*DS$10+2)*(2*DS$10+3))</f>
        <v>-75.07024732981958</v>
      </c>
      <c r="DU1231">
        <f t="shared" si="4009"/>
        <v>220.55517337839032</v>
      </c>
      <c r="DV1231">
        <f t="shared" si="4009"/>
        <v>-308.56549276124343</v>
      </c>
      <c r="DW1231">
        <f t="shared" si="4009"/>
        <v>251.82234187024227</v>
      </c>
      <c r="DX1231">
        <f t="shared" si="4009"/>
        <v>-134.51817645296839</v>
      </c>
      <c r="DY1231">
        <f t="shared" si="4009"/>
        <v>50.668234404060847</v>
      </c>
      <c r="DZ1231">
        <f t="shared" si="4009"/>
        <v>-14.177376550953364</v>
      </c>
      <c r="EA1231">
        <f t="shared" si="4009"/>
        <v>3.0627134686461437</v>
      </c>
      <c r="EB1231">
        <f t="shared" si="4009"/>
        <v>-0.52621068255338921</v>
      </c>
      <c r="HP1231">
        <f t="shared" si="4010"/>
        <v>11.498229112138345</v>
      </c>
      <c r="HQ1231">
        <f t="shared" ref="HQ1231" si="4019">-HP1231*POWER(HQ$6*$A1231,2)/((2*HP$10+2)*(2*HP$10+3))</f>
        <v>-253.36208473814108</v>
      </c>
      <c r="HR1231">
        <f t="shared" si="4011"/>
        <v>1674.8408478421516</v>
      </c>
      <c r="HS1231">
        <f t="shared" si="4011"/>
        <v>-5272.1307239753078</v>
      </c>
      <c r="HT1231">
        <f t="shared" si="4011"/>
        <v>9680.8967871718341</v>
      </c>
      <c r="HU1231">
        <f t="shared" si="4011"/>
        <v>-11635.493849665034</v>
      </c>
      <c r="HV1231">
        <f t="shared" si="4011"/>
        <v>9861.0267919660018</v>
      </c>
      <c r="HW1231">
        <f t="shared" si="4011"/>
        <v>-6208.1865732913375</v>
      </c>
      <c r="HX1231">
        <f t="shared" si="4011"/>
        <v>3017.5729107914608</v>
      </c>
      <c r="HY1231">
        <f t="shared" si="4011"/>
        <v>-1166.5237424003094</v>
      </c>
    </row>
    <row r="1232" spans="1:233" x14ac:dyDescent="0.2">
      <c r="A1232">
        <f t="shared" si="4012"/>
        <v>3.8358846300330378</v>
      </c>
      <c r="B1232">
        <f t="shared" si="4000"/>
        <v>-0.63984147895110177</v>
      </c>
      <c r="C1232">
        <f t="shared" si="4001"/>
        <v>-0.63984151365102582</v>
      </c>
      <c r="D1232">
        <f t="shared" si="4002"/>
        <v>0.98344520499529353</v>
      </c>
      <c r="E1232">
        <f t="shared" si="4003"/>
        <v>0.91647247947823884</v>
      </c>
      <c r="F1232">
        <f t="shared" si="4004"/>
        <v>-0.87172740653865533</v>
      </c>
      <c r="G1232">
        <f t="shared" si="4005"/>
        <v>-294.76637794653129</v>
      </c>
      <c r="V1232">
        <f t="shared" si="4006"/>
        <v>3.8358846300330378</v>
      </c>
      <c r="W1232">
        <f t="shared" si="4007"/>
        <v>-9.4068747063294111</v>
      </c>
      <c r="X1232">
        <f t="shared" si="4013"/>
        <v>6.9206428458056548</v>
      </c>
      <c r="Y1232">
        <f t="shared" si="4013"/>
        <v>-2.4245336722157176</v>
      </c>
      <c r="Z1232">
        <f t="shared" si="4013"/>
        <v>0.49548076205682534</v>
      </c>
      <c r="AA1232">
        <f t="shared" si="4013"/>
        <v>-6.6277357555720215E-2</v>
      </c>
      <c r="AB1232">
        <f t="shared" si="4013"/>
        <v>6.25131898180526E-3</v>
      </c>
      <c r="AC1232">
        <f t="shared" si="4013"/>
        <v>-4.380094076472662E-4</v>
      </c>
      <c r="AD1232">
        <f t="shared" si="4013"/>
        <v>2.3694394103679962E-5</v>
      </c>
      <c r="AE1232">
        <f t="shared" si="4013"/>
        <v>-1.019413956111587E-6</v>
      </c>
      <c r="DS1232">
        <f t="shared" si="4008"/>
        <v>7.6717692600660756</v>
      </c>
      <c r="DT1232">
        <f t="shared" ref="DT1232" si="4020">-DS1232*POWER(DT$6*$A1232,2)/((2*DS$10+2)*(2*DS$10+3))</f>
        <v>-75.254997650635289</v>
      </c>
      <c r="DU1232">
        <f t="shared" si="4009"/>
        <v>221.46057106578095</v>
      </c>
      <c r="DV1232">
        <f t="shared" si="4009"/>
        <v>-310.34031004361185</v>
      </c>
      <c r="DW1232">
        <f t="shared" ref="DW1232:EL1232" si="4021">-DV1232*POWER(DW$6*$A1232,2)/((2*DV$10+2)*(2*DV$10+3))</f>
        <v>253.68615017309457</v>
      </c>
      <c r="DX1232">
        <f t="shared" si="4021"/>
        <v>-135.736028274115</v>
      </c>
      <c r="DY1232">
        <f t="shared" si="4021"/>
        <v>51.21080509894869</v>
      </c>
      <c r="DZ1232">
        <f t="shared" si="4021"/>
        <v>-14.352692269785619</v>
      </c>
      <c r="EA1232">
        <f t="shared" si="4021"/>
        <v>3.1056716239575399</v>
      </c>
      <c r="EB1232">
        <f t="shared" si="4021"/>
        <v>-0.53446650422183173</v>
      </c>
      <c r="HP1232">
        <f t="shared" si="4010"/>
        <v>11.507653890099114</v>
      </c>
      <c r="HQ1232">
        <f t="shared" ref="HQ1232" si="4022">-HP1232*POWER(HQ$6*$A1232,2)/((2*HP$10+2)*(2*HP$10+3))</f>
        <v>-253.98561707089411</v>
      </c>
      <c r="HR1232">
        <f t="shared" si="4011"/>
        <v>1681.716211530774</v>
      </c>
      <c r="HS1232">
        <f t="shared" si="4011"/>
        <v>-5302.4551411357734</v>
      </c>
      <c r="HT1232">
        <f t="shared" ref="HT1232:II1232" si="4023">-HS1232*POWER(HT$6*$A1232,2)/((2*HS$10+2)*(2*HS$10+3))</f>
        <v>9752.5478395644914</v>
      </c>
      <c r="HU1232">
        <f t="shared" si="4023"/>
        <v>-11740.835058923165</v>
      </c>
      <c r="HV1232">
        <f t="shared" si="4023"/>
        <v>9966.6216330287043</v>
      </c>
      <c r="HW1232">
        <f t="shared" si="4023"/>
        <v>-6284.9562554557087</v>
      </c>
      <c r="HX1232">
        <f t="shared" si="4023"/>
        <v>3059.8979167354673</v>
      </c>
      <c r="HY1232">
        <f t="shared" si="4023"/>
        <v>-1184.8255601105259</v>
      </c>
    </row>
    <row r="1233" spans="1:233" x14ac:dyDescent="0.2">
      <c r="A1233">
        <f t="shared" si="4012"/>
        <v>3.8390262226866274</v>
      </c>
      <c r="B1233">
        <f t="shared" si="4000"/>
        <v>-0.64225265317650782</v>
      </c>
      <c r="C1233">
        <f t="shared" si="4001"/>
        <v>-0.6422526884765013</v>
      </c>
      <c r="D1233">
        <f t="shared" si="4002"/>
        <v>0.98456433452917036</v>
      </c>
      <c r="E1233">
        <f t="shared" si="4003"/>
        <v>0.91644225940613111</v>
      </c>
      <c r="F1233">
        <f t="shared" si="4004"/>
        <v>-0.86707070116463913</v>
      </c>
      <c r="G1233">
        <f t="shared" si="4005"/>
        <v>-299.75041092141646</v>
      </c>
      <c r="V1233">
        <f t="shared" si="4006"/>
        <v>3.8390262226866274</v>
      </c>
      <c r="W1233">
        <f t="shared" si="4007"/>
        <v>-9.4300063550952018</v>
      </c>
      <c r="X1233">
        <f t="shared" ref="X1233:AO1236" si="4024">-W1233*POWER(X$6*$A1233,2)/((2*W$10+2)*(2*W$10+3))</f>
        <v>6.9490293656997508</v>
      </c>
      <c r="Y1233">
        <f t="shared" si="4024"/>
        <v>-2.4384677363176692</v>
      </c>
      <c r="Z1233">
        <f t="shared" si="4024"/>
        <v>0.4991449418927133</v>
      </c>
      <c r="AA1233">
        <f t="shared" si="4024"/>
        <v>-6.687690198405527E-2</v>
      </c>
      <c r="AB1233">
        <f t="shared" si="4024"/>
        <v>6.3182048914054174E-3</v>
      </c>
      <c r="AC1233">
        <f t="shared" si="4024"/>
        <v>-4.4342131737660806E-4</v>
      </c>
      <c r="AD1233">
        <f t="shared" si="4024"/>
        <v>2.4026461849207522E-5</v>
      </c>
      <c r="AE1233">
        <f t="shared" si="4024"/>
        <v>-1.0353945441354856E-6</v>
      </c>
      <c r="DS1233">
        <f t="shared" si="4008"/>
        <v>7.6780524453732548</v>
      </c>
      <c r="DT1233">
        <f t="shared" ref="DT1233:EL1237" si="4025">-DS1233*POWER(DT$6*$A1233,2)/((2*DS$10+2)*(2*DS$10+3))</f>
        <v>-75.440050840761614</v>
      </c>
      <c r="DU1233">
        <f t="shared" si="4025"/>
        <v>222.36893970239203</v>
      </c>
      <c r="DV1233">
        <f t="shared" si="4025"/>
        <v>-312.12387024866166</v>
      </c>
      <c r="DW1233">
        <f t="shared" si="4025"/>
        <v>255.56221024906921</v>
      </c>
      <c r="DX1233">
        <f t="shared" si="4025"/>
        <v>-136.96389526334519</v>
      </c>
      <c r="DY1233">
        <f t="shared" si="4025"/>
        <v>51.758734470393179</v>
      </c>
      <c r="DZ1233">
        <f t="shared" si="4025"/>
        <v>-14.530029727796693</v>
      </c>
      <c r="EA1233">
        <f t="shared" si="4025"/>
        <v>3.1491964074993284</v>
      </c>
      <c r="EB1233">
        <f t="shared" si="4025"/>
        <v>-0.5428449347557055</v>
      </c>
      <c r="HP1233">
        <f t="shared" si="4010"/>
        <v>11.517078668059883</v>
      </c>
      <c r="HQ1233">
        <f t="shared" ref="HQ1233:II1237" si="4026">-HP1233*POWER(HQ$6*$A1233,2)/((2*HP$10+2)*(2*HP$10+3))</f>
        <v>-254.61017158757048</v>
      </c>
      <c r="HR1233">
        <f t="shared" si="4026"/>
        <v>1688.6141358650402</v>
      </c>
      <c r="HS1233">
        <f t="shared" si="4026"/>
        <v>-5332.9289393267463</v>
      </c>
      <c r="HT1233">
        <f t="shared" si="4026"/>
        <v>9824.669891274285</v>
      </c>
      <c r="HU1233">
        <f t="shared" si="4026"/>
        <v>-11847.042555769453</v>
      </c>
      <c r="HV1233">
        <f t="shared" si="4026"/>
        <v>10073.259377080172</v>
      </c>
      <c r="HW1233">
        <f t="shared" si="4026"/>
        <v>-6362.6112448544418</v>
      </c>
      <c r="HX1233">
        <f t="shared" si="4026"/>
        <v>3102.7811995199454</v>
      </c>
      <c r="HY1233">
        <f t="shared" si="4026"/>
        <v>-1203.3991817907076</v>
      </c>
    </row>
    <row r="1234" spans="1:233" x14ac:dyDescent="0.2">
      <c r="A1234">
        <f t="shared" si="4012"/>
        <v>3.842167815340217</v>
      </c>
      <c r="B1234">
        <f t="shared" si="4000"/>
        <v>-0.64465748862751482</v>
      </c>
      <c r="C1234">
        <f t="shared" si="4001"/>
        <v>-0.64465752453744696</v>
      </c>
      <c r="D1234">
        <f t="shared" si="4002"/>
        <v>0.98564459514896419</v>
      </c>
      <c r="E1234">
        <f t="shared" si="4003"/>
        <v>0.91635442876528939</v>
      </c>
      <c r="F1234">
        <f t="shared" si="4004"/>
        <v>-0.86233697755745586</v>
      </c>
      <c r="G1234">
        <f t="shared" si="4005"/>
        <v>-304.81471324523818</v>
      </c>
      <c r="V1234">
        <f t="shared" si="4006"/>
        <v>3.842167815340217</v>
      </c>
      <c r="W1234">
        <f t="shared" si="4007"/>
        <v>-9.4531758935310961</v>
      </c>
      <c r="X1234">
        <f t="shared" si="4024"/>
        <v>6.9775089560572372</v>
      </c>
      <c r="Y1234">
        <f t="shared" si="4024"/>
        <v>-2.4524703846669804</v>
      </c>
      <c r="Z1234">
        <f t="shared" si="4024"/>
        <v>0.50283318849691205</v>
      </c>
      <c r="AA1234">
        <f t="shared" si="4024"/>
        <v>-6.7481372795299754E-2</v>
      </c>
      <c r="AB1234">
        <f t="shared" si="4024"/>
        <v>6.3857508536235104E-3</v>
      </c>
      <c r="AC1234">
        <f t="shared" si="4024"/>
        <v>-4.4889558583162306E-4</v>
      </c>
      <c r="AD1234">
        <f t="shared" si="4024"/>
        <v>2.4362906039008351E-5</v>
      </c>
      <c r="AE1234">
        <f t="shared" si="4024"/>
        <v>-1.0516122674324505E-6</v>
      </c>
      <c r="DS1234">
        <f t="shared" si="4008"/>
        <v>7.684335630680434</v>
      </c>
      <c r="DT1234">
        <f t="shared" ref="DT1234" si="4027">-DS1234*POWER(DT$6*$A1234,2)/((2*DS$10+2)*(2*DS$10+3))</f>
        <v>-75.625407148248769</v>
      </c>
      <c r="DU1234">
        <f t="shared" si="4025"/>
        <v>223.28028659383159</v>
      </c>
      <c r="DV1234">
        <f t="shared" si="4025"/>
        <v>-313.91620923737349</v>
      </c>
      <c r="DW1234">
        <f t="shared" si="4025"/>
        <v>257.45059251041897</v>
      </c>
      <c r="DX1234">
        <f t="shared" si="4025"/>
        <v>-138.2018514847739</v>
      </c>
      <c r="DY1234">
        <f t="shared" si="4025"/>
        <v>52.312070992883797</v>
      </c>
      <c r="DZ1234">
        <f t="shared" si="4025"/>
        <v>-14.709410556530624</v>
      </c>
      <c r="EA1234">
        <f t="shared" si="4025"/>
        <v>3.1932948203449025</v>
      </c>
      <c r="EB1234">
        <f t="shared" si="4025"/>
        <v>-0.55134769246762461</v>
      </c>
      <c r="HP1234">
        <f t="shared" si="4010"/>
        <v>11.526503446020651</v>
      </c>
      <c r="HQ1234">
        <f t="shared" ref="HQ1234" si="4028">-HP1234*POWER(HQ$6*$A1234,2)/((2*HP$10+2)*(2*HP$10+3))</f>
        <v>-255.23574912533959</v>
      </c>
      <c r="HR1234">
        <f t="shared" si="4026"/>
        <v>1695.5346763219088</v>
      </c>
      <c r="HS1234">
        <f t="shared" si="4026"/>
        <v>-5363.5527312666873</v>
      </c>
      <c r="HT1234">
        <f t="shared" si="4026"/>
        <v>9897.2656491847229</v>
      </c>
      <c r="HU1234">
        <f t="shared" si="4026"/>
        <v>-11954.122746568972</v>
      </c>
      <c r="HV1234">
        <f t="shared" si="4026"/>
        <v>10180.949458201601</v>
      </c>
      <c r="HW1234">
        <f t="shared" si="4026"/>
        <v>-6441.1610138084807</v>
      </c>
      <c r="HX1234">
        <f t="shared" si="4026"/>
        <v>3146.2296570312246</v>
      </c>
      <c r="HY1234">
        <f t="shared" si="4026"/>
        <v>-1222.2484166612371</v>
      </c>
    </row>
    <row r="1235" spans="1:233" x14ac:dyDescent="0.2">
      <c r="A1235">
        <f t="shared" si="4012"/>
        <v>3.8453094079938066</v>
      </c>
      <c r="B1235">
        <f t="shared" si="4000"/>
        <v>-0.64705596156936784</v>
      </c>
      <c r="C1235">
        <f t="shared" si="4001"/>
        <v>-0.64705599809926506</v>
      </c>
      <c r="D1235">
        <f t="shared" si="4002"/>
        <v>0.9866859442078354</v>
      </c>
      <c r="E1235">
        <f t="shared" si="4003"/>
        <v>0.91620865534303797</v>
      </c>
      <c r="F1235">
        <f t="shared" si="4004"/>
        <v>-0.85752665619380686</v>
      </c>
      <c r="G1235">
        <f t="shared" si="4005"/>
        <v>-309.96050940397845</v>
      </c>
      <c r="V1235">
        <f t="shared" si="4006"/>
        <v>3.8453094079938066</v>
      </c>
      <c r="W1235">
        <f t="shared" si="4007"/>
        <v>-9.4763833526433707</v>
      </c>
      <c r="X1235">
        <f t="shared" si="4024"/>
        <v>7.0060818455523135</v>
      </c>
      <c r="Y1235">
        <f t="shared" si="4024"/>
        <v>-2.466541898346128</v>
      </c>
      <c r="Z1235">
        <f t="shared" si="4024"/>
        <v>0.50654564007025227</v>
      </c>
      <c r="AA1235">
        <f t="shared" si="4024"/>
        <v>-6.809080639110221E-2</v>
      </c>
      <c r="AB1235">
        <f t="shared" si="4024"/>
        <v>6.4539628343772519E-3</v>
      </c>
      <c r="AC1235">
        <f t="shared" si="4024"/>
        <v>-4.5443287966914341E-4</v>
      </c>
      <c r="AD1235">
        <f t="shared" si="4024"/>
        <v>2.4703780702494755E-5</v>
      </c>
      <c r="AE1235">
        <f t="shared" si="4024"/>
        <v>-1.0680704466179742E-6</v>
      </c>
      <c r="DS1235">
        <f t="shared" si="4008"/>
        <v>7.6906188159876132</v>
      </c>
      <c r="DT1235">
        <f t="shared" ref="DT1235" si="4029">-DS1235*POWER(DT$6*$A1235,2)/((2*DS$10+2)*(2*DS$10+3))</f>
        <v>-75.811066821146966</v>
      </c>
      <c r="DU1235">
        <f t="shared" si="4025"/>
        <v>224.19461905767403</v>
      </c>
      <c r="DV1235">
        <f t="shared" si="4025"/>
        <v>-315.71736298830439</v>
      </c>
      <c r="DW1235">
        <f t="shared" si="4025"/>
        <v>259.35136771596916</v>
      </c>
      <c r="DX1235">
        <f t="shared" si="4025"/>
        <v>-139.44997148897733</v>
      </c>
      <c r="DY1235">
        <f t="shared" si="4025"/>
        <v>52.870863539218448</v>
      </c>
      <c r="DZ1235">
        <f t="shared" si="4025"/>
        <v>-14.890856600998491</v>
      </c>
      <c r="EA1235">
        <f t="shared" si="4025"/>
        <v>3.2379739442373925</v>
      </c>
      <c r="EB1235">
        <f t="shared" si="4025"/>
        <v>-0.55997651831644446</v>
      </c>
      <c r="HP1235">
        <f t="shared" si="4010"/>
        <v>11.53592822398142</v>
      </c>
      <c r="HQ1235">
        <f t="shared" ref="HQ1235" si="4030">-HP1235*POWER(HQ$6*$A1235,2)/((2*HP$10+2)*(2*HP$10+3))</f>
        <v>-255.86235052137104</v>
      </c>
      <c r="HR1235">
        <f t="shared" si="4026"/>
        <v>1702.4778884692125</v>
      </c>
      <c r="HS1235">
        <f t="shared" si="4026"/>
        <v>-5394.3271316829841</v>
      </c>
      <c r="HT1235">
        <f t="shared" si="4026"/>
        <v>9970.3378335027792</v>
      </c>
      <c r="HU1235">
        <f t="shared" si="4026"/>
        <v>-12062.082079764588</v>
      </c>
      <c r="HV1235">
        <f t="shared" si="4026"/>
        <v>10289.701387992849</v>
      </c>
      <c r="HW1235">
        <f t="shared" si="4026"/>
        <v>-6520.615128114734</v>
      </c>
      <c r="HX1235">
        <f t="shared" si="4026"/>
        <v>3190.2502666364298</v>
      </c>
      <c r="HY1235">
        <f t="shared" si="4026"/>
        <v>-1241.3771241455529</v>
      </c>
    </row>
    <row r="1236" spans="1:233" x14ac:dyDescent="0.2">
      <c r="A1236">
        <f t="shared" si="4012"/>
        <v>3.8484510006473962</v>
      </c>
      <c r="B1236">
        <f t="shared" si="4000"/>
        <v>-0.64944804833010727</v>
      </c>
      <c r="C1236">
        <f t="shared" si="4001"/>
        <v>-0.64944808549014954</v>
      </c>
      <c r="D1236">
        <f t="shared" si="4002"/>
        <v>0.98768834059510624</v>
      </c>
      <c r="E1236">
        <f t="shared" si="4003"/>
        <v>0.91600460423722596</v>
      </c>
      <c r="F1236">
        <f t="shared" si="4004"/>
        <v>-0.8526401643542495</v>
      </c>
      <c r="G1236">
        <f t="shared" si="4005"/>
        <v>-315.18904146961654</v>
      </c>
      <c r="V1236">
        <f t="shared" si="4006"/>
        <v>3.8484510006473962</v>
      </c>
      <c r="W1236">
        <f t="shared" si="4007"/>
        <v>-9.4996287634383005</v>
      </c>
      <c r="X1236">
        <f t="shared" si="4024"/>
        <v>7.0347482632334462</v>
      </c>
      <c r="Y1236">
        <f t="shared" si="4024"/>
        <v>-2.4806825593584159</v>
      </c>
      <c r="Z1236">
        <f t="shared" si="4024"/>
        <v>0.51028243549323893</v>
      </c>
      <c r="AA1236">
        <f t="shared" si="4024"/>
        <v>-6.8705239412005181E-2</v>
      </c>
      <c r="AB1236">
        <f t="shared" si="4024"/>
        <v>6.5228468485652733E-3</v>
      </c>
      <c r="AC1236">
        <f t="shared" si="4024"/>
        <v>-4.6003387211938142E-4</v>
      </c>
      <c r="AD1236">
        <f t="shared" si="4024"/>
        <v>2.5049140491120067E-5</v>
      </c>
      <c r="AE1236">
        <f t="shared" si="4024"/>
        <v>-1.0847724460350839E-6</v>
      </c>
      <c r="DS1236">
        <f t="shared" si="4008"/>
        <v>7.6969020012947924</v>
      </c>
      <c r="DT1236">
        <f t="shared" ref="DT1236" si="4031">-DS1236*POWER(DT$6*$A1236,2)/((2*DS$10+2)*(2*DS$10+3))</f>
        <v>-75.997030107506404</v>
      </c>
      <c r="DU1236">
        <f t="shared" si="4025"/>
        <v>225.11194442347028</v>
      </c>
      <c r="DV1236">
        <f t="shared" si="4025"/>
        <v>-317.52736759787723</v>
      </c>
      <c r="DW1236">
        <f t="shared" si="4025"/>
        <v>261.26460697253833</v>
      </c>
      <c r="DX1236">
        <f t="shared" si="4025"/>
        <v>-140.70833031578661</v>
      </c>
      <c r="DY1236">
        <f t="shared" si="4025"/>
        <v>53.435161383446719</v>
      </c>
      <c r="DZ1236">
        <f t="shared" si="4025"/>
        <v>-15.07438992160789</v>
      </c>
      <c r="EA1236">
        <f t="shared" si="4025"/>
        <v>3.2832409424520894</v>
      </c>
      <c r="EB1236">
        <f t="shared" si="4025"/>
        <v>-0.56873317618684205</v>
      </c>
      <c r="HP1236">
        <f t="shared" si="4010"/>
        <v>11.545353001942189</v>
      </c>
      <c r="HQ1236">
        <f t="shared" ref="HQ1236" si="4032">-HP1236*POWER(HQ$6*$A1236,2)/((2*HP$10+2)*(2*HP$10+3))</f>
        <v>-256.48997661283414</v>
      </c>
      <c r="HR1236">
        <f t="shared" si="4026"/>
        <v>1709.4438279657275</v>
      </c>
      <c r="HS1236">
        <f t="shared" si="4026"/>
        <v>-5425.2527573168554</v>
      </c>
      <c r="HT1236">
        <f t="shared" si="4026"/>
        <v>10043.88917781342</v>
      </c>
      <c r="HU1236">
        <f t="shared" si="4026"/>
        <v>-12170.927046118482</v>
      </c>
      <c r="HV1236">
        <f t="shared" si="4026"/>
        <v>10399.524756145132</v>
      </c>
      <c r="HW1236">
        <f t="shared" si="4026"/>
        <v>-6600.9832478908975</v>
      </c>
      <c r="HX1236">
        <f t="shared" si="4026"/>
        <v>3234.8500860331455</v>
      </c>
      <c r="HY1236">
        <f t="shared" si="4026"/>
        <v>-1260.7892144899149</v>
      </c>
    </row>
    <row r="1237" spans="1:233" x14ac:dyDescent="0.2">
      <c r="A1237">
        <f t="shared" si="4012"/>
        <v>3.8515925933009858</v>
      </c>
      <c r="B1237">
        <f t="shared" si="4000"/>
        <v>-0.65183372530080241</v>
      </c>
      <c r="C1237">
        <f t="shared" si="4001"/>
        <v>-0.65183376310133012</v>
      </c>
      <c r="D1237">
        <f t="shared" si="4002"/>
        <v>0.98865174473788375</v>
      </c>
      <c r="E1237">
        <f t="shared" si="4003"/>
        <v>0.91574193779968038</v>
      </c>
      <c r="F1237">
        <f t="shared" si="4004"/>
        <v>-0.84767793608524333</v>
      </c>
      <c r="G1237">
        <f t="shared" si="4005"/>
        <v>-320.50156933713401</v>
      </c>
      <c r="V1237">
        <f t="shared" si="4006"/>
        <v>3.8515925933009858</v>
      </c>
      <c r="W1237">
        <f t="shared" si="4007"/>
        <v>-9.5229121569221657</v>
      </c>
      <c r="X1237">
        <f t="shared" ref="X1237:AO1240" si="4033">-W1237*POWER(X$6*$A1237,2)/((2*W$10+2)*(2*W$10+3))</f>
        <v>7.0635084385236739</v>
      </c>
      <c r="Y1237">
        <f t="shared" si="4033"/>
        <v>-2.4948926506302374</v>
      </c>
      <c r="Z1237">
        <f t="shared" si="4033"/>
        <v>0.51404371432883567</v>
      </c>
      <c r="AA1237">
        <f t="shared" si="4033"/>
        <v>-6.9324708738816146E-2</v>
      </c>
      <c r="AB1237">
        <f t="shared" si="4033"/>
        <v>6.5924089604287644E-3</v>
      </c>
      <c r="AC1237">
        <f t="shared" si="4033"/>
        <v>-4.6569924304529513E-4</v>
      </c>
      <c r="AD1237">
        <f t="shared" si="4033"/>
        <v>2.5399040685023223E-5</v>
      </c>
      <c r="AE1237">
        <f t="shared" si="4033"/>
        <v>-1.1017216742937369E-6</v>
      </c>
      <c r="DS1237">
        <f t="shared" si="4008"/>
        <v>7.7031851866019716</v>
      </c>
      <c r="DT1237">
        <f t="shared" ref="DT1237" si="4034">-DS1237*POWER(DT$6*$A1237,2)/((2*DS$10+2)*(2*DS$10+3))</f>
        <v>-76.183297255377326</v>
      </c>
      <c r="DU1237">
        <f t="shared" si="4025"/>
        <v>226.03227003275757</v>
      </c>
      <c r="DV1237">
        <f t="shared" si="4025"/>
        <v>-319.34625928067038</v>
      </c>
      <c r="DW1237">
        <f t="shared" ref="DW1237:EL1237" si="4035">-DV1237*POWER(DW$6*$A1237,2)/((2*DV$10+2)*(2*DV$10+3))</f>
        <v>263.19038173636386</v>
      </c>
      <c r="DX1237">
        <f t="shared" si="4035"/>
        <v>-141.97700349709547</v>
      </c>
      <c r="DY1237">
        <f t="shared" si="4035"/>
        <v>54.005014203832438</v>
      </c>
      <c r="DZ1237">
        <f t="shared" si="4035"/>
        <v>-15.260032796108231</v>
      </c>
      <c r="EA1237">
        <f t="shared" si="4035"/>
        <v>3.3291030606673639</v>
      </c>
      <c r="EB1237">
        <f t="shared" si="4035"/>
        <v>-0.57761945317211472</v>
      </c>
      <c r="HP1237">
        <f t="shared" si="4010"/>
        <v>11.554777779902958</v>
      </c>
      <c r="HQ1237">
        <f t="shared" ref="HQ1237" si="4036">-HP1237*POWER(HQ$6*$A1237,2)/((2*HP$10+2)*(2*HP$10+3))</f>
        <v>-257.11862823689847</v>
      </c>
      <c r="HR1237">
        <f t="shared" si="4026"/>
        <v>1716.4325505612528</v>
      </c>
      <c r="HS1237">
        <f t="shared" si="4026"/>
        <v>-5456.3302269283286</v>
      </c>
      <c r="HT1237">
        <f t="shared" ref="HT1237:II1237" si="4037">-HS1237*POWER(HT$6*$A1237,2)/((2*HS$10+2)*(2*HS$10+3))</f>
        <v>10117.922429134471</v>
      </c>
      <c r="HU1237">
        <f t="shared" si="4037"/>
        <v>-12280.664178955061</v>
      </c>
      <c r="HV1237">
        <f t="shared" si="4037"/>
        <v>10510.429231017668</v>
      </c>
      <c r="HW1237">
        <f t="shared" si="4037"/>
        <v>-6682.2751284273354</v>
      </c>
      <c r="HX1237">
        <f t="shared" si="4037"/>
        <v>3280.0362541075301</v>
      </c>
      <c r="HY1237">
        <f t="shared" si="4037"/>
        <v>-1280.4886493903348</v>
      </c>
    </row>
    <row r="1238" spans="1:233" x14ac:dyDescent="0.2">
      <c r="A1238">
        <f t="shared" si="4012"/>
        <v>3.8547341859545754</v>
      </c>
      <c r="B1238">
        <f t="shared" si="4000"/>
        <v>-0.65421296893578473</v>
      </c>
      <c r="C1238">
        <f t="shared" si="4001"/>
        <v>-0.65421300738729904</v>
      </c>
      <c r="D1238">
        <f t="shared" si="4002"/>
        <v>0.98957611860262196</v>
      </c>
      <c r="E1238">
        <f t="shared" si="4003"/>
        <v>0.91542031557905768</v>
      </c>
      <c r="F1238">
        <f t="shared" si="4004"/>
        <v>-0.84264041216059504</v>
      </c>
      <c r="G1238">
        <f t="shared" si="4005"/>
        <v>-325.89937096451263</v>
      </c>
      <c r="V1238">
        <f t="shared" si="4006"/>
        <v>3.8547341859545754</v>
      </c>
      <c r="W1238">
        <f t="shared" si="4007"/>
        <v>-9.5462335641012395</v>
      </c>
      <c r="X1238">
        <f t="shared" si="4033"/>
        <v>7.0923626012208985</v>
      </c>
      <c r="Y1238">
        <f t="shared" si="4033"/>
        <v>-2.5091724560133306</v>
      </c>
      <c r="Z1238">
        <f t="shared" si="4033"/>
        <v>0.5178296168252543</v>
      </c>
      <c r="AA1238">
        <f t="shared" si="4033"/>
        <v>-6.9949251493984441E-2</v>
      </c>
      <c r="AB1238">
        <f t="shared" si="4033"/>
        <v>6.6626552839154397E-3</v>
      </c>
      <c r="AC1238">
        <f t="shared" si="4033"/>
        <v>-4.7142967900243733E-4</v>
      </c>
      <c r="AD1238">
        <f t="shared" si="4033"/>
        <v>2.5753537199738654E-5</v>
      </c>
      <c r="AE1238">
        <f t="shared" si="4033"/>
        <v>-1.1189215848164126E-6</v>
      </c>
      <c r="DS1238">
        <f t="shared" si="4008"/>
        <v>7.7094683719091508</v>
      </c>
      <c r="DT1238">
        <f t="shared" ref="DT1238:EL1242" si="4038">-DS1238*POWER(DT$6*$A1238,2)/((2*DS$10+2)*(2*DS$10+3))</f>
        <v>-76.369868512809916</v>
      </c>
      <c r="DU1238">
        <f t="shared" si="4038"/>
        <v>226.95560323906875</v>
      </c>
      <c r="DV1238">
        <f t="shared" si="4038"/>
        <v>-321.17407436970632</v>
      </c>
      <c r="DW1238">
        <f t="shared" si="4038"/>
        <v>265.1287638145302</v>
      </c>
      <c r="DX1238">
        <f t="shared" si="4038"/>
        <v>-143.25606705968013</v>
      </c>
      <c r="DY1238">
        <f t="shared" si="4038"/>
        <v>54.580472085835282</v>
      </c>
      <c r="DZ1238">
        <f t="shared" si="4038"/>
        <v>-15.447807721551866</v>
      </c>
      <c r="EA1238">
        <f t="shared" si="4038"/>
        <v>3.3755676278441449</v>
      </c>
      <c r="EB1238">
        <f t="shared" si="4038"/>
        <v>-0.58663715986022735</v>
      </c>
      <c r="HP1238">
        <f t="shared" si="4010"/>
        <v>11.564202557863727</v>
      </c>
      <c r="HQ1238">
        <f t="shared" ref="HQ1238:II1242" si="4039">-HP1238*POWER(HQ$6*$A1238,2)/((2*HP$10+2)*(2*HP$10+3))</f>
        <v>-257.74830623073348</v>
      </c>
      <c r="HR1238">
        <f t="shared" si="4039"/>
        <v>1723.4441120966785</v>
      </c>
      <c r="HS1238">
        <f t="shared" si="4039"/>
        <v>-5487.5601613011549</v>
      </c>
      <c r="HT1238">
        <f t="shared" si="4039"/>
        <v>10192.440347971484</v>
      </c>
      <c r="HU1238">
        <f t="shared" si="4039"/>
        <v>-12391.300054404868</v>
      </c>
      <c r="HV1238">
        <f t="shared" si="4039"/>
        <v>10622.424560217922</v>
      </c>
      <c r="HW1238">
        <f t="shared" si="4039"/>
        <v>-6764.5006210458296</v>
      </c>
      <c r="HX1238">
        <f t="shared" si="4039"/>
        <v>3325.815991800815</v>
      </c>
      <c r="HY1238">
        <f t="shared" si="4039"/>
        <v>-1300.4794426266897</v>
      </c>
    </row>
    <row r="1239" spans="1:233" x14ac:dyDescent="0.2">
      <c r="A1239">
        <f t="shared" si="4012"/>
        <v>3.857875778608165</v>
      </c>
      <c r="B1239">
        <f t="shared" si="4000"/>
        <v>-0.65658575575288014</v>
      </c>
      <c r="C1239">
        <f t="shared" si="4001"/>
        <v>-0.65658579486604429</v>
      </c>
      <c r="D1239">
        <f t="shared" si="4002"/>
        <v>0.99046142569662332</v>
      </c>
      <c r="E1239">
        <f t="shared" si="4003"/>
        <v>0.9150393942629238</v>
      </c>
      <c r="F1239">
        <f t="shared" si="4004"/>
        <v>-0.83752804004230719</v>
      </c>
      <c r="G1239">
        <f t="shared" si="4005"/>
        <v>-331.38374261574404</v>
      </c>
      <c r="V1239">
        <f t="shared" si="4006"/>
        <v>3.857875778608165</v>
      </c>
      <c r="W1239">
        <f t="shared" si="4007"/>
        <v>-9.5695930159818019</v>
      </c>
      <c r="X1239">
        <f t="shared" si="4033"/>
        <v>7.1213109814982145</v>
      </c>
      <c r="Y1239">
        <f t="shared" si="4033"/>
        <v>-2.5235222602870588</v>
      </c>
      <c r="Z1239">
        <f t="shared" si="4033"/>
        <v>0.52164028391876005</v>
      </c>
      <c r="AA1239">
        <f t="shared" si="4033"/>
        <v>-7.057890504298607E-2</v>
      </c>
      <c r="AB1239">
        <f t="shared" si="4033"/>
        <v>6.7335919830459681E-3</v>
      </c>
      <c r="AC1239">
        <f t="shared" si="4033"/>
        <v>-4.7722587329930224E-4</v>
      </c>
      <c r="AD1239">
        <f t="shared" si="4033"/>
        <v>2.6112686592972591E-5</v>
      </c>
      <c r="AE1239">
        <f t="shared" si="4033"/>
        <v>-1.1363756763899927E-6</v>
      </c>
      <c r="DS1239">
        <f t="shared" si="4008"/>
        <v>7.71575155721633</v>
      </c>
      <c r="DT1239">
        <f t="shared" ref="DT1239" si="4040">-DS1239*POWER(DT$6*$A1239,2)/((2*DS$10+2)*(2*DS$10+3))</f>
        <v>-76.556744127854415</v>
      </c>
      <c r="DU1239">
        <f t="shared" si="4038"/>
        <v>227.88195140794286</v>
      </c>
      <c r="DV1239">
        <f t="shared" si="4038"/>
        <v>-323.01084931674353</v>
      </c>
      <c r="DW1239">
        <f t="shared" si="4038"/>
        <v>267.07982536640515</v>
      </c>
      <c r="DX1239">
        <f t="shared" si="4038"/>
        <v>-144.54559752803547</v>
      </c>
      <c r="DY1239">
        <f t="shared" si="4038"/>
        <v>55.161585525112571</v>
      </c>
      <c r="DZ1239">
        <f t="shared" si="4038"/>
        <v>-15.637737416271536</v>
      </c>
      <c r="EA1239">
        <f t="shared" si="4038"/>
        <v>3.4226420571141034</v>
      </c>
      <c r="EB1239">
        <f t="shared" si="4038"/>
        <v>-0.5957881306231565</v>
      </c>
      <c r="HP1239">
        <f t="shared" si="4010"/>
        <v>11.573627335824495</v>
      </c>
      <c r="HQ1239">
        <f t="shared" ref="HQ1239" si="4041">-HP1239*POWER(HQ$6*$A1239,2)/((2*HP$10+2)*(2*HP$10+3))</f>
        <v>-258.37901143150867</v>
      </c>
      <c r="HR1239">
        <f t="shared" si="4039"/>
        <v>1730.4785685040665</v>
      </c>
      <c r="HS1239">
        <f t="shared" si="4039"/>
        <v>-5518.9431832477994</v>
      </c>
      <c r="HT1239">
        <f t="shared" si="4039"/>
        <v>10267.445708372958</v>
      </c>
      <c r="HU1239">
        <f t="shared" si="4039"/>
        <v>-12502.841291649858</v>
      </c>
      <c r="HV1239">
        <f t="shared" si="4039"/>
        <v>10735.520571185802</v>
      </c>
      <c r="HW1239">
        <f t="shared" si="4039"/>
        <v>-6847.6696739654735</v>
      </c>
      <c r="HX1239">
        <f t="shared" si="4039"/>
        <v>3372.1966029843961</v>
      </c>
      <c r="HY1239">
        <f t="shared" si="4039"/>
        <v>-1320.7656607041506</v>
      </c>
    </row>
    <row r="1240" spans="1:233" x14ac:dyDescent="0.2">
      <c r="A1240">
        <f t="shared" si="4012"/>
        <v>3.8610173712617546</v>
      </c>
      <c r="B1240">
        <f t="shared" si="4000"/>
        <v>-0.65895206233364068</v>
      </c>
      <c r="C1240">
        <f t="shared" si="4001"/>
        <v>-0.65895210211928368</v>
      </c>
      <c r="D1240">
        <f t="shared" si="4002"/>
        <v>0.99130763106947994</v>
      </c>
      <c r="E1240">
        <f t="shared" si="4003"/>
        <v>0.91459882761847677</v>
      </c>
      <c r="F1240">
        <f t="shared" si="4004"/>
        <v>-0.83234127384083167</v>
      </c>
      <c r="G1240">
        <f t="shared" si="4005"/>
        <v>-336.95599910690999</v>
      </c>
      <c r="V1240">
        <f t="shared" si="4006"/>
        <v>3.8610173712617546</v>
      </c>
      <c r="W1240">
        <f t="shared" si="4007"/>
        <v>-9.5929905435701261</v>
      </c>
      <c r="X1240">
        <f t="shared" si="4033"/>
        <v>7.1503538099041934</v>
      </c>
      <c r="Y1240">
        <f t="shared" si="4033"/>
        <v>-2.5379423491606721</v>
      </c>
      <c r="Z1240">
        <f t="shared" si="4033"/>
        <v>0.52547585723647883</v>
      </c>
      <c r="AA1240">
        <f t="shared" si="4033"/>
        <v>-7.1213706995714152E-2</v>
      </c>
      <c r="AB1240">
        <f t="shared" si="4033"/>
        <v>6.8052252722827136E-3</v>
      </c>
      <c r="AC1240">
        <f t="shared" si="4033"/>
        <v>-4.8308852605815825E-4</v>
      </c>
      <c r="AD1240">
        <f t="shared" si="4033"/>
        <v>2.6476546071445551E-5</v>
      </c>
      <c r="AE1240">
        <f t="shared" si="4033"/>
        <v>-1.1540874937239571E-6</v>
      </c>
      <c r="DS1240">
        <f t="shared" si="4008"/>
        <v>7.7220347425235092</v>
      </c>
      <c r="DT1240">
        <f t="shared" ref="DT1240" si="4042">-DS1240*POWER(DT$6*$A1240,2)/((2*DS$10+2)*(2*DS$10+3))</f>
        <v>-76.743924348561009</v>
      </c>
      <c r="DU1240">
        <f t="shared" si="4038"/>
        <v>228.81132191693419</v>
      </c>
      <c r="DV1240">
        <f t="shared" si="4038"/>
        <v>-324.85662069256603</v>
      </c>
      <c r="DW1240">
        <f t="shared" si="4038"/>
        <v>269.04363890507716</v>
      </c>
      <c r="DX1240">
        <f t="shared" si="4038"/>
        <v>-145.84567192722258</v>
      </c>
      <c r="DY1240">
        <f t="shared" si="4038"/>
        <v>55.748405430539989</v>
      </c>
      <c r="DZ1240">
        <f t="shared" si="4038"/>
        <v>-15.82984482187373</v>
      </c>
      <c r="EA1240">
        <f t="shared" si="4038"/>
        <v>3.4703338466765112</v>
      </c>
      <c r="EB1240">
        <f t="shared" si="4038"/>
        <v>-0.60507422390954602</v>
      </c>
      <c r="HP1240">
        <f t="shared" si="4010"/>
        <v>11.583052113785264</v>
      </c>
      <c r="HQ1240">
        <f t="shared" ref="HQ1240" si="4043">-HP1240*POWER(HQ$6*$A1240,2)/((2*HP$10+2)*(2*HP$10+3))</f>
        <v>-259.01074467639341</v>
      </c>
      <c r="HR1240">
        <f t="shared" si="4039"/>
        <v>1737.5359758067189</v>
      </c>
      <c r="HS1240">
        <f t="shared" si="4039"/>
        <v>-5550.4799176143897</v>
      </c>
      <c r="HT1240">
        <f t="shared" si="4039"/>
        <v>10342.941297985612</v>
      </c>
      <c r="HU1240">
        <f t="shared" si="4039"/>
        <v>-12615.294553169773</v>
      </c>
      <c r="HV1240">
        <f t="shared" si="4039"/>
        <v>10849.727171781591</v>
      </c>
      <c r="HW1240">
        <f t="shared" si="4039"/>
        <v>-6931.7923331755883</v>
      </c>
      <c r="HX1240">
        <f t="shared" si="4039"/>
        <v>3419.1854753434873</v>
      </c>
      <c r="HY1240">
        <f t="shared" si="4039"/>
        <v>-1341.3514235019593</v>
      </c>
    </row>
    <row r="1241" spans="1:233" x14ac:dyDescent="0.2">
      <c r="A1241">
        <f t="shared" si="4012"/>
        <v>3.8641589639153442</v>
      </c>
      <c r="B1241">
        <f t="shared" si="4000"/>
        <v>-0.66131186532357578</v>
      </c>
      <c r="C1241">
        <f t="shared" si="4001"/>
        <v>-0.66131190579269639</v>
      </c>
      <c r="D1241">
        <f t="shared" si="4002"/>
        <v>0.99211470131445234</v>
      </c>
      <c r="E1241">
        <f t="shared" si="4003"/>
        <v>0.91409826643327241</v>
      </c>
      <c r="F1241">
        <f t="shared" si="4004"/>
        <v>-0.82708057427473269</v>
      </c>
      <c r="G1241">
        <f t="shared" si="4005"/>
        <v>-342.61747405534561</v>
      </c>
      <c r="V1241">
        <f t="shared" si="4006"/>
        <v>3.8641589639153442</v>
      </c>
      <c r="W1241">
        <f t="shared" si="4007"/>
        <v>-9.6164261778724889</v>
      </c>
      <c r="X1241">
        <f t="shared" ref="X1241:AO1244" si="4044">-W1241*POWER(X$6*$A1241,2)/((2*W$10+2)*(2*W$10+3))</f>
        <v>7.1794913173631985</v>
      </c>
      <c r="Y1241">
        <f t="shared" si="4044"/>
        <v>-2.5524330092755858</v>
      </c>
      <c r="Z1241">
        <f t="shared" si="4044"/>
        <v>0.52933647909921866</v>
      </c>
      <c r="AA1241">
        <f t="shared" si="4044"/>
        <v>-7.1853695207877002E-2</v>
      </c>
      <c r="AB1241">
        <f t="shared" si="4044"/>
        <v>6.8775614169009529E-3</v>
      </c>
      <c r="AC1241">
        <f t="shared" si="4044"/>
        <v>-4.8901834427638488E-4</v>
      </c>
      <c r="AD1241">
        <f t="shared" si="4044"/>
        <v>2.6845173497802477E-5</v>
      </c>
      <c r="AE1241">
        <f t="shared" si="4044"/>
        <v>-1.1720606280150053E-6</v>
      </c>
      <c r="DS1241">
        <f t="shared" si="4008"/>
        <v>7.7283179278306884</v>
      </c>
      <c r="DT1241">
        <f t="shared" ref="DT1241" si="4045">-DS1241*POWER(DT$6*$A1241,2)/((2*DS$10+2)*(2*DS$10+3))</f>
        <v>-76.931409422979911</v>
      </c>
      <c r="DU1241">
        <f t="shared" si="4038"/>
        <v>229.74372215562235</v>
      </c>
      <c r="DV1241">
        <f t="shared" si="4038"/>
        <v>-326.71142518727498</v>
      </c>
      <c r="DW1241">
        <f t="shared" si="4038"/>
        <v>271.02027729879995</v>
      </c>
      <c r="DX1241">
        <f t="shared" si="4038"/>
        <v>-147.1563677857321</v>
      </c>
      <c r="DY1241">
        <f t="shared" si="4038"/>
        <v>56.340983127252606</v>
      </c>
      <c r="DZ1241">
        <f t="shared" si="4038"/>
        <v>-16.02415310524858</v>
      </c>
      <c r="EA1241">
        <f t="shared" si="4038"/>
        <v>3.5186505807039663</v>
      </c>
      <c r="EB1241">
        <f t="shared" si="4038"/>
        <v>-0.61449732254073108</v>
      </c>
      <c r="HP1241">
        <f t="shared" si="4010"/>
        <v>11.592476891746033</v>
      </c>
      <c r="HQ1241">
        <f t="shared" ref="HQ1241" si="4046">-HP1241*POWER(HQ$6*$A1241,2)/((2*HP$10+2)*(2*HP$10+3))</f>
        <v>-259.64350680255728</v>
      </c>
      <c r="HR1241">
        <f t="shared" si="4039"/>
        <v>1744.6163901192583</v>
      </c>
      <c r="HS1241">
        <f t="shared" si="4039"/>
        <v>-5582.1709912857114</v>
      </c>
      <c r="HT1241">
        <f t="shared" si="4039"/>
        <v>10418.929918109934</v>
      </c>
      <c r="HU1241">
        <f t="shared" si="4039"/>
        <v>-12728.666544989805</v>
      </c>
      <c r="HV1241">
        <f t="shared" si="4039"/>
        <v>10965.054350877796</v>
      </c>
      <c r="HW1241">
        <f t="shared" si="4039"/>
        <v>-7016.8787433158413</v>
      </c>
      <c r="HX1241">
        <f t="shared" si="4039"/>
        <v>3466.7900812694988</v>
      </c>
      <c r="HY1241">
        <f t="shared" si="4039"/>
        <v>-1362.2409049296643</v>
      </c>
    </row>
    <row r="1242" spans="1:233" x14ac:dyDescent="0.2">
      <c r="A1242">
        <f t="shared" si="4012"/>
        <v>3.8673005565689338</v>
      </c>
      <c r="B1242">
        <f t="shared" si="4000"/>
        <v>-0.66366514143238242</v>
      </c>
      <c r="C1242">
        <f t="shared" si="4001"/>
        <v>-0.66366518259615015</v>
      </c>
      <c r="D1242">
        <f t="shared" si="4002"/>
        <v>0.9928826045697895</v>
      </c>
      <c r="E1242">
        <f t="shared" si="4003"/>
        <v>0.91353735845463424</v>
      </c>
      <c r="F1242">
        <f t="shared" si="4004"/>
        <v>-0.82174640862976378</v>
      </c>
      <c r="G1242">
        <f t="shared" si="4005"/>
        <v>-348.36952013193809</v>
      </c>
      <c r="V1242">
        <f t="shared" si="4006"/>
        <v>3.8673005565689338</v>
      </c>
      <c r="W1242">
        <f t="shared" si="4007"/>
        <v>-9.6398999498951721</v>
      </c>
      <c r="X1242">
        <f t="shared" si="4044"/>
        <v>7.2087237351757025</v>
      </c>
      <c r="Y1242">
        <f t="shared" si="4044"/>
        <v>-2.5669945282076654</v>
      </c>
      <c r="Z1242">
        <f t="shared" si="4044"/>
        <v>0.53322229252429987</v>
      </c>
      <c r="AA1242">
        <f t="shared" si="4044"/>
        <v>-7.2498907782402908E-2</v>
      </c>
      <c r="AB1242">
        <f t="shared" si="4044"/>
        <v>6.9506067333625146E-3</v>
      </c>
      <c r="AC1242">
        <f t="shared" si="4044"/>
        <v>-4.9501604188830948E-4</v>
      </c>
      <c r="AD1242">
        <f t="shared" si="4044"/>
        <v>2.7218627397590602E-5</v>
      </c>
      <c r="AE1242">
        <f t="shared" si="4044"/>
        <v>-1.1902987175181451E-6</v>
      </c>
      <c r="DS1242">
        <f t="shared" si="4008"/>
        <v>7.7346011131378676</v>
      </c>
      <c r="DT1242">
        <f t="shared" ref="DT1242" si="4047">-DS1242*POWER(DT$6*$A1242,2)/((2*DS$10+2)*(2*DS$10+3))</f>
        <v>-77.119199599161377</v>
      </c>
      <c r="DU1242">
        <f t="shared" si="4038"/>
        <v>230.67915952562248</v>
      </c>
      <c r="DV1242">
        <f t="shared" si="4038"/>
        <v>-328.57529961058117</v>
      </c>
      <c r="DW1242">
        <f t="shared" ref="DW1242:EL1242" si="4048">-DV1242*POWER(DW$6*$A1242,2)/((2*DV$10+2)*(2*DV$10+3))</f>
        <v>273.00981377244153</v>
      </c>
      <c r="DX1242">
        <f t="shared" si="4048"/>
        <v>-148.47776313836115</v>
      </c>
      <c r="DY1242">
        <f t="shared" si="4048"/>
        <v>56.93937035970572</v>
      </c>
      <c r="DZ1242">
        <f t="shared" si="4048"/>
        <v>-16.220685660596125</v>
      </c>
      <c r="EA1242">
        <f t="shared" si="4048"/>
        <v>3.5675999302569954</v>
      </c>
      <c r="EB1242">
        <f t="shared" si="4048"/>
        <v>-0.62405933401015323</v>
      </c>
      <c r="HP1242">
        <f t="shared" si="4010"/>
        <v>11.601901669706802</v>
      </c>
      <c r="HQ1242">
        <f t="shared" ref="HQ1242" si="4049">-HP1242*POWER(HQ$6*$A1242,2)/((2*HP$10+2)*(2*HP$10+3))</f>
        <v>-260.27729864716963</v>
      </c>
      <c r="HR1242">
        <f t="shared" si="4039"/>
        <v>1751.7198676476958</v>
      </c>
      <c r="HS1242">
        <f t="shared" si="4039"/>
        <v>-5614.0170331901654</v>
      </c>
      <c r="HT1242">
        <f t="shared" ref="HT1242:II1242" si="4050">-HS1242*POWER(HT$6*$A1242,2)/((2*HS$10+2)*(2*HS$10+3))</f>
        <v>10495.414383755799</v>
      </c>
      <c r="HU1242">
        <f t="shared" si="4050"/>
        <v>-12842.964016929333</v>
      </c>
      <c r="HV1242">
        <f t="shared" si="4050"/>
        <v>11081.51217895473</v>
      </c>
      <c r="HW1242">
        <f t="shared" si="4050"/>
        <v>-7102.9391485634615</v>
      </c>
      <c r="HX1242">
        <f t="shared" si="4050"/>
        <v>3515.0179787611187</v>
      </c>
      <c r="HY1242">
        <f t="shared" si="4050"/>
        <v>-1383.438333590859</v>
      </c>
    </row>
    <row r="1243" spans="1:233" x14ac:dyDescent="0.2">
      <c r="A1243">
        <f t="shared" si="4012"/>
        <v>3.8704421492225234</v>
      </c>
      <c r="B1243">
        <f t="shared" si="4000"/>
        <v>-0.66601186743417562</v>
      </c>
      <c r="C1243">
        <f t="shared" si="4001"/>
        <v>-0.66601190930393006</v>
      </c>
      <c r="D1243">
        <f t="shared" si="4002"/>
        <v>0.99361131051998541</v>
      </c>
      <c r="E1243">
        <f t="shared" si="4003"/>
        <v>0.91291574832799771</v>
      </c>
      <c r="F1243">
        <f t="shared" si="4004"/>
        <v>-0.81633925071736024</v>
      </c>
      <c r="G1243">
        <f t="shared" si="4005"/>
        <v>-354.21350931658685</v>
      </c>
      <c r="V1243">
        <f t="shared" si="4006"/>
        <v>3.8704421492225234</v>
      </c>
      <c r="W1243">
        <f t="shared" si="4007"/>
        <v>-9.6634118906444453</v>
      </c>
      <c r="X1243">
        <f t="shared" si="4044"/>
        <v>7.2380512950185691</v>
      </c>
      <c r="Y1243">
        <f t="shared" si="4044"/>
        <v>-2.5816271944694984</v>
      </c>
      <c r="Z1243">
        <f t="shared" si="4044"/>
        <v>0.53713344122839024</v>
      </c>
      <c r="AA1243">
        <f t="shared" si="4044"/>
        <v>-7.3149383070851212E-2</v>
      </c>
      <c r="AB1243">
        <f t="shared" si="4044"/>
        <v>7.0243675896917912E-3</v>
      </c>
      <c r="AC1243">
        <f t="shared" si="4044"/>
        <v>-5.0108233982754514E-4</v>
      </c>
      <c r="AD1243">
        <f t="shared" si="4044"/>
        <v>2.7596966966305541E-5</v>
      </c>
      <c r="AE1243">
        <f t="shared" si="4044"/>
        <v>-1.2088054481243119E-6</v>
      </c>
      <c r="DS1243">
        <f t="shared" si="4008"/>
        <v>7.7408842984450468</v>
      </c>
      <c r="DT1243">
        <f t="shared" ref="DT1243:EL1247" si="4051">-DS1243*POWER(DT$6*$A1243,2)/((2*DS$10+2)*(2*DS$10+3))</f>
        <v>-77.307295125155562</v>
      </c>
      <c r="DU1243">
        <f t="shared" si="4051"/>
        <v>231.61764144059421</v>
      </c>
      <c r="DV1243">
        <f t="shared" si="4051"/>
        <v>-330.4482808920958</v>
      </c>
      <c r="DW1243">
        <f t="shared" si="4051"/>
        <v>275.0123219089358</v>
      </c>
      <c r="DX1243">
        <f t="shared" si="4051"/>
        <v>-149.80993652910328</v>
      </c>
      <c r="DY1243">
        <f t="shared" si="4051"/>
        <v>57.543619294755153</v>
      </c>
      <c r="DZ1243">
        <f t="shared" si="4051"/>
        <v>-16.419466111468999</v>
      </c>
      <c r="EA1243">
        <f t="shared" si="4051"/>
        <v>3.6171896542075999</v>
      </c>
      <c r="EB1243">
        <f t="shared" si="4051"/>
        <v>-0.63376219078619922</v>
      </c>
      <c r="HP1243">
        <f t="shared" si="4010"/>
        <v>11.611326447667571</v>
      </c>
      <c r="HQ1243">
        <f t="shared" ref="HQ1243:II1247" si="4052">-HP1243*POWER(HQ$6*$A1243,2)/((2*HP$10+2)*(2*HP$10+3))</f>
        <v>-260.91212104740003</v>
      </c>
      <c r="HR1243">
        <f t="shared" si="4052"/>
        <v>1758.8464646895122</v>
      </c>
      <c r="HS1243">
        <f t="shared" si="4052"/>
        <v>-5646.0186743047925</v>
      </c>
      <c r="HT1243">
        <f t="shared" si="4052"/>
        <v>10572.397523698404</v>
      </c>
      <c r="HU1243">
        <f t="shared" si="4052"/>
        <v>-12958.193762852081</v>
      </c>
      <c r="HV1243">
        <f t="shared" si="4052"/>
        <v>11199.110808700187</v>
      </c>
      <c r="HW1243">
        <f t="shared" si="4052"/>
        <v>-7189.9838935278422</v>
      </c>
      <c r="HX1243">
        <f t="shared" si="4052"/>
        <v>3563.8768123343139</v>
      </c>
      <c r="HY1243">
        <f t="shared" si="4052"/>
        <v>-1404.9479934545554</v>
      </c>
    </row>
    <row r="1244" spans="1:233" x14ac:dyDescent="0.2">
      <c r="A1244">
        <f t="shared" si="4012"/>
        <v>3.873583741876113</v>
      </c>
      <c r="B1244">
        <f t="shared" si="4000"/>
        <v>-0.66835202016771711</v>
      </c>
      <c r="C1244">
        <f t="shared" si="4001"/>
        <v>-0.66835206275497716</v>
      </c>
      <c r="D1244">
        <f t="shared" si="4002"/>
        <v>0.99430079039697716</v>
      </c>
      <c r="E1244">
        <f t="shared" si="4003"/>
        <v>0.91223307753492677</v>
      </c>
      <c r="F1244">
        <f t="shared" si="4004"/>
        <v>-0.81085958083255238</v>
      </c>
      <c r="G1244">
        <f t="shared" si="4005"/>
        <v>-360.15083315686093</v>
      </c>
      <c r="V1244">
        <f t="shared" si="4006"/>
        <v>3.873583741876113</v>
      </c>
      <c r="W1244">
        <f t="shared" si="4007"/>
        <v>-9.6869620311265905</v>
      </c>
      <c r="X1244">
        <f t="shared" si="4044"/>
        <v>7.2674742289453791</v>
      </c>
      <c r="Y1244">
        <f t="shared" si="4044"/>
        <v>-2.5963312975126898</v>
      </c>
      <c r="Z1244">
        <f t="shared" si="4044"/>
        <v>0.54107006963035564</v>
      </c>
      <c r="AA1244">
        <f t="shared" si="4044"/>
        <v>-7.3805159674831242E-2</v>
      </c>
      <c r="AB1244">
        <f t="shared" si="4044"/>
        <v>7.0988504058543114E-3</v>
      </c>
      <c r="AC1244">
        <f t="shared" si="4044"/>
        <v>-5.0721796608984529E-4</v>
      </c>
      <c r="AD1244">
        <f t="shared" si="4044"/>
        <v>2.7980252076506939E-5</v>
      </c>
      <c r="AE1244">
        <f t="shared" si="4044"/>
        <v>-1.2275845539446235E-6</v>
      </c>
      <c r="DS1244">
        <f t="shared" si="4008"/>
        <v>7.747167483752226</v>
      </c>
      <c r="DT1244">
        <f t="shared" ref="DT1244" si="4053">-DS1244*POWER(DT$6*$A1244,2)/((2*DS$10+2)*(2*DS$10+3))</f>
        <v>-77.495696249012724</v>
      </c>
      <c r="DU1244">
        <f t="shared" si="4051"/>
        <v>232.55917532625213</v>
      </c>
      <c r="DV1244">
        <f t="shared" si="4051"/>
        <v>-332.33040608162429</v>
      </c>
      <c r="DW1244">
        <f t="shared" si="4051"/>
        <v>277.02787565074209</v>
      </c>
      <c r="DX1244">
        <f t="shared" si="4051"/>
        <v>-151.15296701405438</v>
      </c>
      <c r="DY1244">
        <f t="shared" si="4051"/>
        <v>58.153782524758519</v>
      </c>
      <c r="DZ1244">
        <f t="shared" si="4051"/>
        <v>-16.620518312832051</v>
      </c>
      <c r="EA1244">
        <f t="shared" si="4051"/>
        <v>3.6674276001719175</v>
      </c>
      <c r="EB1244">
        <f t="shared" si="4051"/>
        <v>-0.64360785061851877</v>
      </c>
      <c r="HP1244">
        <f t="shared" si="4010"/>
        <v>11.620751225628339</v>
      </c>
      <c r="HQ1244">
        <f t="shared" ref="HQ1244" si="4054">-HP1244*POWER(HQ$6*$A1244,2)/((2*HP$10+2)*(2*HP$10+3))</f>
        <v>-261.54797484041796</v>
      </c>
      <c r="HR1244">
        <f t="shared" si="4052"/>
        <v>1765.9962376337273</v>
      </c>
      <c r="HS1244">
        <f t="shared" si="4052"/>
        <v>-5678.1765476602541</v>
      </c>
      <c r="HT1244">
        <f t="shared" si="4052"/>
        <v>10649.882180534294</v>
      </c>
      <c r="HU1244">
        <f t="shared" si="4052"/>
        <v>-13074.362620917338</v>
      </c>
      <c r="HV1244">
        <f t="shared" si="4052"/>
        <v>11317.860475612872</v>
      </c>
      <c r="HW1244">
        <f t="shared" si="4052"/>
        <v>-7278.0234241523503</v>
      </c>
      <c r="HX1244">
        <f t="shared" si="4052"/>
        <v>3613.3743139411981</v>
      </c>
      <c r="HY1244">
        <f t="shared" si="4052"/>
        <v>-1426.7742245342204</v>
      </c>
    </row>
    <row r="1245" spans="1:233" x14ac:dyDescent="0.2">
      <c r="A1245">
        <f t="shared" si="4012"/>
        <v>3.8767253345297026</v>
      </c>
      <c r="B1245">
        <f t="shared" si="4000"/>
        <v>-0.67068557653664418</v>
      </c>
      <c r="C1245">
        <f t="shared" si="4001"/>
        <v>-0.67068561985310537</v>
      </c>
      <c r="D1245">
        <f t="shared" si="4002"/>
        <v>0.99495101698127963</v>
      </c>
      <c r="E1245">
        <f t="shared" si="4003"/>
        <v>0.91148898432959446</v>
      </c>
      <c r="F1245">
        <f t="shared" si="4004"/>
        <v>-0.80530788571130363</v>
      </c>
      <c r="G1245">
        <f t="shared" si="4005"/>
        <v>-366.18290302992682</v>
      </c>
      <c r="V1245">
        <f t="shared" si="4006"/>
        <v>3.8767253345297026</v>
      </c>
      <c r="W1245">
        <f t="shared" si="4007"/>
        <v>-9.7105504023478826</v>
      </c>
      <c r="X1245">
        <f t="shared" ref="X1245:AO1248" si="4055">-W1245*POWER(X$6*$A1245,2)/((2*W$10+2)*(2*W$10+3))</f>
        <v>7.2969927693867289</v>
      </c>
      <c r="Y1245">
        <f t="shared" si="4055"/>
        <v>-2.6111071277301496</v>
      </c>
      <c r="Z1245">
        <f t="shared" si="4055"/>
        <v>0.54503232285411474</v>
      </c>
      <c r="AA1245">
        <f t="shared" si="4055"/>
        <v>-7.4466276447427343E-2</v>
      </c>
      <c r="AB1245">
        <f t="shared" si="4055"/>
        <v>7.1740616541376839E-3</v>
      </c>
      <c r="AC1245">
        <f t="shared" si="4055"/>
        <v>-5.1342365579646297E-4</v>
      </c>
      <c r="AD1245">
        <f t="shared" si="4055"/>
        <v>2.8368543285003346E-5</v>
      </c>
      <c r="AE1245">
        <f t="shared" si="4055"/>
        <v>-1.2466398179012958E-6</v>
      </c>
      <c r="DS1245">
        <f t="shared" si="4008"/>
        <v>7.7534506690594052</v>
      </c>
      <c r="DT1245">
        <f t="shared" ref="DT1245" si="4056">-DS1245*POWER(DT$6*$A1245,2)/((2*DS$10+2)*(2*DS$10+3))</f>
        <v>-77.684403218783061</v>
      </c>
      <c r="DU1245">
        <f t="shared" si="4051"/>
        <v>233.50376862037533</v>
      </c>
      <c r="DV1245">
        <f t="shared" si="4051"/>
        <v>-334.22171234945915</v>
      </c>
      <c r="DW1245">
        <f t="shared" si="4051"/>
        <v>279.05654930130675</v>
      </c>
      <c r="DX1245">
        <f t="shared" si="4051"/>
        <v>-152.5069341643312</v>
      </c>
      <c r="DY1245">
        <f t="shared" si="4051"/>
        <v>58.769913070695907</v>
      </c>
      <c r="DZ1245">
        <f t="shared" si="4051"/>
        <v>-16.823866353138499</v>
      </c>
      <c r="EA1245">
        <f t="shared" si="4051"/>
        <v>3.7183217054519586</v>
      </c>
      <c r="EB1245">
        <f t="shared" si="4051"/>
        <v>-0.65359829684783455</v>
      </c>
      <c r="HP1245">
        <f t="shared" si="4010"/>
        <v>11.630176003589108</v>
      </c>
      <c r="HQ1245">
        <f t="shared" ref="HQ1245" si="4057">-HP1245*POWER(HQ$6*$A1245,2)/((2*HP$10+2)*(2*HP$10+3))</f>
        <v>-262.18486086339288</v>
      </c>
      <c r="HR1245">
        <f t="shared" si="4052"/>
        <v>1773.1692429609757</v>
      </c>
      <c r="HS1245">
        <f t="shared" si="4052"/>
        <v>-5710.4912883458401</v>
      </c>
      <c r="HT1245">
        <f t="shared" si="4052"/>
        <v>10727.871210737549</v>
      </c>
      <c r="HU1245">
        <f t="shared" si="4052"/>
        <v>-13191.477473832423</v>
      </c>
      <c r="HV1245">
        <f t="shared" si="4052"/>
        <v>11437.771498609765</v>
      </c>
      <c r="HW1245">
        <f t="shared" si="4052"/>
        <v>-7367.0682886234663</v>
      </c>
      <c r="HX1245">
        <f t="shared" si="4052"/>
        <v>3663.5183038978921</v>
      </c>
      <c r="HY1245">
        <f t="shared" si="4052"/>
        <v>-1448.9214235745749</v>
      </c>
    </row>
    <row r="1246" spans="1:233" x14ac:dyDescent="0.2">
      <c r="A1246">
        <f t="shared" si="4012"/>
        <v>3.8798669271832922</v>
      </c>
      <c r="B1246">
        <f t="shared" si="4000"/>
        <v>-0.6730125135096976</v>
      </c>
      <c r="C1246">
        <f t="shared" si="4001"/>
        <v>-0.67301255756723677</v>
      </c>
      <c r="D1246">
        <f t="shared" si="4002"/>
        <v>0.99556196460306068</v>
      </c>
      <c r="E1246">
        <f t="shared" si="4003"/>
        <v>0.91068310367539584</v>
      </c>
      <c r="F1246">
        <f t="shared" si="4004"/>
        <v>-0.79968465848727488</v>
      </c>
      <c r="G1246">
        <f t="shared" si="4005"/>
        <v>-372.31115040769964</v>
      </c>
      <c r="V1246">
        <f t="shared" si="4006"/>
        <v>3.8798669271832922</v>
      </c>
      <c r="W1246">
        <f t="shared" si="4007"/>
        <v>-9.7341770353145982</v>
      </c>
      <c r="X1246">
        <f t="shared" si="4055"/>
        <v>7.3266071491505356</v>
      </c>
      <c r="Y1246">
        <f t="shared" si="4055"/>
        <v>-2.6259549764583858</v>
      </c>
      <c r="Z1246">
        <f t="shared" si="4055"/>
        <v>0.54902034673150646</v>
      </c>
      <c r="AA1246">
        <f t="shared" si="4055"/>
        <v>-7.5132772494631322E-2</v>
      </c>
      <c r="AB1246">
        <f t="shared" si="4055"/>
        <v>7.2500078595350813E-3</v>
      </c>
      <c r="AC1246">
        <f t="shared" si="4055"/>
        <v>-5.1970015125803193E-4</v>
      </c>
      <c r="AD1246">
        <f t="shared" si="4055"/>
        <v>2.8761901840107734E-5</v>
      </c>
      <c r="AE1246">
        <f t="shared" si="4055"/>
        <v>-1.2659750723253231E-6</v>
      </c>
      <c r="DS1246">
        <f t="shared" si="4008"/>
        <v>7.7597338543665844</v>
      </c>
      <c r="DT1246">
        <f t="shared" ref="DT1246" si="4058">-DS1246*POWER(DT$6*$A1246,2)/((2*DS$10+2)*(2*DS$10+3))</f>
        <v>-77.873416282516786</v>
      </c>
      <c r="DU1246">
        <f t="shared" si="4051"/>
        <v>234.45142877281714</v>
      </c>
      <c r="DV1246">
        <f t="shared" si="4051"/>
        <v>-336.12223698667339</v>
      </c>
      <c r="DW1246">
        <f t="shared" si="4051"/>
        <v>281.09841752653131</v>
      </c>
      <c r="DX1246">
        <f t="shared" si="4051"/>
        <v>-153.87191806900495</v>
      </c>
      <c r="DY1246">
        <f t="shared" si="4051"/>
        <v>59.392064385311386</v>
      </c>
      <c r="DZ1246">
        <f t="shared" si="4051"/>
        <v>-17.02953455642319</v>
      </c>
      <c r="EA1246">
        <f t="shared" si="4051"/>
        <v>3.7698799979866009</v>
      </c>
      <c r="EB1246">
        <f t="shared" si="4051"/>
        <v>-0.66373553871929902</v>
      </c>
      <c r="HP1246">
        <f t="shared" si="4010"/>
        <v>11.639600781549877</v>
      </c>
      <c r="HQ1246">
        <f t="shared" ref="HQ1246" si="4059">-HP1246*POWER(HQ$6*$A1246,2)/((2*HP$10+2)*(2*HP$10+3))</f>
        <v>-262.82277995349415</v>
      </c>
      <c r="HR1246">
        <f t="shared" si="4052"/>
        <v>1780.3655372435801</v>
      </c>
      <c r="HS1246">
        <f t="shared" si="4052"/>
        <v>-5742.9635335144894</v>
      </c>
      <c r="HT1246">
        <f t="shared" si="4052"/>
        <v>10806.36748471624</v>
      </c>
      <c r="HU1246">
        <f t="shared" si="4052"/>
        <v>-13309.545249106455</v>
      </c>
      <c r="HV1246">
        <f t="shared" si="4052"/>
        <v>11558.854280637552</v>
      </c>
      <c r="HW1246">
        <f t="shared" si="4052"/>
        <v>-7457.1291382874351</v>
      </c>
      <c r="HX1246">
        <f t="shared" si="4052"/>
        <v>3714.3166918215138</v>
      </c>
      <c r="HY1246">
        <f t="shared" si="4052"/>
        <v>-1471.3940447462619</v>
      </c>
    </row>
    <row r="1247" spans="1:233" x14ac:dyDescent="0.2">
      <c r="A1247">
        <f t="shared" si="4012"/>
        <v>3.8830085198368818</v>
      </c>
      <c r="B1247">
        <f t="shared" si="4000"/>
        <v>-0.67533280812094876</v>
      </c>
      <c r="C1247">
        <f t="shared" si="4001"/>
        <v>-0.67533285293162459</v>
      </c>
      <c r="D1247">
        <f t="shared" si="4002"/>
        <v>0.99613360914315441</v>
      </c>
      <c r="E1247">
        <f t="shared" si="4003"/>
        <v>0.90981506717940475</v>
      </c>
      <c r="F1247">
        <f t="shared" si="4004"/>
        <v>-0.79399039864802234</v>
      </c>
      <c r="G1247">
        <f t="shared" si="4005"/>
        <v>-378.53702712536915</v>
      </c>
      <c r="V1247">
        <f t="shared" si="4006"/>
        <v>3.8830085198368818</v>
      </c>
      <c r="W1247">
        <f t="shared" si="4007"/>
        <v>-9.7578419610330123</v>
      </c>
      <c r="X1247">
        <f t="shared" si="4055"/>
        <v>7.3563176014223446</v>
      </c>
      <c r="Y1247">
        <f t="shared" si="4055"/>
        <v>-2.6408751359798019</v>
      </c>
      <c r="Z1247">
        <f t="shared" si="4055"/>
        <v>0.55303428780516373</v>
      </c>
      <c r="AA1247">
        <f t="shared" si="4055"/>
        <v>-7.5804687176781668E-2</v>
      </c>
      <c r="AB1247">
        <f t="shared" si="4055"/>
        <v>7.3266956001311941E-3</v>
      </c>
      <c r="AC1247">
        <f t="shared" si="4055"/>
        <v>-5.2604820203896508E-4</v>
      </c>
      <c r="AD1247">
        <f t="shared" si="4055"/>
        <v>2.9160389688963795E-5</v>
      </c>
      <c r="AE1247">
        <f t="shared" si="4055"/>
        <v>-1.2855941995609804E-6</v>
      </c>
      <c r="DS1247">
        <f t="shared" si="4008"/>
        <v>7.7660170396737636</v>
      </c>
      <c r="DT1247">
        <f t="shared" ref="DT1247" si="4060">-DS1247*POWER(DT$6*$A1247,2)/((2*DS$10+2)*(2*DS$10+3))</f>
        <v>-78.062735688264098</v>
      </c>
      <c r="DU1247">
        <f t="shared" si="4051"/>
        <v>235.40216324551503</v>
      </c>
      <c r="DV1247">
        <f t="shared" si="4051"/>
        <v>-338.03201740541465</v>
      </c>
      <c r="DW1247">
        <f t="shared" ref="DW1247:EL1247" si="4061">-DV1247*POWER(DW$6*$A1247,2)/((2*DV$10+2)*(2*DV$10+3))</f>
        <v>283.15355535624383</v>
      </c>
      <c r="DX1247">
        <f t="shared" si="4061"/>
        <v>-155.24799933804886</v>
      </c>
      <c r="DY1247">
        <f t="shared" si="4061"/>
        <v>60.020290356274742</v>
      </c>
      <c r="DZ1247">
        <f t="shared" si="4061"/>
        <v>-17.237547484412808</v>
      </c>
      <c r="EA1247">
        <f t="shared" si="4061"/>
        <v>3.8221105973118625</v>
      </c>
      <c r="EB1247">
        <f t="shared" si="4061"/>
        <v>-0.67402161169942731</v>
      </c>
      <c r="HP1247">
        <f t="shared" si="4010"/>
        <v>11.649025559510646</v>
      </c>
      <c r="HQ1247">
        <f t="shared" ref="HQ1247" si="4062">-HP1247*POWER(HQ$6*$A1247,2)/((2*HP$10+2)*(2*HP$10+3))</f>
        <v>-263.46173294789133</v>
      </c>
      <c r="HR1247">
        <f t="shared" si="4052"/>
        <v>1787.5851771456296</v>
      </c>
      <c r="HS1247">
        <f t="shared" si="4052"/>
        <v>-5775.5939223878258</v>
      </c>
      <c r="HT1247">
        <f t="shared" ref="HT1247:II1247" si="4063">-HS1247*POWER(HT$6*$A1247,2)/((2*HS$10+2)*(2*HS$10+3))</f>
        <v>10885.373886869034</v>
      </c>
      <c r="HU1247">
        <f t="shared" si="4063"/>
        <v>-13428.572919305336</v>
      </c>
      <c r="HV1247">
        <f t="shared" si="4063"/>
        <v>11681.119309287958</v>
      </c>
      <c r="HW1247">
        <f t="shared" si="4063"/>
        <v>-7548.2167285743162</v>
      </c>
      <c r="HX1247">
        <f t="shared" si="4063"/>
        <v>3765.7774775763014</v>
      </c>
      <c r="HY1247">
        <f t="shared" si="4063"/>
        <v>-1494.1966003484349</v>
      </c>
    </row>
    <row r="1248" spans="1:233" x14ac:dyDescent="0.2">
      <c r="A1248">
        <f t="shared" si="4012"/>
        <v>3.8861501124904714</v>
      </c>
      <c r="B1248">
        <f t="shared" si="4000"/>
        <v>-0.67764643747002662</v>
      </c>
      <c r="C1248">
        <f t="shared" si="4001"/>
        <v>-0.67764648304608788</v>
      </c>
      <c r="D1248">
        <f t="shared" si="4002"/>
        <v>0.9966659280340131</v>
      </c>
      <c r="E1248">
        <f t="shared" si="4003"/>
        <v>0.90888450302682522</v>
      </c>
      <c r="F1248">
        <f t="shared" si="4004"/>
        <v>-0.78822561199062968</v>
      </c>
      <c r="G1248">
        <f t="shared" si="4005"/>
        <v>-384.86200565323747</v>
      </c>
      <c r="V1248">
        <f t="shared" si="4006"/>
        <v>3.8861501124904714</v>
      </c>
      <c r="W1248">
        <f t="shared" si="4007"/>
        <v>-9.781545210509405</v>
      </c>
      <c r="X1248">
        <f t="shared" si="4055"/>
        <v>7.3861243597656365</v>
      </c>
      <c r="Y1248">
        <f t="shared" si="4055"/>
        <v>-2.6558678995250014</v>
      </c>
      <c r="Z1248">
        <f t="shared" si="4055"/>
        <v>0.55707429333140024</v>
      </c>
      <c r="AA1248">
        <f t="shared" si="4055"/>
        <v>-7.6482060110009992E-2</v>
      </c>
      <c r="AB1248">
        <f t="shared" si="4055"/>
        <v>7.4041315074907061E-3</v>
      </c>
      <c r="AC1248">
        <f t="shared" si="4055"/>
        <v>-5.3246856502237874E-4</v>
      </c>
      <c r="AD1248">
        <f t="shared" si="4055"/>
        <v>2.9564069484943966E-5</v>
      </c>
      <c r="AE1248">
        <f t="shared" si="4055"/>
        <v>-1.3055011325772247E-6</v>
      </c>
      <c r="DS1248">
        <f t="shared" si="4008"/>
        <v>7.7723002249809428</v>
      </c>
      <c r="DT1248">
        <f t="shared" ref="DT1248:EL1252" si="4064">-DS1248*POWER(DT$6*$A1248,2)/((2*DS$10+2)*(2*DS$10+3))</f>
        <v>-78.25236168407524</v>
      </c>
      <c r="DU1248">
        <f t="shared" si="4064"/>
        <v>236.35597951250037</v>
      </c>
      <c r="DV1248">
        <f t="shared" si="4064"/>
        <v>-339.95109113920017</v>
      </c>
      <c r="DW1248">
        <f t="shared" si="4064"/>
        <v>285.22203818567692</v>
      </c>
      <c r="DX1248">
        <f t="shared" si="4064"/>
        <v>-156.63525910530046</v>
      </c>
      <c r="DY1248">
        <f t="shared" si="4064"/>
        <v>60.654645309363865</v>
      </c>
      <c r="DZ1248">
        <f t="shared" si="4064"/>
        <v>-17.447929938653306</v>
      </c>
      <c r="EA1248">
        <f t="shared" si="4064"/>
        <v>3.8750217155305755</v>
      </c>
      <c r="EB1248">
        <f t="shared" si="4064"/>
        <v>-0.68445857779664798</v>
      </c>
      <c r="HP1248">
        <f t="shared" si="4010"/>
        <v>11.658450337471415</v>
      </c>
      <c r="HQ1248">
        <f t="shared" ref="HQ1248:II1252" si="4065">-HP1248*POWER(HQ$6*$A1248,2)/((2*HP$10+2)*(2*HP$10+3))</f>
        <v>-264.10172068375397</v>
      </c>
      <c r="HR1248">
        <f t="shared" si="4065"/>
        <v>1794.8282194230505</v>
      </c>
      <c r="HS1248">
        <f t="shared" si="4065"/>
        <v>-5808.383096261181</v>
      </c>
      <c r="HT1248">
        <f t="shared" si="4065"/>
        <v>10964.893315641959</v>
      </c>
      <c r="HU1248">
        <f t="shared" si="4065"/>
        <v>-13548.567502307953</v>
      </c>
      <c r="HV1248">
        <f t="shared" si="4065"/>
        <v>11804.577157417119</v>
      </c>
      <c r="HW1248">
        <f t="shared" si="4065"/>
        <v>-7640.3419199295768</v>
      </c>
      <c r="HX1248">
        <f t="shared" si="4065"/>
        <v>3817.9087522289965</v>
      </c>
      <c r="HY1248">
        <f t="shared" si="4065"/>
        <v>-1517.3336615193696</v>
      </c>
    </row>
    <row r="1249" spans="1:233" x14ac:dyDescent="0.2">
      <c r="A1249">
        <f t="shared" si="4012"/>
        <v>3.889291705144061</v>
      </c>
      <c r="B1249">
        <f t="shared" si="4000"/>
        <v>-0.67995337872234363</v>
      </c>
      <c r="C1249">
        <f t="shared" si="4001"/>
        <v>-0.67995342507622236</v>
      </c>
      <c r="D1249">
        <f t="shared" si="4002"/>
        <v>0.99715890026059839</v>
      </c>
      <c r="E1249">
        <f t="shared" si="4003"/>
        <v>0.90789103591447984</v>
      </c>
      <c r="F1249">
        <f t="shared" si="4004"/>
        <v>-0.78239081057678039</v>
      </c>
      <c r="G1249">
        <f t="shared" si="4005"/>
        <v>-391.28757937196906</v>
      </c>
      <c r="V1249">
        <f t="shared" si="4006"/>
        <v>3.889291705144061</v>
      </c>
      <c r="W1249">
        <f t="shared" si="4007"/>
        <v>-9.8052868147500494</v>
      </c>
      <c r="X1249">
        <f t="shared" ref="X1249:AO1252" si="4066">-W1249*POWER(X$6*$A1249,2)/((2*W$10+2)*(2*W$10+3))</f>
        <v>7.4160276581221343</v>
      </c>
      <c r="Y1249">
        <f t="shared" si="4066"/>
        <v>-2.6709335612750897</v>
      </c>
      <c r="Z1249">
        <f t="shared" si="4066"/>
        <v>0.56114051128310294</v>
      </c>
      <c r="AA1249">
        <f t="shared" si="4066"/>
        <v>-7.7164931167694351E-2</v>
      </c>
      <c r="AB1249">
        <f t="shared" si="4066"/>
        <v>7.4823222670493041E-3</v>
      </c>
      <c r="AC1249">
        <f t="shared" si="4066"/>
        <v>-5.389620044755441E-4</v>
      </c>
      <c r="AD1249">
        <f t="shared" si="4066"/>
        <v>2.9973004595119633E-5</v>
      </c>
      <c r="AE1249">
        <f t="shared" si="4066"/>
        <v>-1.3256998555860658E-6</v>
      </c>
      <c r="DS1249">
        <f t="shared" si="4008"/>
        <v>7.7785834102881219</v>
      </c>
      <c r="DT1249">
        <f t="shared" ref="DT1249" si="4067">-DS1249*POWER(DT$6*$A1249,2)/((2*DS$10+2)*(2*DS$10+3))</f>
        <v>-78.442294518000395</v>
      </c>
      <c r="DU1249">
        <f t="shared" si="4064"/>
        <v>237.3128850599083</v>
      </c>
      <c r="DV1249">
        <f t="shared" si="4064"/>
        <v>-341.87949584321149</v>
      </c>
      <c r="DW1249">
        <f t="shared" si="4064"/>
        <v>287.3039417769487</v>
      </c>
      <c r="DX1249">
        <f t="shared" si="4064"/>
        <v>-158.03377903143803</v>
      </c>
      <c r="DY1249">
        <f t="shared" si="4064"/>
        <v>61.295184011667899</v>
      </c>
      <c r="DZ1249">
        <f t="shared" si="4064"/>
        <v>-17.660706962654629</v>
      </c>
      <c r="EA1249">
        <f t="shared" si="4064"/>
        <v>3.9286216582915205</v>
      </c>
      <c r="EB1249">
        <f t="shared" si="4064"/>
        <v>-0.69504852588550725</v>
      </c>
      <c r="HP1249">
        <f t="shared" si="4010"/>
        <v>11.667875115432183</v>
      </c>
      <c r="HQ1249">
        <f t="shared" ref="HQ1249" si="4068">-HP1249*POWER(HQ$6*$A1249,2)/((2*HP$10+2)*(2*HP$10+3))</f>
        <v>-264.7427439982514</v>
      </c>
      <c r="HR1249">
        <f t="shared" si="4065"/>
        <v>1802.0947209236795</v>
      </c>
      <c r="HS1249">
        <f t="shared" si="4065"/>
        <v>-5841.3316985086258</v>
      </c>
      <c r="HT1249">
        <f t="shared" si="4065"/>
        <v>11044.928683585324</v>
      </c>
      <c r="HU1249">
        <f t="shared" si="4065"/>
        <v>-13669.536061563564</v>
      </c>
      <c r="HV1249">
        <f t="shared" si="4065"/>
        <v>11929.238483768859</v>
      </c>
      <c r="HW1249">
        <f t="shared" si="4065"/>
        <v>-7733.5156787531741</v>
      </c>
      <c r="HX1249">
        <f t="shared" si="4065"/>
        <v>3870.7186990135028</v>
      </c>
      <c r="HY1249">
        <f t="shared" si="4065"/>
        <v>-1540.809858955151</v>
      </c>
    </row>
    <row r="1250" spans="1:233" x14ac:dyDescent="0.2">
      <c r="A1250">
        <f t="shared" si="4012"/>
        <v>3.8924332977976506</v>
      </c>
      <c r="B1250">
        <f t="shared" si="4000"/>
        <v>-0.68225360910932098</v>
      </c>
      <c r="C1250">
        <f t="shared" si="4001"/>
        <v>-0.68225365625364609</v>
      </c>
      <c r="D1250">
        <f t="shared" si="4002"/>
        <v>0.9976125063612109</v>
      </c>
      <c r="E1250">
        <f t="shared" si="4003"/>
        <v>0.90683428698261415</v>
      </c>
      <c r="F1250">
        <f t="shared" si="4004"/>
        <v>-0.77648651268727353</v>
      </c>
      <c r="G1250">
        <f t="shared" si="4005"/>
        <v>-397.81526285127529</v>
      </c>
      <c r="V1250">
        <f t="shared" si="4006"/>
        <v>3.8924332977976506</v>
      </c>
      <c r="W1250">
        <f t="shared" si="4007"/>
        <v>-9.8290668047612275</v>
      </c>
      <c r="X1250">
        <f t="shared" si="4066"/>
        <v>7.4460277308121068</v>
      </c>
      <c r="Y1250">
        <f t="shared" si="4066"/>
        <v>-2.6860724163639866</v>
      </c>
      <c r="Z1250">
        <f t="shared" si="4066"/>
        <v>0.56523309035263636</v>
      </c>
      <c r="AA1250">
        <f t="shared" si="4066"/>
        <v>-7.7853340481919664E-2</v>
      </c>
      <c r="AB1250">
        <f t="shared" si="4066"/>
        <v>7.5612746185071905E-3</v>
      </c>
      <c r="AC1250">
        <f t="shared" si="4066"/>
        <v>-5.4552929211586893E-4</v>
      </c>
      <c r="AD1250">
        <f t="shared" si="4066"/>
        <v>3.0387259107804086E-5</v>
      </c>
      <c r="AE1250">
        <f t="shared" si="4066"/>
        <v>-1.3461944046679763E-6</v>
      </c>
      <c r="DS1250">
        <f t="shared" si="4008"/>
        <v>7.7848665955953011</v>
      </c>
      <c r="DT1250">
        <f t="shared" ref="DT1250" si="4069">-DS1250*POWER(DT$6*$A1250,2)/((2*DS$10+2)*(2*DS$10+3))</f>
        <v>-78.63253443808982</v>
      </c>
      <c r="DU1250">
        <f t="shared" si="4064"/>
        <v>238.27288738598742</v>
      </c>
      <c r="DV1250">
        <f t="shared" si="4064"/>
        <v>-343.81726929459029</v>
      </c>
      <c r="DW1250">
        <f t="shared" si="4064"/>
        <v>289.39934226054982</v>
      </c>
      <c r="DX1250">
        <f t="shared" si="4064"/>
        <v>-159.44364130697147</v>
      </c>
      <c r="DY1250">
        <f t="shared" si="4064"/>
        <v>61.941961674810905</v>
      </c>
      <c r="DZ1250">
        <f t="shared" si="4064"/>
        <v>-17.875903844052793</v>
      </c>
      <c r="EA1250">
        <f t="shared" si="4064"/>
        <v>3.9829188257780972</v>
      </c>
      <c r="EB1250">
        <f t="shared" si="4064"/>
        <v>-0.70579357203456394</v>
      </c>
      <c r="HP1250">
        <f t="shared" si="4010"/>
        <v>11.677299893392952</v>
      </c>
      <c r="HQ1250">
        <f t="shared" ref="HQ1250" si="4070">-HP1250*POWER(HQ$6*$A1250,2)/((2*HP$10+2)*(2*HP$10+3))</f>
        <v>-265.38480372855315</v>
      </c>
      <c r="HR1250">
        <f t="shared" si="4065"/>
        <v>1809.3847385873421</v>
      </c>
      <c r="HS1250">
        <f t="shared" si="4065"/>
        <v>-5874.44037458804</v>
      </c>
      <c r="HT1250">
        <f t="shared" si="4065"/>
        <v>11125.482917410944</v>
      </c>
      <c r="HU1250">
        <f t="shared" si="4065"/>
        <v>-13791.485706350626</v>
      </c>
      <c r="HV1250">
        <f t="shared" si="4065"/>
        <v>12055.114033602242</v>
      </c>
      <c r="HW1250">
        <f t="shared" si="4065"/>
        <v>-7827.7490783464382</v>
      </c>
      <c r="HX1250">
        <f t="shared" si="4065"/>
        <v>3924.2155943050561</v>
      </c>
      <c r="HY1250">
        <f t="shared" si="4065"/>
        <v>-1564.6298836365945</v>
      </c>
    </row>
    <row r="1251" spans="1:233" x14ac:dyDescent="0.2">
      <c r="A1251">
        <f t="shared" si="4012"/>
        <v>3.8955748904512402</v>
      </c>
      <c r="B1251">
        <f t="shared" si="4000"/>
        <v>-0.68454710592861323</v>
      </c>
      <c r="C1251">
        <f t="shared" si="4001"/>
        <v>-0.68454715387620546</v>
      </c>
      <c r="D1251">
        <f t="shared" si="4002"/>
        <v>0.99802672842825857</v>
      </c>
      <c r="E1251">
        <f t="shared" si="4003"/>
        <v>0.90571387374681323</v>
      </c>
      <c r="F1251">
        <f t="shared" si="4004"/>
        <v>-0.77051324277598676</v>
      </c>
      <c r="G1251">
        <f t="shared" si="4005"/>
        <v>-404.44659213206319</v>
      </c>
      <c r="V1251">
        <f t="shared" si="4006"/>
        <v>3.8955748904512402</v>
      </c>
      <c r="W1251">
        <f t="shared" si="4007"/>
        <v>-9.8528852115492089</v>
      </c>
      <c r="X1251">
        <f t="shared" si="4066"/>
        <v>7.4761248125346667</v>
      </c>
      <c r="Y1251">
        <f t="shared" si="4066"/>
        <v>-2.7012847608807316</v>
      </c>
      <c r="Z1251">
        <f t="shared" si="4066"/>
        <v>0.56935217995475429</v>
      </c>
      <c r="AA1251">
        <f t="shared" si="4066"/>
        <v>-7.8547328444945122E-2</v>
      </c>
      <c r="AB1251">
        <f t="shared" si="4066"/>
        <v>7.6409953562251755E-3</v>
      </c>
      <c r="AC1251">
        <f t="shared" si="4066"/>
        <v>-5.5217120717741613E-4</v>
      </c>
      <c r="AD1251">
        <f t="shared" si="4066"/>
        <v>3.0806897840169199E-5</v>
      </c>
      <c r="AE1251">
        <f t="shared" si="4066"/>
        <v>-1.3669888684044263E-6</v>
      </c>
      <c r="DS1251">
        <f t="shared" si="4008"/>
        <v>7.7911497809024803</v>
      </c>
      <c r="DT1251">
        <f t="shared" ref="DT1251" si="4071">-DS1251*POWER(DT$6*$A1251,2)/((2*DS$10+2)*(2*DS$10+3))</f>
        <v>-78.823081692393671</v>
      </c>
      <c r="DU1251">
        <f t="shared" si="4064"/>
        <v>239.23599400110933</v>
      </c>
      <c r="DV1251">
        <f t="shared" si="4064"/>
        <v>-345.76444939273364</v>
      </c>
      <c r="DW1251">
        <f t="shared" si="4064"/>
        <v>291.5083161368342</v>
      </c>
      <c r="DX1251">
        <f t="shared" si="4064"/>
        <v>-160.86492865524761</v>
      </c>
      <c r="DY1251">
        <f t="shared" si="4064"/>
        <v>62.595033958196638</v>
      </c>
      <c r="DZ1251">
        <f t="shared" si="4064"/>
        <v>-18.093546116789572</v>
      </c>
      <c r="EA1251">
        <f t="shared" si="4064"/>
        <v>4.0379217137066572</v>
      </c>
      <c r="EB1251">
        <f t="shared" si="4064"/>
        <v>-0.71669585983801987</v>
      </c>
      <c r="HP1251">
        <f t="shared" si="4010"/>
        <v>11.686724671353721</v>
      </c>
      <c r="HQ1251">
        <f t="shared" ref="HQ1251" si="4072">-HP1251*POWER(HQ$6*$A1251,2)/((2*HP$10+2)*(2*HP$10+3))</f>
        <v>-266.02790071182864</v>
      </c>
      <c r="HR1251">
        <f t="shared" si="4065"/>
        <v>1816.6983294459237</v>
      </c>
      <c r="HS1251">
        <f t="shared" si="4065"/>
        <v>-5907.7097720461588</v>
      </c>
      <c r="HT1251">
        <f t="shared" si="4065"/>
        <v>11206.558958049427</v>
      </c>
      <c r="HU1251">
        <f t="shared" si="4065"/>
        <v>-13914.423592036692</v>
      </c>
      <c r="HV1251">
        <f t="shared" si="4065"/>
        <v>12182.214639322987</v>
      </c>
      <c r="HW1251">
        <f t="shared" si="4065"/>
        <v>-7923.0532998664739</v>
      </c>
      <c r="HX1251">
        <f t="shared" si="4065"/>
        <v>3978.4078086037966</v>
      </c>
      <c r="HY1251">
        <f t="shared" si="4065"/>
        <v>-1588.7984875643981</v>
      </c>
    </row>
    <row r="1252" spans="1:233" x14ac:dyDescent="0.2">
      <c r="A1252">
        <f t="shared" si="4012"/>
        <v>3.8987164831048298</v>
      </c>
      <c r="B1252">
        <f t="shared" si="4000"/>
        <v>-0.68683384654433288</v>
      </c>
      <c r="C1252">
        <f t="shared" si="4001"/>
        <v>-0.68683389530821148</v>
      </c>
      <c r="D1252">
        <f t="shared" si="4002"/>
        <v>0.99840155010896336</v>
      </c>
      <c r="E1252">
        <f t="shared" si="4003"/>
        <v>0.90452941002826637</v>
      </c>
      <c r="F1252">
        <f t="shared" si="4004"/>
        <v>-0.76447153142329172</v>
      </c>
      <c r="G1252">
        <f t="shared" si="4005"/>
        <v>-411.1831250121013</v>
      </c>
      <c r="V1252">
        <f t="shared" si="4006"/>
        <v>3.8987164831048298</v>
      </c>
      <c r="W1252">
        <f t="shared" si="4007"/>
        <v>-9.8767420661202756</v>
      </c>
      <c r="X1252">
        <f t="shared" si="4066"/>
        <v>7.5063191383680969</v>
      </c>
      <c r="Y1252">
        <f t="shared" si="4066"/>
        <v>-2.7165708918718097</v>
      </c>
      <c r="Z1252">
        <f t="shared" si="4066"/>
        <v>0.57349793022952378</v>
      </c>
      <c r="AA1252">
        <f t="shared" si="4066"/>
        <v>-7.9246935710679131E-2</v>
      </c>
      <c r="AB1252">
        <f t="shared" si="4066"/>
        <v>7.7214913296233551E-3</v>
      </c>
      <c r="AC1252">
        <f t="shared" si="4066"/>
        <v>-5.588885364779634E-4</v>
      </c>
      <c r="AD1252">
        <f t="shared" si="4066"/>
        <v>3.1231986345936228E-5</v>
      </c>
      <c r="AE1252">
        <f t="shared" si="4066"/>
        <v>-1.388087388517612E-6</v>
      </c>
      <c r="DS1252">
        <f t="shared" si="4008"/>
        <v>7.7974329662096595</v>
      </c>
      <c r="DT1252">
        <f t="shared" ref="DT1252" si="4073">-DS1252*POWER(DT$6*$A1252,2)/((2*DS$10+2)*(2*DS$10+3))</f>
        <v>-79.013936528962205</v>
      </c>
      <c r="DU1252">
        <f t="shared" si="4064"/>
        <v>240.2022124277791</v>
      </c>
      <c r="DV1252">
        <f t="shared" si="4064"/>
        <v>-347.72107415959164</v>
      </c>
      <c r="DW1252">
        <f t="shared" ref="DW1252:EL1252" si="4074">-DV1252*POWER(DW$6*$A1252,2)/((2*DV$10+2)*(2*DV$10+3))</f>
        <v>293.63094027751617</v>
      </c>
      <c r="DX1252">
        <f t="shared" si="4074"/>
        <v>-162.29772433547086</v>
      </c>
      <c r="DY1252">
        <f t="shared" si="4074"/>
        <v>63.254456972274525</v>
      </c>
      <c r="DZ1252">
        <f t="shared" si="4074"/>
        <v>-18.313659563309905</v>
      </c>
      <c r="EA1252">
        <f t="shared" si="4074"/>
        <v>4.0936389143345533</v>
      </c>
      <c r="EB1252">
        <f t="shared" si="4074"/>
        <v>-0.72775756075112175</v>
      </c>
      <c r="HP1252">
        <f t="shared" si="4010"/>
        <v>11.69614944931449</v>
      </c>
      <c r="HQ1252">
        <f t="shared" ref="HQ1252" si="4075">-HP1252*POWER(HQ$6*$A1252,2)/((2*HP$10+2)*(2*HP$10+3))</f>
        <v>-266.67203578524749</v>
      </c>
      <c r="HR1252">
        <f t="shared" si="4065"/>
        <v>1824.0355506234478</v>
      </c>
      <c r="HS1252">
        <f t="shared" si="4065"/>
        <v>-5941.1405405236483</v>
      </c>
      <c r="HT1252">
        <f t="shared" ref="HT1252:II1252" si="4076">-HS1252*POWER(HT$6*$A1252,2)/((2*HS$10+2)*(2*HS$10+3))</f>
        <v>11288.15976070772</v>
      </c>
      <c r="HU1252">
        <f t="shared" si="4076"/>
        <v>-14038.356920339684</v>
      </c>
      <c r="HV1252">
        <f t="shared" si="4076"/>
        <v>12310.551221119104</v>
      </c>
      <c r="HW1252">
        <f t="shared" si="4076"/>
        <v>-8019.4396332884089</v>
      </c>
      <c r="HX1252">
        <f t="shared" si="4076"/>
        <v>4033.3038075279815</v>
      </c>
      <c r="HY1252">
        <f t="shared" si="4076"/>
        <v>-1613.3204845026798</v>
      </c>
    </row>
    <row r="1253" spans="1:233" x14ac:dyDescent="0.2">
      <c r="A1253">
        <f t="shared" si="4012"/>
        <v>3.9018580757584194</v>
      </c>
      <c r="B1253">
        <f t="shared" si="4000"/>
        <v>-0.68911380838727321</v>
      </c>
      <c r="C1253">
        <f t="shared" si="4001"/>
        <v>-0.68911385798065616</v>
      </c>
      <c r="D1253">
        <f t="shared" si="4002"/>
        <v>0.99873695660600703</v>
      </c>
      <c r="E1253">
        <f t="shared" si="4003"/>
        <v>0.90328050588341424</v>
      </c>
      <c r="F1253">
        <f t="shared" si="4004"/>
        <v>-0.7583619152889246</v>
      </c>
      <c r="G1253">
        <f t="shared" si="4005"/>
        <v>-418.02644133524041</v>
      </c>
      <c r="V1253">
        <f t="shared" si="4006"/>
        <v>3.9018580757584194</v>
      </c>
      <c r="W1253">
        <f t="shared" si="4007"/>
        <v>-9.9006373994807024</v>
      </c>
      <c r="X1253">
        <f t="shared" ref="X1253:AO1256" si="4077">-W1253*POWER(X$6*$A1253,2)/((2*W$10+2)*(2*W$10+3))</f>
        <v>7.5366109437701398</v>
      </c>
      <c r="Y1253">
        <f t="shared" si="4077"/>
        <v>-2.7319311073434656</v>
      </c>
      <c r="Z1253">
        <f t="shared" si="4077"/>
        <v>0.57767049204525556</v>
      </c>
      <c r="AA1253">
        <f t="shared" si="4077"/>
        <v>-7.9952203196160948E-2</v>
      </c>
      <c r="AB1253">
        <f t="shared" si="4077"/>
        <v>7.8027694435823334E-3</v>
      </c>
      <c r="AC1253">
        <f t="shared" si="4077"/>
        <v>-5.6568207448660305E-4</v>
      </c>
      <c r="AD1253">
        <f t="shared" si="4077"/>
        <v>3.1662590923141436E-5</v>
      </c>
      <c r="AE1253">
        <f t="shared" si="4077"/>
        <v>-1.4094941605174482E-6</v>
      </c>
      <c r="DS1253">
        <f t="shared" si="4008"/>
        <v>7.8037161515168387</v>
      </c>
      <c r="DT1253">
        <f t="shared" ref="DT1253:EL1257" si="4078">-DS1253*POWER(DT$6*$A1253,2)/((2*DS$10+2)*(2*DS$10+3))</f>
        <v>-79.205099195845619</v>
      </c>
      <c r="DU1253">
        <f t="shared" si="4078"/>
        <v>241.17155020064448</v>
      </c>
      <c r="DV1253">
        <f t="shared" si="4078"/>
        <v>-349.68718173996359</v>
      </c>
      <c r="DW1253">
        <f t="shared" si="4078"/>
        <v>295.76729192717085</v>
      </c>
      <c r="DX1253">
        <f t="shared" si="4078"/>
        <v>-163.74211214573762</v>
      </c>
      <c r="DY1253">
        <f t="shared" si="4078"/>
        <v>63.920287281826475</v>
      </c>
      <c r="DZ1253">
        <f t="shared" si="4078"/>
        <v>-18.536270216777009</v>
      </c>
      <c r="EA1253">
        <f t="shared" si="4078"/>
        <v>4.1500791174779943</v>
      </c>
      <c r="EB1253">
        <f t="shared" si="4078"/>
        <v>-0.73898087442937188</v>
      </c>
      <c r="HP1253">
        <f t="shared" si="4010"/>
        <v>11.705574227275259</v>
      </c>
      <c r="HQ1253">
        <f t="shared" ref="HQ1253:II1257" si="4079">-HP1253*POWER(HQ$6*$A1253,2)/((2*HP$10+2)*(2*HP$10+3))</f>
        <v>-267.317209785979</v>
      </c>
      <c r="HR1253">
        <f t="shared" si="4079"/>
        <v>1831.3964593361445</v>
      </c>
      <c r="HS1253">
        <f t="shared" si="4079"/>
        <v>-5974.7333317601624</v>
      </c>
      <c r="HT1253">
        <f t="shared" si="4079"/>
        <v>11370.288294926773</v>
      </c>
      <c r="HU1253">
        <f t="shared" si="4079"/>
        <v>-14163.292939590337</v>
      </c>
      <c r="HV1253">
        <f t="shared" si="4079"/>
        <v>12440.134787600531</v>
      </c>
      <c r="HW1253">
        <f t="shared" si="4079"/>
        <v>-8116.9194783753519</v>
      </c>
      <c r="HX1253">
        <f t="shared" si="4079"/>
        <v>4088.9121528168121</v>
      </c>
      <c r="HY1253">
        <f t="shared" si="4079"/>
        <v>-1638.2007507309456</v>
      </c>
    </row>
    <row r="1254" spans="1:233" x14ac:dyDescent="0.2">
      <c r="A1254">
        <f t="shared" si="4012"/>
        <v>3.904999668412009</v>
      </c>
      <c r="B1254">
        <f t="shared" si="4000"/>
        <v>-0.6913869689551313</v>
      </c>
      <c r="C1254">
        <f t="shared" si="4001"/>
        <v>-0.6913870193914412</v>
      </c>
      <c r="D1254">
        <f t="shared" si="4002"/>
        <v>0.9990329346781156</v>
      </c>
      <c r="E1254">
        <f t="shared" si="4003"/>
        <v>0.90196676753221605</v>
      </c>
      <c r="F1254">
        <f t="shared" si="4004"/>
        <v>-0.75218493706431677</v>
      </c>
      <c r="G1254">
        <f t="shared" si="4005"/>
        <v>-424.97814328422169</v>
      </c>
      <c r="V1254">
        <f t="shared" si="4006"/>
        <v>3.904999668412009</v>
      </c>
      <c r="W1254">
        <f t="shared" si="4007"/>
        <v>-9.924571242636766</v>
      </c>
      <c r="X1254">
        <f t="shared" si="4077"/>
        <v>7.5670004645783067</v>
      </c>
      <c r="Y1254">
        <f t="shared" si="4077"/>
        <v>-2.7473657062640293</v>
      </c>
      <c r="Z1254">
        <f t="shared" si="4077"/>
        <v>0.58187001700144581</v>
      </c>
      <c r="AA1254">
        <f t="shared" si="4077"/>
        <v>-8.0663172083049711E-2</v>
      </c>
      <c r="AB1254">
        <f t="shared" si="4077"/>
        <v>7.8848366588470577E-3</v>
      </c>
      <c r="AC1254">
        <f t="shared" si="4077"/>
        <v>-5.7255262339189143E-4</v>
      </c>
      <c r="AD1254">
        <f t="shared" si="4077"/>
        <v>3.2098778621977226E-5</v>
      </c>
      <c r="AE1254">
        <f t="shared" si="4077"/>
        <v>-1.431213434355912E-6</v>
      </c>
      <c r="DS1254">
        <f t="shared" si="4008"/>
        <v>7.8099993368240179</v>
      </c>
      <c r="DT1254">
        <f t="shared" ref="DT1254" si="4080">-DS1254*POWER(DT$6*$A1254,2)/((2*DS$10+2)*(2*DS$10+3))</f>
        <v>-79.396569941094128</v>
      </c>
      <c r="DU1254">
        <f t="shared" si="4078"/>
        <v>242.14401486650581</v>
      </c>
      <c r="DV1254">
        <f t="shared" si="4078"/>
        <v>-351.66281040179575</v>
      </c>
      <c r="DW1254">
        <f t="shared" si="4078"/>
        <v>297.91744870474025</v>
      </c>
      <c r="DX1254">
        <f t="shared" si="4078"/>
        <v>-165.19817642608581</v>
      </c>
      <c r="DY1254">
        <f t="shared" si="4078"/>
        <v>64.592581909275097</v>
      </c>
      <c r="DZ1254">
        <f t="shared" si="4078"/>
        <v>-18.761404363305498</v>
      </c>
      <c r="EA1254">
        <f t="shared" si="4078"/>
        <v>4.207251111539799</v>
      </c>
      <c r="EB1254">
        <f t="shared" si="4078"/>
        <v>-0.75036802907159239</v>
      </c>
      <c r="HP1254">
        <f t="shared" si="4010"/>
        <v>11.714999005236027</v>
      </c>
      <c r="HQ1254">
        <f t="shared" ref="HQ1254" si="4081">-HP1254*POWER(HQ$6*$A1254,2)/((2*HP$10+2)*(2*HP$10+3))</f>
        <v>-267.96342355119265</v>
      </c>
      <c r="HR1254">
        <f t="shared" si="4079"/>
        <v>1838.7811128925282</v>
      </c>
      <c r="HS1254">
        <f t="shared" si="4079"/>
        <v>-6008.4887995994304</v>
      </c>
      <c r="HT1254">
        <f t="shared" si="4079"/>
        <v>11452.947544639455</v>
      </c>
      <c r="HU1254">
        <f t="shared" si="4079"/>
        <v>-14289.238944996003</v>
      </c>
      <c r="HV1254">
        <f t="shared" si="4079"/>
        <v>12570.976436443014</v>
      </c>
      <c r="HW1254">
        <f t="shared" si="4079"/>
        <v>-8215.5043456562726</v>
      </c>
      <c r="HX1254">
        <f t="shared" si="4079"/>
        <v>4145.2415033430534</v>
      </c>
      <c r="HY1254">
        <f t="shared" si="4079"/>
        <v>-1663.4442258046099</v>
      </c>
    </row>
    <row r="1255" spans="1:233" x14ac:dyDescent="0.2">
      <c r="A1255">
        <f t="shared" si="4012"/>
        <v>3.9081412610655986</v>
      </c>
      <c r="B1255">
        <f t="shared" si="4000"/>
        <v>-0.69365330581272988</v>
      </c>
      <c r="C1255">
        <f t="shared" si="4001"/>
        <v>-0.69365335710559517</v>
      </c>
      <c r="D1255">
        <f t="shared" si="4002"/>
        <v>0.99928947264058143</v>
      </c>
      <c r="E1255">
        <f t="shared" si="4003"/>
        <v>0.90058779728610849</v>
      </c>
      <c r="F1255">
        <f t="shared" si="4004"/>
        <v>-0.74594114542439005</v>
      </c>
      <c r="G1255">
        <f t="shared" si="4005"/>
        <v>-432.03985567714039</v>
      </c>
      <c r="V1255">
        <f t="shared" si="4006"/>
        <v>3.9081412610655986</v>
      </c>
      <c r="W1255">
        <f t="shared" si="4007"/>
        <v>-9.9485436265947431</v>
      </c>
      <c r="X1255">
        <f t="shared" si="4077"/>
        <v>7.597487937010186</v>
      </c>
      <c r="Y1255">
        <f t="shared" si="4077"/>
        <v>-2.7628749885662423</v>
      </c>
      <c r="Z1255">
        <f t="shared" si="4077"/>
        <v>0.58609665743172634</v>
      </c>
      <c r="AA1255">
        <f t="shared" si="4077"/>
        <v>-8.1379883819120619E-2</v>
      </c>
      <c r="AB1255">
        <f t="shared" si="4077"/>
        <v>7.9676999924332657E-3</v>
      </c>
      <c r="AC1255">
        <f t="shared" si="4077"/>
        <v>-5.7950099317054813E-4</v>
      </c>
      <c r="AD1255">
        <f t="shared" si="4077"/>
        <v>3.2540617252709459E-5</v>
      </c>
      <c r="AE1255">
        <f t="shared" si="4077"/>
        <v>-1.4532495150888055E-6</v>
      </c>
      <c r="DS1255">
        <f t="shared" si="4008"/>
        <v>7.8162825221311971</v>
      </c>
      <c r="DT1255">
        <f t="shared" ref="DT1255" si="4082">-DS1255*POWER(DT$6*$A1255,2)/((2*DS$10+2)*(2*DS$10+3))</f>
        <v>-79.588349012757945</v>
      </c>
      <c r="DU1255">
        <f t="shared" si="4078"/>
        <v>243.11961398432595</v>
      </c>
      <c r="DV1255">
        <f t="shared" si="4078"/>
        <v>-353.64799853647901</v>
      </c>
      <c r="DW1255">
        <f t="shared" si="4078"/>
        <v>300.08148860504389</v>
      </c>
      <c r="DX1255">
        <f t="shared" si="4078"/>
        <v>-166.66600206155903</v>
      </c>
      <c r="DY1255">
        <f t="shared" si="4078"/>
        <v>65.271398338013313</v>
      </c>
      <c r="DZ1255">
        <f t="shared" si="4078"/>
        <v>-18.989088544212521</v>
      </c>
      <c r="EA1255">
        <f t="shared" si="4078"/>
        <v>4.2651637845471342</v>
      </c>
      <c r="EB1255">
        <f t="shared" si="4078"/>
        <v>-0.76192128176687968</v>
      </c>
      <c r="HP1255">
        <f t="shared" si="4010"/>
        <v>11.724423783196796</v>
      </c>
      <c r="HQ1255">
        <f t="shared" ref="HQ1255" si="4083">-HP1255*POWER(HQ$6*$A1255,2)/((2*HP$10+2)*(2*HP$10+3))</f>
        <v>-268.61067791805806</v>
      </c>
      <c r="HR1255">
        <f t="shared" si="4079"/>
        <v>1846.1895686934754</v>
      </c>
      <c r="HS1255">
        <f t="shared" si="4079"/>
        <v>-6042.4075999943725</v>
      </c>
      <c r="HT1255">
        <f t="shared" si="4079"/>
        <v>11536.140508228673</v>
      </c>
      <c r="HU1255">
        <f t="shared" si="4079"/>
        <v>-14416.202278905766</v>
      </c>
      <c r="HV1255">
        <f t="shared" si="4079"/>
        <v>12703.087355036187</v>
      </c>
      <c r="HW1255">
        <f t="shared" si="4079"/>
        <v>-8315.2058574118346</v>
      </c>
      <c r="HX1255">
        <f t="shared" si="4079"/>
        <v>4202.3006161355142</v>
      </c>
      <c r="HY1255">
        <f t="shared" si="4079"/>
        <v>-1689.0559133241547</v>
      </c>
    </row>
    <row r="1256" spans="1:233" x14ac:dyDescent="0.2">
      <c r="A1256">
        <f t="shared" si="4012"/>
        <v>3.9112828537191882</v>
      </c>
      <c r="B1256">
        <f t="shared" si="4000"/>
        <v>-0.69591279659223937</v>
      </c>
      <c r="C1256">
        <f t="shared" si="4001"/>
        <v>-0.69591284875549531</v>
      </c>
      <c r="D1256">
        <f t="shared" si="4002"/>
        <v>0.99950656036572505</v>
      </c>
      <c r="E1256">
        <f t="shared" si="4003"/>
        <v>0.89914319347427463</v>
      </c>
      <c r="F1256">
        <f t="shared" si="4004"/>
        <v>-0.73963109497882018</v>
      </c>
      <c r="G1256">
        <f t="shared" si="4005"/>
        <v>-439.21322626755978</v>
      </c>
      <c r="V1256">
        <f t="shared" si="4006"/>
        <v>3.9112828537191882</v>
      </c>
      <c r="W1256">
        <f t="shared" si="4007"/>
        <v>-9.9725545823609103</v>
      </c>
      <c r="X1256">
        <f t="shared" si="4077"/>
        <v>7.6280735976637528</v>
      </c>
      <c r="Y1256">
        <f t="shared" si="4077"/>
        <v>-2.7784592551495928</v>
      </c>
      <c r="Z1256">
        <f t="shared" si="4077"/>
        <v>0.59035056640682593</v>
      </c>
      <c r="AA1256">
        <f t="shared" si="4077"/>
        <v>-8.210238011976867E-2</v>
      </c>
      <c r="AB1256">
        <f t="shared" si="4077"/>
        <v>8.0513665180365814E-3</v>
      </c>
      <c r="AC1256">
        <f t="shared" si="4077"/>
        <v>-5.8652800165671351E-4</v>
      </c>
      <c r="AD1256">
        <f t="shared" si="4077"/>
        <v>3.2988175393671744E-5</v>
      </c>
      <c r="AE1256">
        <f t="shared" si="4077"/>
        <v>-1.4756067635450271E-6</v>
      </c>
      <c r="DS1256">
        <f t="shared" si="4008"/>
        <v>7.8225657074383763</v>
      </c>
      <c r="DT1256">
        <f t="shared" ref="DT1256" si="4084">-DS1256*POWER(DT$6*$A1256,2)/((2*DS$10+2)*(2*DS$10+3))</f>
        <v>-79.780436658887282</v>
      </c>
      <c r="DU1256">
        <f t="shared" si="4078"/>
        <v>244.09835512524009</v>
      </c>
      <c r="DV1256">
        <f t="shared" si="4078"/>
        <v>-355.64278465914788</v>
      </c>
      <c r="DW1256">
        <f t="shared" si="4078"/>
        <v>302.25949000029487</v>
      </c>
      <c r="DX1256">
        <f t="shared" si="4078"/>
        <v>-168.14567448528624</v>
      </c>
      <c r="DY1256">
        <f t="shared" si="4078"/>
        <v>65.956794515755675</v>
      </c>
      <c r="DZ1256">
        <f t="shared" si="4078"/>
        <v>-19.219349558287188</v>
      </c>
      <c r="EA1256">
        <f t="shared" si="4078"/>
        <v>4.3238261251993428</v>
      </c>
      <c r="EB1256">
        <f t="shared" si="4078"/>
        <v>-0.77364291884549519</v>
      </c>
      <c r="HP1256">
        <f t="shared" si="4010"/>
        <v>11.733848561157565</v>
      </c>
      <c r="HQ1256">
        <f t="shared" ref="HQ1256" si="4085">-HP1256*POWER(HQ$6*$A1256,2)/((2*HP$10+2)*(2*HP$10+3))</f>
        <v>-269.25897372374459</v>
      </c>
      <c r="HR1256">
        <f t="shared" si="4079"/>
        <v>1853.6218842322919</v>
      </c>
      <c r="HS1256">
        <f t="shared" si="4079"/>
        <v>-6076.4903910121602</v>
      </c>
      <c r="HT1256">
        <f t="shared" si="4079"/>
        <v>11619.870198585557</v>
      </c>
      <c r="HU1256">
        <f t="shared" si="4079"/>
        <v>-14544.190331076665</v>
      </c>
      <c r="HV1256">
        <f t="shared" si="4079"/>
        <v>12836.478821135641</v>
      </c>
      <c r="HW1256">
        <f t="shared" si="4079"/>
        <v>-8416.0357486680314</v>
      </c>
      <c r="HX1256">
        <f t="shared" si="4079"/>
        <v>4260.0983474113609</v>
      </c>
      <c r="HY1256">
        <f t="shared" si="4079"/>
        <v>-1715.0408817129667</v>
      </c>
    </row>
    <row r="1257" spans="1:233" x14ac:dyDescent="0.2">
      <c r="A1257">
        <f t="shared" si="4012"/>
        <v>3.9144244463727778</v>
      </c>
      <c r="B1257">
        <f t="shared" si="4000"/>
        <v>-0.69816541899339779</v>
      </c>
      <c r="C1257">
        <f t="shared" si="4001"/>
        <v>-0.69816547204109503</v>
      </c>
      <c r="D1257">
        <f t="shared" si="4002"/>
        <v>0.99968418928329472</v>
      </c>
      <c r="E1257">
        <f t="shared" si="4003"/>
        <v>0.89763255036939837</v>
      </c>
      <c r="F1257">
        <f t="shared" si="4004"/>
        <v>-0.73325534622277311</v>
      </c>
      <c r="G1257">
        <f t="shared" si="4005"/>
        <v>-446.49992604837212</v>
      </c>
      <c r="V1257">
        <f t="shared" si="4006"/>
        <v>3.9144244463727778</v>
      </c>
      <c r="W1257">
        <f t="shared" si="4007"/>
        <v>-9.9966041409415443</v>
      </c>
      <c r="X1257">
        <f t="shared" ref="X1257:AO1260" si="4086">-W1257*POWER(X$6*$A1257,2)/((2*W$10+2)*(2*W$10+3))</f>
        <v>7.6587576835176634</v>
      </c>
      <c r="Y1257">
        <f t="shared" si="4086"/>
        <v>-2.7941188078826458</v>
      </c>
      <c r="Z1257">
        <f t="shared" si="4086"/>
        <v>0.59463189773753866</v>
      </c>
      <c r="AA1257">
        <f t="shared" si="4086"/>
        <v>-8.2830702969519068E-2</v>
      </c>
      <c r="AB1257">
        <f t="shared" si="4086"/>
        <v>8.1358433664441999E-3</v>
      </c>
      <c r="AC1257">
        <f t="shared" si="4086"/>
        <v>-5.9363447461176157E-4</v>
      </c>
      <c r="AD1257">
        <f t="shared" si="4086"/>
        <v>3.3441522399337127E-5</v>
      </c>
      <c r="AE1257">
        <f t="shared" si="4086"/>
        <v>-1.4982895970034167E-6</v>
      </c>
      <c r="DS1257">
        <f t="shared" si="4008"/>
        <v>7.8288488927455555</v>
      </c>
      <c r="DT1257">
        <f t="shared" ref="DT1257" si="4087">-DS1257*POWER(DT$6*$A1257,2)/((2*DS$10+2)*(2*DS$10+3))</f>
        <v>-79.972833127532354</v>
      </c>
      <c r="DU1257">
        <f t="shared" si="4078"/>
        <v>245.08024587256523</v>
      </c>
      <c r="DV1257">
        <f t="shared" si="4078"/>
        <v>-357.64720740897866</v>
      </c>
      <c r="DW1257">
        <f t="shared" ref="DW1257:EL1257" si="4088">-DV1257*POWER(DW$6*$A1257,2)/((2*DV$10+2)*(2*DV$10+3))</f>
        <v>304.45153164161979</v>
      </c>
      <c r="DX1257">
        <f t="shared" si="4088"/>
        <v>-169.63727968157505</v>
      </c>
      <c r="DY1257">
        <f t="shared" si="4088"/>
        <v>66.648828857910885</v>
      </c>
      <c r="DZ1257">
        <f t="shared" si="4088"/>
        <v>-19.452214464078203</v>
      </c>
      <c r="EA1257">
        <f t="shared" si="4088"/>
        <v>4.3832472239259159</v>
      </c>
      <c r="EB1257">
        <f t="shared" si="4088"/>
        <v>-0.78553525623372733</v>
      </c>
      <c r="HP1257">
        <f t="shared" si="4010"/>
        <v>11.743273339118334</v>
      </c>
      <c r="HQ1257">
        <f t="shared" ref="HQ1257" si="4089">-HP1257*POWER(HQ$6*$A1257,2)/((2*HP$10+2)*(2*HP$10+3))</f>
        <v>-269.9083118054217</v>
      </c>
      <c r="HR1257">
        <f t="shared" si="4079"/>
        <v>1861.0781170947926</v>
      </c>
      <c r="HS1257">
        <f t="shared" si="4079"/>
        <v>-6110.7378328393479</v>
      </c>
      <c r="HT1257">
        <f t="shared" ref="HT1257:II1257" si="4090">-HS1257*POWER(HT$6*$A1257,2)/((2*HS$10+2)*(2*HS$10+3))</f>
        <v>11704.139643167977</v>
      </c>
      <c r="HU1257">
        <f t="shared" si="4090"/>
        <v>-14673.210538941399</v>
      </c>
      <c r="HV1257">
        <f t="shared" si="4090"/>
        <v>12971.162203519421</v>
      </c>
      <c r="HW1257">
        <f t="shared" si="4090"/>
        <v>-8518.0058681980317</v>
      </c>
      <c r="HX1257">
        <f t="shared" si="4090"/>
        <v>4318.6436536185502</v>
      </c>
      <c r="HY1257">
        <f t="shared" si="4090"/>
        <v>-1741.4042650040312</v>
      </c>
    </row>
    <row r="1258" spans="1:233" x14ac:dyDescent="0.2">
      <c r="A1258">
        <f t="shared" si="4012"/>
        <v>3.9175660390263674</v>
      </c>
      <c r="B1258">
        <f t="shared" si="4000"/>
        <v>-0.70041115078373151</v>
      </c>
      <c r="C1258">
        <f t="shared" si="4001"/>
        <v>-0.70041120473013341</v>
      </c>
      <c r="D1258">
        <f t="shared" si="4002"/>
        <v>0.99982235238080508</v>
      </c>
      <c r="E1258">
        <f t="shared" si="4003"/>
        <v>0.89605545811225618</v>
      </c>
      <c r="F1258">
        <f t="shared" si="4004"/>
        <v>-0.72681446548711848</v>
      </c>
      <c r="G1258">
        <f t="shared" si="4005"/>
        <v>-453.90164955940304</v>
      </c>
      <c r="V1258">
        <f t="shared" si="4006"/>
        <v>3.9175660390263674</v>
      </c>
      <c r="W1258">
        <f t="shared" si="4007"/>
        <v>-10.020692333342923</v>
      </c>
      <c r="X1258">
        <f t="shared" si="4086"/>
        <v>7.6895404319315777</v>
      </c>
      <c r="Y1258">
        <f t="shared" si="4086"/>
        <v>-2.8098539496053867</v>
      </c>
      <c r="Z1258">
        <f t="shared" si="4086"/>
        <v>0.59894080597770449</v>
      </c>
      <c r="AA1258">
        <f t="shared" si="4086"/>
        <v>-8.3564894623545508E-2</v>
      </c>
      <c r="AB1258">
        <f t="shared" si="4086"/>
        <v>8.2211377259492832E-3</v>
      </c>
      <c r="AC1258">
        <f t="shared" si="4086"/>
        <v>-6.008212457946795E-4</v>
      </c>
      <c r="AD1258">
        <f t="shared" si="4086"/>
        <v>3.3900728408468116E-5</v>
      </c>
      <c r="AE1258">
        <f t="shared" si="4086"/>
        <v>-1.5213024898772637E-6</v>
      </c>
      <c r="DS1258">
        <f t="shared" si="4008"/>
        <v>7.8351320780527347</v>
      </c>
      <c r="DT1258">
        <f t="shared" ref="DT1258:EL1262" si="4091">-DS1258*POWER(DT$6*$A1258,2)/((2*DS$10+2)*(2*DS$10+3))</f>
        <v>-80.165538666743387</v>
      </c>
      <c r="DU1258">
        <f t="shared" si="4091"/>
        <v>246.06529382181049</v>
      </c>
      <c r="DV1258">
        <f t="shared" si="4091"/>
        <v>-359.6613055494895</v>
      </c>
      <c r="DW1258">
        <f t="shared" si="4091"/>
        <v>306.6576926605847</v>
      </c>
      <c r="DX1258">
        <f t="shared" si="4091"/>
        <v>-171.1409041890212</v>
      </c>
      <c r="DY1258">
        <f t="shared" si="4091"/>
        <v>67.347560250976528</v>
      </c>
      <c r="DZ1258">
        <f t="shared" si="4091"/>
        <v>-19.687710582200058</v>
      </c>
      <c r="EA1258">
        <f t="shared" si="4091"/>
        <v>4.4434362739547328</v>
      </c>
      <c r="EB1258">
        <f t="shared" si="4091"/>
        <v>-0.79760063981277085</v>
      </c>
      <c r="HP1258">
        <f t="shared" si="4010"/>
        <v>11.752698117079103</v>
      </c>
      <c r="HQ1258">
        <f t="shared" ref="HQ1258:II1262" si="4092">-HP1258*POWER(HQ$6*$A1258,2)/((2*HP$10+2)*(2*HP$10+3))</f>
        <v>-270.55869300025893</v>
      </c>
      <c r="HR1258">
        <f t="shared" si="4092"/>
        <v>1868.5583249593733</v>
      </c>
      <c r="HS1258">
        <f t="shared" si="4092"/>
        <v>-6145.1505877869804</v>
      </c>
      <c r="HT1258">
        <f t="shared" si="4092"/>
        <v>11788.951884059155</v>
      </c>
      <c r="HU1258">
        <f t="shared" si="4092"/>
        <v>-14803.270387877214</v>
      </c>
      <c r="HV1258">
        <f t="shared" si="4092"/>
        <v>13107.148962648638</v>
      </c>
      <c r="HW1258">
        <f t="shared" si="4092"/>
        <v>-8621.1281795319974</v>
      </c>
      <c r="HX1258">
        <f t="shared" si="4092"/>
        <v>4377.9455924883023</v>
      </c>
      <c r="HY1258">
        <f t="shared" si="4092"/>
        <v>-1768.1512636355008</v>
      </c>
    </row>
    <row r="1259" spans="1:233" x14ac:dyDescent="0.2">
      <c r="A1259">
        <f t="shared" si="4012"/>
        <v>3.920707631679957</v>
      </c>
      <c r="B1259">
        <f t="shared" si="4000"/>
        <v>-0.70264996979877448</v>
      </c>
      <c r="C1259">
        <f t="shared" si="4001"/>
        <v>-0.70265002465836446</v>
      </c>
      <c r="D1259">
        <f t="shared" si="4002"/>
        <v>0.99992104420381345</v>
      </c>
      <c r="E1259">
        <f t="shared" si="4003"/>
        <v>0.89441150263524127</v>
      </c>
      <c r="F1259">
        <f t="shared" si="4004"/>
        <v>-0.72030902488812509</v>
      </c>
      <c r="G1259">
        <f t="shared" si="4005"/>
        <v>-461.42011519883545</v>
      </c>
      <c r="V1259">
        <f t="shared" si="4006"/>
        <v>3.920707631679957</v>
      </c>
      <c r="W1259">
        <f t="shared" si="4007"/>
        <v>-10.044819190571321</v>
      </c>
      <c r="X1259">
        <f t="shared" si="4086"/>
        <v>7.7204220806464434</v>
      </c>
      <c r="Y1259">
        <f t="shared" si="4086"/>
        <v>-2.8256649841315578</v>
      </c>
      <c r="Z1259">
        <f t="shared" si="4086"/>
        <v>0.60327744642719661</v>
      </c>
      <c r="AA1259">
        <f t="shared" si="4086"/>
        <v>-8.430499760919534E-2</v>
      </c>
      <c r="AB1259">
        <f t="shared" si="4086"/>
        <v>8.3072568427679759E-3</v>
      </c>
      <c r="AC1259">
        <f t="shared" si="4086"/>
        <v>-6.0808915703301216E-4</v>
      </c>
      <c r="AD1259">
        <f t="shared" si="4086"/>
        <v>3.436586435234551E-5</v>
      </c>
      <c r="AE1259">
        <f t="shared" si="4086"/>
        <v>-1.5446499744065519E-6</v>
      </c>
      <c r="DS1259">
        <f t="shared" si="4008"/>
        <v>7.8414152633599139</v>
      </c>
      <c r="DT1259">
        <f t="shared" ref="DT1259" si="4093">-DS1259*POWER(DT$6*$A1259,2)/((2*DS$10+2)*(2*DS$10+3))</f>
        <v>-80.358553524570567</v>
      </c>
      <c r="DU1259">
        <f t="shared" si="4091"/>
        <v>247.05350658068619</v>
      </c>
      <c r="DV1259">
        <f t="shared" si="4091"/>
        <v>-361.68511796883939</v>
      </c>
      <c r="DW1259">
        <f t="shared" si="4091"/>
        <v>308.87805257072466</v>
      </c>
      <c r="DX1259">
        <f t="shared" si="4091"/>
        <v>-172.65663510363206</v>
      </c>
      <c r="DY1259">
        <f t="shared" si="4091"/>
        <v>68.053048055955259</v>
      </c>
      <c r="DZ1259">
        <f t="shared" si="4091"/>
        <v>-19.925865497657743</v>
      </c>
      <c r="EA1259">
        <f t="shared" si="4091"/>
        <v>4.5044025723906307</v>
      </c>
      <c r="EB1259">
        <f t="shared" si="4091"/>
        <v>-0.80984144578166228</v>
      </c>
      <c r="HP1259">
        <f t="shared" si="4010"/>
        <v>11.762122895039871</v>
      </c>
      <c r="HQ1259">
        <f t="shared" ref="HQ1259" si="4094">-HP1259*POWER(HQ$6*$A1259,2)/((2*HP$10+2)*(2*HP$10+3))</f>
        <v>-271.21011814542572</v>
      </c>
      <c r="HR1259">
        <f t="shared" si="4092"/>
        <v>1876.0625655970866</v>
      </c>
      <c r="HS1259">
        <f t="shared" si="4092"/>
        <v>-6179.7293202957208</v>
      </c>
      <c r="HT1259">
        <f t="shared" si="4092"/>
        <v>11874.309978026522</v>
      </c>
      <c r="HU1259">
        <f t="shared" si="4092"/>
        <v>-14934.377411476144</v>
      </c>
      <c r="HV1259">
        <f t="shared" si="4092"/>
        <v>13244.450651332385</v>
      </c>
      <c r="HW1259">
        <f t="shared" si="4092"/>
        <v>-8725.4147619751002</v>
      </c>
      <c r="HX1259">
        <f t="shared" si="4092"/>
        <v>4438.0133240977957</v>
      </c>
      <c r="HY1259">
        <f t="shared" si="4092"/>
        <v>-1795.2871452552745</v>
      </c>
    </row>
    <row r="1260" spans="1:233" x14ac:dyDescent="0.2">
      <c r="A1260">
        <f t="shared" si="4012"/>
        <v>3.9238492243335465</v>
      </c>
      <c r="B1260">
        <f t="shared" si="4000"/>
        <v>-0.70488185394228675</v>
      </c>
      <c r="C1260">
        <f t="shared" si="4001"/>
        <v>-0.70488190972976761</v>
      </c>
      <c r="D1260">
        <f t="shared" si="4002"/>
        <v>0.99998026085613578</v>
      </c>
      <c r="E1260">
        <f t="shared" si="4003"/>
        <v>0.89270026558501281</v>
      </c>
      <c r="F1260">
        <f t="shared" si="4004"/>
        <v>-0.71373960227664213</v>
      </c>
      <c r="G1260">
        <f t="shared" si="4005"/>
        <v>-469.05706553848154</v>
      </c>
      <c r="V1260">
        <f t="shared" si="4006"/>
        <v>3.9238492243335465</v>
      </c>
      <c r="W1260">
        <f t="shared" si="4007"/>
        <v>-10.068984743633015</v>
      </c>
      <c r="X1260">
        <f t="shared" si="4086"/>
        <v>7.7514028677848277</v>
      </c>
      <c r="Y1260">
        <f t="shared" si="4086"/>
        <v>-2.8415522162510123</v>
      </c>
      <c r="Z1260">
        <f t="shared" si="4086"/>
        <v>0.60764197513492224</v>
      </c>
      <c r="AA1260">
        <f t="shared" si="4086"/>
        <v>-8.5051054727522668E-2</v>
      </c>
      <c r="AB1260">
        <f t="shared" si="4086"/>
        <v>8.3942080214591749E-3</v>
      </c>
      <c r="AC1260">
        <f t="shared" si="4086"/>
        <v>-6.154390582943823E-4</v>
      </c>
      <c r="AD1260">
        <f t="shared" si="4086"/>
        <v>3.4837001963077167E-5</v>
      </c>
      <c r="AE1260">
        <f t="shared" si="4086"/>
        <v>-1.568336641358039E-6</v>
      </c>
      <c r="DS1260">
        <f t="shared" si="4008"/>
        <v>7.8476984486670931</v>
      </c>
      <c r="DT1260">
        <f t="shared" ref="DT1260" si="4095">-DS1260*POWER(DT$6*$A1260,2)/((2*DS$10+2)*(2*DS$10+3))</f>
        <v>-80.551877949064121</v>
      </c>
      <c r="DU1260">
        <f t="shared" si="4091"/>
        <v>248.04489176911449</v>
      </c>
      <c r="DV1260">
        <f t="shared" si="4091"/>
        <v>-363.71868368012957</v>
      </c>
      <c r="DW1260">
        <f t="shared" si="4091"/>
        <v>311.11269126908019</v>
      </c>
      <c r="DX1260">
        <f t="shared" si="4091"/>
        <v>-174.18456008196642</v>
      </c>
      <c r="DY1260">
        <f t="shared" si="4091"/>
        <v>68.765352111793561</v>
      </c>
      <c r="DZ1260">
        <f t="shared" si="4091"/>
        <v>-20.166707062190319</v>
      </c>
      <c r="EA1260">
        <f t="shared" si="4091"/>
        <v>4.5661555213044505</v>
      </c>
      <c r="EB1260">
        <f t="shared" si="4091"/>
        <v>-0.82226008102432357</v>
      </c>
      <c r="HP1260">
        <f t="shared" si="4010"/>
        <v>11.77154767300064</v>
      </c>
      <c r="HQ1260">
        <f t="shared" ref="HQ1260" si="4096">-HP1260*POWER(HQ$6*$A1260,2)/((2*HP$10+2)*(2*HP$10+3))</f>
        <v>-271.86258807809145</v>
      </c>
      <c r="HR1260">
        <f t="shared" si="4092"/>
        <v>1883.5908968717135</v>
      </c>
      <c r="HS1260">
        <f t="shared" si="4092"/>
        <v>-6214.4746969409662</v>
      </c>
      <c r="HT1260">
        <f t="shared" si="4092"/>
        <v>11960.216996580681</v>
      </c>
      <c r="HU1260">
        <f t="shared" si="4092"/>
        <v>-15066.539191816468</v>
      </c>
      <c r="HV1260">
        <f t="shared" si="4092"/>
        <v>13383.078915396865</v>
      </c>
      <c r="HW1260">
        <f t="shared" si="4092"/>
        <v>-8830.8778116336762</v>
      </c>
      <c r="HX1260">
        <f t="shared" si="4092"/>
        <v>4498.8561119431088</v>
      </c>
      <c r="HY1260">
        <f t="shared" si="4092"/>
        <v>-1822.8172455346491</v>
      </c>
    </row>
    <row r="1261" spans="1:233" x14ac:dyDescent="0.2">
      <c r="A1261">
        <f t="shared" si="4012"/>
        <v>3.9269908169871361</v>
      </c>
      <c r="B1261">
        <f t="shared" si="4000"/>
        <v>-0.70710678118647297</v>
      </c>
      <c r="C1261">
        <f t="shared" si="4001"/>
        <v>-0.70710683791677376</v>
      </c>
      <c r="D1261">
        <f t="shared" si="4002"/>
        <v>1</v>
      </c>
      <c r="E1261">
        <f t="shared" si="4003"/>
        <v>0.89092132424366799</v>
      </c>
      <c r="F1261">
        <f t="shared" si="4004"/>
        <v>-0.70710678118677084</v>
      </c>
      <c r="G1261">
        <f t="shared" si="4005"/>
        <v>-476.8142676429527</v>
      </c>
      <c r="V1261">
        <f t="shared" si="4006"/>
        <v>3.9269908169871361</v>
      </c>
      <c r="W1261">
        <f t="shared" si="4007"/>
        <v>-10.093189023534284</v>
      </c>
      <c r="X1261">
        <f t="shared" ref="X1261:AO1264" si="4097">-W1261*POWER(X$6*$A1261,2)/((2*W$10+2)*(2*W$10+3))</f>
        <v>7.7824830318512053</v>
      </c>
      <c r="Y1261">
        <f t="shared" si="4097"/>
        <v>-2.8575159517320605</v>
      </c>
      <c r="Z1261">
        <f t="shared" si="4097"/>
        <v>0.61203454890182885</v>
      </c>
      <c r="AA1261">
        <f t="shared" si="4097"/>
        <v>-8.58031090548282E-2</v>
      </c>
      <c r="AB1261">
        <f t="shared" si="4097"/>
        <v>8.4819986253469263E-3</v>
      </c>
      <c r="AC1261">
        <f t="shared" si="4097"/>
        <v>-6.2287180775858191E-4</v>
      </c>
      <c r="AD1261">
        <f t="shared" si="4097"/>
        <v>3.5314213781986757E-5</v>
      </c>
      <c r="AE1261">
        <f t="shared" si="4097"/>
        <v>-1.5923671407332248E-6</v>
      </c>
      <c r="DS1261">
        <f t="shared" si="4008"/>
        <v>7.8539816339742723</v>
      </c>
      <c r="DT1261">
        <f t="shared" ref="DT1261" si="4098">-DS1261*POWER(DT$6*$A1261,2)/((2*DS$10+2)*(2*DS$10+3))</f>
        <v>-80.745512188274276</v>
      </c>
      <c r="DU1261">
        <f t="shared" si="4091"/>
        <v>249.03945701923857</v>
      </c>
      <c r="DV1261">
        <f t="shared" si="4091"/>
        <v>-365.76204182170375</v>
      </c>
      <c r="DW1261">
        <f t="shared" si="4091"/>
        <v>313.36168903773637</v>
      </c>
      <c r="DX1261">
        <f t="shared" si="4091"/>
        <v>-175.72476734428815</v>
      </c>
      <c r="DY1261">
        <f t="shared" si="4091"/>
        <v>69.48453273884202</v>
      </c>
      <c r="DZ1261">
        <f t="shared" si="4091"/>
        <v>-20.410263396633212</v>
      </c>
      <c r="EA1261">
        <f t="shared" si="4091"/>
        <v>4.6287046288325682</v>
      </c>
      <c r="EB1261">
        <f t="shared" si="4091"/>
        <v>-0.83485898348074095</v>
      </c>
      <c r="HP1261">
        <f t="shared" si="4010"/>
        <v>11.780972450961409</v>
      </c>
      <c r="HQ1261">
        <f t="shared" ref="HQ1261" si="4099">-HP1261*POWER(HQ$6*$A1261,2)/((2*HP$10+2)*(2*HP$10+3))</f>
        <v>-272.51610363542574</v>
      </c>
      <c r="HR1261">
        <f t="shared" si="4092"/>
        <v>1891.1433767398437</v>
      </c>
      <c r="HS1261">
        <f t="shared" si="4092"/>
        <v>-6249.3873864380193</v>
      </c>
      <c r="HT1261">
        <f t="shared" si="4092"/>
        <v>12046.676026034707</v>
      </c>
      <c r="HU1261">
        <f t="shared" si="4092"/>
        <v>-15199.763359735667</v>
      </c>
      <c r="HV1261">
        <f t="shared" si="4092"/>
        <v>13523.045494359005</v>
      </c>
      <c r="HW1261">
        <f t="shared" si="4092"/>
        <v>-8937.5296424497847</v>
      </c>
      <c r="HX1261">
        <f t="shared" si="4092"/>
        <v>4560.4833240226244</v>
      </c>
      <c r="HY1261">
        <f t="shared" si="4092"/>
        <v>-1850.746968991197</v>
      </c>
    </row>
    <row r="1262" spans="1:233" x14ac:dyDescent="0.2">
      <c r="A1262">
        <f t="shared" si="4012"/>
        <v>3.9301324096407257</v>
      </c>
      <c r="B1262">
        <f t="shared" si="4000"/>
        <v>-0.7093247295721995</v>
      </c>
      <c r="C1262">
        <f t="shared" si="4001"/>
        <v>-0.70932478726047665</v>
      </c>
      <c r="D1262">
        <f t="shared" si="4002"/>
        <v>0.99998026085613845</v>
      </c>
      <c r="E1262">
        <f t="shared" si="4003"/>
        <v>0.88907425144964403</v>
      </c>
      <c r="F1262">
        <f t="shared" si="4004"/>
        <v>-0.70041115078403215</v>
      </c>
      <c r="G1262">
        <f t="shared" si="4005"/>
        <v>-484.69351339275204</v>
      </c>
      <c r="V1262">
        <f t="shared" si="4006"/>
        <v>3.9301324096407257</v>
      </c>
      <c r="W1262">
        <f t="shared" si="4007"/>
        <v>-10.117432061281404</v>
      </c>
      <c r="X1262">
        <f t="shared" si="4097"/>
        <v>7.8136628117322671</v>
      </c>
      <c r="Y1262">
        <f t="shared" si="4097"/>
        <v>-2.8735564973238219</v>
      </c>
      <c r="Z1262">
        <f t="shared" si="4097"/>
        <v>0.61645532528392277</v>
      </c>
      <c r="AA1262">
        <f t="shared" si="4097"/>
        <v>-8.6561203944206924E-2</v>
      </c>
      <c r="AB1262">
        <f t="shared" si="4097"/>
        <v>8.5706360769455883E-3</v>
      </c>
      <c r="AC1262">
        <f t="shared" si="4097"/>
        <v>-6.3038827189024649E-4</v>
      </c>
      <c r="AD1262">
        <f t="shared" si="4097"/>
        <v>3.5797573168083745E-5</v>
      </c>
      <c r="AE1262">
        <f t="shared" si="4097"/>
        <v>-1.6167461824843126E-6</v>
      </c>
      <c r="DS1262">
        <f t="shared" si="4008"/>
        <v>7.8602648192814515</v>
      </c>
      <c r="DT1262">
        <f t="shared" ref="DT1262" si="4100">-DS1262*POWER(DT$6*$A1262,2)/((2*DS$10+2)*(2*DS$10+3))</f>
        <v>-80.939456490251231</v>
      </c>
      <c r="DU1262">
        <f t="shared" si="4091"/>
        <v>250.03720997543255</v>
      </c>
      <c r="DV1262">
        <f t="shared" si="4091"/>
        <v>-367.8152316574492</v>
      </c>
      <c r="DW1262">
        <f t="shared" ref="DW1262:EL1262" si="4101">-DV1262*POWER(DW$6*$A1262,2)/((2*DV$10+2)*(2*DV$10+3))</f>
        <v>315.62512654536846</v>
      </c>
      <c r="DX1262">
        <f t="shared" si="4101"/>
        <v>-177.27734567773578</v>
      </c>
      <c r="DY1262">
        <f t="shared" si="4101"/>
        <v>70.21065074233826</v>
      </c>
      <c r="DZ1262">
        <f t="shared" si="4101"/>
        <v>-20.656562893299597</v>
      </c>
      <c r="EA1262">
        <f t="shared" si="4101"/>
        <v>4.6920595102870726</v>
      </c>
      <c r="EB1262">
        <f t="shared" si="4101"/>
        <v>-0.8476406225223353</v>
      </c>
      <c r="HP1262">
        <f t="shared" si="4010"/>
        <v>11.790397228922178</v>
      </c>
      <c r="HQ1262">
        <f t="shared" ref="HQ1262" si="4102">-HP1262*POWER(HQ$6*$A1262,2)/((2*HP$10+2)*(2*HP$10+3))</f>
        <v>-273.17066565459794</v>
      </c>
      <c r="HR1262">
        <f t="shared" si="4092"/>
        <v>1898.7200632509412</v>
      </c>
      <c r="HS1262">
        <f t="shared" si="4092"/>
        <v>-6284.468059647199</v>
      </c>
      <c r="HT1262">
        <f t="shared" ref="HT1262:II1262" si="4103">-HS1262*POWER(HT$6*$A1262,2)/((2*HS$10+2)*(2*HS$10+3))</f>
        <v>12133.690167563451</v>
      </c>
      <c r="HU1262">
        <f t="shared" si="4103"/>
        <v>-15334.057595104421</v>
      </c>
      <c r="HV1262">
        <f t="shared" si="4103"/>
        <v>13664.362222104119</v>
      </c>
      <c r="HW1262">
        <f t="shared" si="4103"/>
        <v>-9045.3826872438622</v>
      </c>
      <c r="HX1262">
        <f t="shared" si="4103"/>
        <v>4622.904433930762</v>
      </c>
      <c r="HY1262">
        <f t="shared" si="4103"/>
        <v>-1879.0817898208672</v>
      </c>
    </row>
    <row r="1263" spans="1:233" x14ac:dyDescent="0.2">
      <c r="A1263">
        <f t="shared" si="4012"/>
        <v>3.9332740022943153</v>
      </c>
      <c r="B1263">
        <f t="shared" si="4000"/>
        <v>-0.71153567720921096</v>
      </c>
      <c r="C1263">
        <f t="shared" si="4001"/>
        <v>-0.71153573587085195</v>
      </c>
      <c r="D1263">
        <f t="shared" si="4002"/>
        <v>0.99992104420381878</v>
      </c>
      <c r="E1263">
        <f t="shared" si="4003"/>
        <v>0.88715861551672415</v>
      </c>
      <c r="F1263">
        <f t="shared" si="4004"/>
        <v>-0.69365330581303331</v>
      </c>
      <c r="G1263">
        <f t="shared" si="4005"/>
        <v>-492.69661981137483</v>
      </c>
      <c r="V1263">
        <f t="shared" si="4006"/>
        <v>3.9332740022943153</v>
      </c>
      <c r="W1263">
        <f t="shared" si="4007"/>
        <v>-10.141713887880652</v>
      </c>
      <c r="X1263">
        <f t="shared" si="4097"/>
        <v>7.8449424466972335</v>
      </c>
      <c r="Y1263">
        <f t="shared" si="4097"/>
        <v>-2.8896741607585867</v>
      </c>
      <c r="Z1263">
        <f t="shared" si="4097"/>
        <v>0.6209044625952963</v>
      </c>
      <c r="AA1263">
        <f t="shared" si="4097"/>
        <v>-8.7325383027103021E-2</v>
      </c>
      <c r="AB1263">
        <f t="shared" si="4097"/>
        <v>8.6601278583876978E-3</v>
      </c>
      <c r="AC1263">
        <f t="shared" si="4097"/>
        <v>-6.37989325512112E-4</v>
      </c>
      <c r="AD1263">
        <f t="shared" si="4097"/>
        <v>3.62871543066151E-5</v>
      </c>
      <c r="AE1263">
        <f t="shared" si="4097"/>
        <v>-1.6414785372382406E-6</v>
      </c>
      <c r="DS1263">
        <f t="shared" si="4008"/>
        <v>7.8665480045886307</v>
      </c>
      <c r="DT1263">
        <f t="shared" ref="DT1263:EL1267" si="4104">-DS1263*POWER(DT$6*$A1263,2)/((2*DS$10+2)*(2*DS$10+3))</f>
        <v>-81.133711103045215</v>
      </c>
      <c r="DU1263">
        <f t="shared" si="4104"/>
        <v>251.03815829431147</v>
      </c>
      <c r="DV1263">
        <f t="shared" si="4104"/>
        <v>-369.8782925770991</v>
      </c>
      <c r="DW1263">
        <f t="shared" si="4104"/>
        <v>317.90308484879171</v>
      </c>
      <c r="DX1263">
        <f t="shared" si="4104"/>
        <v>-178.84238443950699</v>
      </c>
      <c r="DY1263">
        <f t="shared" si="4104"/>
        <v>70.943767415912021</v>
      </c>
      <c r="DZ1263">
        <f t="shared" si="4104"/>
        <v>-20.905634218380886</v>
      </c>
      <c r="EA1263">
        <f t="shared" si="4104"/>
        <v>4.7562298892766544</v>
      </c>
      <c r="EB1263">
        <f t="shared" si="4104"/>
        <v>-0.86060749933156266</v>
      </c>
      <c r="HP1263">
        <f t="shared" si="4010"/>
        <v>11.799822006882946</v>
      </c>
      <c r="HQ1263">
        <f t="shared" ref="HQ1263:II1267" si="4105">-HP1263*POWER(HQ$6*$A1263,2)/((2*HP$10+2)*(2*HP$10+3))</f>
        <v>-273.82627497277758</v>
      </c>
      <c r="HR1263">
        <f t="shared" si="4105"/>
        <v>1906.3210145474277</v>
      </c>
      <c r="HS1263">
        <f t="shared" si="4105"/>
        <v>-6319.7173895790293</v>
      </c>
      <c r="HT1263">
        <f t="shared" si="4105"/>
        <v>12221.262537263217</v>
      </c>
      <c r="HU1263">
        <f t="shared" si="4105"/>
        <v>-15469.429627102219</v>
      </c>
      <c r="HV1263">
        <f t="shared" si="4105"/>
        <v>13807.041027568252</v>
      </c>
      <c r="HW1263">
        <f t="shared" si="4105"/>
        <v>-9154.4494987660237</v>
      </c>
      <c r="HX1263">
        <f t="shared" si="4105"/>
        <v>4686.129021962427</v>
      </c>
      <c r="HY1263">
        <f t="shared" si="4105"/>
        <v>-1907.8272527395318</v>
      </c>
    </row>
    <row r="1264" spans="1:233" x14ac:dyDescent="0.2">
      <c r="A1264">
        <f t="shared" si="4012"/>
        <v>3.9364155949479049</v>
      </c>
      <c r="B1264">
        <f t="shared" si="4000"/>
        <v>-0.71373960227634703</v>
      </c>
      <c r="C1264">
        <f t="shared" si="4001"/>
        <v>-0.71373966192697469</v>
      </c>
      <c r="D1264">
        <f t="shared" si="4002"/>
        <v>0.99982235238081296</v>
      </c>
      <c r="E1264">
        <f t="shared" si="4003"/>
        <v>0.8851739801525319</v>
      </c>
      <c r="F1264">
        <f t="shared" si="4004"/>
        <v>-0.68683384654463908</v>
      </c>
      <c r="G1264">
        <f t="shared" si="4005"/>
        <v>-500.82542939643645</v>
      </c>
      <c r="V1264">
        <f t="shared" si="4006"/>
        <v>3.9364155949479049</v>
      </c>
      <c r="W1264">
        <f t="shared" si="4007"/>
        <v>-10.166034534338301</v>
      </c>
      <c r="X1264">
        <f t="shared" si="4097"/>
        <v>7.8763221763981459</v>
      </c>
      <c r="Y1264">
        <f t="shared" si="4097"/>
        <v>-2.9058692507541726</v>
      </c>
      <c r="Z1264">
        <f t="shared" si="4097"/>
        <v>0.62538211991116499</v>
      </c>
      <c r="AA1264">
        <f t="shared" si="4097"/>
        <v>-8.8095690214872485E-2</v>
      </c>
      <c r="AB1264">
        <f t="shared" si="4097"/>
        <v>8.7504815118546048E-3</v>
      </c>
      <c r="AC1264">
        <f t="shared" si="4097"/>
        <v>-6.4567585187886071E-4</v>
      </c>
      <c r="AD1264">
        <f t="shared" si="4097"/>
        <v>3.6783032217699493E-5</v>
      </c>
      <c r="AE1264">
        <f t="shared" si="4097"/>
        <v>-1.6665690370288668E-6</v>
      </c>
      <c r="DS1264">
        <f t="shared" si="4008"/>
        <v>7.8728311898958099</v>
      </c>
      <c r="DT1264">
        <f t="shared" ref="DT1264" si="4106">-DS1264*POWER(DT$6*$A1264,2)/((2*DS$10+2)*(2*DS$10+3))</f>
        <v>-81.328276274706411</v>
      </c>
      <c r="DU1264">
        <f t="shared" si="4104"/>
        <v>252.04230964474067</v>
      </c>
      <c r="DV1264">
        <f t="shared" si="4104"/>
        <v>-371.95126409653409</v>
      </c>
      <c r="DW1264">
        <f t="shared" si="4104"/>
        <v>320.19564539451648</v>
      </c>
      <c r="DX1264">
        <f t="shared" si="4104"/>
        <v>-180.41997356005885</v>
      </c>
      <c r="DY1264">
        <f t="shared" si="4104"/>
        <v>71.683944545112922</v>
      </c>
      <c r="DZ1264">
        <f t="shared" si="4104"/>
        <v>-21.157506314366508</v>
      </c>
      <c r="EA1264">
        <f t="shared" si="4104"/>
        <v>4.8212255988383079</v>
      </c>
      <c r="EB1264">
        <f t="shared" si="4104"/>
        <v>-0.87376214728579049</v>
      </c>
      <c r="HP1264">
        <f t="shared" si="4010"/>
        <v>11.809246784843715</v>
      </c>
      <c r="HQ1264">
        <f t="shared" ref="HQ1264" si="4107">-HP1264*POWER(HQ$6*$A1264,2)/((2*HP$10+2)*(2*HP$10+3))</f>
        <v>-274.48293242713413</v>
      </c>
      <c r="HR1264">
        <f t="shared" si="4105"/>
        <v>1913.9462888647497</v>
      </c>
      <c r="HS1264">
        <f t="shared" si="4105"/>
        <v>-6355.1360513993768</v>
      </c>
      <c r="HT1264">
        <f t="shared" si="4105"/>
        <v>12309.396266211463</v>
      </c>
      <c r="HU1264">
        <f t="shared" si="4105"/>
        <v>-15605.887234494021</v>
      </c>
      <c r="HV1264">
        <f t="shared" si="4105"/>
        <v>13951.093935424575</v>
      </c>
      <c r="HW1264">
        <f t="shared" si="4105"/>
        <v>-9264.7427507555531</v>
      </c>
      <c r="HX1264">
        <f t="shared" si="4105"/>
        <v>4750.1667762279676</v>
      </c>
      <c r="HY1264">
        <f t="shared" si="4105"/>
        <v>-1936.9889738339498</v>
      </c>
    </row>
    <row r="1265" spans="1:233" x14ac:dyDescent="0.2">
      <c r="A1265">
        <f t="shared" si="4012"/>
        <v>3.9395571876014945</v>
      </c>
      <c r="B1265">
        <f t="shared" si="4000"/>
        <v>-0.71593648302175705</v>
      </c>
      <c r="C1265">
        <f t="shared" si="4001"/>
        <v>-0.71593654367723025</v>
      </c>
      <c r="D1265">
        <f t="shared" si="4002"/>
        <v>0.99968418928330527</v>
      </c>
      <c r="E1265">
        <f t="shared" si="4003"/>
        <v>0.88311990437558363</v>
      </c>
      <c r="F1265">
        <f t="shared" si="4004"/>
        <v>-0.67995337872265249</v>
      </c>
      <c r="G1265">
        <f t="shared" si="4005"/>
        <v>-509.08181045485298</v>
      </c>
      <c r="V1265">
        <f t="shared" si="4006"/>
        <v>3.9395571876014945</v>
      </c>
      <c r="W1265">
        <f t="shared" si="4007"/>
        <v>-10.190394031660633</v>
      </c>
      <c r="X1265">
        <f t="shared" ref="X1265:AO1268" si="4108">-W1265*POWER(X$6*$A1265,2)/((2*W$10+2)*(2*W$10+3))</f>
        <v>7.9078022408701969</v>
      </c>
      <c r="Y1265">
        <f t="shared" si="4108"/>
        <v>-2.9221420770162982</v>
      </c>
      <c r="Z1265">
        <f t="shared" si="4108"/>
        <v>0.62988845707091556</v>
      </c>
      <c r="AA1265">
        <f t="shared" si="4108"/>
        <v>-8.8872169700353221E-2</v>
      </c>
      <c r="AB1265">
        <f t="shared" si="4108"/>
        <v>8.8417046400098773E-3</v>
      </c>
      <c r="AC1265">
        <f t="shared" si="4108"/>
        <v>-6.5344874275156278E-4</v>
      </c>
      <c r="AD1265">
        <f t="shared" si="4108"/>
        <v>3.7285282765044913E-5</v>
      </c>
      <c r="AE1265">
        <f t="shared" si="4108"/>
        <v>-1.6920225760374046E-6</v>
      </c>
      <c r="DS1265">
        <f t="shared" si="4008"/>
        <v>7.8791143752029891</v>
      </c>
      <c r="DT1265">
        <f t="shared" ref="DT1265" si="4109">-DS1265*POWER(DT$6*$A1265,2)/((2*DS$10+2)*(2*DS$10+3))</f>
        <v>-81.523152253285062</v>
      </c>
      <c r="DU1265">
        <f t="shared" si="4104"/>
        <v>253.0496717078463</v>
      </c>
      <c r="DV1265">
        <f t="shared" si="4104"/>
        <v>-374.03418585808618</v>
      </c>
      <c r="DW1265">
        <f t="shared" si="4104"/>
        <v>322.50289002030877</v>
      </c>
      <c r="DX1265">
        <f t="shared" si="4104"/>
        <v>-182.0102035463234</v>
      </c>
      <c r="DY1265">
        <f t="shared" si="4104"/>
        <v>72.431244410960915</v>
      </c>
      <c r="DZ1265">
        <f t="shared" si="4104"/>
        <v>-21.412208402483209</v>
      </c>
      <c r="EA1265">
        <f t="shared" si="4104"/>
        <v>4.8870565825799668</v>
      </c>
      <c r="EB1265">
        <f t="shared" si="4104"/>
        <v>-0.88710713234549876</v>
      </c>
      <c r="HP1265">
        <f t="shared" si="4010"/>
        <v>11.818671562804484</v>
      </c>
      <c r="HQ1265">
        <f t="shared" ref="HQ1265" si="4110">-HP1265*POWER(HQ$6*$A1265,2)/((2*HP$10+2)*(2*HP$10+3))</f>
        <v>-275.14063885483705</v>
      </c>
      <c r="HR1265">
        <f t="shared" si="4105"/>
        <v>1921.5959445314577</v>
      </c>
      <c r="HS1265">
        <f t="shared" si="4105"/>
        <v>-6390.7247224346447</v>
      </c>
      <c r="HT1265">
        <f t="shared" si="4105"/>
        <v>12398.094500526831</v>
      </c>
      <c r="HU1265">
        <f t="shared" si="4105"/>
        <v>-15743.438245908474</v>
      </c>
      <c r="HV1265">
        <f t="shared" si="4105"/>
        <v>14096.533066774471</v>
      </c>
      <c r="HW1265">
        <f t="shared" si="4105"/>
        <v>-9376.2752390091009</v>
      </c>
      <c r="HX1265">
        <f t="shared" si="4105"/>
        <v>4815.0274937789918</v>
      </c>
      <c r="HY1265">
        <f t="shared" si="4105"/>
        <v>-1966.5726414223532</v>
      </c>
    </row>
    <row r="1266" spans="1:233" x14ac:dyDescent="0.2">
      <c r="A1266">
        <f t="shared" si="4012"/>
        <v>3.9426987802550841</v>
      </c>
      <c r="B1266">
        <f t="shared" si="4000"/>
        <v>-0.71812629776311476</v>
      </c>
      <c r="C1266">
        <f t="shared" si="4001"/>
        <v>-0.71812635943953451</v>
      </c>
      <c r="D1266">
        <f t="shared" si="4002"/>
        <v>0.99950656036573826</v>
      </c>
      <c r="E1266">
        <f t="shared" si="4003"/>
        <v>0.88099594243164425</v>
      </c>
      <c r="F1266">
        <f t="shared" si="4004"/>
        <v>-0.67301251351000901</v>
      </c>
      <c r="G1266">
        <f t="shared" si="4005"/>
        <v>-517.4676574421801</v>
      </c>
      <c r="V1266">
        <f t="shared" si="4006"/>
        <v>3.9426987802550841</v>
      </c>
      <c r="W1266">
        <f t="shared" si="4007"/>
        <v>-10.214792410853919</v>
      </c>
      <c r="X1266">
        <f t="shared" si="4108"/>
        <v>7.9393828805320084</v>
      </c>
      <c r="Y1266">
        <f t="shared" si="4108"/>
        <v>-2.9384929502409425</v>
      </c>
      <c r="Z1266">
        <f t="shared" si="4108"/>
        <v>0.63442363468116092</v>
      </c>
      <c r="AA1266">
        <f t="shared" si="4108"/>
        <v>-8.9654865959442318E-2</v>
      </c>
      <c r="AB1266">
        <f t="shared" si="4108"/>
        <v>8.9338049064354354E-3</v>
      </c>
      <c r="AC1266">
        <f t="shared" si="4108"/>
        <v>-6.6130889847270747E-4</v>
      </c>
      <c r="AD1266">
        <f t="shared" si="4108"/>
        <v>3.7793982664749765E-5</v>
      </c>
      <c r="AE1266">
        <f t="shared" si="4108"/>
        <v>-1.7178441113411589E-6</v>
      </c>
      <c r="DS1266">
        <f t="shared" si="4008"/>
        <v>7.8853975605101683</v>
      </c>
      <c r="DT1266">
        <f t="shared" ref="DT1266" si="4111">-DS1266*POWER(DT$6*$A1266,2)/((2*DS$10+2)*(2*DS$10+3))</f>
        <v>-81.718339286831352</v>
      </c>
      <c r="DU1266">
        <f t="shared" si="4104"/>
        <v>254.06025217702427</v>
      </c>
      <c r="DV1266">
        <f t="shared" si="4104"/>
        <v>-376.12709763084064</v>
      </c>
      <c r="DW1266">
        <f t="shared" si="4104"/>
        <v>324.82490095675439</v>
      </c>
      <c r="DX1266">
        <f t="shared" si="4104"/>
        <v>-183.61316548493787</v>
      </c>
      <c r="DY1266">
        <f t="shared" si="4104"/>
        <v>73.185729793519087</v>
      </c>
      <c r="DZ1266">
        <f t="shared" si="4104"/>
        <v>-21.669769985153678</v>
      </c>
      <c r="EA1266">
        <f t="shared" si="4104"/>
        <v>4.9537328958340812</v>
      </c>
      <c r="EB1266">
        <f t="shared" si="4104"/>
        <v>-0.90064505344683354</v>
      </c>
      <c r="HP1266">
        <f t="shared" si="4010"/>
        <v>11.828096340765253</v>
      </c>
      <c r="HQ1266">
        <f t="shared" ref="HQ1266" si="4112">-HP1266*POWER(HQ$6*$A1266,2)/((2*HP$10+2)*(2*HP$10+3))</f>
        <v>-275.79939509305586</v>
      </c>
      <c r="HR1266">
        <f t="shared" si="4105"/>
        <v>1929.2700399692785</v>
      </c>
      <c r="HS1266">
        <f t="shared" si="4105"/>
        <v>-6426.484082176943</v>
      </c>
      <c r="HT1266">
        <f t="shared" si="4105"/>
        <v>12487.360401429294</v>
      </c>
      <c r="HU1266">
        <f t="shared" si="4105"/>
        <v>-15882.090540117335</v>
      </c>
      <c r="HV1266">
        <f t="shared" si="4105"/>
        <v>14243.370639842869</v>
      </c>
      <c r="HW1266">
        <f t="shared" si="4105"/>
        <v>-9489.0598824573262</v>
      </c>
      <c r="HX1266">
        <f t="shared" si="4105"/>
        <v>4880.7210817449604</v>
      </c>
      <c r="HY1266">
        <f t="shared" si="4105"/>
        <v>-1996.5840169246876</v>
      </c>
    </row>
    <row r="1267" spans="1:233" x14ac:dyDescent="0.2">
      <c r="A1267">
        <f t="shared" si="4012"/>
        <v>3.9458403729086737</v>
      </c>
      <c r="B1267">
        <f t="shared" si="4000"/>
        <v>-0.72030902488783299</v>
      </c>
      <c r="C1267">
        <f t="shared" si="4001"/>
        <v>-0.72030908760154644</v>
      </c>
      <c r="D1267">
        <f t="shared" si="4002"/>
        <v>0.99928947264059731</v>
      </c>
      <c r="E1267">
        <f t="shared" si="4003"/>
        <v>0.87880164370839109</v>
      </c>
      <c r="F1267">
        <f t="shared" si="4004"/>
        <v>-0.66601186743448981</v>
      </c>
      <c r="G1267">
        <f t="shared" si="4005"/>
        <v>-525.98489130608982</v>
      </c>
      <c r="V1267">
        <f t="shared" si="4006"/>
        <v>3.9458403729086737</v>
      </c>
      <c r="W1267">
        <f t="shared" si="4007"/>
        <v>-10.23922970292444</v>
      </c>
      <c r="X1267">
        <f t="shared" si="4108"/>
        <v>7.9710643361859592</v>
      </c>
      <c r="Y1267">
        <f t="shared" si="4108"/>
        <v>-2.9549221821167242</v>
      </c>
      <c r="Z1267">
        <f t="shared" si="4108"/>
        <v>0.6389878141188079</v>
      </c>
      <c r="AA1267">
        <f t="shared" si="4108"/>
        <v>-9.0443823752681438E-2</v>
      </c>
      <c r="AB1267">
        <f t="shared" si="4108"/>
        <v>9.0267900360705387E-3</v>
      </c>
      <c r="AC1267">
        <f t="shared" si="4108"/>
        <v>-6.6925722804184347E-4</v>
      </c>
      <c r="AD1267">
        <f t="shared" si="4108"/>
        <v>3.8309209494189176E-5</v>
      </c>
      <c r="AE1267">
        <f t="shared" si="4108"/>
        <v>-1.7440386636707045E-6</v>
      </c>
      <c r="DS1267">
        <f t="shared" si="4008"/>
        <v>7.8916807458173475</v>
      </c>
      <c r="DT1267">
        <f t="shared" ref="DT1267" si="4113">-DS1267*POWER(DT$6*$A1267,2)/((2*DS$10+2)*(2*DS$10+3))</f>
        <v>-81.913837623395523</v>
      </c>
      <c r="DU1267">
        <f t="shared" si="4104"/>
        <v>255.0740587579507</v>
      </c>
      <c r="DV1267">
        <f t="shared" si="4104"/>
        <v>-378.2300393109407</v>
      </c>
      <c r="DW1267">
        <f t="shared" ref="DW1267:EL1267" si="4114">-DV1267*POWER(DW$6*$A1267,2)/((2*DV$10+2)*(2*DV$10+3))</f>
        <v>327.16176082882964</v>
      </c>
      <c r="DX1267">
        <f t="shared" si="4114"/>
        <v>-185.22895104549158</v>
      </c>
      <c r="DY1267">
        <f t="shared" si="4114"/>
        <v>73.947463975489853</v>
      </c>
      <c r="DZ1267">
        <f t="shared" si="4114"/>
        <v>-21.930220848475127</v>
      </c>
      <c r="EA1267">
        <f t="shared" si="4114"/>
        <v>5.0212647068223637</v>
      </c>
      <c r="EB1267">
        <f t="shared" si="4114"/>
        <v>-0.91437854289858633</v>
      </c>
      <c r="HP1267">
        <f t="shared" si="4010"/>
        <v>11.837521118726022</v>
      </c>
      <c r="HQ1267">
        <f t="shared" ref="HQ1267" si="4115">-HP1267*POWER(HQ$6*$A1267,2)/((2*HP$10+2)*(2*HP$10+3))</f>
        <v>-276.45920197895992</v>
      </c>
      <c r="HR1267">
        <f t="shared" si="4105"/>
        <v>1936.9686336931886</v>
      </c>
      <c r="HS1267">
        <f t="shared" si="4105"/>
        <v>-6462.4148122892766</v>
      </c>
      <c r="HT1267">
        <f t="shared" ref="HT1267:II1267" si="4116">-HS1267*POWER(HT$6*$A1267,2)/((2*HS$10+2)*(2*HS$10+3))</f>
        <v>12577.197145300499</v>
      </c>
      <c r="HU1267">
        <f t="shared" si="4116"/>
        <v>-16021.85204631626</v>
      </c>
      <c r="HV1267">
        <f t="shared" si="4116"/>
        <v>14391.618970678092</v>
      </c>
      <c r="HW1267">
        <f t="shared" si="4116"/>
        <v>-9603.1097242502037</v>
      </c>
      <c r="HX1267">
        <f t="shared" si="4116"/>
        <v>4947.2575584807382</v>
      </c>
      <c r="HY1267">
        <f t="shared" si="4116"/>
        <v>-2027.0289357426329</v>
      </c>
    </row>
    <row r="1268" spans="1:233" x14ac:dyDescent="0.2">
      <c r="A1268">
        <f t="shared" si="4012"/>
        <v>3.9489819655622633</v>
      </c>
      <c r="B1268">
        <f t="shared" si="4000"/>
        <v>-0.72248464285327596</v>
      </c>
      <c r="C1268">
        <f t="shared" si="4001"/>
        <v>-0.72248470662087616</v>
      </c>
      <c r="D1268">
        <f t="shared" si="4002"/>
        <v>0.99903293467813414</v>
      </c>
      <c r="E1268">
        <f t="shared" si="4003"/>
        <v>0.87653655264975183</v>
      </c>
      <c r="F1268">
        <f t="shared" si="4004"/>
        <v>-0.65895206233395753</v>
      </c>
      <c r="G1268">
        <f t="shared" si="4005"/>
        <v>-534.63545983410586</v>
      </c>
      <c r="V1268">
        <f t="shared" si="4006"/>
        <v>3.9489819655622633</v>
      </c>
      <c r="W1268">
        <f t="shared" si="4007"/>
        <v>-10.263705938878472</v>
      </c>
      <c r="X1268">
        <f t="shared" si="4108"/>
        <v>8.0028468490184803</v>
      </c>
      <c r="Y1268">
        <f t="shared" si="4108"/>
        <v>-2.9714300853272757</v>
      </c>
      <c r="Z1268">
        <f t="shared" si="4108"/>
        <v>0.64358115753413303</v>
      </c>
      <c r="AA1268">
        <f t="shared" si="4108"/>
        <v>-9.1239088126849402E-2</v>
      </c>
      <c r="AB1268">
        <f t="shared" si="4108"/>
        <v>9.1206678156535471E-3</v>
      </c>
      <c r="AC1268">
        <f t="shared" si="4108"/>
        <v>-6.7729464919181971E-4</v>
      </c>
      <c r="AD1268">
        <f t="shared" si="4108"/>
        <v>3.8831041700986463E-5</v>
      </c>
      <c r="AE1268">
        <f t="shared" si="4108"/>
        <v>-1.7706113181755455E-6</v>
      </c>
      <c r="DS1268">
        <f t="shared" si="4008"/>
        <v>7.8979639311245267</v>
      </c>
      <c r="DT1268">
        <f t="shared" ref="DT1268:EL1272" si="4117">-DS1268*POWER(DT$6*$A1268,2)/((2*DS$10+2)*(2*DS$10+3))</f>
        <v>-82.109647511027774</v>
      </c>
      <c r="DU1268">
        <f t="shared" si="4117"/>
        <v>256.09109916859137</v>
      </c>
      <c r="DV1268">
        <f t="shared" si="4117"/>
        <v>-380.34305092189129</v>
      </c>
      <c r="DW1268">
        <f t="shared" si="4117"/>
        <v>329.51355265747611</v>
      </c>
      <c r="DX1268">
        <f t="shared" si="4117"/>
        <v>-186.85765248378758</v>
      </c>
      <c r="DY1268">
        <f t="shared" si="4117"/>
        <v>74.716510745833858</v>
      </c>
      <c r="DZ1268">
        <f t="shared" si="4117"/>
        <v>-22.193591064717548</v>
      </c>
      <c r="EA1268">
        <f t="shared" si="4117"/>
        <v>5.0896622978316977</v>
      </c>
      <c r="EB1268">
        <f t="shared" si="4117"/>
        <v>-0.92831026678362039</v>
      </c>
      <c r="HP1268">
        <f t="shared" si="4010"/>
        <v>11.84694589668679</v>
      </c>
      <c r="HQ1268">
        <f t="shared" ref="HQ1268:II1272" si="4118">-HP1268*POWER(HQ$6*$A1268,2)/((2*HP$10+2)*(2*HP$10+3))</f>
        <v>-277.12006034971881</v>
      </c>
      <c r="HR1268">
        <f t="shared" si="4118"/>
        <v>1944.6917843114916</v>
      </c>
      <c r="HS1268">
        <f t="shared" si="4118"/>
        <v>-6498.5175966107563</v>
      </c>
      <c r="HT1268">
        <f t="shared" si="4118"/>
        <v>12667.60792374435</v>
      </c>
      <c r="HU1268">
        <f t="shared" si="4118"/>
        <v>-16162.730744407007</v>
      </c>
      <c r="HV1268">
        <f t="shared" si="4118"/>
        <v>14541.290473856227</v>
      </c>
      <c r="HW1268">
        <f t="shared" si="4118"/>
        <v>-9718.4379328510586</v>
      </c>
      <c r="HX1268">
        <f t="shared" si="4118"/>
        <v>5014.6470547251956</v>
      </c>
      <c r="HY1268">
        <f t="shared" si="4118"/>
        <v>-2057.9133081495165</v>
      </c>
    </row>
    <row r="1269" spans="1:233" x14ac:dyDescent="0.2">
      <c r="A1269">
        <f t="shared" si="4012"/>
        <v>3.9521235582158529</v>
      </c>
      <c r="B1269">
        <f t="shared" si="4000"/>
        <v>-0.72465313018697297</v>
      </c>
      <c r="C1269">
        <f t="shared" si="4001"/>
        <v>-0.72465319502530701</v>
      </c>
      <c r="D1269">
        <f t="shared" si="4002"/>
        <v>0.99873695660602824</v>
      </c>
      <c r="E1269">
        <f t="shared" si="4003"/>
        <v>0.8742002086679429</v>
      </c>
      <c r="F1269">
        <f t="shared" si="4004"/>
        <v>-0.65183372530112182</v>
      </c>
      <c r="G1269">
        <f t="shared" si="4005"/>
        <v>-543.42133800554893</v>
      </c>
      <c r="V1269">
        <f t="shared" si="4006"/>
        <v>3.9521235582158529</v>
      </c>
      <c r="W1269">
        <f t="shared" si="4007"/>
        <v>-10.288221149722292</v>
      </c>
      <c r="X1269">
        <f t="shared" ref="X1269:AO1272" si="4119">-W1269*POWER(X$6*$A1269,2)/((2*W$10+2)*(2*W$10+3))</f>
        <v>8.0347306606003634</v>
      </c>
      <c r="Y1269">
        <f t="shared" si="4119"/>
        <v>-2.9880169735536248</v>
      </c>
      <c r="Z1269">
        <f t="shared" si="4119"/>
        <v>0.64820382785386832</v>
      </c>
      <c r="AA1269">
        <f t="shared" si="4119"/>
        <v>-9.2040704416562619E-2</v>
      </c>
      <c r="AB1269">
        <f t="shared" si="4119"/>
        <v>9.2154460941665135E-3</v>
      </c>
      <c r="AC1269">
        <f t="shared" si="4119"/>
        <v>-6.8542208846563845E-4</v>
      </c>
      <c r="AD1269">
        <f t="shared" si="4119"/>
        <v>3.9359558612070819E-5</v>
      </c>
      <c r="AE1269">
        <f t="shared" si="4119"/>
        <v>-1.7975672251983698E-6</v>
      </c>
      <c r="DS1269">
        <f t="shared" si="4008"/>
        <v>7.9042471164317059</v>
      </c>
      <c r="DT1269">
        <f t="shared" ref="DT1269" si="4120">-DS1269*POWER(DT$6*$A1269,2)/((2*DS$10+2)*(2*DS$10+3))</f>
        <v>-82.305769197778332</v>
      </c>
      <c r="DU1269">
        <f t="shared" si="4117"/>
        <v>257.11138113921163</v>
      </c>
      <c r="DV1269">
        <f t="shared" si="4117"/>
        <v>-382.46617261486398</v>
      </c>
      <c r="DW1269">
        <f t="shared" si="4117"/>
        <v>331.88035986118058</v>
      </c>
      <c r="DX1269">
        <f t="shared" si="4117"/>
        <v>-188.49936264512024</v>
      </c>
      <c r="DY1269">
        <f t="shared" si="4117"/>
        <v>75.492934403412079</v>
      </c>
      <c r="DZ1269">
        <f t="shared" si="4117"/>
        <v>-22.459910994842041</v>
      </c>
      <c r="EA1269">
        <f t="shared" si="4117"/>
        <v>5.1589360664013464</v>
      </c>
      <c r="EB1269">
        <f t="shared" si="4117"/>
        <v>-0.9424429253648029</v>
      </c>
      <c r="HP1269">
        <f t="shared" si="4010"/>
        <v>11.856370674647559</v>
      </c>
      <c r="HQ1269">
        <f t="shared" ref="HQ1269" si="4121">-HP1269*POWER(HQ$6*$A1269,2)/((2*HP$10+2)*(2*HP$10+3))</f>
        <v>-277.78197104250188</v>
      </c>
      <c r="HR1269">
        <f t="shared" si="4118"/>
        <v>1952.4395505258885</v>
      </c>
      <c r="HS1269">
        <f t="shared" si="4118"/>
        <v>-6534.7931211617788</v>
      </c>
      <c r="HT1269">
        <f t="shared" si="4118"/>
        <v>12758.595943647693</v>
      </c>
      <c r="HU1269">
        <f t="shared" si="4118"/>
        <v>-16304.734665280825</v>
      </c>
      <c r="HV1269">
        <f t="shared" si="4118"/>
        <v>14692.397663189848</v>
      </c>
      <c r="HW1269">
        <f t="shared" si="4118"/>
        <v>-9835.0578031392251</v>
      </c>
      <c r="HX1269">
        <f t="shared" si="4118"/>
        <v>5082.8998147708835</v>
      </c>
      <c r="HY1269">
        <f t="shared" si="4118"/>
        <v>-2089.2431201901782</v>
      </c>
    </row>
    <row r="1270" spans="1:233" x14ac:dyDescent="0.2">
      <c r="A1270">
        <f t="shared" si="4012"/>
        <v>3.9552651508694425</v>
      </c>
      <c r="B1270">
        <f t="shared" si="4000"/>
        <v>-0.72681446548682926</v>
      </c>
      <c r="C1270">
        <f t="shared" si="4001"/>
        <v>-0.72681453141299812</v>
      </c>
      <c r="D1270">
        <f t="shared" si="4002"/>
        <v>0.99840155010898712</v>
      </c>
      <c r="E1270">
        <f t="shared" si="4003"/>
        <v>0.87179214605577526</v>
      </c>
      <c r="F1270">
        <f t="shared" si="4004"/>
        <v>-0.64465748862783678</v>
      </c>
      <c r="G1270">
        <f t="shared" si="4005"/>
        <v>-552.34452834785634</v>
      </c>
      <c r="V1270">
        <f t="shared" si="4006"/>
        <v>3.9552651508694425</v>
      </c>
      <c r="W1270">
        <f t="shared" si="4007"/>
        <v>-10.312775366462175</v>
      </c>
      <c r="X1270">
        <f t="shared" si="4119"/>
        <v>8.066716012887067</v>
      </c>
      <c r="Y1270">
        <f t="shared" si="4119"/>
        <v>-3.0046831614765779</v>
      </c>
      <c r="Z1270">
        <f t="shared" si="4119"/>
        <v>0.65285598878429785</v>
      </c>
      <c r="AA1270">
        <f t="shared" si="4119"/>
        <v>-9.2848718245883061E-2</v>
      </c>
      <c r="AB1270">
        <f t="shared" si="4119"/>
        <v>9.3111327832826243E-3</v>
      </c>
      <c r="AC1270">
        <f t="shared" si="4119"/>
        <v>-6.9364048129392153E-4</v>
      </c>
      <c r="AD1270">
        <f t="shared" si="4119"/>
        <v>3.9894840442822048E-5</v>
      </c>
      <c r="AE1270">
        <f t="shared" si="4119"/>
        <v>-1.8249116010579836E-6</v>
      </c>
      <c r="DS1270">
        <f t="shared" si="4008"/>
        <v>7.9105303017388851</v>
      </c>
      <c r="DT1270">
        <f t="shared" ref="DT1270" si="4122">-DS1270*POWER(DT$6*$A1270,2)/((2*DS$10+2)*(2*DS$10+3))</f>
        <v>-82.502202931697397</v>
      </c>
      <c r="DU1270">
        <f t="shared" si="4117"/>
        <v>258.13491241238614</v>
      </c>
      <c r="DV1270">
        <f t="shared" si="4117"/>
        <v>-384.59944466900197</v>
      </c>
      <c r="DW1270">
        <f t="shared" si="4117"/>
        <v>334.2622662575605</v>
      </c>
      <c r="DX1270">
        <f t="shared" si="4117"/>
        <v>-190.15417496756851</v>
      </c>
      <c r="DY1270">
        <f t="shared" si="4117"/>
        <v>76.276799760651258</v>
      </c>
      <c r="DZ1270">
        <f t="shared" si="4117"/>
        <v>-22.729211291039221</v>
      </c>
      <c r="EA1270">
        <f t="shared" si="4117"/>
        <v>5.2290965265215714</v>
      </c>
      <c r="EB1270">
        <f t="shared" si="4117"/>
        <v>-0.95677925349548809</v>
      </c>
      <c r="HP1270">
        <f t="shared" si="4010"/>
        <v>11.865795452608328</v>
      </c>
      <c r="HQ1270">
        <f t="shared" ref="HQ1270" si="4123">-HP1270*POWER(HQ$6*$A1270,2)/((2*HP$10+2)*(2*HP$10+3))</f>
        <v>-278.44493489447876</v>
      </c>
      <c r="HR1270">
        <f t="shared" si="4118"/>
        <v>1960.2119911315579</v>
      </c>
      <c r="HS1270">
        <f t="shared" si="4118"/>
        <v>-6571.2420741492779</v>
      </c>
      <c r="HT1270">
        <f t="shared" si="4118"/>
        <v>12850.164427241341</v>
      </c>
      <c r="HU1270">
        <f t="shared" si="4118"/>
        <v>-16447.871891103459</v>
      </c>
      <c r="HV1270">
        <f t="shared" si="4118"/>
        <v>14844.953152441518</v>
      </c>
      <c r="HW1270">
        <f t="shared" si="4118"/>
        <v>-9952.9827575217296</v>
      </c>
      <c r="HX1270">
        <f t="shared" si="4118"/>
        <v>5152.0261976450374</v>
      </c>
      <c r="HY1270">
        <f t="shared" si="4118"/>
        <v>-2121.0244345909737</v>
      </c>
    </row>
    <row r="1271" spans="1:233" x14ac:dyDescent="0.2">
      <c r="A1271">
        <f t="shared" si="4012"/>
        <v>3.9584067435230321</v>
      </c>
      <c r="B1271">
        <f t="shared" si="4000"/>
        <v>-0.72896862742133806</v>
      </c>
      <c r="C1271">
        <f t="shared" si="4001"/>
        <v>-0.7289686944527034</v>
      </c>
      <c r="D1271">
        <f t="shared" si="4002"/>
        <v>0.99802672842828499</v>
      </c>
      <c r="E1271">
        <f t="shared" si="4003"/>
        <v>0.86931189389664121</v>
      </c>
      <c r="F1271">
        <f t="shared" si="4004"/>
        <v>-0.63742398974893755</v>
      </c>
      <c r="G1271">
        <f t="shared" si="4005"/>
        <v>-561.40706129722685</v>
      </c>
      <c r="V1271">
        <f t="shared" si="4006"/>
        <v>3.9584067435230321</v>
      </c>
      <c r="W1271">
        <f t="shared" si="4007"/>
        <v>-10.337368620104398</v>
      </c>
      <c r="X1271">
        <f t="shared" si="4119"/>
        <v>8.0988031482190195</v>
      </c>
      <c r="Y1271">
        <f t="shared" si="4119"/>
        <v>-3.0214289647791066</v>
      </c>
      <c r="Z1271">
        <f t="shared" si="4119"/>
        <v>0.65753780481436275</v>
      </c>
      <c r="AA1271">
        <f t="shared" si="4119"/>
        <v>-9.3663175529934001E-2</v>
      </c>
      <c r="AB1271">
        <f t="shared" si="4119"/>
        <v>9.4077358578164884E-3</v>
      </c>
      <c r="AC1271">
        <f t="shared" si="4119"/>
        <v>-7.0195077207299583E-4</v>
      </c>
      <c r="AD1271">
        <f t="shared" si="4119"/>
        <v>4.0436968306302894E-5</v>
      </c>
      <c r="AE1271">
        <f t="shared" si="4119"/>
        <v>-1.8526497288410123E-6</v>
      </c>
      <c r="DS1271">
        <f t="shared" si="4008"/>
        <v>7.9168134870460642</v>
      </c>
      <c r="DT1271">
        <f t="shared" ref="DT1271" si="4124">-DS1271*POWER(DT$6*$A1271,2)/((2*DS$10+2)*(2*DS$10+3))</f>
        <v>-82.698948960835182</v>
      </c>
      <c r="DU1271">
        <f t="shared" si="4117"/>
        <v>259.16170074300862</v>
      </c>
      <c r="DV1271">
        <f t="shared" si="4117"/>
        <v>-386.74290749172565</v>
      </c>
      <c r="DW1271">
        <f t="shared" si="4117"/>
        <v>336.65935606495373</v>
      </c>
      <c r="DX1271">
        <f t="shared" si="4117"/>
        <v>-191.82218348530483</v>
      </c>
      <c r="DY1271">
        <f t="shared" si="4117"/>
        <v>77.068172147232673</v>
      </c>
      <c r="DZ1271">
        <f t="shared" si="4117"/>
        <v>-23.001522899287927</v>
      </c>
      <c r="EA1271">
        <f t="shared" si="4117"/>
        <v>5.3001543098437329</v>
      </c>
      <c r="EB1271">
        <f t="shared" si="4117"/>
        <v>-0.97132202103459664</v>
      </c>
      <c r="HP1271">
        <f t="shared" si="4010"/>
        <v>11.875220230569097</v>
      </c>
      <c r="HQ1271">
        <f t="shared" ref="HQ1271" si="4125">-HP1271*POWER(HQ$6*$A1271,2)/((2*HP$10+2)*(2*HP$10+3))</f>
        <v>-279.10895274281876</v>
      </c>
      <c r="HR1271">
        <f t="shared" si="4118"/>
        <v>1968.0091650172221</v>
      </c>
      <c r="HS1271">
        <f t="shared" si="4118"/>
        <v>-6607.8651459719067</v>
      </c>
      <c r="HT1271">
        <f t="shared" si="4118"/>
        <v>12942.316612161101</v>
      </c>
      <c r="HU1271">
        <f t="shared" si="4118"/>
        <v>-16592.15055560122</v>
      </c>
      <c r="HV1271">
        <f t="shared" si="4118"/>
        <v>14998.969656041558</v>
      </c>
      <c r="HW1271">
        <f t="shared" si="4118"/>
        <v>-10072.226347053615</v>
      </c>
      <c r="HX1271">
        <f t="shared" si="4118"/>
        <v>5222.0366783017898</v>
      </c>
      <c r="HY1271">
        <f t="shared" si="4118"/>
        <v>-2153.2633916799073</v>
      </c>
    </row>
    <row r="1272" spans="1:233" x14ac:dyDescent="0.2">
      <c r="A1272">
        <f t="shared" si="4012"/>
        <v>3.9615483361766217</v>
      </c>
      <c r="B1272">
        <f t="shared" si="4000"/>
        <v>-0.73111559472979071</v>
      </c>
      <c r="C1272">
        <f t="shared" si="4001"/>
        <v>-0.73111566288397567</v>
      </c>
      <c r="D1272">
        <f t="shared" si="4002"/>
        <v>0.9976125063612401</v>
      </c>
      <c r="E1272">
        <f t="shared" si="4003"/>
        <v>0.86675897597376783</v>
      </c>
      <c r="F1272">
        <f t="shared" si="4004"/>
        <v>-0.63013387118561925</v>
      </c>
      <c r="G1272">
        <f t="shared" si="4005"/>
        <v>-570.61099556369209</v>
      </c>
      <c r="V1272">
        <f t="shared" si="4006"/>
        <v>3.9615483361766217</v>
      </c>
      <c r="W1272">
        <f t="shared" si="4007"/>
        <v>-10.362000941655237</v>
      </c>
      <c r="X1272">
        <f t="shared" si="4119"/>
        <v>8.1309923093219325</v>
      </c>
      <c r="Y1272">
        <f t="shared" si="4119"/>
        <v>-3.0382547001487428</v>
      </c>
      <c r="Z1272">
        <f t="shared" si="4119"/>
        <v>0.66224944121877705</v>
      </c>
      <c r="AA1272">
        <f t="shared" si="4119"/>
        <v>-9.4484122476523408E-2</v>
      </c>
      <c r="AB1272">
        <f t="shared" si="4119"/>
        <v>9.5052633561772976E-3</v>
      </c>
      <c r="AC1272">
        <f t="shared" si="4119"/>
        <v>-7.1035391424360177E-4</v>
      </c>
      <c r="AD1272">
        <f t="shared" si="4119"/>
        <v>4.0986024222579953E-5</v>
      </c>
      <c r="AE1272">
        <f t="shared" si="4119"/>
        <v>-1.8807869592024594E-6</v>
      </c>
      <c r="DS1272">
        <f t="shared" si="4008"/>
        <v>7.9230966723532434</v>
      </c>
      <c r="DT1272">
        <f t="shared" ref="DT1272" si="4126">-DS1272*POWER(DT$6*$A1272,2)/((2*DS$10+2)*(2*DS$10+3))</f>
        <v>-82.8960075332419</v>
      </c>
      <c r="DU1272">
        <f t="shared" si="4117"/>
        <v>260.19175389830184</v>
      </c>
      <c r="DV1272">
        <f t="shared" si="4117"/>
        <v>-388.89660161903907</v>
      </c>
      <c r="DW1272">
        <f t="shared" ref="DW1272:EL1272" si="4127">-DV1272*POWER(DW$6*$A1272,2)/((2*DV$10+2)*(2*DV$10+3))</f>
        <v>339.07171390401385</v>
      </c>
      <c r="DX1272">
        <f t="shared" si="4127"/>
        <v>-193.50348283191994</v>
      </c>
      <c r="DY1272">
        <f t="shared" si="4127"/>
        <v>77.867117413804422</v>
      </c>
      <c r="DZ1272">
        <f t="shared" si="4127"/>
        <v>-23.276877061934343</v>
      </c>
      <c r="EA1272">
        <f t="shared" si="4127"/>
        <v>5.3721201669019996</v>
      </c>
      <c r="EB1272">
        <f t="shared" si="4127"/>
        <v>-0.98607403326633902</v>
      </c>
      <c r="HP1272">
        <f t="shared" si="4010"/>
        <v>11.884645008529866</v>
      </c>
      <c r="HQ1272">
        <f t="shared" ref="HQ1272" si="4128">-HP1272*POWER(HQ$6*$A1272,2)/((2*HP$10+2)*(2*HP$10+3))</f>
        <v>-279.77402542469144</v>
      </c>
      <c r="HR1272">
        <f t="shared" si="4118"/>
        <v>1975.8311311652301</v>
      </c>
      <c r="HS1272">
        <f t="shared" si="4118"/>
        <v>-6644.6630292253021</v>
      </c>
      <c r="HT1272">
        <f t="shared" ref="HT1272:II1272" si="4129">-HS1272*POWER(HT$6*$A1272,2)/((2*HS$10+2)*(2*HS$10+3))</f>
        <v>13035.055751509193</v>
      </c>
      <c r="HU1272">
        <f t="shared" si="4129"/>
        <v>-16737.5788443487</v>
      </c>
      <c r="HV1272">
        <f t="shared" si="4129"/>
        <v>15154.459989810666</v>
      </c>
      <c r="HW1272">
        <f t="shared" si="4129"/>
        <v>-10192.802252567422</v>
      </c>
      <c r="HX1272">
        <f t="shared" si="4129"/>
        <v>5292.9418488259253</v>
      </c>
      <c r="HY1272">
        <f t="shared" si="4129"/>
        <v>-2185.9662103171204</v>
      </c>
    </row>
    <row r="1273" spans="1:233" x14ac:dyDescent="0.2">
      <c r="A1273">
        <f t="shared" si="4012"/>
        <v>3.9646899288302113</v>
      </c>
      <c r="B1273">
        <f t="shared" si="4000"/>
        <v>-0.73325534622248678</v>
      </c>
      <c r="C1273">
        <f t="shared" si="4001"/>
        <v>-0.73325541551738138</v>
      </c>
      <c r="D1273">
        <f t="shared" si="4002"/>
        <v>0.99715890026063014</v>
      </c>
      <c r="E1273">
        <f t="shared" si="4003"/>
        <v>0.86413291067857823</v>
      </c>
      <c r="F1273">
        <f t="shared" si="4004"/>
        <v>-0.62278778048836503</v>
      </c>
      <c r="G1273">
        <f t="shared" si="4005"/>
        <v>-579.95841850065608</v>
      </c>
      <c r="V1273">
        <f t="shared" si="4006"/>
        <v>3.9646899288302113</v>
      </c>
      <c r="W1273">
        <f t="shared" si="4007"/>
        <v>-10.386672362120972</v>
      </c>
      <c r="X1273">
        <f t="shared" ref="X1273:AO1276" si="4130">-W1273*POWER(X$6*$A1273,2)/((2*W$10+2)*(2*W$10+3))</f>
        <v>8.1632837393071025</v>
      </c>
      <c r="Y1273">
        <f t="shared" si="4130"/>
        <v>-3.0551606852799735</v>
      </c>
      <c r="Z1273">
        <f t="shared" si="4130"/>
        <v>0.6669910640611546</v>
      </c>
      <c r="AA1273">
        <f t="shared" si="4130"/>
        <v>-9.531160558777535E-2</v>
      </c>
      <c r="AB1273">
        <f t="shared" si="4130"/>
        <v>9.6037233808249061E-3</v>
      </c>
      <c r="AC1273">
        <f t="shared" si="4130"/>
        <v>-7.1885087037023101E-4</v>
      </c>
      <c r="AD1273">
        <f t="shared" si="4130"/>
        <v>4.1542091128133864E-5</v>
      </c>
      <c r="AE1273">
        <f t="shared" si="4130"/>
        <v>-1.9093287111752263E-6</v>
      </c>
      <c r="DS1273">
        <f t="shared" si="4008"/>
        <v>7.9293798576604226</v>
      </c>
      <c r="DT1273">
        <f t="shared" ref="DT1273:EL1277" si="4131">-DS1273*POWER(DT$6*$A1273,2)/((2*DS$10+2)*(2*DS$10+3))</f>
        <v>-83.093378896967778</v>
      </c>
      <c r="DU1273">
        <f t="shared" si="4131"/>
        <v>261.22507965782728</v>
      </c>
      <c r="DV1273">
        <f t="shared" si="4131"/>
        <v>-391.06056771583661</v>
      </c>
      <c r="DW1273">
        <f t="shared" si="4131"/>
        <v>341.49942479931116</v>
      </c>
      <c r="DX1273">
        <f t="shared" si="4131"/>
        <v>-195.19816824376392</v>
      </c>
      <c r="DY1273">
        <f t="shared" si="4131"/>
        <v>78.673701935717631</v>
      </c>
      <c r="DZ1273">
        <f t="shared" si="4131"/>
        <v>-23.55530532029173</v>
      </c>
      <c r="EA1273">
        <f t="shared" si="4131"/>
        <v>5.4450049683467618</v>
      </c>
      <c r="EB1273">
        <f t="shared" si="4131"/>
        <v>-1.001038131324637</v>
      </c>
      <c r="HP1273">
        <f t="shared" si="4010"/>
        <v>11.894069786490634</v>
      </c>
      <c r="HQ1273">
        <f t="shared" ref="HQ1273:II1277" si="4132">-HP1273*POWER(HQ$6*$A1273,2)/((2*HP$10+2)*(2*HP$10+3))</f>
        <v>-280.44015377726629</v>
      </c>
      <c r="HR1273">
        <f t="shared" si="4132"/>
        <v>1983.6779486516266</v>
      </c>
      <c r="HS1273">
        <f t="shared" si="4132"/>
        <v>-6681.6364187073059</v>
      </c>
      <c r="HT1273">
        <f t="shared" si="4132"/>
        <v>13128.385113915714</v>
      </c>
      <c r="HU1273">
        <f t="shared" si="4132"/>
        <v>-16884.16499505765</v>
      </c>
      <c r="HV1273">
        <f t="shared" si="4132"/>
        <v>15311.437071686918</v>
      </c>
      <c r="HW1273">
        <f t="shared" si="4132"/>
        <v>-10314.72428581151</v>
      </c>
      <c r="HX1273">
        <f t="shared" si="4132"/>
        <v>5364.7524196480663</v>
      </c>
      <c r="HY1273">
        <f t="shared" si="4132"/>
        <v>-2219.1391888357402</v>
      </c>
    </row>
    <row r="1274" spans="1:233" x14ac:dyDescent="0.2">
      <c r="A1274">
        <f t="shared" si="4012"/>
        <v>3.9678315214838009</v>
      </c>
      <c r="B1274">
        <f t="shared" si="4000"/>
        <v>-0.73538786078094276</v>
      </c>
      <c r="C1274">
        <f t="shared" si="4001"/>
        <v>-0.7353879312347078</v>
      </c>
      <c r="D1274">
        <f t="shared" si="4002"/>
        <v>0.99666592803404752</v>
      </c>
      <c r="E1274">
        <f t="shared" si="4003"/>
        <v>0.86143321091714076</v>
      </c>
      <c r="F1274">
        <f t="shared" si="4004"/>
        <v>-0.61538637017942643</v>
      </c>
      <c r="G1274">
        <f t="shared" si="4005"/>
        <v>-589.45144647894676</v>
      </c>
      <c r="V1274">
        <f t="shared" si="4006"/>
        <v>3.9678315214838009</v>
      </c>
      <c r="W1274">
        <f t="shared" si="4007"/>
        <v>-10.411382912507877</v>
      </c>
      <c r="X1274">
        <f t="shared" si="4130"/>
        <v>8.1956776816717127</v>
      </c>
      <c r="Y1274">
        <f t="shared" si="4130"/>
        <v>-3.0721472388766378</v>
      </c>
      <c r="Z1274">
        <f t="shared" si="4130"/>
        <v>0.67176284019714239</v>
      </c>
      <c r="AA1274">
        <f t="shared" si="4130"/>
        <v>-9.614567166176867E-2</v>
      </c>
      <c r="AB1274">
        <f t="shared" si="4130"/>
        <v>9.7031240987287531E-3</v>
      </c>
      <c r="AC1274">
        <f t="shared" si="4130"/>
        <v>-7.2744261222109296E-4</v>
      </c>
      <c r="AD1274">
        <f t="shared" si="4130"/>
        <v>4.2105252885359474E-5</v>
      </c>
      <c r="AE1274">
        <f t="shared" si="4130"/>
        <v>-1.9382804729886658E-6</v>
      </c>
      <c r="DS1274">
        <f t="shared" si="4008"/>
        <v>7.9356630429676018</v>
      </c>
      <c r="DT1274">
        <f t="shared" ref="DT1274" si="4133">-DS1274*POWER(DT$6*$A1274,2)/((2*DS$10+2)*(2*DS$10+3))</f>
        <v>-83.291063300063016</v>
      </c>
      <c r="DU1274">
        <f t="shared" si="4131"/>
        <v>262.26168581349481</v>
      </c>
      <c r="DV1274">
        <f t="shared" si="4131"/>
        <v>-393.23484657620963</v>
      </c>
      <c r="DW1274">
        <f t="shared" si="4131"/>
        <v>343.9425741809369</v>
      </c>
      <c r="DX1274">
        <f t="shared" si="4131"/>
        <v>-196.90633556330224</v>
      </c>
      <c r="DY1274">
        <f t="shared" si="4131"/>
        <v>79.487992616785945</v>
      </c>
      <c r="DZ1274">
        <f t="shared" si="4131"/>
        <v>-23.836839517260774</v>
      </c>
      <c r="EA1274">
        <f t="shared" si="4131"/>
        <v>5.518819706189837</v>
      </c>
      <c r="EB1274">
        <f t="shared" si="4131"/>
        <v>-1.0162171926222816</v>
      </c>
      <c r="HP1274">
        <f t="shared" si="4010"/>
        <v>11.903494564451403</v>
      </c>
      <c r="HQ1274">
        <f t="shared" ref="HQ1274" si="4134">-HP1274*POWER(HQ$6*$A1274,2)/((2*HP$10+2)*(2*HP$10+3))</f>
        <v>-281.1073386377127</v>
      </c>
      <c r="HR1274">
        <f t="shared" si="4132"/>
        <v>1991.5496766462263</v>
      </c>
      <c r="HS1274">
        <f t="shared" si="4132"/>
        <v>-6718.7860114232089</v>
      </c>
      <c r="HT1274">
        <f t="shared" si="4132"/>
        <v>13222.307983600358</v>
      </c>
      <c r="HU1274">
        <f t="shared" si="4132"/>
        <v>-17031.917297867341</v>
      </c>
      <c r="HV1274">
        <f t="shared" si="4132"/>
        <v>15469.913922457528</v>
      </c>
      <c r="HW1274">
        <f t="shared" si="4132"/>
        <v>-10438.006390597531</v>
      </c>
      <c r="HX1274">
        <f t="shared" si="4132"/>
        <v>5437.4792207715445</v>
      </c>
      <c r="HY1274">
        <f t="shared" si="4132"/>
        <v>-2252.7887059932614</v>
      </c>
    </row>
    <row r="1275" spans="1:233" x14ac:dyDescent="0.2">
      <c r="A1275">
        <f t="shared" si="4012"/>
        <v>3.9709731141373905</v>
      </c>
      <c r="B1275">
        <f t="shared" si="4000"/>
        <v>-0.73751311735810088</v>
      </c>
      <c r="C1275">
        <f t="shared" si="4001"/>
        <v>-0.73751318898917195</v>
      </c>
      <c r="D1275">
        <f t="shared" si="4002"/>
        <v>0.99613360914319149</v>
      </c>
      <c r="E1275">
        <f t="shared" si="4003"/>
        <v>0.85865938401603281</v>
      </c>
      <c r="F1275">
        <f t="shared" si="4004"/>
        <v>-0.60793029769486262</v>
      </c>
      <c r="G1275">
        <f t="shared" si="4005"/>
        <v>-599.0922252654218</v>
      </c>
      <c r="V1275">
        <f t="shared" si="4006"/>
        <v>3.9709731141373905</v>
      </c>
      <c r="W1275">
        <f t="shared" si="4007"/>
        <v>-10.43613262382223</v>
      </c>
      <c r="X1275">
        <f t="shared" si="4130"/>
        <v>8.2281743802991478</v>
      </c>
      <c r="Y1275">
        <f t="shared" si="4130"/>
        <v>-3.0892146806543339</v>
      </c>
      <c r="Z1275">
        <f t="shared" si="4130"/>
        <v>0.67656493727756795</v>
      </c>
      <c r="AA1275">
        <f t="shared" si="4130"/>
        <v>-9.6986367794184083E-2</v>
      </c>
      <c r="AB1275">
        <f t="shared" si="4130"/>
        <v>9.8034737418297765E-3</v>
      </c>
      <c r="AC1275">
        <f t="shared" si="4130"/>
        <v>-7.3613012084872132E-4</v>
      </c>
      <c r="AD1275">
        <f t="shared" si="4130"/>
        <v>4.2675594292156828E-5</v>
      </c>
      <c r="AE1275">
        <f t="shared" si="4130"/>
        <v>-1.9676478028962773E-6</v>
      </c>
      <c r="DS1275">
        <f t="shared" si="4008"/>
        <v>7.941946228274781</v>
      </c>
      <c r="DT1275">
        <f t="shared" ref="DT1275" si="4135">-DS1275*POWER(DT$6*$A1275,2)/((2*DS$10+2)*(2*DS$10+3))</f>
        <v>-83.48906099057784</v>
      </c>
      <c r="DU1275">
        <f t="shared" si="4131"/>
        <v>263.30158016957273</v>
      </c>
      <c r="DV1275">
        <f t="shared" si="4131"/>
        <v>-395.41947912375474</v>
      </c>
      <c r="DW1275">
        <f t="shared" si="4131"/>
        <v>346.40124788611479</v>
      </c>
      <c r="DX1275">
        <f t="shared" si="4131"/>
        <v>-198.628081242489</v>
      </c>
      <c r="DY1275">
        <f t="shared" si="4131"/>
        <v>80.310056893069529</v>
      </c>
      <c r="DZ1275">
        <f t="shared" si="4131"/>
        <v>-24.1215117999709</v>
      </c>
      <c r="EA1275">
        <f t="shared" si="4131"/>
        <v>5.5935754950615797</v>
      </c>
      <c r="EB1275">
        <f t="shared" si="4131"/>
        <v>-1.0316141312848834</v>
      </c>
      <c r="HP1275">
        <f t="shared" si="4010"/>
        <v>11.912919342412172</v>
      </c>
      <c r="HQ1275">
        <f t="shared" ref="HQ1275" si="4136">-HP1275*POWER(HQ$6*$A1275,2)/((2*HP$10+2)*(2*HP$10+3))</f>
        <v>-281.7755808432002</v>
      </c>
      <c r="HR1275">
        <f t="shared" si="4132"/>
        <v>1999.4463744126926</v>
      </c>
      <c r="HS1275">
        <f t="shared" si="4132"/>
        <v>-6756.1125065910273</v>
      </c>
      <c r="HT1275">
        <f t="shared" si="4132"/>
        <v>13316.827660434366</v>
      </c>
      <c r="HU1275">
        <f t="shared" si="4132"/>
        <v>-17180.844095636323</v>
      </c>
      <c r="HV1275">
        <f t="shared" si="4132"/>
        <v>15629.903666495271</v>
      </c>
      <c r="HW1275">
        <f t="shared" si="4132"/>
        <v>-10562.662643957061</v>
      </c>
      <c r="HX1275">
        <f t="shared" si="4132"/>
        <v>5511.1332030110016</v>
      </c>
      <c r="HY1275">
        <f t="shared" si="4132"/>
        <v>-2286.9212219335541</v>
      </c>
    </row>
    <row r="1276" spans="1:233" x14ac:dyDescent="0.2">
      <c r="A1276">
        <f t="shared" si="4012"/>
        <v>3.9741147067909801</v>
      </c>
      <c r="B1276">
        <f t="shared" si="4000"/>
        <v>-0.73963109497853674</v>
      </c>
      <c r="C1276">
        <f t="shared" si="4001"/>
        <v>-0.7396311678056271</v>
      </c>
      <c r="D1276">
        <f t="shared" si="4002"/>
        <v>0.99556196460310042</v>
      </c>
      <c r="E1276">
        <f t="shared" si="4003"/>
        <v>0.85581093162670796</v>
      </c>
      <c r="F1276">
        <f t="shared" si="4004"/>
        <v>-0.60042022532614359</v>
      </c>
      <c r="G1276">
        <f t="shared" si="4005"/>
        <v>-608.8829304062192</v>
      </c>
      <c r="V1276">
        <f t="shared" si="4006"/>
        <v>3.9741147067909801</v>
      </c>
      <c r="W1276">
        <f t="shared" si="4007"/>
        <v>-10.460921527070306</v>
      </c>
      <c r="X1276">
        <f t="shared" si="4130"/>
        <v>8.2607740794592903</v>
      </c>
      <c r="Y1276">
        <f t="shared" si="4130"/>
        <v>-3.1063633313428207</v>
      </c>
      <c r="Z1276">
        <f t="shared" si="4130"/>
        <v>0.68139752375159302</v>
      </c>
      <c r="AA1276">
        <f t="shared" si="4130"/>
        <v>-9.7833741379958539E-2</v>
      </c>
      <c r="AB1276">
        <f t="shared" si="4130"/>
        <v>9.9047806075051991E-3</v>
      </c>
      <c r="AC1276">
        <f t="shared" si="4130"/>
        <v>-7.449143866712193E-4</v>
      </c>
      <c r="AD1276">
        <f t="shared" si="4130"/>
        <v>4.3253201091613922E-5</v>
      </c>
      <c r="AE1276">
        <f t="shared" si="4130"/>
        <v>-1.9974363300126415E-6</v>
      </c>
      <c r="DS1276">
        <f t="shared" si="4008"/>
        <v>7.9482294135819602</v>
      </c>
      <c r="DT1276">
        <f t="shared" ref="DT1276" si="4137">-DS1276*POWER(DT$6*$A1276,2)/((2*DS$10+2)*(2*DS$10+3))</f>
        <v>-83.687372216562451</v>
      </c>
      <c r="DU1276">
        <f t="shared" si="4131"/>
        <v>264.34477054269729</v>
      </c>
      <c r="DV1276">
        <f t="shared" si="4131"/>
        <v>-397.61450641188105</v>
      </c>
      <c r="DW1276">
        <f t="shared" si="4131"/>
        <v>348.87553216081562</v>
      </c>
      <c r="DX1276">
        <f t="shared" si="4131"/>
        <v>-200.36350234615509</v>
      </c>
      <c r="DY1276">
        <f t="shared" si="4131"/>
        <v>81.139962736682591</v>
      </c>
      <c r="DZ1276">
        <f t="shared" si="4131"/>
        <v>-24.409354622442514</v>
      </c>
      <c r="EA1276">
        <f t="shared" si="4131"/>
        <v>5.66928357348002</v>
      </c>
      <c r="EB1276">
        <f t="shared" si="4131"/>
        <v>-1.0472318985896678</v>
      </c>
      <c r="HP1276">
        <f t="shared" si="4010"/>
        <v>11.922344120372941</v>
      </c>
      <c r="HQ1276">
        <f t="shared" ref="HQ1276" si="4138">-HP1276*POWER(HQ$6*$A1276,2)/((2*HP$10+2)*(2*HP$10+3))</f>
        <v>-282.44488123089826</v>
      </c>
      <c r="HR1276">
        <f t="shared" si="4132"/>
        <v>2007.3681013086073</v>
      </c>
      <c r="HS1276">
        <f t="shared" si="4132"/>
        <v>-6793.6166056467473</v>
      </c>
      <c r="HT1276">
        <f t="shared" si="4132"/>
        <v>13411.947460002601</v>
      </c>
      <c r="HU1276">
        <f t="shared" si="4132"/>
        <v>-17330.953784235509</v>
      </c>
      <c r="HV1276">
        <f t="shared" si="4132"/>
        <v>15791.419532499505</v>
      </c>
      <c r="HW1276">
        <f t="shared" si="4132"/>
        <v>-10688.70725730736</v>
      </c>
      <c r="HX1276">
        <f t="shared" si="4132"/>
        <v>5585.7254392427967</v>
      </c>
      <c r="HY1276">
        <f t="shared" si="4132"/>
        <v>-2321.5432791595877</v>
      </c>
    </row>
    <row r="1277" spans="1:233" x14ac:dyDescent="0.2">
      <c r="A1277">
        <f t="shared" si="4012"/>
        <v>3.9772562994445697</v>
      </c>
      <c r="B1277">
        <f t="shared" si="4000"/>
        <v>-0.74174177273866637</v>
      </c>
      <c r="C1277">
        <f t="shared" si="4001"/>
        <v>-0.74174184678077248</v>
      </c>
      <c r="D1277">
        <f t="shared" si="4002"/>
        <v>0.99495101698132193</v>
      </c>
      <c r="E1277">
        <f t="shared" si="4003"/>
        <v>0.85288734962860935</v>
      </c>
      <c r="F1277">
        <f t="shared" si="4004"/>
        <v>-0.59285682016132113</v>
      </c>
      <c r="G1277">
        <f t="shared" si="4005"/>
        <v>-618.82576761465816</v>
      </c>
      <c r="V1277">
        <f t="shared" si="4006"/>
        <v>3.9772562994445697</v>
      </c>
      <c r="W1277">
        <f t="shared" si="4007"/>
        <v>-10.485749653258383</v>
      </c>
      <c r="X1277">
        <f t="shared" ref="X1277:AO1280" si="4139">-W1277*POWER(X$6*$A1277,2)/((2*W$10+2)*(2*W$10+3))</f>
        <v>8.2934770238088333</v>
      </c>
      <c r="Y1277">
        <f t="shared" si="4139"/>
        <v>-3.1235935126884335</v>
      </c>
      <c r="Z1277">
        <f t="shared" si="4139"/>
        <v>0.68626076886988052</v>
      </c>
      <c r="AA1277">
        <f t="shared" si="4139"/>
        <v>-9.8687840114947967E-2</v>
      </c>
      <c r="AB1277">
        <f t="shared" si="4139"/>
        <v>1.0007053059036316E-2</v>
      </c>
      <c r="AC1277">
        <f t="shared" si="4139"/>
        <v>-7.5379640955415236E-4</v>
      </c>
      <c r="AD1277">
        <f t="shared" si="4139"/>
        <v>4.383815998178167E-5</v>
      </c>
      <c r="AE1277">
        <f t="shared" si="4139"/>
        <v>-2.0276517551596717E-6</v>
      </c>
      <c r="DS1277">
        <f t="shared" si="4008"/>
        <v>7.9545125988891394</v>
      </c>
      <c r="DT1277">
        <f t="shared" ref="DT1277" si="4140">-DS1277*POWER(DT$6*$A1277,2)/((2*DS$10+2)*(2*DS$10+3))</f>
        <v>-83.885997226067062</v>
      </c>
      <c r="DU1277">
        <f t="shared" si="4131"/>
        <v>265.39126476188267</v>
      </c>
      <c r="DV1277">
        <f t="shared" si="4131"/>
        <v>-399.81996962411949</v>
      </c>
      <c r="DW1277">
        <f t="shared" ref="DW1277:EL1277" si="4141">-DV1277*POWER(DW$6*$A1277,2)/((2*DV$10+2)*(2*DV$10+3))</f>
        <v>351.36551366137883</v>
      </c>
      <c r="DX1277">
        <f t="shared" si="4141"/>
        <v>-202.11269655541344</v>
      </c>
      <c r="DY1277">
        <f t="shared" si="4141"/>
        <v>81.9777786596255</v>
      </c>
      <c r="DZ1277">
        <f t="shared" si="4141"/>
        <v>-24.700400748270464</v>
      </c>
      <c r="EA1277">
        <f t="shared" si="4141"/>
        <v>5.7459553051320871</v>
      </c>
      <c r="EB1277">
        <f t="shared" si="4141"/>
        <v>-1.063073483409154</v>
      </c>
      <c r="HP1277">
        <f t="shared" si="4010"/>
        <v>11.93176889833371</v>
      </c>
      <c r="HQ1277">
        <f t="shared" ref="HQ1277" si="4142">-HP1277*POWER(HQ$6*$A1277,2)/((2*HP$10+2)*(2*HP$10+3))</f>
        <v>-283.11524063797634</v>
      </c>
      <c r="HR1277">
        <f t="shared" si="4132"/>
        <v>2015.314916785547</v>
      </c>
      <c r="HS1277">
        <f t="shared" si="4132"/>
        <v>-6831.2990122496058</v>
      </c>
      <c r="HT1277">
        <f t="shared" ref="HT1277:II1277" si="4143">-HS1277*POWER(HT$6*$A1277,2)/((2*HS$10+2)*(2*HS$10+3))</f>
        <v>13507.670713665862</v>
      </c>
      <c r="HU1277">
        <f t="shared" si="4143"/>
        <v>-17482.254812842693</v>
      </c>
      <c r="HV1277">
        <f t="shared" si="4143"/>
        <v>15954.474854241964</v>
      </c>
      <c r="HW1277">
        <f t="shared" si="4143"/>
        <v>-10816.154577626448</v>
      </c>
      <c r="HX1277">
        <f t="shared" si="4143"/>
        <v>5661.2671256673657</v>
      </c>
      <c r="HY1277">
        <f t="shared" si="4143"/>
        <v>-2356.6615035170066</v>
      </c>
    </row>
    <row r="1278" spans="1:233" x14ac:dyDescent="0.2">
      <c r="A1278">
        <f t="shared" si="4012"/>
        <v>3.9803978920981593</v>
      </c>
      <c r="B1278">
        <f t="shared" si="4000"/>
        <v>-0.74384512980695239</v>
      </c>
      <c r="C1278">
        <f t="shared" si="4001"/>
        <v>-0.74384520508335283</v>
      </c>
      <c r="D1278">
        <f t="shared" si="4002"/>
        <v>0.99430079039702213</v>
      </c>
      <c r="E1278">
        <f t="shared" si="4003"/>
        <v>0.84988812803132063</v>
      </c>
      <c r="F1278">
        <f t="shared" si="4004"/>
        <v>-0.58524075402577425</v>
      </c>
      <c r="G1278">
        <f t="shared" si="4005"/>
        <v>-628.92297316385338</v>
      </c>
      <c r="V1278">
        <f t="shared" si="4006"/>
        <v>3.9803978920981593</v>
      </c>
      <c r="W1278">
        <f t="shared" si="4007"/>
        <v>-10.510617033392736</v>
      </c>
      <c r="X1278">
        <f t="shared" si="4139"/>
        <v>8.3262834583915897</v>
      </c>
      <c r="Y1278">
        <f t="shared" si="4139"/>
        <v>-3.140905547456498</v>
      </c>
      <c r="Z1278">
        <f t="shared" si="4139"/>
        <v>0.69115484268776983</v>
      </c>
      <c r="AA1278">
        <f t="shared" si="4139"/>
        <v>-9.9548711997597683E-2</v>
      </c>
      <c r="AB1278">
        <f t="shared" si="4139"/>
        <v>1.0110299526079244E-2</v>
      </c>
      <c r="AC1278">
        <f t="shared" si="4139"/>
        <v>-7.6277719889309163E-4</v>
      </c>
      <c r="AD1278">
        <f t="shared" si="4139"/>
        <v>4.4430558625542437E-5</v>
      </c>
      <c r="AE1278">
        <f t="shared" si="4139"/>
        <v>-2.0582998517223055E-6</v>
      </c>
      <c r="DS1278">
        <f t="shared" si="4008"/>
        <v>7.9607957841963186</v>
      </c>
      <c r="DT1278">
        <f t="shared" ref="DT1278:EL1282" si="4144">-DS1278*POWER(DT$6*$A1278,2)/((2*DS$10+2)*(2*DS$10+3))</f>
        <v>-84.084936267141885</v>
      </c>
      <c r="DU1278">
        <f t="shared" si="4144"/>
        <v>266.44107066853087</v>
      </c>
      <c r="DV1278">
        <f t="shared" si="4144"/>
        <v>-402.03591007443174</v>
      </c>
      <c r="DW1278">
        <f t="shared" si="4144"/>
        <v>353.87127945613815</v>
      </c>
      <c r="DX1278">
        <f t="shared" si="4144"/>
        <v>-203.87576217108005</v>
      </c>
      <c r="DY1278">
        <f t="shared" si="4144"/>
        <v>82.823573717641167</v>
      </c>
      <c r="DZ1278">
        <f t="shared" si="4144"/>
        <v>-24.994683253328827</v>
      </c>
      <c r="EA1278">
        <f t="shared" si="4144"/>
        <v>5.8236021801670983</v>
      </c>
      <c r="EB1278">
        <f t="shared" si="4144"/>
        <v>-1.0791419126597841</v>
      </c>
      <c r="HP1278">
        <f t="shared" si="4010"/>
        <v>11.941193676294478</v>
      </c>
      <c r="HQ1278">
        <f t="shared" ref="HQ1278:II1282" si="4145">-HP1278*POWER(HQ$6*$A1278,2)/((2*HP$10+2)*(2*HP$10+3))</f>
        <v>-283.78665990160385</v>
      </c>
      <c r="HR1278">
        <f t="shared" si="4145"/>
        <v>2023.2868803891561</v>
      </c>
      <c r="HS1278">
        <f t="shared" si="4145"/>
        <v>-6869.16043228736</v>
      </c>
      <c r="HT1278">
        <f t="shared" si="4145"/>
        <v>13604.000768623369</v>
      </c>
      <c r="HU1278">
        <f t="shared" si="4145"/>
        <v>-17634.755684238429</v>
      </c>
      <c r="HV1278">
        <f t="shared" si="4145"/>
        <v>16119.083071317234</v>
      </c>
      <c r="HW1278">
        <f t="shared" si="4145"/>
        <v>-10945.019088637471</v>
      </c>
      <c r="HX1278">
        <f t="shared" si="4145"/>
        <v>5737.7695830836046</v>
      </c>
      <c r="HY1278">
        <f t="shared" si="4145"/>
        <v>-2392.2826051886486</v>
      </c>
    </row>
    <row r="1279" spans="1:233" x14ac:dyDescent="0.2">
      <c r="A1279">
        <f t="shared" si="4012"/>
        <v>3.9835394847517489</v>
      </c>
      <c r="B1279">
        <f t="shared" si="4000"/>
        <v>-0.74594114542410961</v>
      </c>
      <c r="C1279">
        <f t="shared" si="4001"/>
        <v>-0.74594122195437929</v>
      </c>
      <c r="D1279">
        <f t="shared" si="4002"/>
        <v>0.99361131052003304</v>
      </c>
      <c r="E1279">
        <f t="shared" si="4003"/>
        <v>0.84681275087456975</v>
      </c>
      <c r="F1279">
        <f t="shared" si="4004"/>
        <v>-0.57757270342253397</v>
      </c>
      <c r="G1279">
        <f t="shared" si="4005"/>
        <v>-639.17681428415381</v>
      </c>
      <c r="V1279">
        <f t="shared" si="4006"/>
        <v>3.9835394847517489</v>
      </c>
      <c r="W1279">
        <f t="shared" si="4007"/>
        <v>-10.535523698479643</v>
      </c>
      <c r="X1279">
        <f t="shared" si="4139"/>
        <v>8.3591936286387867</v>
      </c>
      <c r="Y1279">
        <f t="shared" si="4139"/>
        <v>-3.1582997594337479</v>
      </c>
      <c r="Z1279">
        <f t="shared" si="4139"/>
        <v>0.69607991606846165</v>
      </c>
      <c r="AA1279">
        <f t="shared" si="4139"/>
        <v>-0.1004164053306207</v>
      </c>
      <c r="AB1279">
        <f t="shared" si="4139"/>
        <v>1.0214528505138633E-2</v>
      </c>
      <c r="AC1279">
        <f t="shared" si="4139"/>
        <v>-7.7185777369681086E-4</v>
      </c>
      <c r="AD1279">
        <f t="shared" si="4139"/>
        <v>4.5030485660572306E-5</v>
      </c>
      <c r="AE1279">
        <f t="shared" si="4139"/>
        <v>-2.0893864665137061E-6</v>
      </c>
      <c r="DS1279">
        <f t="shared" si="4008"/>
        <v>7.9670789695034978</v>
      </c>
      <c r="DT1279">
        <f t="shared" ref="DT1279" si="4146">-DS1279*POWER(DT$6*$A1279,2)/((2*DS$10+2)*(2*DS$10+3))</f>
        <v>-84.284189587837147</v>
      </c>
      <c r="DU1279">
        <f t="shared" si="4144"/>
        <v>267.49419611644117</v>
      </c>
      <c r="DV1279">
        <f t="shared" si="4144"/>
        <v>-404.26236920751973</v>
      </c>
      <c r="DW1279">
        <f t="shared" si="4144"/>
        <v>356.39291702705236</v>
      </c>
      <c r="DX1279">
        <f t="shared" si="4144"/>
        <v>-205.65279811711119</v>
      </c>
      <c r="DY1279">
        <f t="shared" si="4144"/>
        <v>83.67741751409568</v>
      </c>
      <c r="DZ1279">
        <f t="shared" si="4144"/>
        <v>-25.292235528497098</v>
      </c>
      <c r="EA1279">
        <f t="shared" si="4144"/>
        <v>5.9022358165025333</v>
      </c>
      <c r="EB1279">
        <f t="shared" si="4144"/>
        <v>-1.0954402517555379</v>
      </c>
      <c r="HP1279">
        <f t="shared" si="4010"/>
        <v>11.950618454255247</v>
      </c>
      <c r="HQ1279">
        <f t="shared" ref="HQ1279" si="4147">-HP1279*POWER(HQ$6*$A1279,2)/((2*HP$10+2)*(2*HP$10+3))</f>
        <v>-284.45913985895044</v>
      </c>
      <c r="HR1279">
        <f t="shared" si="4145"/>
        <v>2031.284051759226</v>
      </c>
      <c r="HS1279">
        <f t="shared" si="4145"/>
        <v>-6907.201573881609</v>
      </c>
      <c r="HT1279">
        <f t="shared" si="4145"/>
        <v>13700.940987975539</v>
      </c>
      <c r="HU1279">
        <f t="shared" si="4145"/>
        <v>-17788.464955103478</v>
      </c>
      <c r="HV1279">
        <f t="shared" si="4145"/>
        <v>16285.257729898152</v>
      </c>
      <c r="HW1279">
        <f t="shared" si="4145"/>
        <v>-11075.315412002596</v>
      </c>
      <c r="HX1279">
        <f t="shared" si="4145"/>
        <v>5815.2442581754776</v>
      </c>
      <c r="HY1279">
        <f t="shared" si="4145"/>
        <v>-2428.4133797001696</v>
      </c>
    </row>
    <row r="1280" spans="1:233" x14ac:dyDescent="0.2">
      <c r="A1280">
        <f t="shared" si="4012"/>
        <v>3.9866810774053385</v>
      </c>
      <c r="B1280">
        <f t="shared" si="4000"/>
        <v>-0.74802979890331012</v>
      </c>
      <c r="C1280">
        <f t="shared" si="4001"/>
        <v>-0.74802987670731402</v>
      </c>
      <c r="D1280">
        <f t="shared" si="4002"/>
        <v>0.99288260456983968</v>
      </c>
      <c r="E1280">
        <f t="shared" si="4003"/>
        <v>0.84366069612836081</v>
      </c>
      <c r="F1280">
        <f t="shared" si="4004"/>
        <v>-0.56985334947219246</v>
      </c>
      <c r="G1280">
        <f t="shared" si="4005"/>
        <v>-649.58958956533252</v>
      </c>
      <c r="V1280">
        <f t="shared" si="4006"/>
        <v>3.9866810774053385</v>
      </c>
      <c r="W1280">
        <f t="shared" si="4007"/>
        <v>-10.560469679525381</v>
      </c>
      <c r="X1280">
        <f t="shared" si="4139"/>
        <v>8.3922077803693824</v>
      </c>
      <c r="Y1280">
        <f t="shared" si="4139"/>
        <v>-3.1757764734307457</v>
      </c>
      <c r="Z1280">
        <f t="shared" si="4139"/>
        <v>0.70103616068621444</v>
      </c>
      <c r="AA1280">
        <f t="shared" si="4139"/>
        <v>-0.10129096872268417</v>
      </c>
      <c r="AB1280">
        <f t="shared" si="4139"/>
        <v>1.03197485600444E-2</v>
      </c>
      <c r="AC1280">
        <f t="shared" si="4139"/>
        <v>-7.8103916267114411E-4</v>
      </c>
      <c r="AD1280">
        <f t="shared" si="4139"/>
        <v>4.5638030709398423E-5</v>
      </c>
      <c r="AE1280">
        <f t="shared" si="4139"/>
        <v>-2.1209175206500909E-6</v>
      </c>
      <c r="DS1280">
        <f t="shared" si="4008"/>
        <v>7.973362154810677</v>
      </c>
      <c r="DT1280">
        <f t="shared" ref="DT1280" si="4148">-DS1280*POWER(DT$6*$A1280,2)/((2*DS$10+2)*(2*DS$10+3))</f>
        <v>-84.483757436203049</v>
      </c>
      <c r="DU1280">
        <f t="shared" si="4144"/>
        <v>268.55064897182024</v>
      </c>
      <c r="DV1280">
        <f t="shared" si="4144"/>
        <v>-406.49938859913544</v>
      </c>
      <c r="DW1280">
        <f t="shared" si="4144"/>
        <v>358.93051427134179</v>
      </c>
      <c r="DX1280">
        <f t="shared" si="4144"/>
        <v>-207.44390394405718</v>
      </c>
      <c r="DY1280">
        <f t="shared" si="4144"/>
        <v>84.539380203883724</v>
      </c>
      <c r="DZ1280">
        <f t="shared" si="4144"/>
        <v>-25.59309128240805</v>
      </c>
      <c r="EA1280">
        <f t="shared" si="4144"/>
        <v>5.98186796114227</v>
      </c>
      <c r="EB1280">
        <f t="shared" si="4144"/>
        <v>-1.1119716050665949</v>
      </c>
      <c r="HP1280">
        <f t="shared" si="4010"/>
        <v>11.960043232216016</v>
      </c>
      <c r="HQ1280">
        <f t="shared" ref="HQ1280" si="4149">-HP1280*POWER(HQ$6*$A1280,2)/((2*HP$10+2)*(2*HP$10+3))</f>
        <v>-285.13268134718538</v>
      </c>
      <c r="HR1280">
        <f t="shared" si="4145"/>
        <v>2039.3064906297609</v>
      </c>
      <c r="HS1280">
        <f t="shared" si="4145"/>
        <v>-6945.423147393044</v>
      </c>
      <c r="HT1280">
        <f t="shared" si="4145"/>
        <v>13798.494750786769</v>
      </c>
      <c r="HU1280">
        <f t="shared" si="4145"/>
        <v>-17943.391236317348</v>
      </c>
      <c r="HV1280">
        <f t="shared" si="4145"/>
        <v>16453.012483495684</v>
      </c>
      <c r="HW1280">
        <f t="shared" si="4145"/>
        <v>-11207.058308526131</v>
      </c>
      <c r="HX1280">
        <f t="shared" si="4145"/>
        <v>5893.7027248107261</v>
      </c>
      <c r="HY1280">
        <f t="shared" si="4145"/>
        <v>-2465.0607089367809</v>
      </c>
    </row>
    <row r="1281" spans="1:233" x14ac:dyDescent="0.2">
      <c r="A1281">
        <f t="shared" si="4012"/>
        <v>3.9898226700589281</v>
      </c>
      <c r="B1281">
        <f t="shared" si="4000"/>
        <v>-0.75011106963038721</v>
      </c>
      <c r="C1281">
        <f t="shared" si="4001"/>
        <v>-0.75011114872829021</v>
      </c>
      <c r="D1281">
        <f t="shared" si="4002"/>
        <v>0.99211470131450519</v>
      </c>
      <c r="E1281">
        <f t="shared" si="4003"/>
        <v>0.84043143559065636</v>
      </c>
      <c r="F1281">
        <f t="shared" si="4004"/>
        <v>-0.56208337785240148</v>
      </c>
      <c r="G1281">
        <f t="shared" si="4005"/>
        <v>-660.16362936376254</v>
      </c>
      <c r="V1281">
        <f t="shared" si="4006"/>
        <v>3.9898226700589281</v>
      </c>
      <c r="W1281">
        <f t="shared" si="4007"/>
        <v>-10.585455007536227</v>
      </c>
      <c r="X1281">
        <f t="shared" ref="X1281:AO1284" si="4150">-W1281*POWER(X$6*$A1281,2)/((2*W$10+2)*(2*W$10+3))</f>
        <v>8.4253261597903677</v>
      </c>
      <c r="Y1281">
        <f t="shared" si="4150"/>
        <v>-3.1933360152843111</v>
      </c>
      <c r="Z1281">
        <f t="shared" si="4150"/>
        <v>0.70602374902954934</v>
      </c>
      <c r="AA1281">
        <f t="shared" si="4150"/>
        <v>-0.1021724510901036</v>
      </c>
      <c r="AB1281">
        <f t="shared" si="4150"/>
        <v>1.0425968322431478E-2</v>
      </c>
      <c r="AC1281">
        <f t="shared" si="4150"/>
        <v>-7.9032240430350711E-4</v>
      </c>
      <c r="AD1281">
        <f t="shared" si="4150"/>
        <v>4.6253284389551892E-5</v>
      </c>
      <c r="AE1281">
        <f t="shared" si="4150"/>
        <v>-2.1528990104352752E-6</v>
      </c>
      <c r="DS1281">
        <f t="shared" si="4008"/>
        <v>7.9796453401178562</v>
      </c>
      <c r="DT1281">
        <f t="shared" ref="DT1281" si="4151">-DS1281*POWER(DT$6*$A1281,2)/((2*DS$10+2)*(2*DS$10+3))</f>
        <v>-84.683640060289818</v>
      </c>
      <c r="DU1281">
        <f t="shared" si="4144"/>
        <v>269.61043711329177</v>
      </c>
      <c r="DV1281">
        <f t="shared" si="4144"/>
        <v>-408.74700995639182</v>
      </c>
      <c r="DW1281">
        <f t="shared" si="4144"/>
        <v>361.48415950312926</v>
      </c>
      <c r="DX1281">
        <f t="shared" si="4144"/>
        <v>-209.24917983253218</v>
      </c>
      <c r="DY1281">
        <f t="shared" si="4144"/>
        <v>85.409532497358668</v>
      </c>
      <c r="DZ1281">
        <f t="shared" si="4144"/>
        <v>-25.897284544217321</v>
      </c>
      <c r="EA1281">
        <f t="shared" si="4144"/>
        <v>6.0625104915073456</v>
      </c>
      <c r="EB1281">
        <f t="shared" si="4144"/>
        <v>-1.1287391163830895</v>
      </c>
      <c r="HP1281">
        <f t="shared" si="4010"/>
        <v>11.969468010176785</v>
      </c>
      <c r="HQ1281">
        <f t="shared" ref="HQ1281" si="4152">-HP1281*POWER(HQ$6*$A1281,2)/((2*HP$10+2)*(2*HP$10+3))</f>
        <v>-285.80728520347816</v>
      </c>
      <c r="HR1281">
        <f t="shared" si="4145"/>
        <v>2047.3542568290595</v>
      </c>
      <c r="HS1281">
        <f t="shared" si="4145"/>
        <v>-6983.8258654267893</v>
      </c>
      <c r="HT1281">
        <f t="shared" si="4145"/>
        <v>13896.665452148622</v>
      </c>
      <c r="HU1281">
        <f t="shared" si="4145"/>
        <v>-18099.543193258585</v>
      </c>
      <c r="HV1281">
        <f t="shared" si="4145"/>
        <v>16622.361093723921</v>
      </c>
      <c r="HW1281">
        <f t="shared" si="4145"/>
        <v>-11340.262679367424</v>
      </c>
      <c r="HX1281">
        <f t="shared" si="4145"/>
        <v>5973.1566853520862</v>
      </c>
      <c r="HY1281">
        <f t="shared" si="4145"/>
        <v>-2502.231562171351</v>
      </c>
    </row>
    <row r="1282" spans="1:233" x14ac:dyDescent="0.2">
      <c r="A1282">
        <f t="shared" si="4012"/>
        <v>3.9929642627125177</v>
      </c>
      <c r="B1282">
        <f t="shared" si="4000"/>
        <v>-0.75218493706403922</v>
      </c>
      <c r="C1282">
        <f t="shared" si="4001"/>
        <v>-0.75218501747631028</v>
      </c>
      <c r="D1282">
        <f t="shared" si="4002"/>
        <v>0.99130763106953534</v>
      </c>
      <c r="E1282">
        <f t="shared" si="4003"/>
        <v>0.83712443478386667</v>
      </c>
      <c r="F1282">
        <f t="shared" si="4004"/>
        <v>-0.55426347873696713</v>
      </c>
      <c r="G1282">
        <f t="shared" si="4005"/>
        <v>-670.90129621442838</v>
      </c>
      <c r="V1282">
        <f t="shared" si="4006"/>
        <v>3.9929642627125177</v>
      </c>
      <c r="W1282">
        <f t="shared" si="4007"/>
        <v>-10.610479713518457</v>
      </c>
      <c r="X1282">
        <f t="shared" si="4150"/>
        <v>8.458549013497068</v>
      </c>
      <c r="Y1282">
        <f t="shared" si="4150"/>
        <v>-3.2109787118599504</v>
      </c>
      <c r="Z1282">
        <f t="shared" si="4150"/>
        <v>0.7110428544044668</v>
      </c>
      <c r="AA1282">
        <f t="shared" si="4150"/>
        <v>-0.10306090165854541</v>
      </c>
      <c r="AB1282">
        <f t="shared" si="4150"/>
        <v>1.0533196492222608E-2</v>
      </c>
      <c r="AC1282">
        <f t="shared" si="4150"/>
        <v>-7.9970854694808989E-4</v>
      </c>
      <c r="AD1282">
        <f t="shared" si="4150"/>
        <v>4.6876338323817431E-5</v>
      </c>
      <c r="AE1282">
        <f t="shared" si="4150"/>
        <v>-2.1853370082550451E-6</v>
      </c>
      <c r="DS1282">
        <f t="shared" si="4008"/>
        <v>7.9859285254250354</v>
      </c>
      <c r="DT1282">
        <f t="shared" ref="DT1282" si="4153">-DS1282*POWER(DT$6*$A1282,2)/((2*DS$10+2)*(2*DS$10+3))</f>
        <v>-84.883837708147652</v>
      </c>
      <c r="DU1282">
        <f t="shared" si="4144"/>
        <v>270.67356843190618</v>
      </c>
      <c r="DV1282">
        <f t="shared" si="4144"/>
        <v>-411.00527511807365</v>
      </c>
      <c r="DW1282">
        <f t="shared" ref="DW1282:EL1282" si="4154">-DV1282*POWER(DW$6*$A1282,2)/((2*DV$10+2)*(2*DV$10+3))</f>
        <v>364.053941455087</v>
      </c>
      <c r="DX1282">
        <f t="shared" si="4154"/>
        <v>-211.068726596701</v>
      </c>
      <c r="DY1282">
        <f t="shared" si="4154"/>
        <v>86.287945664287605</v>
      </c>
      <c r="DZ1282">
        <f t="shared" si="4154"/>
        <v>-26.20484966639501</v>
      </c>
      <c r="EA1282">
        <f t="shared" si="4154"/>
        <v>6.1441754167793983</v>
      </c>
      <c r="EB1282">
        <f t="shared" si="4154"/>
        <v>-1.1457459693840211</v>
      </c>
      <c r="HP1282">
        <f t="shared" si="4010"/>
        <v>11.978892788137554</v>
      </c>
      <c r="HQ1282">
        <f t="shared" ref="HQ1282" si="4155">-HP1282*POWER(HQ$6*$A1282,2)/((2*HP$10+2)*(2*HP$10+3))</f>
        <v>-286.48295226499835</v>
      </c>
      <c r="HR1282">
        <f t="shared" si="4145"/>
        <v>2055.4274102797876</v>
      </c>
      <c r="HS1282">
        <f t="shared" si="4145"/>
        <v>-7022.4104428377123</v>
      </c>
      <c r="HT1282">
        <f t="shared" ref="HT1282:II1282" si="4156">-HS1282*POWER(HT$6*$A1282,2)/((2*HS$10+2)*(2*HS$10+3))</f>
        <v>13995.456503243122</v>
      </c>
      <c r="HU1282">
        <f t="shared" si="4156"/>
        <v>-18256.929546106345</v>
      </c>
      <c r="HV1282">
        <f t="shared" si="4156"/>
        <v>16793.317431069827</v>
      </c>
      <c r="HW1282">
        <f t="shared" si="4156"/>
        <v>-11474.943567263277</v>
      </c>
      <c r="HX1282">
        <f t="shared" si="4156"/>
        <v>6053.6179719809306</v>
      </c>
      <c r="HY1282">
        <f t="shared" si="4156"/>
        <v>-2539.9329971039001</v>
      </c>
    </row>
    <row r="1283" spans="1:233" x14ac:dyDescent="0.2">
      <c r="A1283">
        <f t="shared" si="4012"/>
        <v>3.9961058553661073</v>
      </c>
      <c r="B1283">
        <f t="shared" si="4000"/>
        <v>-0.75425138073603182</v>
      </c>
      <c r="C1283">
        <f t="shared" si="4001"/>
        <v>-0.75425146248344621</v>
      </c>
      <c r="D1283">
        <f t="shared" si="4002"/>
        <v>0.9904614256966815</v>
      </c>
      <c r="E1283">
        <f t="shared" si="4003"/>
        <v>0.83373915285076272</v>
      </c>
      <c r="F1283">
        <f t="shared" si="4004"/>
        <v>-0.54639434673454434</v>
      </c>
      <c r="G1283">
        <f t="shared" si="4005"/>
        <v>-681.80498524803443</v>
      </c>
      <c r="V1283">
        <f t="shared" si="4006"/>
        <v>3.9961058553661073</v>
      </c>
      <c r="W1283">
        <f t="shared" si="4007"/>
        <v>-10.635543828478347</v>
      </c>
      <c r="X1283">
        <f t="shared" si="4150"/>
        <v>8.4918765884734597</v>
      </c>
      <c r="Y1283">
        <f t="shared" si="4150"/>
        <v>-3.2287048910542899</v>
      </c>
      <c r="Z1283">
        <f t="shared" si="4150"/>
        <v>0.7160936509376723</v>
      </c>
      <c r="AA1283">
        <f t="shared" si="4150"/>
        <v>-0.10395636996473731</v>
      </c>
      <c r="AB1283">
        <f t="shared" si="4150"/>
        <v>1.0641441838114172E-2</v>
      </c>
      <c r="AC1283">
        <f t="shared" si="4150"/>
        <v>-8.0919864891172081E-4</v>
      </c>
      <c r="AD1283">
        <f t="shared" si="4150"/>
        <v>4.7507285150580216E-5</v>
      </c>
      <c r="AE1283">
        <f t="shared" si="4150"/>
        <v>-2.2182376634814444E-6</v>
      </c>
      <c r="DS1283">
        <f t="shared" si="4008"/>
        <v>7.9922117107322146</v>
      </c>
      <c r="DT1283">
        <f t="shared" ref="DT1283:EL1287" si="4157">-DS1283*POWER(DT$6*$A1283,2)/((2*DS$10+2)*(2*DS$10+3))</f>
        <v>-85.08435062782678</v>
      </c>
      <c r="DU1283">
        <f t="shared" si="4157"/>
        <v>271.74005083115071</v>
      </c>
      <c r="DV1283">
        <f t="shared" si="4157"/>
        <v>-413.27422605494911</v>
      </c>
      <c r="DW1283">
        <f t="shared" si="4157"/>
        <v>366.63994928008822</v>
      </c>
      <c r="DX1283">
        <f t="shared" si="4157"/>
        <v>-212.90264568778201</v>
      </c>
      <c r="DY1283">
        <f t="shared" si="4157"/>
        <v>87.174691537831293</v>
      </c>
      <c r="DZ1283">
        <f t="shared" si="4157"/>
        <v>-26.515821327539268</v>
      </c>
      <c r="EA1283">
        <f t="shared" si="4157"/>
        <v>6.22687487925685</v>
      </c>
      <c r="EB1283">
        <f t="shared" si="4157"/>
        <v>-1.1629953881113595</v>
      </c>
      <c r="HP1283">
        <f t="shared" si="4010"/>
        <v>11.988317566098322</v>
      </c>
      <c r="HQ1283">
        <f t="shared" ref="HQ1283:II1287" si="4158">-HP1283*POWER(HQ$6*$A1283,2)/((2*HP$10+2)*(2*HP$10+3))</f>
        <v>-287.15968336891541</v>
      </c>
      <c r="HR1283">
        <f t="shared" si="4158"/>
        <v>2063.5260109990513</v>
      </c>
      <c r="HS1283">
        <f t="shared" si="4158"/>
        <v>-7061.1775967357344</v>
      </c>
      <c r="HT1283">
        <f t="shared" si="4158"/>
        <v>14094.87133140621</v>
      </c>
      <c r="HU1283">
        <f t="shared" si="4158"/>
        <v>-18415.559070143328</v>
      </c>
      <c r="HV1283">
        <f t="shared" si="4158"/>
        <v>16965.895475667709</v>
      </c>
      <c r="HW1283">
        <f t="shared" si="4158"/>
        <v>-11611.11615775994</v>
      </c>
      <c r="HX1283">
        <f t="shared" si="4158"/>
        <v>6135.098548033413</v>
      </c>
      <c r="HY1283">
        <f t="shared" si="4158"/>
        <v>-2578.172160912598</v>
      </c>
    </row>
    <row r="1284" spans="1:233" x14ac:dyDescent="0.2">
      <c r="A1284">
        <f t="shared" si="4012"/>
        <v>3.9992474480196969</v>
      </c>
      <c r="B1284">
        <f t="shared" si="4000"/>
        <v>-0.75631038025140007</v>
      </c>
      <c r="C1284">
        <f t="shared" si="4001"/>
        <v>-0.75631046335504304</v>
      </c>
      <c r="D1284">
        <f t="shared" si="4002"/>
        <v>0.98957611860268258</v>
      </c>
      <c r="E1284">
        <f t="shared" si="4003"/>
        <v>0.83027504244818218</v>
      </c>
      <c r="F1284">
        <f t="shared" si="4004"/>
        <v>-0.53847668082693767</v>
      </c>
      <c r="G1284">
        <f t="shared" si="4005"/>
        <v>-692.8771246130741</v>
      </c>
      <c r="V1284">
        <f t="shared" si="4006"/>
        <v>3.9992474480196969</v>
      </c>
      <c r="W1284">
        <f t="shared" si="4007"/>
        <v>-10.660647383422175</v>
      </c>
      <c r="X1284">
        <f t="shared" si="4150"/>
        <v>8.5253091320924685</v>
      </c>
      <c r="Y1284">
        <f t="shared" si="4150"/>
        <v>-3.2465148817975145</v>
      </c>
      <c r="Z1284">
        <f t="shared" si="4150"/>
        <v>0.72117631357981271</v>
      </c>
      <c r="AA1284">
        <f t="shared" si="4150"/>
        <v>-0.10485890585818691</v>
      </c>
      <c r="AB1284">
        <f t="shared" si="4150"/>
        <v>1.0750713198065108E-2</v>
      </c>
      <c r="AC1284">
        <f t="shared" si="4150"/>
        <v>-8.1879377854041113E-4</v>
      </c>
      <c r="AD1284">
        <f t="shared" si="4150"/>
        <v>4.8146218534271052E-5</v>
      </c>
      <c r="AE1284">
        <f t="shared" si="4150"/>
        <v>-2.2516072033870879E-6</v>
      </c>
      <c r="DS1284">
        <f t="shared" si="4008"/>
        <v>7.9984948960393938</v>
      </c>
      <c r="DT1284">
        <f t="shared" ref="DT1284" si="4159">-DS1284*POWER(DT$6*$A1284,2)/((2*DS$10+2)*(2*DS$10+3))</f>
        <v>-85.285179067377399</v>
      </c>
      <c r="DU1284">
        <f t="shared" si="4157"/>
        <v>272.80989222695899</v>
      </c>
      <c r="DV1284">
        <f t="shared" si="4157"/>
        <v>-415.55390487008185</v>
      </c>
      <c r="DW1284">
        <f t="shared" si="4157"/>
        <v>369.24227255286411</v>
      </c>
      <c r="DX1284">
        <f t="shared" si="4157"/>
        <v>-214.7510391975668</v>
      </c>
      <c r="DY1284">
        <f t="shared" si="4157"/>
        <v>88.069842518549365</v>
      </c>
      <c r="DZ1284">
        <f t="shared" si="4157"/>
        <v>-26.830234535212192</v>
      </c>
      <c r="EA1284">
        <f t="shared" si="4157"/>
        <v>6.3106211557239753</v>
      </c>
      <c r="EB1284">
        <f t="shared" si="4157"/>
        <v>-1.1804906374494095</v>
      </c>
      <c r="HP1284">
        <f t="shared" si="4010"/>
        <v>11.997742344059091</v>
      </c>
      <c r="HQ1284">
        <f t="shared" ref="HQ1284" si="4160">-HP1284*POWER(HQ$6*$A1284,2)/((2*HP$10+2)*(2*HP$10+3))</f>
        <v>-287.83747935239882</v>
      </c>
      <c r="HR1284">
        <f t="shared" si="4158"/>
        <v>2071.6501190984709</v>
      </c>
      <c r="HS1284">
        <f t="shared" si="4158"/>
        <v>-7100.1280464911697</v>
      </c>
      <c r="HT1284">
        <f t="shared" si="4158"/>
        <v>14194.913380191467</v>
      </c>
      <c r="HU1284">
        <f t="shared" si="4158"/>
        <v>-18575.440596060256</v>
      </c>
      <c r="HV1284">
        <f t="shared" si="4158"/>
        <v>17140.109318078779</v>
      </c>
      <c r="HW1284">
        <f t="shared" si="4158"/>
        <v>-11748.795780454971</v>
      </c>
      <c r="HX1284">
        <f t="shared" si="4158"/>
        <v>6217.6105093493943</v>
      </c>
      <c r="HY1284">
        <f t="shared" si="4158"/>
        <v>-2616.9562913164486</v>
      </c>
    </row>
    <row r="1285" spans="1:233" x14ac:dyDescent="0.2">
      <c r="A1285">
        <f t="shared" si="4012"/>
        <v>4.0023890406732869</v>
      </c>
      <c r="B1285">
        <f t="shared" si="4000"/>
        <v>-0.75836191528865038</v>
      </c>
      <c r="C1285">
        <f t="shared" si="4001"/>
        <v>-0.75836199976992613</v>
      </c>
      <c r="D1285">
        <f t="shared" si="4002"/>
        <v>0.98865174473794692</v>
      </c>
      <c r="E1285">
        <f t="shared" si="4003"/>
        <v>0.82673154963987372</v>
      </c>
      <c r="F1285">
        <f t="shared" si="4004"/>
        <v>-0.53051118430701216</v>
      </c>
      <c r="G1285">
        <f t="shared" si="4005"/>
        <v>-704.12017590308187</v>
      </c>
      <c r="V1285">
        <f t="shared" si="4006"/>
        <v>4.0023890406732869</v>
      </c>
      <c r="W1285">
        <f t="shared" si="4007"/>
        <v>-10.685790409356221</v>
      </c>
      <c r="X1285">
        <f t="shared" ref="X1285:AO1288" si="4161">-W1285*POWER(X$6*$A1285,2)/((2*W$10+2)*(2*W$10+3))</f>
        <v>8.5588468921162786</v>
      </c>
      <c r="Y1285">
        <f t="shared" si="4161"/>
        <v>-3.2644090140558095</v>
      </c>
      <c r="Z1285">
        <f t="shared" si="4161"/>
        <v>0.7262910181087231</v>
      </c>
      <c r="AA1285">
        <f t="shared" si="4161"/>
        <v>-0.10576855950290849</v>
      </c>
      <c r="AB1285">
        <f t="shared" si="4161"/>
        <v>1.0861019479788915E-2</v>
      </c>
      <c r="AC1285">
        <f t="shared" si="4161"/>
        <v>-8.2849501430658343E-4</v>
      </c>
      <c r="AD1285">
        <f t="shared" si="4161"/>
        <v>4.8793233175910613E-5</v>
      </c>
      <c r="AE1285">
        <f t="shared" si="4161"/>
        <v>-2.2854519340696023E-6</v>
      </c>
      <c r="DS1285">
        <f t="shared" si="4008"/>
        <v>8.0047780813465739</v>
      </c>
      <c r="DT1285">
        <f t="shared" ref="DT1285" si="4162">-DS1285*POWER(DT$6*$A1285,2)/((2*DS$10+2)*(2*DS$10+3))</f>
        <v>-85.486323274849767</v>
      </c>
      <c r="DU1285">
        <f t="shared" si="4157"/>
        <v>273.88310054772091</v>
      </c>
      <c r="DV1285">
        <f t="shared" si="4157"/>
        <v>-417.84435379914362</v>
      </c>
      <c r="DW1285">
        <f t="shared" si="4157"/>
        <v>371.86100127166623</v>
      </c>
      <c r="DX1285">
        <f t="shared" si="4157"/>
        <v>-216.61400986195659</v>
      </c>
      <c r="DY1285">
        <f t="shared" si="4157"/>
        <v>88.973471578430789</v>
      </c>
      <c r="DZ1285">
        <f t="shared" si="4157"/>
        <v>-27.148124628798126</v>
      </c>
      <c r="EA1285">
        <f t="shared" si="4157"/>
        <v>6.3954266588329558</v>
      </c>
      <c r="EB1285">
        <f t="shared" si="4157"/>
        <v>-1.1982350236094836</v>
      </c>
      <c r="HP1285">
        <f t="shared" si="4010"/>
        <v>12.007167122019862</v>
      </c>
      <c r="HQ1285">
        <f t="shared" ref="HQ1285" si="4163">-HP1285*POWER(HQ$6*$A1285,2)/((2*HP$10+2)*(2*HP$10+3))</f>
        <v>-288.51634105261797</v>
      </c>
      <c r="HR1285">
        <f t="shared" si="4158"/>
        <v>2079.7997947842559</v>
      </c>
      <c r="HS1285">
        <f t="shared" si="4158"/>
        <v>-7139.2625137400564</v>
      </c>
      <c r="HT1285">
        <f t="shared" si="4158"/>
        <v>14295.586109434</v>
      </c>
      <c r="HU1285">
        <f t="shared" si="4158"/>
        <v>-18736.583010261733</v>
      </c>
      <c r="HV1285">
        <f t="shared" si="4158"/>
        <v>17315.973160075508</v>
      </c>
      <c r="HW1285">
        <f t="shared" si="4158"/>
        <v>-11887.997910248841</v>
      </c>
      <c r="HX1285">
        <f t="shared" si="4158"/>
        <v>6301.1660856341086</v>
      </c>
      <c r="HY1285">
        <f t="shared" si="4158"/>
        <v>-2656.2927176497251</v>
      </c>
    </row>
    <row r="1286" spans="1:233" x14ac:dyDescent="0.2">
      <c r="A1286">
        <f t="shared" si="4012"/>
        <v>4.0055306333268765</v>
      </c>
      <c r="B1286">
        <f t="shared" si="4000"/>
        <v>-0.76040596559995954</v>
      </c>
      <c r="C1286">
        <f t="shared" si="4001"/>
        <v>-0.76040605148059015</v>
      </c>
      <c r="D1286">
        <f t="shared" si="4002"/>
        <v>0.98768834059517208</v>
      </c>
      <c r="E1286">
        <f t="shared" si="4003"/>
        <v>0.82310811378801518</v>
      </c>
      <c r="F1286">
        <f t="shared" si="4004"/>
        <v>-0.52249856471623057</v>
      </c>
      <c r="G1286">
        <f t="shared" si="4005"/>
        <v>-715.53663458900019</v>
      </c>
      <c r="V1286">
        <f t="shared" si="4006"/>
        <v>4.0055306333268765</v>
      </c>
      <c r="W1286">
        <f t="shared" si="4007"/>
        <v>-10.710972937286753</v>
      </c>
      <c r="X1286">
        <f t="shared" si="4161"/>
        <v>8.5924901166966254</v>
      </c>
      <c r="Y1286">
        <f t="shared" si="4161"/>
        <v>-3.2823876188337962</v>
      </c>
      <c r="Z1286">
        <f t="shared" si="4161"/>
        <v>0.73143794113268024</v>
      </c>
      <c r="AA1286">
        <f t="shared" si="4161"/>
        <v>-0.10668538137915727</v>
      </c>
      <c r="AB1286">
        <f t="shared" si="4161"/>
        <v>1.0972369661248685E-2</v>
      </c>
      <c r="AC1286">
        <f t="shared" si="4161"/>
        <v>-8.3830344489698198E-4</v>
      </c>
      <c r="AD1286">
        <f t="shared" si="4161"/>
        <v>4.9448424823753315E-5</v>
      </c>
      <c r="AE1286">
        <f t="shared" si="4161"/>
        <v>-2.3197782413862809E-6</v>
      </c>
      <c r="DS1286">
        <f t="shared" si="4008"/>
        <v>8.0110612666537531</v>
      </c>
      <c r="DT1286">
        <f t="shared" ref="DT1286" si="4164">-DS1286*POWER(DT$6*$A1286,2)/((2*DS$10+2)*(2*DS$10+3))</f>
        <v>-85.687783498294024</v>
      </c>
      <c r="DU1286">
        <f t="shared" si="4157"/>
        <v>274.95968373429201</v>
      </c>
      <c r="DV1286">
        <f t="shared" si="4157"/>
        <v>-420.14561521072591</v>
      </c>
      <c r="DW1286">
        <f t="shared" si="4157"/>
        <v>374.49622585993228</v>
      </c>
      <c r="DX1286">
        <f t="shared" si="4157"/>
        <v>-218.49166106451409</v>
      </c>
      <c r="DY1286">
        <f t="shared" si="4157"/>
        <v>89.885652264949229</v>
      </c>
      <c r="DZ1286">
        <f t="shared" si="4157"/>
        <v>-27.469527282384306</v>
      </c>
      <c r="EA1286">
        <f t="shared" si="4157"/>
        <v>6.4813039384989946</v>
      </c>
      <c r="EB1286">
        <f t="shared" si="4157"/>
        <v>-1.2162318946199304</v>
      </c>
      <c r="HP1286">
        <f t="shared" si="4010"/>
        <v>12.016591899980629</v>
      </c>
      <c r="HQ1286">
        <f t="shared" ref="HQ1286" si="4165">-HP1286*POWER(HQ$6*$A1286,2)/((2*HP$10+2)*(2*HP$10+3))</f>
        <v>-289.19626930674224</v>
      </c>
      <c r="HR1286">
        <f t="shared" si="4158"/>
        <v>2087.975098357279</v>
      </c>
      <c r="HS1286">
        <f t="shared" si="4158"/>
        <v>-7178.5817223895074</v>
      </c>
      <c r="HT1286">
        <f t="shared" si="4158"/>
        <v>14396.892995314533</v>
      </c>
      <c r="HU1286">
        <f t="shared" si="4158"/>
        <v>-18898.995255173555</v>
      </c>
      <c r="HV1286">
        <f t="shared" si="4158"/>
        <v>17493.501315430971</v>
      </c>
      <c r="HW1286">
        <f t="shared" si="4158"/>
        <v>-12028.738168606405</v>
      </c>
      <c r="HX1286">
        <f t="shared" si="4158"/>
        <v>6385.7776418327421</v>
      </c>
      <c r="HY1286">
        <f t="shared" si="4158"/>
        <v>-2696.1888619482957</v>
      </c>
    </row>
    <row r="1287" spans="1:233" x14ac:dyDescent="0.2">
      <c r="A1287">
        <f t="shared" si="4012"/>
        <v>4.0086722259804661</v>
      </c>
      <c r="B1287">
        <f t="shared" si="4000"/>
        <v>-0.76244251101137661</v>
      </c>
      <c r="C1287">
        <f t="shared" si="4001"/>
        <v>-0.76244259831340899</v>
      </c>
      <c r="D1287">
        <f t="shared" si="4002"/>
        <v>0.9866859442079039</v>
      </c>
      <c r="E1287">
        <f t="shared" si="4003"/>
        <v>0.81940416744272726</v>
      </c>
      <c r="F1287">
        <f t="shared" si="4004"/>
        <v>-0.51443953378178875</v>
      </c>
      <c r="G1287">
        <f t="shared" si="4005"/>
        <v>-727.12903045681924</v>
      </c>
      <c r="V1287">
        <f t="shared" si="4006"/>
        <v>4.0086722259804661</v>
      </c>
      <c r="W1287">
        <f t="shared" si="4007"/>
        <v>-10.736194998220052</v>
      </c>
      <c r="X1287">
        <f t="shared" si="4161"/>
        <v>8.6262390543751302</v>
      </c>
      <c r="Y1287">
        <f t="shared" si="4161"/>
        <v>-3.3004510281770019</v>
      </c>
      <c r="Z1287">
        <f t="shared" si="4161"/>
        <v>0.73661726009367567</v>
      </c>
      <c r="AA1287">
        <f t="shared" si="4161"/>
        <v>-0.10760942228517363</v>
      </c>
      <c r="AB1287">
        <f t="shared" si="4161"/>
        <v>1.1084772791155462E-2</v>
      </c>
      <c r="AC1287">
        <f t="shared" si="4161"/>
        <v>-8.4822016930129326E-4</v>
      </c>
      <c r="AD1287">
        <f t="shared" si="4161"/>
        <v>5.0111890284032973E-5</v>
      </c>
      <c r="AE1287">
        <f t="shared" si="4161"/>
        <v>-2.3545925918991257E-6</v>
      </c>
      <c r="DS1287">
        <f t="shared" si="4008"/>
        <v>8.0173444519609323</v>
      </c>
      <c r="DT1287">
        <f t="shared" ref="DT1287" si="4166">-DS1287*POWER(DT$6*$A1287,2)/((2*DS$10+2)*(2*DS$10+3))</f>
        <v>-85.889559985760414</v>
      </c>
      <c r="DU1287">
        <f t="shared" si="4157"/>
        <v>276.03964974000417</v>
      </c>
      <c r="DV1287">
        <f t="shared" si="4157"/>
        <v>-422.45773160665624</v>
      </c>
      <c r="DW1287">
        <f t="shared" ref="DW1287:EL1287" si="4167">-DV1287*POWER(DW$6*$A1287,2)/((2*DV$10+2)*(2*DV$10+3))</f>
        <v>377.14803716796195</v>
      </c>
      <c r="DX1287">
        <f t="shared" si="4167"/>
        <v>-220.3840968400356</v>
      </c>
      <c r="DY1287">
        <f t="shared" si="4167"/>
        <v>90.806458705145545</v>
      </c>
      <c r="DZ1287">
        <f t="shared" si="4167"/>
        <v>-27.794478507664778</v>
      </c>
      <c r="EA1287">
        <f t="shared" si="4167"/>
        <v>6.5682656833087698</v>
      </c>
      <c r="EB1287">
        <f t="shared" si="4167"/>
        <v>-1.2344846408216088</v>
      </c>
      <c r="HP1287">
        <f t="shared" si="4010"/>
        <v>12.026016677941399</v>
      </c>
      <c r="HQ1287">
        <f t="shared" ref="HQ1287" si="4168">-HP1287*POWER(HQ$6*$A1287,2)/((2*HP$10+2)*(2*HP$10+3))</f>
        <v>-289.87726495194147</v>
      </c>
      <c r="HR1287">
        <f t="shared" si="4158"/>
        <v>2096.1760902131568</v>
      </c>
      <c r="HS1287">
        <f t="shared" si="4158"/>
        <v>-7218.0863986231052</v>
      </c>
      <c r="HT1287">
        <f t="shared" ref="HT1287:II1287" si="4169">-HS1287*POWER(HT$6*$A1287,2)/((2*HS$10+2)*(2*HS$10+3))</f>
        <v>14498.837530423822</v>
      </c>
      <c r="HU1287">
        <f t="shared" si="4169"/>
        <v>-19062.686329551656</v>
      </c>
      <c r="HV1287">
        <f t="shared" si="4169"/>
        <v>17672.708210713354</v>
      </c>
      <c r="HW1287">
        <f t="shared" si="4169"/>
        <v>-12171.032324828515</v>
      </c>
      <c r="HX1287">
        <f t="shared" si="4169"/>
        <v>6471.4576795181356</v>
      </c>
      <c r="HY1287">
        <f t="shared" si="4169"/>
        <v>-2736.6522400480108</v>
      </c>
    </row>
    <row r="1288" spans="1:233" x14ac:dyDescent="0.2">
      <c r="A1288">
        <f t="shared" si="4012"/>
        <v>4.0118138186340557</v>
      </c>
      <c r="B1288">
        <f t="shared" si="4000"/>
        <v>-0.76447153142302049</v>
      </c>
      <c r="C1288">
        <f t="shared" si="4001"/>
        <v>-0.76447162016883463</v>
      </c>
      <c r="D1288">
        <f t="shared" si="4002"/>
        <v>0.98564459514903524</v>
      </c>
      <c r="E1288">
        <f t="shared" si="4003"/>
        <v>0.81561913623094484</v>
      </c>
      <c r="F1288">
        <f t="shared" si="4004"/>
        <v>-0.50633480735341851</v>
      </c>
      <c r="G1288">
        <f t="shared" si="4005"/>
        <v>-738.8999280504454</v>
      </c>
      <c r="V1288">
        <f t="shared" si="4006"/>
        <v>4.0118138186340557</v>
      </c>
      <c r="W1288">
        <f t="shared" si="4007"/>
        <v>-10.761456623162395</v>
      </c>
      <c r="X1288">
        <f t="shared" si="4161"/>
        <v>8.6600939540835782</v>
      </c>
      <c r="Y1288">
        <f t="shared" si="4161"/>
        <v>-3.3185995751742929</v>
      </c>
      <c r="Z1288">
        <f t="shared" si="4161"/>
        <v>0.74182915327068688</v>
      </c>
      <c r="AA1288">
        <f t="shared" si="4161"/>
        <v>-0.10854073333893323</v>
      </c>
      <c r="AB1288">
        <f t="shared" si="4161"/>
        <v>1.1198237989469454E-2</v>
      </c>
      <c r="AC1288">
        <f t="shared" si="4161"/>
        <v>-8.5824629690144138E-4</v>
      </c>
      <c r="AD1288">
        <f t="shared" si="4161"/>
        <v>5.0783727431808662E-5</v>
      </c>
      <c r="AE1288">
        <f t="shared" si="4161"/>
        <v>-2.3899015338302529E-6</v>
      </c>
      <c r="DS1288">
        <f t="shared" si="4008"/>
        <v>8.0236276372681115</v>
      </c>
      <c r="DT1288">
        <f t="shared" ref="DT1288:EL1288" si="4170">-DS1288*POWER(DT$6*$A1288,2)/((2*DS$10+2)*(2*DS$10+3))</f>
        <v>-86.091652985299163</v>
      </c>
      <c r="DU1288">
        <f t="shared" si="4170"/>
        <v>277.1230065306745</v>
      </c>
      <c r="DV1288">
        <f t="shared" si="4170"/>
        <v>-424.7807456223095</v>
      </c>
      <c r="DW1288">
        <f t="shared" si="4170"/>
        <v>379.81652647459168</v>
      </c>
      <c r="DX1288">
        <f t="shared" si="4170"/>
        <v>-222.29142187813525</v>
      </c>
      <c r="DY1288">
        <f t="shared" si="4170"/>
        <v>91.735965609733768</v>
      </c>
      <c r="DZ1288">
        <f t="shared" si="4170"/>
        <v>-28.123014656866431</v>
      </c>
      <c r="EA1288">
        <f t="shared" si="4170"/>
        <v>6.656324721942025</v>
      </c>
      <c r="EB1288">
        <f t="shared" si="4170"/>
        <v>-1.2529966953687957</v>
      </c>
      <c r="HP1288">
        <f t="shared" si="4010"/>
        <v>12.035441455902166</v>
      </c>
      <c r="HQ1288">
        <f t="shared" ref="HQ1288:II1288" si="4171">-HP1288*POWER(HQ$6*$A1288,2)/((2*HP$10+2)*(2*HP$10+3))</f>
        <v>-290.55932882538463</v>
      </c>
      <c r="HR1288">
        <f t="shared" si="4171"/>
        <v>2104.4028308423085</v>
      </c>
      <c r="HS1288">
        <f t="shared" si="4171"/>
        <v>-7257.7772709061737</v>
      </c>
      <c r="HT1288">
        <f t="shared" si="4171"/>
        <v>14601.423223826914</v>
      </c>
      <c r="HU1288">
        <f t="shared" si="4171"/>
        <v>-19227.665288791981</v>
      </c>
      <c r="HV1288">
        <f t="shared" si="4171"/>
        <v>17853.608386084881</v>
      </c>
      <c r="HW1288">
        <f t="shared" si="4171"/>
        <v>-12314.896297333147</v>
      </c>
      <c r="HX1288">
        <f t="shared" si="4171"/>
        <v>6558.2188382913282</v>
      </c>
      <c r="HY1288">
        <f t="shared" si="4171"/>
        <v>-2777.6904626950932</v>
      </c>
    </row>
    <row r="1289" spans="1:233" x14ac:dyDescent="0.2">
      <c r="A1289">
        <f t="shared" si="4012"/>
        <v>4.0149554112876453</v>
      </c>
      <c r="B1289">
        <f t="shared" si="4000"/>
        <v>-0.7664930068092789</v>
      </c>
      <c r="C1289">
        <f t="shared" si="4001"/>
        <v>-0.76649309702158519</v>
      </c>
      <c r="D1289">
        <f t="shared" si="4002"/>
        <v>0.98456433452924408</v>
      </c>
      <c r="E1289">
        <f t="shared" si="4003"/>
        <v>0.81175243874373182</v>
      </c>
      <c r="F1289">
        <f t="shared" si="4004"/>
        <v>-0.49818510533977733</v>
      </c>
      <c r="G1289">
        <f t="shared" si="4005"/>
        <v>-750.85192711996569</v>
      </c>
      <c r="V1289">
        <f t="shared" si="4006"/>
        <v>4.0149554112876453</v>
      </c>
      <c r="W1289">
        <f t="shared" si="4007"/>
        <v>-10.786757843120059</v>
      </c>
      <c r="X1289">
        <f t="shared" ref="X1289:AO1292" si="4172">-W1289*POWER(X$6*$A1289,2)/((2*W$10+2)*(2*W$10+3))</f>
        <v>8.6940550651442425</v>
      </c>
      <c r="Y1289">
        <f t="shared" si="4172"/>
        <v>-3.3368335939603422</v>
      </c>
      <c r="Z1289">
        <f t="shared" si="4172"/>
        <v>0.7470737997829684</v>
      </c>
      <c r="AA1289">
        <f t="shared" si="4172"/>
        <v>-0.10947936597990733</v>
      </c>
      <c r="AB1289">
        <f t="shared" si="4172"/>
        <v>1.1312774447904661E-2</v>
      </c>
      <c r="AC1289">
        <f t="shared" si="4172"/>
        <v>-8.6838294756160818E-4</v>
      </c>
      <c r="AD1289">
        <f t="shared" si="4172"/>
        <v>5.1464035221914626E-5</v>
      </c>
      <c r="AE1289">
        <f t="shared" si="4172"/>
        <v>-2.4257116980279243E-6</v>
      </c>
      <c r="DS1289">
        <f t="shared" si="4008"/>
        <v>8.0299108225752907</v>
      </c>
      <c r="DT1289">
        <f t="shared" ref="DT1289:EL1289" si="4173">-DS1289*POWER(DT$6*$A1289,2)/((2*DS$10+2)*(2*DS$10+3))</f>
        <v>-86.29406274496047</v>
      </c>
      <c r="DU1289">
        <f t="shared" si="4173"/>
        <v>278.20976208461576</v>
      </c>
      <c r="DV1289">
        <f t="shared" si="4173"/>
        <v>-427.1147000269238</v>
      </c>
      <c r="DW1289">
        <f t="shared" si="4173"/>
        <v>382.50178548887982</v>
      </c>
      <c r="DX1289">
        <f t="shared" si="4173"/>
        <v>-224.21374152685021</v>
      </c>
      <c r="DY1289">
        <f t="shared" si="4173"/>
        <v>92.67424827723498</v>
      </c>
      <c r="DZ1289">
        <f t="shared" si="4173"/>
        <v>-28.455172425698777</v>
      </c>
      <c r="EA1289">
        <f t="shared" si="4173"/>
        <v>6.7454940246067938</v>
      </c>
      <c r="EB1289">
        <f t="shared" si="4173"/>
        <v>-1.2717715347356644</v>
      </c>
      <c r="HP1289">
        <f t="shared" si="4010"/>
        <v>12.044866233862937</v>
      </c>
      <c r="HQ1289">
        <f t="shared" ref="HQ1289:II1289" si="4174">-HP1289*POWER(HQ$6*$A1289,2)/((2*HP$10+2)*(2*HP$10+3))</f>
        <v>-291.24246176424174</v>
      </c>
      <c r="HR1289">
        <f t="shared" si="4174"/>
        <v>2112.6553808300523</v>
      </c>
      <c r="HS1289">
        <f t="shared" si="4174"/>
        <v>-7297.655069991275</v>
      </c>
      <c r="HT1289">
        <f t="shared" si="4174"/>
        <v>14704.653601128184</v>
      </c>
      <c r="HU1289">
        <f t="shared" si="4174"/>
        <v>-19393.94124524267</v>
      </c>
      <c r="HV1289">
        <f t="shared" si="4174"/>
        <v>18036.216496106728</v>
      </c>
      <c r="HW1289">
        <f t="shared" si="4174"/>
        <v>-12460.346154947414</v>
      </c>
      <c r="HX1289">
        <f t="shared" si="4174"/>
        <v>6646.0738971958099</v>
      </c>
      <c r="HY1289">
        <f t="shared" si="4174"/>
        <v>-2819.3112366690029</v>
      </c>
    </row>
    <row r="1290" spans="1:233" x14ac:dyDescent="0.2">
      <c r="A1290">
        <f t="shared" si="4012"/>
        <v>4.0180970039412349</v>
      </c>
      <c r="B1290">
        <f t="shared" si="4000"/>
        <v>-0.76850691721900588</v>
      </c>
      <c r="C1290">
        <f t="shared" si="4001"/>
        <v>-0.76850700892085766</v>
      </c>
      <c r="D1290">
        <f t="shared" si="4002"/>
        <v>0.9834452049953698</v>
      </c>
      <c r="E1290">
        <f t="shared" si="4003"/>
        <v>0.80780348642143385</v>
      </c>
      <c r="F1290">
        <f t="shared" si="4004"/>
        <v>-0.48999115164452667</v>
      </c>
      <c r="G1290">
        <f t="shared" si="4005"/>
        <v>-762.98766307527831</v>
      </c>
      <c r="V1290">
        <f t="shared" si="4006"/>
        <v>4.0180970039412349</v>
      </c>
      <c r="W1290">
        <f t="shared" si="4007"/>
        <v>-10.812098689099322</v>
      </c>
      <c r="X1290">
        <f t="shared" si="4172"/>
        <v>8.7281226372701806</v>
      </c>
      <c r="Y1290">
        <f t="shared" si="4172"/>
        <v>-3.3551534197180874</v>
      </c>
      <c r="Z1290">
        <f t="shared" si="4172"/>
        <v>0.75235137959334819</v>
      </c>
      <c r="AA1290">
        <f t="shared" si="4172"/>
        <v>-0.11042537197083026</v>
      </c>
      <c r="AB1290">
        <f t="shared" si="4172"/>
        <v>1.1428391430436498E-2</v>
      </c>
      <c r="AC1290">
        <f t="shared" si="4172"/>
        <v>-8.786312517189475E-4</v>
      </c>
      <c r="AD1290">
        <f t="shared" si="4172"/>
        <v>5.2152913700012594E-5</v>
      </c>
      <c r="AE1290">
        <f t="shared" si="4172"/>
        <v>-2.4620297989431854E-6</v>
      </c>
      <c r="DS1290">
        <f t="shared" si="4008"/>
        <v>8.0361940078824698</v>
      </c>
      <c r="DT1290">
        <f t="shared" ref="DT1290:EL1290" si="4175">-DS1290*POWER(DT$6*$A1290,2)/((2*DS$10+2)*(2*DS$10+3))</f>
        <v>-86.496789512794578</v>
      </c>
      <c r="DU1290">
        <f t="shared" si="4175"/>
        <v>279.29992439264578</v>
      </c>
      <c r="DV1290">
        <f t="shared" si="4175"/>
        <v>-429.45963772391519</v>
      </c>
      <c r="DW1290">
        <f t="shared" si="4175"/>
        <v>385.20390635179427</v>
      </c>
      <c r="DX1290">
        <f t="shared" si="4175"/>
        <v>-226.15116179626037</v>
      </c>
      <c r="DY1290">
        <f t="shared" si="4175"/>
        <v>93.621382598135796</v>
      </c>
      <c r="DZ1290">
        <f t="shared" si="4175"/>
        <v>-28.790988856326472</v>
      </c>
      <c r="EA1290">
        <f t="shared" si="4175"/>
        <v>6.8357867044880507</v>
      </c>
      <c r="EB1290">
        <f t="shared" si="4175"/>
        <v>-1.2908126792283248</v>
      </c>
      <c r="HP1290">
        <f t="shared" si="4010"/>
        <v>12.054291011823704</v>
      </c>
      <c r="HQ1290">
        <f t="shared" ref="HQ1290:II1290" si="4176">-HP1290*POWER(HQ$6*$A1290,2)/((2*HP$10+2)*(2*HP$10+3))</f>
        <v>-291.92666460568165</v>
      </c>
      <c r="HR1290">
        <f t="shared" si="4176"/>
        <v>2120.9338008566533</v>
      </c>
      <c r="HS1290">
        <f t="shared" si="4176"/>
        <v>-7337.7205289234535</v>
      </c>
      <c r="HT1290">
        <f t="shared" si="4176"/>
        <v>14808.532204535861</v>
      </c>
      <c r="HU1290">
        <f t="shared" si="4176"/>
        <v>-19561.523368516649</v>
      </c>
      <c r="HV1290">
        <f t="shared" si="4176"/>
        <v>18220.547310547787</v>
      </c>
      <c r="HW1290">
        <f t="shared" si="4176"/>
        <v>-12607.39811820875</v>
      </c>
      <c r="HX1290">
        <f t="shared" si="4176"/>
        <v>6735.0357761445484</v>
      </c>
      <c r="HY1290">
        <f t="shared" si="4176"/>
        <v>-2861.5223659174167</v>
      </c>
    </row>
    <row r="1291" spans="1:233" x14ac:dyDescent="0.2">
      <c r="A1291">
        <f t="shared" si="4012"/>
        <v>4.0212385965948245</v>
      </c>
      <c r="B1291">
        <f t="shared" si="4000"/>
        <v>-0.77051324277571864</v>
      </c>
      <c r="C1291">
        <f t="shared" si="4001"/>
        <v>-0.77051333599050831</v>
      </c>
      <c r="D1291">
        <f t="shared" si="4002"/>
        <v>0.98228725072873024</v>
      </c>
      <c r="E1291">
        <f t="shared" si="4003"/>
        <v>0.80377168343855265</v>
      </c>
      <c r="F1291">
        <f t="shared" si="4004"/>
        <v>-0.48175367410200587</v>
      </c>
      <c r="G1291">
        <f t="shared" si="4005"/>
        <v>-775.30980744520912</v>
      </c>
      <c r="V1291">
        <f t="shared" si="4006"/>
        <v>4.0212385965948245</v>
      </c>
      <c r="W1291">
        <f t="shared" si="4007"/>
        <v>-10.837479192106459</v>
      </c>
      <c r="X1291">
        <f t="shared" si="4172"/>
        <v>8.762296920565543</v>
      </c>
      <c r="Y1291">
        <f t="shared" si="4172"/>
        <v>-3.3735593886811923</v>
      </c>
      <c r="Z1291">
        <f t="shared" si="4172"/>
        <v>0.75766207351153514</v>
      </c>
      <c r="AA1291">
        <f t="shared" si="4172"/>
        <v>-0.11137880339947556</v>
      </c>
      <c r="AB1291">
        <f t="shared" si="4172"/>
        <v>1.1545098273812688E-2</v>
      </c>
      <c r="AC1291">
        <f t="shared" si="4172"/>
        <v>-8.8899235047501697E-4</v>
      </c>
      <c r="AD1291">
        <f t="shared" si="4172"/>
        <v>5.2850464013748815E-5</v>
      </c>
      <c r="AE1291">
        <f t="shared" si="4172"/>
        <v>-2.4988626356172803E-6</v>
      </c>
      <c r="DS1291">
        <f t="shared" si="4008"/>
        <v>8.042477193189649</v>
      </c>
      <c r="DT1291">
        <f t="shared" ref="DT1291:EL1291" si="4177">-DS1291*POWER(DT$6*$A1291,2)/((2*DS$10+2)*(2*DS$10+3))</f>
        <v>-86.699833536851671</v>
      </c>
      <c r="DU1291">
        <f t="shared" si="4177"/>
        <v>280.39350145809738</v>
      </c>
      <c r="DV1291">
        <f t="shared" si="4177"/>
        <v>-431.81560175119262</v>
      </c>
      <c r="DW1291">
        <f t="shared" si="4177"/>
        <v>387.92298163790599</v>
      </c>
      <c r="DX1291">
        <f t="shared" si="4177"/>
        <v>-228.10378936212595</v>
      </c>
      <c r="DY1291">
        <f t="shared" si="4177"/>
        <v>94.57744505907354</v>
      </c>
      <c r="DZ1291">
        <f t="shared" si="4177"/>
        <v>-29.130501340365356</v>
      </c>
      <c r="EA1291">
        <f t="shared" si="4177"/>
        <v>6.9272160192100847</v>
      </c>
      <c r="EB1291">
        <f t="shared" si="4177"/>
        <v>-1.3101236935025127</v>
      </c>
      <c r="HP1291">
        <f t="shared" si="4010"/>
        <v>12.063715789784474</v>
      </c>
      <c r="HQ1291">
        <f t="shared" ref="HQ1291:II1291" si="4178">-HP1291*POWER(HQ$6*$A1291,2)/((2*HP$10+2)*(2*HP$10+3))</f>
        <v>-292.6119381868744</v>
      </c>
      <c r="HR1291">
        <f t="shared" si="4178"/>
        <v>2129.2381516974274</v>
      </c>
      <c r="HS1291">
        <f t="shared" si="4178"/>
        <v>-7377.9743830457692</v>
      </c>
      <c r="HT1291">
        <f t="shared" si="4178"/>
        <v>14913.06259292755</v>
      </c>
      <c r="HU1291">
        <f t="shared" si="4178"/>
        <v>-19730.420885806903</v>
      </c>
      <c r="HV1291">
        <f t="shared" si="4178"/>
        <v>18406.615715199874</v>
      </c>
      <c r="HW1291">
        <f t="shared" si="4178"/>
        <v>-12756.06856067743</v>
      </c>
      <c r="HX1291">
        <f t="shared" si="4178"/>
        <v>6825.1175373611586</v>
      </c>
      <c r="HY1291">
        <f t="shared" si="4178"/>
        <v>-2904.3317527040281</v>
      </c>
    </row>
    <row r="1292" spans="1:233" x14ac:dyDescent="0.2">
      <c r="A1292">
        <f t="shared" si="4012"/>
        <v>4.0243801892484141</v>
      </c>
      <c r="B1292">
        <f t="shared" ref="B1292:B1355" si="4179">SIN(B$8*$A1292)</f>
        <v>-0.77251196367779396</v>
      </c>
      <c r="C1292">
        <f t="shared" ref="C1292:C1355" si="4180">SUM(V1292:DR1292)</f>
        <v>-0.77251205842926551</v>
      </c>
      <c r="D1292">
        <f t="shared" ref="D1292:D1355" si="4181">SIN(D$8*$A1292)</f>
        <v>0.98109051744337705</v>
      </c>
      <c r="E1292">
        <f t="shared" ref="E1292:E1355" si="4182">SUM(DS1292:HO1292)</f>
        <v>0.79965642658600689</v>
      </c>
      <c r="F1292">
        <f t="shared" ref="F1292:F1355" si="4183">SIN(F$8*$A1292)</f>
        <v>-0.47347340441260627</v>
      </c>
      <c r="G1292">
        <f t="shared" ref="G1292:G1355" si="4184">SUM(HP1292:LL1292)</f>
        <v>-787.8210683421421</v>
      </c>
      <c r="V1292">
        <f t="shared" ref="V1292:V1355" si="4185">V$6*$A1292</f>
        <v>4.0243801892484141</v>
      </c>
      <c r="W1292">
        <f t="shared" ref="W1292:AL1355" si="4186">-V1292*POWER(W$6*$A1292,2)/((2*V$10+2)*(2*V$10+3))</f>
        <v>-10.862899383147747</v>
      </c>
      <c r="X1292">
        <f t="shared" si="4186"/>
        <v>8.7965781655258795</v>
      </c>
      <c r="Y1292">
        <f t="shared" si="4186"/>
        <v>-3.3920518381365219</v>
      </c>
      <c r="Z1292">
        <f t="shared" si="4186"/>
        <v>0.7630060631974398</v>
      </c>
      <c r="AA1292">
        <f t="shared" si="4186"/>
        <v>-0.11233971268044086</v>
      </c>
      <c r="AB1292">
        <f t="shared" si="4186"/>
        <v>1.1662904388067382E-2</v>
      </c>
      <c r="AC1292">
        <f t="shared" si="4186"/>
        <v>-8.9946739568793255E-4</v>
      </c>
      <c r="AD1292">
        <f t="shared" si="4186"/>
        <v>5.3556788424016625E-5</v>
      </c>
      <c r="AE1292">
        <f t="shared" si="4186"/>
        <v>-2.5362170926799664E-6</v>
      </c>
      <c r="DS1292">
        <f t="shared" ref="DS1292:DS1355" si="4187">DS$6*$A1292</f>
        <v>8.0487603784968282</v>
      </c>
      <c r="DT1292">
        <f t="shared" ref="DT1292:EL1296" si="4188">-DS1292*POWER(DT$6*$A1292,2)/((2*DS$10+2)*(2*DS$10+3))</f>
        <v>-86.903195065181976</v>
      </c>
      <c r="DU1292">
        <f t="shared" si="4188"/>
        <v>281.49050129682814</v>
      </c>
      <c r="DV1292">
        <f t="shared" si="4188"/>
        <v>-434.1826352814748</v>
      </c>
      <c r="DW1292">
        <f t="shared" si="4188"/>
        <v>390.65910435708918</v>
      </c>
      <c r="DX1292">
        <f t="shared" si="4188"/>
        <v>-230.07173156954289</v>
      </c>
      <c r="DY1292">
        <f t="shared" si="4188"/>
        <v>95.542512747047994</v>
      </c>
      <c r="DZ1292">
        <f t="shared" si="4188"/>
        <v>-29.473747621902174</v>
      </c>
      <c r="EA1292">
        <f t="shared" si="4188"/>
        <v>7.0197953723127071</v>
      </c>
      <c r="EB1292">
        <f t="shared" si="4188"/>
        <v>-1.3297081870869942</v>
      </c>
      <c r="HP1292">
        <f t="shared" ref="HP1292:HP1355" si="4189">HP$6*$A1292</f>
        <v>12.073140567745241</v>
      </c>
      <c r="HQ1292">
        <f t="shared" ref="HQ1292:II1296" si="4190">-HP1292*POWER(HQ$6*$A1292,2)/((2*HP$10+2)*(2*HP$10+3))</f>
        <v>-293.29828334498904</v>
      </c>
      <c r="HR1292">
        <f t="shared" si="4190"/>
        <v>2137.5684942227876</v>
      </c>
      <c r="HS1292">
        <f t="shared" si="4190"/>
        <v>-7418.4173700045685</v>
      </c>
      <c r="HT1292">
        <f t="shared" si="4190"/>
        <v>15018.248341915194</v>
      </c>
      <c r="HU1292">
        <f t="shared" si="4190"/>
        <v>-19900.643082202034</v>
      </c>
      <c r="HV1292">
        <f t="shared" si="4190"/>
        <v>18594.436712696726</v>
      </c>
      <c r="HW1292">
        <f t="shared" si="4190"/>
        <v>-12906.374010258323</v>
      </c>
      <c r="HX1292">
        <f t="shared" si="4190"/>
        <v>6916.3323868340067</v>
      </c>
      <c r="HY1292">
        <f t="shared" si="4190"/>
        <v>-2947.7473987686863</v>
      </c>
    </row>
    <row r="1293" spans="1:233" x14ac:dyDescent="0.2">
      <c r="A1293">
        <f t="shared" ref="A1293:A1356" si="4191">A1292+B$3</f>
        <v>4.0275217819020037</v>
      </c>
      <c r="B1293">
        <f t="shared" si="4179"/>
        <v>-0.77450306019866344</v>
      </c>
      <c r="C1293">
        <f t="shared" si="4180"/>
        <v>-0.77450315651091195</v>
      </c>
      <c r="D1293">
        <f t="shared" si="4181"/>
        <v>0.97985505238429127</v>
      </c>
      <c r="E1293">
        <f t="shared" si="4182"/>
        <v>0.79545710515291579</v>
      </c>
      <c r="F1293">
        <f t="shared" si="4183"/>
        <v>-0.46515107807775291</v>
      </c>
      <c r="G1293">
        <f t="shared" si="4184"/>
        <v>-800.52419093223398</v>
      </c>
      <c r="V1293">
        <f t="shared" si="4185"/>
        <v>4.0275217819020037</v>
      </c>
      <c r="W1293">
        <f t="shared" si="4186"/>
        <v>-10.888359293229458</v>
      </c>
      <c r="X1293">
        <f t="shared" ref="X1293:AO1296" si="4192">-W1293*POWER(X$6*$A1293,2)/((2*W$10+2)*(2*W$10+3))</f>
        <v>8.8309666230384387</v>
      </c>
      <c r="Y1293">
        <f t="shared" si="4192"/>
        <v>-3.4106311064266039</v>
      </c>
      <c r="Z1293">
        <f t="shared" si="4192"/>
        <v>0.76838353116449953</v>
      </c>
      <c r="AA1293">
        <f t="shared" si="4192"/>
        <v>-0.11330815255694014</v>
      </c>
      <c r="AB1293">
        <f t="shared" si="4192"/>
        <v>1.1781819257038398E-2</v>
      </c>
      <c r="AC1293">
        <f t="shared" si="4192"/>
        <v>-9.1005755006523569E-4</v>
      </c>
      <c r="AD1293">
        <f t="shared" si="4192"/>
        <v>5.4271990316324492E-5</v>
      </c>
      <c r="AE1293">
        <f t="shared" si="4192"/>
        <v>-2.5741001413587748E-6</v>
      </c>
      <c r="DS1293">
        <f t="shared" si="4187"/>
        <v>8.0550435638040074</v>
      </c>
      <c r="DT1293">
        <f t="shared" ref="DT1293" si="4193">-DS1293*POWER(DT$6*$A1293,2)/((2*DS$10+2)*(2*DS$10+3))</f>
        <v>-87.106874345835664</v>
      </c>
      <c r="DU1293">
        <f t="shared" si="4188"/>
        <v>282.59093193723004</v>
      </c>
      <c r="DV1293">
        <f t="shared" si="4188"/>
        <v>-436.5607816226053</v>
      </c>
      <c r="DW1293">
        <f t="shared" si="4188"/>
        <v>393.41236795622376</v>
      </c>
      <c r="DX1293">
        <f t="shared" si="4188"/>
        <v>-232.05509643661341</v>
      </c>
      <c r="DY1293">
        <f t="shared" si="4188"/>
        <v>96.516663353658558</v>
      </c>
      <c r="DZ1293">
        <f t="shared" si="4188"/>
        <v>-29.820765800537643</v>
      </c>
      <c r="EA1293">
        <f t="shared" si="4188"/>
        <v>7.1135383147412838</v>
      </c>
      <c r="EB1293">
        <f t="shared" si="4188"/>
        <v>-1.3495698149127093</v>
      </c>
      <c r="HP1293">
        <f t="shared" si="4189"/>
        <v>12.082565345706012</v>
      </c>
      <c r="HQ1293">
        <f t="shared" ref="HQ1293" si="4194">-HP1293*POWER(HQ$6*$A1293,2)/((2*HP$10+2)*(2*HP$10+3))</f>
        <v>-293.98570091719552</v>
      </c>
      <c r="HR1293">
        <f t="shared" si="4190"/>
        <v>2145.9248893983422</v>
      </c>
      <c r="HS1293">
        <f t="shared" si="4190"/>
        <v>-7459.0502297549901</v>
      </c>
      <c r="HT1293">
        <f t="shared" si="4190"/>
        <v>15124.093043910863</v>
      </c>
      <c r="HU1293">
        <f t="shared" si="4190"/>
        <v>-20072.199301004304</v>
      </c>
      <c r="HV1293">
        <f t="shared" si="4190"/>
        <v>18784.025423339262</v>
      </c>
      <c r="HW1293">
        <f t="shared" si="4190"/>
        <v>-13058.331150533935</v>
      </c>
      <c r="HX1293">
        <f t="shared" si="4190"/>
        <v>7008.6936757845824</v>
      </c>
      <c r="HY1293">
        <f t="shared" si="4190"/>
        <v>-2991.7774065005642</v>
      </c>
    </row>
    <row r="1294" spans="1:233" x14ac:dyDescent="0.2">
      <c r="A1294">
        <f t="shared" si="4191"/>
        <v>4.0306633745555933</v>
      </c>
      <c r="B1294">
        <f t="shared" si="4179"/>
        <v>-0.77648651268700841</v>
      </c>
      <c r="C1294">
        <f t="shared" si="4180"/>
        <v>-0.77648661058449109</v>
      </c>
      <c r="D1294">
        <f t="shared" si="4181"/>
        <v>0.97858090432551792</v>
      </c>
      <c r="E1294">
        <f t="shared" si="4182"/>
        <v>0.79117310080594527</v>
      </c>
      <c r="F1294">
        <f t="shared" si="4183"/>
        <v>-0.45678743433459762</v>
      </c>
      <c r="G1294">
        <f t="shared" si="4184"/>
        <v>-813.42195791128188</v>
      </c>
      <c r="V1294">
        <f t="shared" si="4185"/>
        <v>4.0306633745555933</v>
      </c>
      <c r="W1294">
        <f t="shared" si="4186"/>
        <v>-10.913858953357879</v>
      </c>
      <c r="X1294">
        <f t="shared" si="4192"/>
        <v>8.865462544382499</v>
      </c>
      <c r="Y1294">
        <f t="shared" si="4192"/>
        <v>-3.4292975329521238</v>
      </c>
      <c r="Z1294">
        <f t="shared" si="4192"/>
        <v>0.77379466078302339</v>
      </c>
      <c r="AA1294">
        <f t="shared" si="4192"/>
        <v>-0.11428417610260605</v>
      </c>
      <c r="AB1294">
        <f t="shared" si="4192"/>
        <v>1.1901852438887894E-2</v>
      </c>
      <c r="AC1294">
        <f t="shared" si="4192"/>
        <v>-9.2076398725750492E-4</v>
      </c>
      <c r="AD1294">
        <f t="shared" si="4192"/>
        <v>5.4996174212272172E-5</v>
      </c>
      <c r="AE1294">
        <f t="shared" si="4192"/>
        <v>-2.6125188404994252E-6</v>
      </c>
      <c r="DS1294">
        <f t="shared" si="4187"/>
        <v>8.0613267491111866</v>
      </c>
      <c r="DT1294">
        <f t="shared" ref="DT1294" si="4195">-DS1294*POWER(DT$6*$A1294,2)/((2*DS$10+2)*(2*DS$10+3))</f>
        <v>-87.310871626863033</v>
      </c>
      <c r="DU1294">
        <f t="shared" si="4188"/>
        <v>283.69480142023997</v>
      </c>
      <c r="DV1294">
        <f t="shared" si="4188"/>
        <v>-438.95008421787185</v>
      </c>
      <c r="DW1294">
        <f t="shared" si="4188"/>
        <v>396.18286632090798</v>
      </c>
      <c r="DX1294">
        <f t="shared" si="4188"/>
        <v>-234.05399265813719</v>
      </c>
      <c r="DY1294">
        <f t="shared" si="4188"/>
        <v>97.499975179369628</v>
      </c>
      <c r="DZ1294">
        <f t="shared" si="4188"/>
        <v>-30.171594334453921</v>
      </c>
      <c r="EA1294">
        <f t="shared" si="4188"/>
        <v>7.2084585463509381</v>
      </c>
      <c r="EB1294">
        <f t="shared" si="4188"/>
        <v>-1.3697122778477626</v>
      </c>
      <c r="HP1294">
        <f t="shared" si="4189"/>
        <v>12.091990123666779</v>
      </c>
      <c r="HQ1294">
        <f t="shared" ref="HQ1294" si="4196">-HP1294*POWER(HQ$6*$A1294,2)/((2*HP$10+2)*(2*HP$10+3))</f>
        <v>-294.67419174066271</v>
      </c>
      <c r="HR1294">
        <f t="shared" si="4190"/>
        <v>2154.3073982849469</v>
      </c>
      <c r="HS1294">
        <f t="shared" si="4190"/>
        <v>-7499.8737045662929</v>
      </c>
      <c r="HT1294">
        <f t="shared" si="4190"/>
        <v>15230.600308192244</v>
      </c>
      <c r="HU1294">
        <f t="shared" si="4190"/>
        <v>-20245.098944048343</v>
      </c>
      <c r="HV1294">
        <f t="shared" si="4190"/>
        <v>18975.397085925051</v>
      </c>
      <c r="HW1294">
        <f t="shared" si="4190"/>
        <v>-13211.956822107113</v>
      </c>
      <c r="HX1294">
        <f t="shared" si="4190"/>
        <v>7102.2149021492187</v>
      </c>
      <c r="HY1294">
        <f t="shared" si="4190"/>
        <v>-3036.4299801239981</v>
      </c>
    </row>
    <row r="1295" spans="1:233" x14ac:dyDescent="0.2">
      <c r="A1295">
        <f t="shared" si="4191"/>
        <v>4.0338049672091829</v>
      </c>
      <c r="B1295">
        <f t="shared" si="4179"/>
        <v>-0.7784623015669534</v>
      </c>
      <c r="C1295">
        <f t="shared" si="4180"/>
        <v>-0.77846240107448783</v>
      </c>
      <c r="D1295">
        <f t="shared" si="4181"/>
        <v>0.97726812356824078</v>
      </c>
      <c r="E1295">
        <f t="shared" si="4182"/>
        <v>0.78680378746807822</v>
      </c>
      <c r="F1295">
        <f t="shared" si="4183"/>
        <v>-0.44838321609033072</v>
      </c>
      <c r="G1295">
        <f t="shared" si="4184"/>
        <v>-826.51718998632396</v>
      </c>
      <c r="V1295">
        <f t="shared" si="4185"/>
        <v>4.0338049672091829</v>
      </c>
      <c r="W1295">
        <f t="shared" si="4186"/>
        <v>-10.939398394539277</v>
      </c>
      <c r="X1295">
        <f t="shared" si="4192"/>
        <v>8.9000661812296311</v>
      </c>
      <c r="Y1295">
        <f t="shared" si="4192"/>
        <v>-3.4480514581743789</v>
      </c>
      <c r="Z1295">
        <f t="shared" si="4192"/>
        <v>0.77923963628353521</v>
      </c>
      <c r="AA1295">
        <f t="shared" si="4192"/>
        <v>-0.11526783672329852</v>
      </c>
      <c r="AB1295">
        <f t="shared" si="4192"/>
        <v>1.2023013566626039E-2</v>
      </c>
      <c r="AC1295">
        <f t="shared" si="4192"/>
        <v>-9.3158789195268011E-4</v>
      </c>
      <c r="AD1295">
        <f t="shared" si="4192"/>
        <v>5.5729445781133457E-5</v>
      </c>
      <c r="AE1295">
        <f t="shared" si="4192"/>
        <v>-2.6514803375973836E-6</v>
      </c>
      <c r="DS1295">
        <f t="shared" si="4187"/>
        <v>8.0676099344183658</v>
      </c>
      <c r="DT1295">
        <f t="shared" ref="DT1295" si="4197">-DS1295*POWER(DT$6*$A1295,2)/((2*DS$10+2)*(2*DS$10+3))</f>
        <v>-87.515187156314212</v>
      </c>
      <c r="DU1295">
        <f t="shared" si="4188"/>
        <v>284.8021177993482</v>
      </c>
      <c r="DV1295">
        <f t="shared" si="4188"/>
        <v>-441.35058664632049</v>
      </c>
      <c r="DW1295">
        <f t="shared" si="4188"/>
        <v>398.97069377717003</v>
      </c>
      <c r="DX1295">
        <f t="shared" si="4188"/>
        <v>-236.06852960931536</v>
      </c>
      <c r="DY1295">
        <f t="shared" si="4188"/>
        <v>98.492527137800508</v>
      </c>
      <c r="DZ1295">
        <f t="shared" si="4188"/>
        <v>-30.526272043505422</v>
      </c>
      <c r="EA1295">
        <f t="shared" si="4188"/>
        <v>7.3045699174247245</v>
      </c>
      <c r="EB1295">
        <f t="shared" si="4188"/>
        <v>-1.3901393232382571</v>
      </c>
      <c r="HP1295">
        <f t="shared" si="4189"/>
        <v>12.10141490162755</v>
      </c>
      <c r="HQ1295">
        <f t="shared" ref="HQ1295" si="4198">-HP1295*POWER(HQ$6*$A1295,2)/((2*HP$10+2)*(2*HP$10+3))</f>
        <v>-295.3637566525606</v>
      </c>
      <c r="HR1295">
        <f t="shared" si="4190"/>
        <v>2162.7160820388021</v>
      </c>
      <c r="HS1295">
        <f t="shared" si="4190"/>
        <v>-7540.8885390273754</v>
      </c>
      <c r="HT1295">
        <f t="shared" si="4190"/>
        <v>15337.773760968845</v>
      </c>
      <c r="HU1295">
        <f t="shared" si="4190"/>
        <v>-20419.351472022197</v>
      </c>
      <c r="HV1295">
        <f t="shared" si="4190"/>
        <v>19168.567058583965</v>
      </c>
      <c r="HW1295">
        <f t="shared" si="4190"/>
        <v>-13367.268023955086</v>
      </c>
      <c r="HX1295">
        <f t="shared" si="4190"/>
        <v>7196.9097120752558</v>
      </c>
      <c r="HY1295">
        <f t="shared" si="4190"/>
        <v>-3081.7134268975992</v>
      </c>
    </row>
    <row r="1296" spans="1:233" x14ac:dyDescent="0.2">
      <c r="A1296">
        <f t="shared" si="4191"/>
        <v>4.0369465598627725</v>
      </c>
      <c r="B1296">
        <f t="shared" si="4179"/>
        <v>-0.78043040733825986</v>
      </c>
      <c r="C1296">
        <f t="shared" si="4180"/>
        <v>-0.78043050848103424</v>
      </c>
      <c r="D1296">
        <f t="shared" si="4181"/>
        <v>0.97591676193879617</v>
      </c>
      <c r="E1296">
        <f t="shared" si="4182"/>
        <v>0.78234853119490344</v>
      </c>
      <c r="F1296">
        <f t="shared" si="4183"/>
        <v>-0.43993916985621712</v>
      </c>
      <c r="G1296">
        <f t="shared" si="4184"/>
        <v>-839.81274636295484</v>
      </c>
      <c r="V1296">
        <f t="shared" si="4185"/>
        <v>4.0369465598627725</v>
      </c>
      <c r="W1296">
        <f t="shared" si="4186"/>
        <v>-10.964977647779932</v>
      </c>
      <c r="X1296">
        <f t="shared" si="4192"/>
        <v>8.934777785644048</v>
      </c>
      <c r="Y1296">
        <f t="shared" si="4192"/>
        <v>-3.4668932236177867</v>
      </c>
      <c r="Z1296">
        <f t="shared" si="4192"/>
        <v>0.78471864276013947</v>
      </c>
      <c r="AA1296">
        <f t="shared" si="4192"/>
        <v>-0.1162591881589241</v>
      </c>
      <c r="AB1296">
        <f t="shared" si="4192"/>
        <v>1.2145312348638243E-2</v>
      </c>
      <c r="AC1296">
        <f t="shared" si="4192"/>
        <v>-9.4253045997114691E-4</v>
      </c>
      <c r="AD1296">
        <f t="shared" si="4192"/>
        <v>5.6471911851549375E-5</v>
      </c>
      <c r="AE1296">
        <f t="shared" si="4192"/>
        <v>-2.6909918698408202E-6</v>
      </c>
      <c r="DS1296">
        <f t="shared" si="4187"/>
        <v>8.073893119725545</v>
      </c>
      <c r="DT1296">
        <f t="shared" ref="DT1296" si="4199">-DS1296*POWER(DT$6*$A1296,2)/((2*DS$10+2)*(2*DS$10+3))</f>
        <v>-87.719821182239457</v>
      </c>
      <c r="DU1296">
        <f t="shared" si="4188"/>
        <v>285.91288914060954</v>
      </c>
      <c r="DV1296">
        <f t="shared" si="4188"/>
        <v>-443.7623326230767</v>
      </c>
      <c r="DW1296">
        <f t="shared" ref="DW1296:EL1296" si="4200">-DV1296*POWER(DW$6*$A1296,2)/((2*DV$10+2)*(2*DV$10+3))</f>
        <v>401.77594509319141</v>
      </c>
      <c r="DX1296">
        <f t="shared" si="4200"/>
        <v>-238.09881734947655</v>
      </c>
      <c r="DY1296">
        <f t="shared" si="4200"/>
        <v>99.49439876004449</v>
      </c>
      <c r="DZ1296">
        <f t="shared" si="4200"/>
        <v>-30.884838112334542</v>
      </c>
      <c r="EA1296">
        <f t="shared" si="4200"/>
        <v>7.4018864302062797</v>
      </c>
      <c r="EB1296">
        <f t="shared" si="4200"/>
        <v>-1.4108547454551039</v>
      </c>
      <c r="HP1296">
        <f t="shared" si="4189"/>
        <v>12.110839679588317</v>
      </c>
      <c r="HQ1296">
        <f t="shared" ref="HQ1296" si="4201">-HP1296*POWER(HQ$6*$A1296,2)/((2*HP$10+2)*(2*HP$10+3))</f>
        <v>-296.0543964900582</v>
      </c>
      <c r="HR1296">
        <f t="shared" si="4190"/>
        <v>2171.151001911504</v>
      </c>
      <c r="HS1296">
        <f t="shared" si="4190"/>
        <v>-7582.0954800521013</v>
      </c>
      <c r="HT1296">
        <f t="shared" ref="HT1296:II1296" si="4202">-HS1296*POWER(HT$6*$A1296,2)/((2*HS$10+2)*(2*HS$10+3))</f>
        <v>15445.617045447829</v>
      </c>
      <c r="HU1296">
        <f t="shared" si="4202"/>
        <v>-20594.966404788931</v>
      </c>
      <c r="HV1296">
        <f t="shared" si="4202"/>
        <v>19363.550819617973</v>
      </c>
      <c r="HW1296">
        <f t="shared" si="4202"/>
        <v>-13524.281914793211</v>
      </c>
      <c r="HX1296">
        <f t="shared" si="4202"/>
        <v>7292.791901430719</v>
      </c>
      <c r="HY1296">
        <f t="shared" si="4202"/>
        <v>-3127.6361583262656</v>
      </c>
    </row>
    <row r="1297" spans="1:233" x14ac:dyDescent="0.2">
      <c r="A1297">
        <f t="shared" si="4191"/>
        <v>4.0400881525163621</v>
      </c>
      <c r="B1297">
        <f t="shared" si="4179"/>
        <v>-0.78239081057651838</v>
      </c>
      <c r="C1297">
        <f t="shared" si="4180"/>
        <v>-0.7823909133800937</v>
      </c>
      <c r="D1297">
        <f t="shared" si="4181"/>
        <v>0.97452687278662742</v>
      </c>
      <c r="E1297">
        <f t="shared" si="4182"/>
        <v>0.77780669005044145</v>
      </c>
      <c r="F1297">
        <f t="shared" si="4183"/>
        <v>-0.43145604568126128</v>
      </c>
      <c r="G1297">
        <f t="shared" si="4184"/>
        <v>-853.31152523857236</v>
      </c>
      <c r="V1297">
        <f t="shared" si="4185"/>
        <v>4.0400881525163621</v>
      </c>
      <c r="W1297">
        <f t="shared" si="4186"/>
        <v>-10.990596744086126</v>
      </c>
      <c r="X1297">
        <f t="shared" ref="X1297:AO1300" si="4203">-W1297*POWER(X$6*$A1297,2)/((2*W$10+2)*(2*W$10+3))</f>
        <v>8.9695976100828911</v>
      </c>
      <c r="Y1297">
        <f t="shared" si="4203"/>
        <v>-3.4858231718723607</v>
      </c>
      <c r="Z1297">
        <f t="shared" si="4203"/>
        <v>0.79023186617388996</v>
      </c>
      <c r="AA1297">
        <f t="shared" si="4203"/>
        <v>-0.11725828448526231</v>
      </c>
      <c r="AB1297">
        <f t="shared" si="4203"/>
        <v>1.2268758569215492E-2</v>
      </c>
      <c r="AC1297">
        <f t="shared" si="4203"/>
        <v>-9.5359289836155167E-4</v>
      </c>
      <c r="AD1297">
        <f t="shared" si="4203"/>
        <v>5.722368042333028E-5</v>
      </c>
      <c r="AE1297">
        <f t="shared" si="4203"/>
        <v>-2.7310607651649642E-6</v>
      </c>
      <c r="DS1297">
        <f t="shared" si="4187"/>
        <v>8.0801763050327242</v>
      </c>
      <c r="DT1297">
        <f t="shared" ref="DT1297:EL1301" si="4204">-DS1297*POWER(DT$6*$A1297,2)/((2*DS$10+2)*(2*DS$10+3))</f>
        <v>-87.924773952689009</v>
      </c>
      <c r="DU1297">
        <f t="shared" si="4204"/>
        <v>287.02712352265252</v>
      </c>
      <c r="DV1297">
        <f t="shared" si="4204"/>
        <v>-446.18536599966217</v>
      </c>
      <c r="DW1297">
        <f t="shared" si="4204"/>
        <v>404.59871548103166</v>
      </c>
      <c r="DX1297">
        <f t="shared" si="4204"/>
        <v>-240.1449666258172</v>
      </c>
      <c r="DY1297">
        <f t="shared" si="4204"/>
        <v>100.50567019901331</v>
      </c>
      <c r="DZ1297">
        <f t="shared" si="4204"/>
        <v>-31.247332093511325</v>
      </c>
      <c r="EA1297">
        <f t="shared" si="4204"/>
        <v>7.5004222404467464</v>
      </c>
      <c r="EB1297">
        <f t="shared" si="4204"/>
        <v>-1.4318623864468087</v>
      </c>
      <c r="HP1297">
        <f t="shared" si="4189"/>
        <v>12.120264457549087</v>
      </c>
      <c r="HQ1297">
        <f t="shared" ref="HQ1297:II1301" si="4205">-HP1297*POWER(HQ$6*$A1297,2)/((2*HP$10+2)*(2*HP$10+3))</f>
        <v>-296.74611209032543</v>
      </c>
      <c r="HR1297">
        <f t="shared" si="4205"/>
        <v>2179.612219250143</v>
      </c>
      <c r="HS1297">
        <f t="shared" si="4205"/>
        <v>-7623.4952768848552</v>
      </c>
      <c r="HT1297">
        <f t="shared" si="4205"/>
        <v>15554.133821900681</v>
      </c>
      <c r="HU1297">
        <f t="shared" si="4205"/>
        <v>-20771.953321710771</v>
      </c>
      <c r="HV1297">
        <f t="shared" si="4205"/>
        <v>19560.363968347359</v>
      </c>
      <c r="HW1297">
        <f t="shared" si="4205"/>
        <v>-13683.015814450364</v>
      </c>
      <c r="HX1297">
        <f t="shared" si="4205"/>
        <v>7389.8754173287862</v>
      </c>
      <c r="HY1297">
        <f t="shared" si="4205"/>
        <v>-3174.2066913867757</v>
      </c>
    </row>
    <row r="1298" spans="1:233" x14ac:dyDescent="0.2">
      <c r="A1298">
        <f t="shared" si="4191"/>
        <v>4.0432297451699517</v>
      </c>
      <c r="B1298">
        <f t="shared" si="4179"/>
        <v>-0.78434349193334052</v>
      </c>
      <c r="C1298">
        <f t="shared" si="4180"/>
        <v>-0.78434359642365703</v>
      </c>
      <c r="D1298">
        <f t="shared" si="4181"/>
        <v>0.97309851098217826</v>
      </c>
      <c r="E1298">
        <f t="shared" si="4182"/>
        <v>0.77317761398021712</v>
      </c>
      <c r="F1298">
        <f t="shared" si="4183"/>
        <v>-0.42293459708560904</v>
      </c>
      <c r="G1298">
        <f t="shared" si="4184"/>
        <v>-867.01646430142773</v>
      </c>
      <c r="V1298">
        <f t="shared" si="4185"/>
        <v>4.0432297451699517</v>
      </c>
      <c r="W1298">
        <f t="shared" si="4186"/>
        <v>-11.016255714464128</v>
      </c>
      <c r="X1298">
        <f t="shared" si="4203"/>
        <v>9.0045259073965216</v>
      </c>
      <c r="Y1298">
        <f t="shared" si="4203"/>
        <v>-3.5048416465961969</v>
      </c>
      <c r="Z1298">
        <f t="shared" si="4203"/>
        <v>0.79577949335616849</v>
      </c>
      <c r="AA1298">
        <f t="shared" si="4203"/>
        <v>-0.11826518011580059</v>
      </c>
      <c r="AB1298">
        <f t="shared" si="4203"/>
        <v>1.2393362089087999E-2</v>
      </c>
      <c r="AC1298">
        <f t="shared" si="4203"/>
        <v>-9.6477642549736258E-4</v>
      </c>
      <c r="AD1298">
        <f t="shared" si="4203"/>
        <v>5.7984860679368615E-5</v>
      </c>
      <c r="AE1298">
        <f t="shared" si="4203"/>
        <v>-2.7716944433180049E-6</v>
      </c>
      <c r="DS1298">
        <f t="shared" si="4187"/>
        <v>8.0864594903399034</v>
      </c>
      <c r="DT1298">
        <f t="shared" ref="DT1298" si="4206">-DS1298*POWER(DT$6*$A1298,2)/((2*DS$10+2)*(2*DS$10+3))</f>
        <v>-88.130045715713024</v>
      </c>
      <c r="DU1298">
        <f t="shared" si="4204"/>
        <v>288.14482903668869</v>
      </c>
      <c r="DV1298">
        <f t="shared" si="4204"/>
        <v>-448.6197307643132</v>
      </c>
      <c r="DW1298">
        <f t="shared" si="4204"/>
        <v>407.43910059835827</v>
      </c>
      <c r="DX1298">
        <f t="shared" si="4204"/>
        <v>-242.20708887715961</v>
      </c>
      <c r="DY1298">
        <f t="shared" si="4204"/>
        <v>101.52642223380889</v>
      </c>
      <c r="DZ1298">
        <f t="shared" si="4204"/>
        <v>-31.613793910697577</v>
      </c>
      <c r="EA1298">
        <f t="shared" si="4204"/>
        <v>7.6001916589662031</v>
      </c>
      <c r="EB1298">
        <f t="shared" si="4204"/>
        <v>-1.4531661362983102</v>
      </c>
      <c r="HP1298">
        <f t="shared" si="4189"/>
        <v>12.129689235509854</v>
      </c>
      <c r="HQ1298">
        <f t="shared" ref="HQ1298" si="4207">-HP1298*POWER(HQ$6*$A1298,2)/((2*HP$10+2)*(2*HP$10+3))</f>
        <v>-297.43890429053135</v>
      </c>
      <c r="HR1298">
        <f t="shared" si="4205"/>
        <v>2188.0997954973536</v>
      </c>
      <c r="HS1298">
        <f t="shared" si="4205"/>
        <v>-7665.0886811058763</v>
      </c>
      <c r="HT1298">
        <f t="shared" si="4205"/>
        <v>15663.327767729448</v>
      </c>
      <c r="HU1298">
        <f t="shared" si="4205"/>
        <v>-20950.321861973702</v>
      </c>
      <c r="HV1298">
        <f t="shared" si="4205"/>
        <v>19759.02222596102</v>
      </c>
      <c r="HW1298">
        <f t="shared" si="4205"/>
        <v>-13843.487205254065</v>
      </c>
      <c r="HX1298">
        <f t="shared" si="4205"/>
        <v>7488.1743596659417</v>
      </c>
      <c r="HY1298">
        <f t="shared" si="4205"/>
        <v>-3221.4336497665272</v>
      </c>
    </row>
    <row r="1299" spans="1:233" x14ac:dyDescent="0.2">
      <c r="A1299">
        <f t="shared" si="4191"/>
        <v>4.0463713378235413</v>
      </c>
      <c r="B1299">
        <f t="shared" si="4179"/>
        <v>-0.78628843213654942</v>
      </c>
      <c r="C1299">
        <f t="shared" si="4180"/>
        <v>-0.78628853833993084</v>
      </c>
      <c r="D1299">
        <f t="shared" si="4181"/>
        <v>0.97163173291472704</v>
      </c>
      <c r="E1299">
        <f t="shared" si="4182"/>
        <v>0.76846064468385933</v>
      </c>
      <c r="F1299">
        <f t="shared" si="4183"/>
        <v>-0.41437558099359018</v>
      </c>
      <c r="G1299">
        <f t="shared" si="4184"/>
        <v>-880.93054123575166</v>
      </c>
      <c r="V1299">
        <f t="shared" si="4185"/>
        <v>4.0463713378235413</v>
      </c>
      <c r="W1299">
        <f t="shared" si="4186"/>
        <v>-11.041954589920216</v>
      </c>
      <c r="X1299">
        <f t="shared" si="4203"/>
        <v>9.0395629308288541</v>
      </c>
      <c r="Y1299">
        <f t="shared" si="4203"/>
        <v>-3.5239489925179805</v>
      </c>
      <c r="Z1299">
        <f t="shared" si="4203"/>
        <v>0.80136171201208084</v>
      </c>
      <c r="AA1299">
        <f t="shared" si="4203"/>
        <v>-0.11927992980357911</v>
      </c>
      <c r="AB1299">
        <f t="shared" si="4203"/>
        <v>1.2519132845962365E-2</v>
      </c>
      <c r="AC1299">
        <f t="shared" si="4203"/>
        <v>-9.760822711742035E-4</v>
      </c>
      <c r="AD1299">
        <f t="shared" si="4203"/>
        <v>5.8755562997664624E-5</v>
      </c>
      <c r="AE1299">
        <f t="shared" si="4203"/>
        <v>-2.8129004169387374E-6</v>
      </c>
      <c r="DS1299">
        <f t="shared" si="4187"/>
        <v>8.0927426756470826</v>
      </c>
      <c r="DT1299">
        <f t="shared" ref="DT1299" si="4208">-DS1299*POWER(DT$6*$A1299,2)/((2*DS$10+2)*(2*DS$10+3))</f>
        <v>-88.33563671936173</v>
      </c>
      <c r="DU1299">
        <f t="shared" si="4204"/>
        <v>289.26601378652333</v>
      </c>
      <c r="DV1299">
        <f t="shared" si="4204"/>
        <v>-451.06547104230151</v>
      </c>
      <c r="DW1299">
        <f t="shared" si="4204"/>
        <v>410.29719655018539</v>
      </c>
      <c r="DX1299">
        <f t="shared" si="4204"/>
        <v>-244.28529623773002</v>
      </c>
      <c r="DY1299">
        <f t="shared" si="4204"/>
        <v>102.55673627412369</v>
      </c>
      <c r="DZ1299">
        <f t="shared" si="4204"/>
        <v>-31.9842638618363</v>
      </c>
      <c r="EA1299">
        <f t="shared" si="4204"/>
        <v>7.7012091532298976</v>
      </c>
      <c r="EB1299">
        <f t="shared" si="4204"/>
        <v>-1.4747699337959768</v>
      </c>
      <c r="HP1299">
        <f t="shared" si="4189"/>
        <v>12.139114013470625</v>
      </c>
      <c r="HQ1299">
        <f t="shared" ref="HQ1299" si="4209">-HP1299*POWER(HQ$6*$A1299,2)/((2*HP$10+2)*(2*HP$10+3))</f>
        <v>-298.1327739278459</v>
      </c>
      <c r="HR1299">
        <f t="shared" si="4205"/>
        <v>2196.6137921914119</v>
      </c>
      <c r="HS1299">
        <f t="shared" si="4205"/>
        <v>-7706.8764466368248</v>
      </c>
      <c r="HT1299">
        <f t="shared" si="4205"/>
        <v>15773.20257753379</v>
      </c>
      <c r="HU1299">
        <f t="shared" si="4205"/>
        <v>-21130.081724914635</v>
      </c>
      <c r="HV1299">
        <f t="shared" si="4205"/>
        <v>19959.54143637326</v>
      </c>
      <c r="HW1299">
        <f t="shared" si="4205"/>
        <v>-14005.71373342743</v>
      </c>
      <c r="HX1299">
        <f t="shared" si="4205"/>
        <v>7587.7029826751805</v>
      </c>
      <c r="HY1299">
        <f t="shared" si="4205"/>
        <v>-3269.3257651161293</v>
      </c>
    </row>
    <row r="1300" spans="1:233" x14ac:dyDescent="0.2">
      <c r="A1300">
        <f t="shared" si="4191"/>
        <v>4.0495129304771309</v>
      </c>
      <c r="B1300">
        <f t="shared" si="4179"/>
        <v>-0.78822561199037078</v>
      </c>
      <c r="C1300">
        <f t="shared" si="4180"/>
        <v>-0.7882257199335333</v>
      </c>
      <c r="D1300">
        <f t="shared" si="4181"/>
        <v>0.97012659649016042</v>
      </c>
      <c r="E1300">
        <f t="shared" si="4182"/>
        <v>0.76365511548489029</v>
      </c>
      <c r="F1300">
        <f t="shared" si="4183"/>
        <v>-0.40577975766650948</v>
      </c>
      <c r="G1300">
        <f t="shared" si="4184"/>
        <v>-895.05677423280986</v>
      </c>
      <c r="V1300">
        <f t="shared" si="4185"/>
        <v>4.0495129304771309</v>
      </c>
      <c r="W1300">
        <f t="shared" si="4186"/>
        <v>-11.067693401460668</v>
      </c>
      <c r="X1300">
        <f t="shared" si="4203"/>
        <v>9.0747089340176466</v>
      </c>
      <c r="Y1300">
        <f t="shared" si="4203"/>
        <v>-3.5431455554394815</v>
      </c>
      <c r="Z1300">
        <f t="shared" si="4203"/>
        <v>0.8069787107238563</v>
      </c>
      <c r="AA1300">
        <f t="shared" si="4203"/>
        <v>-0.12030258864304266</v>
      </c>
      <c r="AB1300">
        <f t="shared" si="4203"/>
        <v>1.2646080855061869E-2</v>
      </c>
      <c r="AC1300">
        <f t="shared" si="4203"/>
        <v>-9.875116767079251E-4</v>
      </c>
      <c r="AD1300">
        <f t="shared" si="4203"/>
        <v>5.9535898963463374E-5</v>
      </c>
      <c r="AE1300">
        <f t="shared" si="4203"/>
        <v>-2.8546862926459221E-6</v>
      </c>
      <c r="DS1300">
        <f t="shared" si="4187"/>
        <v>8.0990258609542618</v>
      </c>
      <c r="DT1300">
        <f t="shared" ref="DT1300" si="4210">-DS1300*POWER(DT$6*$A1300,2)/((2*DS$10+2)*(2*DS$10+3))</f>
        <v>-88.541547211685341</v>
      </c>
      <c r="DU1300">
        <f t="shared" si="4204"/>
        <v>290.39068588856469</v>
      </c>
      <c r="DV1300">
        <f t="shared" si="4204"/>
        <v>-453.52263109625363</v>
      </c>
      <c r="DW1300">
        <f t="shared" si="4204"/>
        <v>413.17309989061442</v>
      </c>
      <c r="DX1300">
        <f t="shared" si="4204"/>
        <v>-246.37970154095137</v>
      </c>
      <c r="DY1300">
        <f t="shared" si="4204"/>
        <v>103.59669436466683</v>
      </c>
      <c r="DZ1300">
        <f t="shared" si="4204"/>
        <v>-32.35878262236529</v>
      </c>
      <c r="EA1300">
        <f t="shared" si="4204"/>
        <v>7.8034893489390713</v>
      </c>
      <c r="EB1300">
        <f t="shared" si="4204"/>
        <v>-1.4966777669987452</v>
      </c>
      <c r="HP1300">
        <f t="shared" si="4189"/>
        <v>12.148538791431392</v>
      </c>
      <c r="HQ1300">
        <f t="shared" ref="HQ1300" si="4211">-HP1300*POWER(HQ$6*$A1300,2)/((2*HP$10+2)*(2*HP$10+3))</f>
        <v>-298.82772183943803</v>
      </c>
      <c r="HR1300">
        <f t="shared" si="4205"/>
        <v>2205.1542709662881</v>
      </c>
      <c r="HS1300">
        <f t="shared" si="4205"/>
        <v>-7748.8593297461448</v>
      </c>
      <c r="HT1300">
        <f t="shared" si="4205"/>
        <v>15883.76196317766</v>
      </c>
      <c r="HU1300">
        <f t="shared" si="4205"/>
        <v>-21311.242670349071</v>
      </c>
      <c r="HV1300">
        <f t="shared" si="4205"/>
        <v>20161.937567084795</v>
      </c>
      <c r="HW1300">
        <f t="shared" si="4205"/>
        <v>-14169.713210496078</v>
      </c>
      <c r="HX1300">
        <f t="shared" si="4205"/>
        <v>7688.4756964931876</v>
      </c>
      <c r="HY1300">
        <f t="shared" si="4205"/>
        <v>-3317.891878315439</v>
      </c>
    </row>
    <row r="1301" spans="1:233" x14ac:dyDescent="0.2">
      <c r="A1301">
        <f t="shared" si="4191"/>
        <v>4.0526545231307205</v>
      </c>
      <c r="B1301">
        <f t="shared" si="4179"/>
        <v>-0.79015501237562125</v>
      </c>
      <c r="C1301">
        <f t="shared" si="4180"/>
        <v>-0.79015512208567318</v>
      </c>
      <c r="D1301">
        <f t="shared" si="4181"/>
        <v>0.96858316112868725</v>
      </c>
      <c r="E1301">
        <f t="shared" si="4182"/>
        <v>0.75876035120064933</v>
      </c>
      <c r="F1301">
        <f t="shared" si="4183"/>
        <v>-0.39714789063509032</v>
      </c>
      <c r="G1301">
        <f t="shared" si="4184"/>
        <v>-909.39822250816496</v>
      </c>
      <c r="V1301">
        <f t="shared" si="4185"/>
        <v>4.0526545231307205</v>
      </c>
      <c r="W1301">
        <f t="shared" si="4186"/>
        <v>-11.093472180091764</v>
      </c>
      <c r="X1301">
        <f t="shared" ref="X1301:AO1304" si="4212">-W1301*POWER(X$6*$A1301,2)/((2*W$10+2)*(2*W$10+3))</f>
        <v>9.1099641709948234</v>
      </c>
      <c r="Y1301">
        <f t="shared" si="4212"/>
        <v>-3.5624316822380604</v>
      </c>
      <c r="Z1301">
        <f t="shared" si="4212"/>
        <v>0.81263067895426377</v>
      </c>
      <c r="AA1301">
        <f t="shared" si="4212"/>
        <v>-0.12133321207190258</v>
      </c>
      <c r="AB1301">
        <f t="shared" si="4212"/>
        <v>1.2774216209670324E-2</v>
      </c>
      <c r="AC1301">
        <f t="shared" si="4212"/>
        <v>-9.9906589503346178E-4</v>
      </c>
      <c r="AD1301">
        <f t="shared" si="4212"/>
        <v>6.0325981381506749E-5</v>
      </c>
      <c r="AE1301">
        <f t="shared" si="4212"/>
        <v>-2.8970597721396321E-6</v>
      </c>
      <c r="DS1301">
        <f t="shared" si="4187"/>
        <v>8.105309046261441</v>
      </c>
      <c r="DT1301">
        <f t="shared" ref="DT1301" si="4213">-DS1301*POWER(DT$6*$A1301,2)/((2*DS$10+2)*(2*DS$10+3))</f>
        <v>-88.747777440734112</v>
      </c>
      <c r="DU1301">
        <f t="shared" si="4204"/>
        <v>291.51885347183435</v>
      </c>
      <c r="DV1301">
        <f t="shared" si="4204"/>
        <v>-455.99125532647173</v>
      </c>
      <c r="DW1301">
        <f t="shared" ref="DW1301:EL1301" si="4214">-DV1301*POWER(DW$6*$A1301,2)/((2*DV$10+2)*(2*DV$10+3))</f>
        <v>416.06690762458305</v>
      </c>
      <c r="DX1301">
        <f t="shared" si="4214"/>
        <v>-248.49041832325648</v>
      </c>
      <c r="DY1301">
        <f t="shared" si="4214"/>
        <v>104.6463791896193</v>
      </c>
      <c r="DZ1301">
        <f t="shared" si="4214"/>
        <v>-32.737391248456476</v>
      </c>
      <c r="EA1301">
        <f t="shared" si="4214"/>
        <v>7.9070470316368526</v>
      </c>
      <c r="EB1301">
        <f t="shared" si="4214"/>
        <v>-1.5188936738155434</v>
      </c>
      <c r="HP1301">
        <f t="shared" si="4189"/>
        <v>12.157963569392162</v>
      </c>
      <c r="HQ1301">
        <f t="shared" ref="HQ1301" si="4215">-HP1301*POWER(HQ$6*$A1301,2)/((2*HP$10+2)*(2*HP$10+3))</f>
        <v>-299.5237488624777</v>
      </c>
      <c r="HR1301">
        <f t="shared" si="4205"/>
        <v>2213.7212935517427</v>
      </c>
      <c r="HS1301">
        <f t="shared" si="4205"/>
        <v>-7791.0380890546412</v>
      </c>
      <c r="HT1301">
        <f t="shared" ref="HT1301:II1301" si="4216">-HS1301*POWER(HT$6*$A1301,2)/((2*HS$10+2)*(2*HS$10+3))</f>
        <v>15995.009653856781</v>
      </c>
      <c r="HU1301">
        <f t="shared" si="4216"/>
        <v>-21493.814518901338</v>
      </c>
      <c r="HV1301">
        <f t="shared" si="4216"/>
        <v>20366.226710050232</v>
      </c>
      <c r="HW1301">
        <f t="shared" si="4216"/>
        <v>-14335.503614706911</v>
      </c>
      <c r="HX1301">
        <f t="shared" si="4216"/>
        <v>7790.5070687427497</v>
      </c>
      <c r="HY1301">
        <f t="shared" si="4216"/>
        <v>-3367.1409407536962</v>
      </c>
    </row>
    <row r="1302" spans="1:233" x14ac:dyDescent="0.2">
      <c r="A1302">
        <f t="shared" si="4191"/>
        <v>4.0557961157843101</v>
      </c>
      <c r="B1302">
        <f t="shared" si="4179"/>
        <v>-0.79207661424989806</v>
      </c>
      <c r="C1302">
        <f t="shared" si="4180"/>
        <v>-0.79207672575435073</v>
      </c>
      <c r="D1302">
        <f t="shared" si="4181"/>
        <v>0.96700148776249262</v>
      </c>
      <c r="E1302">
        <f t="shared" si="4182"/>
        <v>0.75377566800846307</v>
      </c>
      <c r="F1302">
        <f t="shared" si="4183"/>
        <v>-0.3884807466316792</v>
      </c>
      <c r="G1302">
        <f t="shared" si="4184"/>
        <v>-923.957986825028</v>
      </c>
      <c r="V1302">
        <f t="shared" si="4185"/>
        <v>4.0557961157843101</v>
      </c>
      <c r="W1302">
        <f t="shared" si="4186"/>
        <v>-11.119290956819775</v>
      </c>
      <c r="X1302">
        <f t="shared" si="4212"/>
        <v>9.1453288961867436</v>
      </c>
      <c r="Y1302">
        <f t="shared" si="4212"/>
        <v>-3.5818077208691634</v>
      </c>
      <c r="Z1302">
        <f t="shared" si="4212"/>
        <v>0.81831780705002966</v>
      </c>
      <c r="AA1302">
        <f t="shared" si="4212"/>
        <v>-0.12237185587300563</v>
      </c>
      <c r="AB1302">
        <f t="shared" si="4212"/>
        <v>1.2903549081679105E-2</v>
      </c>
      <c r="AC1302">
        <f t="shared" si="4212"/>
        <v>-1.0107461908044355E-3</v>
      </c>
      <c r="AD1302">
        <f t="shared" si="4212"/>
        <v>6.1125924288398661E-5</v>
      </c>
      <c r="AE1302">
        <f t="shared" si="4212"/>
        <v>-2.940028653314554E-6</v>
      </c>
      <c r="DS1302">
        <f t="shared" si="4187"/>
        <v>8.1115922315686202</v>
      </c>
      <c r="DT1302">
        <f t="shared" ref="DT1302:EL1306" si="4217">-DS1302*POWER(DT$6*$A1302,2)/((2*DS$10+2)*(2*DS$10+3))</f>
        <v>-88.954327654558199</v>
      </c>
      <c r="DU1302">
        <f t="shared" si="4217"/>
        <v>292.6505246779758</v>
      </c>
      <c r="DV1302">
        <f t="shared" si="4217"/>
        <v>-458.47138827125292</v>
      </c>
      <c r="DW1302">
        <f t="shared" si="4217"/>
        <v>418.97871720961518</v>
      </c>
      <c r="DX1302">
        <f t="shared" si="4217"/>
        <v>-250.61756082791553</v>
      </c>
      <c r="DY1302">
        <f t="shared" si="4217"/>
        <v>105.70587407711523</v>
      </c>
      <c r="DZ1302">
        <f t="shared" si="4217"/>
        <v>-33.120131180279742</v>
      </c>
      <c r="EA1302">
        <f t="shared" si="4217"/>
        <v>8.0118971483289894</v>
      </c>
      <c r="EB1302">
        <f t="shared" si="4217"/>
        <v>-1.5414217425889809</v>
      </c>
      <c r="HP1302">
        <f t="shared" si="4189"/>
        <v>12.167388347352929</v>
      </c>
      <c r="HQ1302">
        <f t="shared" ref="HQ1302:II1306" si="4218">-HP1302*POWER(HQ$6*$A1302,2)/((2*HP$10+2)*(2*HP$10+3))</f>
        <v>-300.22085583413389</v>
      </c>
      <c r="HR1302">
        <f t="shared" si="4218"/>
        <v>2222.314921773378</v>
      </c>
      <c r="HS1302">
        <f t="shared" si="4218"/>
        <v>-7833.4134855408574</v>
      </c>
      <c r="HT1302">
        <f t="shared" si="4218"/>
        <v>16106.949396165724</v>
      </c>
      <c r="HU1302">
        <f t="shared" si="4218"/>
        <v>-21677.807152335317</v>
      </c>
      <c r="HV1302">
        <f t="shared" si="4218"/>
        <v>20572.425082549864</v>
      </c>
      <c r="HW1302">
        <f t="shared" si="4218"/>
        <v>-14503.10309245709</v>
      </c>
      <c r="HX1302">
        <f t="shared" si="4218"/>
        <v>7893.8118261294558</v>
      </c>
      <c r="HY1302">
        <f t="shared" si="4218"/>
        <v>-3417.0820156234054</v>
      </c>
    </row>
    <row r="1303" spans="1:233" x14ac:dyDescent="0.2">
      <c r="A1303">
        <f t="shared" si="4191"/>
        <v>4.0589377084378997</v>
      </c>
      <c r="B1303">
        <f t="shared" si="4179"/>
        <v>-0.79399039864776655</v>
      </c>
      <c r="C1303">
        <f t="shared" si="4180"/>
        <v>-0.79399051197453707</v>
      </c>
      <c r="D1303">
        <f t="shared" si="4181"/>
        <v>0.96538163883333294</v>
      </c>
      <c r="E1303">
        <f t="shared" si="4182"/>
        <v>0.74870037331192663</v>
      </c>
      <c r="F1303">
        <f t="shared" si="4183"/>
        <v>-0.37977909552211436</v>
      </c>
      <c r="G1303">
        <f t="shared" si="4184"/>
        <v>-938.73921002390807</v>
      </c>
      <c r="V1303">
        <f t="shared" si="4185"/>
        <v>4.0589377084378997</v>
      </c>
      <c r="W1303">
        <f t="shared" si="4186"/>
        <v>-11.145149762650982</v>
      </c>
      <c r="X1303">
        <f t="shared" si="4212"/>
        <v>9.1808033644145546</v>
      </c>
      <c r="Y1303">
        <f t="shared" si="4212"/>
        <v>-3.6012740203688516</v>
      </c>
      <c r="Z1303">
        <f t="shared" si="4212"/>
        <v>0.82404028624527847</v>
      </c>
      <c r="AA1303">
        <f t="shared" si="4212"/>
        <v>-0.12341857617621385</v>
      </c>
      <c r="AB1303">
        <f t="shared" si="4212"/>
        <v>1.3034089722137843E-2</v>
      </c>
      <c r="AC1303">
        <f t="shared" si="4212"/>
        <v>-1.0225538404935639E-3</v>
      </c>
      <c r="AD1303">
        <f t="shared" si="4212"/>
        <v>6.193584296508777E-5</v>
      </c>
      <c r="AE1303">
        <f t="shared" si="4212"/>
        <v>-2.9836008313855515E-6</v>
      </c>
      <c r="DS1303">
        <f t="shared" si="4187"/>
        <v>8.1178754168757994</v>
      </c>
      <c r="DT1303">
        <f t="shared" ref="DT1303" si="4219">-DS1303*POWER(DT$6*$A1303,2)/((2*DS$10+2)*(2*DS$10+3))</f>
        <v>-89.161198101207859</v>
      </c>
      <c r="DU1303">
        <f t="shared" si="4217"/>
        <v>293.78570766126575</v>
      </c>
      <c r="DV1303">
        <f t="shared" si="4217"/>
        <v>-460.963074607213</v>
      </c>
      <c r="DW1303">
        <f t="shared" si="4217"/>
        <v>421.90862655758258</v>
      </c>
      <c r="DX1303">
        <f t="shared" si="4217"/>
        <v>-252.76124400888597</v>
      </c>
      <c r="DY1303">
        <f t="shared" si="4217"/>
        <v>106.77526300375321</v>
      </c>
      <c r="DZ1303">
        <f t="shared" si="4217"/>
        <v>-33.507044245293102</v>
      </c>
      <c r="EA1303">
        <f t="shared" si="4217"/>
        <v>8.1180548091199842</v>
      </c>
      <c r="EB1303">
        <f t="shared" si="4217"/>
        <v>-1.564266112685468</v>
      </c>
      <c r="HP1303">
        <f t="shared" si="4189"/>
        <v>12.1768131253137</v>
      </c>
      <c r="HQ1303">
        <f t="shared" ref="HQ1303" si="4220">-HP1303*POWER(HQ$6*$A1303,2)/((2*HP$10+2)*(2*HP$10+3))</f>
        <v>-300.91904359157655</v>
      </c>
      <c r="HR1303">
        <f t="shared" si="4218"/>
        <v>2230.9352175527374</v>
      </c>
      <c r="HS1303">
        <f t="shared" si="4218"/>
        <v>-7875.9862825466817</v>
      </c>
      <c r="HT1303">
        <f t="shared" si="4218"/>
        <v>16219.584954165824</v>
      </c>
      <c r="HU1303">
        <f t="shared" si="4218"/>
        <v>-21863.230513887767</v>
      </c>
      <c r="HV1303">
        <f t="shared" si="4218"/>
        <v>20780.549028067984</v>
      </c>
      <c r="HW1303">
        <f t="shared" si="4218"/>
        <v>-14672.529959734993</v>
      </c>
      <c r="HX1303">
        <f t="shared" si="4218"/>
        <v>7998.4048560538449</v>
      </c>
      <c r="HY1303">
        <f t="shared" si="4218"/>
        <v>-3467.7242792285938</v>
      </c>
    </row>
    <row r="1304" spans="1:233" x14ac:dyDescent="0.2">
      <c r="A1304">
        <f t="shared" si="4191"/>
        <v>4.0620793010914893</v>
      </c>
      <c r="B1304">
        <f t="shared" si="4179"/>
        <v>-0.79589634668094722</v>
      </c>
      <c r="C1304">
        <f t="shared" si="4180"/>
        <v>-0.79589646185836338</v>
      </c>
      <c r="D1304">
        <f t="shared" si="4181"/>
        <v>0.96372367829007022</v>
      </c>
      <c r="E1304">
        <f t="shared" si="4182"/>
        <v>0.74353376560456486</v>
      </c>
      <c r="F1304">
        <f t="shared" si="4183"/>
        <v>-0.37104371023736765</v>
      </c>
      <c r="G1304">
        <f t="shared" si="4184"/>
        <v>-953.74507755853074</v>
      </c>
      <c r="V1304">
        <f t="shared" si="4185"/>
        <v>4.0620793010914893</v>
      </c>
      <c r="W1304">
        <f t="shared" si="4186"/>
        <v>-11.171048628591658</v>
      </c>
      <c r="X1304">
        <f t="shared" si="4212"/>
        <v>9.2163878308944582</v>
      </c>
      <c r="Y1304">
        <f t="shared" si="4212"/>
        <v>-3.620830930856298</v>
      </c>
      <c r="Z1304">
        <f t="shared" si="4212"/>
        <v>0.82979830866497184</v>
      </c>
      <c r="AA1304">
        <f t="shared" si="4212"/>
        <v>-0.12447342946029079</v>
      </c>
      <c r="AB1304">
        <f t="shared" si="4212"/>
        <v>1.3165848461808256E-2</v>
      </c>
      <c r="AC1304">
        <f t="shared" si="4212"/>
        <v>-1.034490132493819E-3</v>
      </c>
      <c r="AD1304">
        <f t="shared" si="4212"/>
        <v>6.2755853949464775E-5</v>
      </c>
      <c r="AE1304">
        <f t="shared" si="4212"/>
        <v>-3.0277843000253918E-6</v>
      </c>
      <c r="DS1304">
        <f t="shared" si="4187"/>
        <v>8.1241586021829786</v>
      </c>
      <c r="DT1304">
        <f t="shared" ref="DT1304" si="4221">-DS1304*POWER(DT$6*$A1304,2)/((2*DS$10+2)*(2*DS$10+3))</f>
        <v>-89.368389028733262</v>
      </c>
      <c r="DU1304">
        <f t="shared" si="4217"/>
        <v>294.92441058862266</v>
      </c>
      <c r="DV1304">
        <f t="shared" si="4217"/>
        <v>-463.46635914960615</v>
      </c>
      <c r="DW1304">
        <f t="shared" si="4217"/>
        <v>424.85673403646558</v>
      </c>
      <c r="DX1304">
        <f t="shared" si="4217"/>
        <v>-254.92158353467553</v>
      </c>
      <c r="DY1304">
        <f t="shared" si="4217"/>
        <v>107.85463059913323</v>
      </c>
      <c r="DZ1304">
        <f t="shared" si="4217"/>
        <v>-33.89817266155746</v>
      </c>
      <c r="EA1304">
        <f t="shared" si="4217"/>
        <v>8.225535288864247</v>
      </c>
      <c r="EB1304">
        <f t="shared" si="4217"/>
        <v>-1.5874309750917126</v>
      </c>
      <c r="HP1304">
        <f t="shared" si="4189"/>
        <v>12.186237903274467</v>
      </c>
      <c r="HQ1304">
        <f t="shared" ref="HQ1304" si="4222">-HP1304*POWER(HQ$6*$A1304,2)/((2*HP$10+2)*(2*HP$10+3))</f>
        <v>-301.61831297197472</v>
      </c>
      <c r="HR1304">
        <f t="shared" si="4218"/>
        <v>2239.5822429073532</v>
      </c>
      <c r="HS1304">
        <f t="shared" si="4218"/>
        <v>-7918.7572457827237</v>
      </c>
      <c r="HT1304">
        <f t="shared" si="4218"/>
        <v>16332.920109452642</v>
      </c>
      <c r="HU1304">
        <f t="shared" si="4218"/>
        <v>-22050.094608602132</v>
      </c>
      <c r="HV1304">
        <f t="shared" si="4218"/>
        <v>20990.615017175522</v>
      </c>
      <c r="HW1304">
        <f t="shared" si="4218"/>
        <v>-14843.802703571486</v>
      </c>
      <c r="HX1304">
        <f t="shared" si="4218"/>
        <v>8104.3012082380747</v>
      </c>
      <c r="HY1304">
        <f t="shared" si="4218"/>
        <v>-3519.0770223070799</v>
      </c>
    </row>
    <row r="1305" spans="1:233" x14ac:dyDescent="0.2">
      <c r="A1305">
        <f t="shared" si="4191"/>
        <v>4.0652208937450789</v>
      </c>
      <c r="B1305">
        <f t="shared" si="4179"/>
        <v>-0.79779443953850249</v>
      </c>
      <c r="C1305">
        <f t="shared" si="4180"/>
        <v>-0.79779455659531084</v>
      </c>
      <c r="D1305">
        <f t="shared" si="4181"/>
        <v>0.96202767158614788</v>
      </c>
      <c r="E1305">
        <f t="shared" si="4182"/>
        <v>0.73827513433223868</v>
      </c>
      <c r="F1305">
        <f t="shared" si="4183"/>
        <v>-0.36227536670486238</v>
      </c>
      <c r="G1305">
        <f t="shared" si="4184"/>
        <v>-968.97881803818109</v>
      </c>
      <c r="V1305">
        <f t="shared" si="4185"/>
        <v>4.0652208937450789</v>
      </c>
      <c r="W1305">
        <f t="shared" si="4186"/>
        <v>-11.196987585648083</v>
      </c>
      <c r="X1305">
        <f t="shared" ref="X1305:AO1308" si="4223">-W1305*POWER(X$6*$A1305,2)/((2*W$10+2)*(2*W$10+3))</f>
        <v>9.2520825512380487</v>
      </c>
      <c r="Y1305">
        <f t="shared" si="4223"/>
        <v>-3.6404788035363245</v>
      </c>
      <c r="Z1305">
        <f t="shared" si="4223"/>
        <v>0.83559206732836999</v>
      </c>
      <c r="AA1305">
        <f t="shared" si="4223"/>
        <v>-0.12553647255479891</v>
      </c>
      <c r="AB1305">
        <f t="shared" si="4223"/>
        <v>1.3298835711721737E-2</v>
      </c>
      <c r="AC1305">
        <f t="shared" si="4223"/>
        <v>-1.046556367220404E-3</v>
      </c>
      <c r="AD1305">
        <f t="shared" si="4223"/>
        <v>6.3586075049079524E-5</v>
      </c>
      <c r="AE1305">
        <f t="shared" si="4223"/>
        <v>-3.0725871525150015E-6</v>
      </c>
      <c r="DS1305">
        <f t="shared" si="4187"/>
        <v>8.1304417874901578</v>
      </c>
      <c r="DT1305">
        <f t="shared" ref="DT1305" si="4224">-DS1305*POWER(DT$6*$A1305,2)/((2*DS$10+2)*(2*DS$10+3))</f>
        <v>-89.575900685184664</v>
      </c>
      <c r="DU1305">
        <f t="shared" si="4217"/>
        <v>296.06664163961756</v>
      </c>
      <c r="DV1305">
        <f t="shared" si="4217"/>
        <v>-465.98128685264953</v>
      </c>
      <c r="DW1305">
        <f t="shared" si="4217"/>
        <v>427.82313847212544</v>
      </c>
      <c r="DX1305">
        <f t="shared" si="4217"/>
        <v>-257.09869579222817</v>
      </c>
      <c r="DY1305">
        <f t="shared" si="4217"/>
        <v>108.94406215042447</v>
      </c>
      <c r="DZ1305">
        <f t="shared" si="4217"/>
        <v>-34.293559041078197</v>
      </c>
      <c r="EA1305">
        <f t="shared" si="4217"/>
        <v>8.3343540288329514</v>
      </c>
      <c r="EB1305">
        <f t="shared" si="4217"/>
        <v>-1.6109205730177851</v>
      </c>
      <c r="HP1305">
        <f t="shared" si="4189"/>
        <v>12.195662681235238</v>
      </c>
      <c r="HQ1305">
        <f t="shared" ref="HQ1305" si="4225">-HP1305*POWER(HQ$6*$A1305,2)/((2*HP$10+2)*(2*HP$10+3))</f>
        <v>-302.31866481249835</v>
      </c>
      <c r="HR1305">
        <f t="shared" si="4218"/>
        <v>2248.256059950847</v>
      </c>
      <c r="HS1305">
        <f t="shared" si="4218"/>
        <v>-7961.7271433339474</v>
      </c>
      <c r="HT1305">
        <f t="shared" si="4218"/>
        <v>16446.958661224322</v>
      </c>
      <c r="HU1305">
        <f t="shared" si="4218"/>
        <v>-22238.409503664985</v>
      </c>
      <c r="HV1305">
        <f t="shared" si="4218"/>
        <v>21202.639648419361</v>
      </c>
      <c r="HW1305">
        <f t="shared" si="4218"/>
        <v>-15016.939983503447</v>
      </c>
      <c r="HX1305">
        <f t="shared" si="4218"/>
        <v>8211.5160963683775</v>
      </c>
      <c r="HY1305">
        <f t="shared" si="4218"/>
        <v>-3571.1496513674456</v>
      </c>
    </row>
    <row r="1306" spans="1:233" x14ac:dyDescent="0.2">
      <c r="A1306">
        <f t="shared" si="4191"/>
        <v>4.0683624863986685</v>
      </c>
      <c r="B1306">
        <f t="shared" si="4179"/>
        <v>-0.79968465848702219</v>
      </c>
      <c r="C1306">
        <f t="shared" si="4180"/>
        <v>-0.79968477745239464</v>
      </c>
      <c r="D1306">
        <f t="shared" si="4181"/>
        <v>0.96029368567700657</v>
      </c>
      <c r="E1306">
        <f t="shared" si="4182"/>
        <v>0.73292375975334045</v>
      </c>
      <c r="F1306">
        <f t="shared" si="4183"/>
        <v>-0.35347484377957722</v>
      </c>
      <c r="G1306">
        <f t="shared" si="4184"/>
        <v>-984.44370377643645</v>
      </c>
      <c r="V1306">
        <f t="shared" si="4185"/>
        <v>4.0683624863986685</v>
      </c>
      <c r="W1306">
        <f t="shared" si="4186"/>
        <v>-11.222966664826531</v>
      </c>
      <c r="X1306">
        <f t="shared" si="4223"/>
        <v>9.2878877814525893</v>
      </c>
      <c r="Y1306">
        <f t="shared" si="4223"/>
        <v>-3.6602179907019079</v>
      </c>
      <c r="Z1306">
        <f t="shared" si="4223"/>
        <v>0.84142175615249259</v>
      </c>
      <c r="AA1306">
        <f t="shared" si="4223"/>
        <v>-0.12660776264200355</v>
      </c>
      <c r="AB1306">
        <f t="shared" si="4223"/>
        <v>1.3433061963740105E-2</v>
      </c>
      <c r="AC1306">
        <f t="shared" si="4223"/>
        <v>-1.0587538572134935E-3</v>
      </c>
      <c r="AD1306">
        <f t="shared" si="4223"/>
        <v>6.442662535397479E-5</v>
      </c>
      <c r="AE1306">
        <f t="shared" si="4223"/>
        <v>-3.1180175829061394E-6</v>
      </c>
      <c r="DS1306">
        <f t="shared" si="4187"/>
        <v>8.136724972797337</v>
      </c>
      <c r="DT1306">
        <f t="shared" ref="DT1306" si="4226">-DS1306*POWER(DT$6*$A1306,2)/((2*DS$10+2)*(2*DS$10+3))</f>
        <v>-89.783733318612249</v>
      </c>
      <c r="DU1306">
        <f t="shared" si="4217"/>
        <v>297.21240900648286</v>
      </c>
      <c r="DV1306">
        <f t="shared" si="4217"/>
        <v>-468.50790280984421</v>
      </c>
      <c r="DW1306">
        <f t="shared" ref="DW1306:EL1306" si="4227">-DV1306*POWER(DW$6*$A1306,2)/((2*DV$10+2)*(2*DV$10+3))</f>
        <v>430.80793915007621</v>
      </c>
      <c r="DX1306">
        <f t="shared" si="4227"/>
        <v>-259.29269789082326</v>
      </c>
      <c r="DY1306">
        <f t="shared" si="4227"/>
        <v>110.04364360695894</v>
      </c>
      <c r="DZ1306">
        <f t="shared" si="4227"/>
        <v>-34.693246393171755</v>
      </c>
      <c r="EA1306">
        <f t="shared" si="4227"/>
        <v>8.4445266383961837</v>
      </c>
      <c r="EB1306">
        <f t="shared" si="4227"/>
        <v>-1.634739202506694</v>
      </c>
      <c r="HP1306">
        <f t="shared" si="4189"/>
        <v>12.205087459196005</v>
      </c>
      <c r="HQ1306">
        <f t="shared" ref="HQ1306" si="4228">-HP1306*POWER(HQ$6*$A1306,2)/((2*HP$10+2)*(2*HP$10+3))</f>
        <v>-303.02009995031631</v>
      </c>
      <c r="HR1306">
        <f t="shared" si="4218"/>
        <v>2256.9567308929791</v>
      </c>
      <c r="HS1306">
        <f t="shared" si="4218"/>
        <v>-8004.8967456650707</v>
      </c>
      <c r="HT1306">
        <f t="shared" ref="HT1306:II1306" si="4229">-HS1306*POWER(HT$6*$A1306,2)/((2*HS$10+2)*(2*HS$10+3))</f>
        <v>16561.704426349505</v>
      </c>
      <c r="HU1306">
        <f t="shared" si="4229"/>
        <v>-22428.185328742988</v>
      </c>
      <c r="HV1306">
        <f t="shared" si="4229"/>
        <v>21416.639649215995</v>
      </c>
      <c r="HW1306">
        <f t="shared" si="4229"/>
        <v>-15191.960633047684</v>
      </c>
      <c r="HX1306">
        <f t="shared" si="4229"/>
        <v>8320.0648997522276</v>
      </c>
      <c r="HY1306">
        <f t="shared" si="4229"/>
        <v>-3623.9516900402796</v>
      </c>
    </row>
    <row r="1307" spans="1:233" x14ac:dyDescent="0.2">
      <c r="A1307">
        <f t="shared" si="4191"/>
        <v>4.0715040790522581</v>
      </c>
      <c r="B1307">
        <f t="shared" si="4179"/>
        <v>-0.80156698487080846</v>
      </c>
      <c r="C1307">
        <f t="shared" si="4180"/>
        <v>-0.8015671057743442</v>
      </c>
      <c r="D1307">
        <f t="shared" si="4181"/>
        <v>0.9585217890174409</v>
      </c>
      <c r="E1307">
        <f t="shared" si="4182"/>
        <v>0.72747891279801591</v>
      </c>
      <c r="F1307">
        <f t="shared" si="4183"/>
        <v>-0.34464292317483713</v>
      </c>
      <c r="G1307">
        <f t="shared" si="4184"/>
        <v>-1000.1430513464852</v>
      </c>
      <c r="V1307">
        <f t="shared" si="4185"/>
        <v>4.0715040790522581</v>
      </c>
      <c r="W1307">
        <f t="shared" si="4186"/>
        <v>-11.248985897133283</v>
      </c>
      <c r="X1307">
        <f t="shared" si="4223"/>
        <v>9.3238037779413467</v>
      </c>
      <c r="Y1307">
        <f t="shared" si="4223"/>
        <v>-3.6800488457367186</v>
      </c>
      <c r="Z1307">
        <f t="shared" si="4223"/>
        <v>0.84728756995559906</v>
      </c>
      <c r="AA1307">
        <f t="shared" si="4223"/>
        <v>-0.12768735725878749</v>
      </c>
      <c r="AB1307">
        <f t="shared" si="4223"/>
        <v>1.3568537791120047E-2</v>
      </c>
      <c r="AC1307">
        <f t="shared" si="4223"/>
        <v>-1.071083927241792E-3</v>
      </c>
      <c r="AD1307">
        <f t="shared" si="4223"/>
        <v>6.5277625249641103E-5</v>
      </c>
      <c r="AE1307">
        <f t="shared" si="4223"/>
        <v>-3.1640838871968102E-6</v>
      </c>
      <c r="DS1307">
        <f t="shared" si="4187"/>
        <v>8.1430081581045162</v>
      </c>
      <c r="DT1307">
        <f t="shared" ref="DT1307:EL1311" si="4230">-DS1307*POWER(DT$6*$A1307,2)/((2*DS$10+2)*(2*DS$10+3))</f>
        <v>-89.991887177066261</v>
      </c>
      <c r="DU1307">
        <f t="shared" si="4230"/>
        <v>298.3617208941231</v>
      </c>
      <c r="DV1307">
        <f t="shared" si="4230"/>
        <v>-471.04625225429999</v>
      </c>
      <c r="DW1307">
        <f t="shared" si="4230"/>
        <v>433.81123581726672</v>
      </c>
      <c r="DX1307">
        <f t="shared" si="4230"/>
        <v>-261.50370766599679</v>
      </c>
      <c r="DY1307">
        <f t="shared" si="4230"/>
        <v>111.15346158485542</v>
      </c>
      <c r="DZ1307">
        <f t="shared" si="4230"/>
        <v>-35.097278127859042</v>
      </c>
      <c r="EA1307">
        <f t="shared" si="4230"/>
        <v>8.5560688967209586</v>
      </c>
      <c r="EB1307">
        <f t="shared" si="4230"/>
        <v>-1.6588912130506412</v>
      </c>
      <c r="HP1307">
        <f t="shared" si="4189"/>
        <v>12.214512237156775</v>
      </c>
      <c r="HQ1307">
        <f t="shared" ref="HQ1307:II1311" si="4231">-HP1307*POWER(HQ$6*$A1307,2)/((2*HP$10+2)*(2*HP$10+3))</f>
        <v>-303.72261922259878</v>
      </c>
      <c r="HR1307">
        <f t="shared" si="4231"/>
        <v>2265.6843180397491</v>
      </c>
      <c r="HS1307">
        <f t="shared" si="4231"/>
        <v>-8048.2668256262132</v>
      </c>
      <c r="HT1307">
        <f t="shared" si="4231"/>
        <v>16677.161239436082</v>
      </c>
      <c r="HU1307">
        <f t="shared" si="4231"/>
        <v>-22619.43227632247</v>
      </c>
      <c r="HV1307">
        <f t="shared" si="4231"/>
        <v>21632.631876751933</v>
      </c>
      <c r="HW1307">
        <f t="shared" si="4231"/>
        <v>-15368.883661187278</v>
      </c>
      <c r="HX1307">
        <f t="shared" si="4231"/>
        <v>8429.9631649915918</v>
      </c>
      <c r="HY1307">
        <f t="shared" si="4231"/>
        <v>-3677.4927804444392</v>
      </c>
    </row>
    <row r="1308" spans="1:233" x14ac:dyDescent="0.2">
      <c r="A1308">
        <f t="shared" si="4191"/>
        <v>4.0746456717058477</v>
      </c>
      <c r="B1308">
        <f t="shared" si="4179"/>
        <v>-0.80344140011205967</v>
      </c>
      <c r="C1308">
        <f t="shared" si="4180"/>
        <v>-0.80344152298379512</v>
      </c>
      <c r="D1308">
        <f t="shared" si="4181"/>
        <v>0.95671205155889694</v>
      </c>
      <c r="E1308">
        <f t="shared" si="4182"/>
        <v>0.72193985492491541</v>
      </c>
      <c r="F1308">
        <f t="shared" si="4183"/>
        <v>-0.33578038939290406</v>
      </c>
      <c r="G1308">
        <f t="shared" si="4184"/>
        <v>-1016.0802221429831</v>
      </c>
      <c r="V1308">
        <f t="shared" si="4185"/>
        <v>4.0746456717058477</v>
      </c>
      <c r="W1308">
        <f t="shared" si="4186"/>
        <v>-11.27504531357461</v>
      </c>
      <c r="X1308">
        <f t="shared" si="4223"/>
        <v>9.3598307975038697</v>
      </c>
      <c r="Y1308">
        <f t="shared" si="4223"/>
        <v>-3.6999717231176432</v>
      </c>
      <c r="Z1308">
        <f t="shared" si="4223"/>
        <v>0.85318970446067477</v>
      </c>
      <c r="AA1308">
        <f t="shared" si="4223"/>
        <v>-0.12877531429857336</v>
      </c>
      <c r="AB1308">
        <f t="shared" si="4223"/>
        <v>1.3705273849080952E-2</v>
      </c>
      <c r="AC1308">
        <f t="shared" si="4223"/>
        <v>-1.0835479144068844E-3</v>
      </c>
      <c r="AD1308">
        <f t="shared" si="4223"/>
        <v>6.6139196430091551E-5</v>
      </c>
      <c r="AE1308">
        <f t="shared" si="4223"/>
        <v>-3.2107944645194146E-6</v>
      </c>
      <c r="DS1308">
        <f t="shared" si="4187"/>
        <v>8.1492913434116954</v>
      </c>
      <c r="DT1308">
        <f t="shared" ref="DT1308" si="4232">-DS1308*POWER(DT$6*$A1308,2)/((2*DS$10+2)*(2*DS$10+3))</f>
        <v>-90.200362508596882</v>
      </c>
      <c r="DU1308">
        <f t="shared" si="4230"/>
        <v>299.51458552012383</v>
      </c>
      <c r="DV1308">
        <f t="shared" si="4230"/>
        <v>-473.59638055905833</v>
      </c>
      <c r="DW1308">
        <f t="shared" si="4230"/>
        <v>436.83312868386548</v>
      </c>
      <c r="DX1308">
        <f t="shared" si="4230"/>
        <v>-263.73184368347825</v>
      </c>
      <c r="DY1308">
        <f t="shared" si="4230"/>
        <v>112.27360337167116</v>
      </c>
      <c r="DZ1308">
        <f t="shared" si="4230"/>
        <v>-35.505698059284789</v>
      </c>
      <c r="EA1308">
        <f t="shared" si="4230"/>
        <v>8.6689967544849598</v>
      </c>
      <c r="EB1308">
        <f t="shared" si="4230"/>
        <v>-1.6833810082139549</v>
      </c>
      <c r="HP1308">
        <f t="shared" si="4189"/>
        <v>12.223937015117542</v>
      </c>
      <c r="HQ1308">
        <f t="shared" ref="HQ1308" si="4233">-HP1308*POWER(HQ$6*$A1308,2)/((2*HP$10+2)*(2*HP$10+3))</f>
        <v>-304.42622346651444</v>
      </c>
      <c r="HR1308">
        <f t="shared" si="4231"/>
        <v>2274.4388837934398</v>
      </c>
      <c r="HS1308">
        <f t="shared" si="4231"/>
        <v>-8091.838158458283</v>
      </c>
      <c r="HT1308">
        <f t="shared" si="4231"/>
        <v>16793.332952899455</v>
      </c>
      <c r="HU1308">
        <f t="shared" si="4231"/>
        <v>-22812.160602049364</v>
      </c>
      <c r="HV1308">
        <f t="shared" si="4231"/>
        <v>21850.633318888278</v>
      </c>
      <c r="HW1308">
        <f t="shared" si="4231"/>
        <v>-15547.728253868336</v>
      </c>
      <c r="HX1308">
        <f t="shared" si="4231"/>
        <v>8541.2266076710366</v>
      </c>
      <c r="HY1308">
        <f t="shared" si="4231"/>
        <v>-3731.7826845678128</v>
      </c>
    </row>
    <row r="1309" spans="1:233" x14ac:dyDescent="0.2">
      <c r="A1309">
        <f t="shared" si="4191"/>
        <v>4.0777872643594373</v>
      </c>
      <c r="B1309">
        <f t="shared" si="4179"/>
        <v>-0.80530788571105416</v>
      </c>
      <c r="C1309">
        <f t="shared" si="4180"/>
        <v>-0.80530801058146539</v>
      </c>
      <c r="D1309">
        <f t="shared" si="4181"/>
        <v>0.9548645447467109</v>
      </c>
      <c r="E1309">
        <f t="shared" si="4182"/>
        <v>0.7163058379768652</v>
      </c>
      <c r="F1309">
        <f t="shared" si="4183"/>
        <v>-0.32688802965526581</v>
      </c>
      <c r="G1309">
        <f t="shared" si="4184"/>
        <v>-1032.2586229506251</v>
      </c>
      <c r="V1309">
        <f t="shared" si="4185"/>
        <v>4.0777872643594373</v>
      </c>
      <c r="W1309">
        <f t="shared" si="4186"/>
        <v>-11.301144945156793</v>
      </c>
      <c r="X1309">
        <f t="shared" ref="X1309:AO1312" si="4234">-W1309*POWER(X$6*$A1309,2)/((2*W$10+2)*(2*W$10+3))</f>
        <v>9.3959690973363195</v>
      </c>
      <c r="Y1309">
        <f t="shared" si="4234"/>
        <v>-3.7199869784173254</v>
      </c>
      <c r="Z1309">
        <f t="shared" si="4234"/>
        <v>0.85912835629893092</v>
      </c>
      <c r="AA1309">
        <f t="shared" si="4234"/>
        <v>-0.12987169201325566</v>
      </c>
      <c r="AB1309">
        <f t="shared" si="4234"/>
        <v>1.3843280875376328E-2</v>
      </c>
      <c r="AC1309">
        <f t="shared" si="4234"/>
        <v>-1.0961471682484026E-3</v>
      </c>
      <c r="AD1309">
        <f t="shared" si="4234"/>
        <v>6.7011461911058745E-5</v>
      </c>
      <c r="AE1309">
        <f t="shared" si="4234"/>
        <v>-3.2581578183418482E-6</v>
      </c>
      <c r="DS1309">
        <f t="shared" si="4187"/>
        <v>8.1555745287188746</v>
      </c>
      <c r="DT1309">
        <f t="shared" ref="DT1309" si="4235">-DS1309*POWER(DT$6*$A1309,2)/((2*DS$10+2)*(2*DS$10+3))</f>
        <v>-90.409159561254341</v>
      </c>
      <c r="DU1309">
        <f t="shared" si="4230"/>
        <v>300.67101111476222</v>
      </c>
      <c r="DV1309">
        <f t="shared" si="4230"/>
        <v>-476.15833323741765</v>
      </c>
      <c r="DW1309">
        <f t="shared" si="4230"/>
        <v>439.87371842505263</v>
      </c>
      <c r="DX1309">
        <f t="shared" si="4230"/>
        <v>-265.97722524314759</v>
      </c>
      <c r="DY1309">
        <f t="shared" si="4230"/>
        <v>113.40415693108288</v>
      </c>
      <c r="DZ1309">
        <f t="shared" si="4230"/>
        <v>-35.918550409163657</v>
      </c>
      <c r="EA1309">
        <f t="shared" si="4230"/>
        <v>8.7833263356062918</v>
      </c>
      <c r="EB1309">
        <f t="shared" si="4230"/>
        <v>-1.7082130462628109</v>
      </c>
      <c r="HP1309">
        <f t="shared" si="4189"/>
        <v>12.233361793078313</v>
      </c>
      <c r="HQ1309">
        <f t="shared" ref="HQ1309" si="4236">-HP1309*POWER(HQ$6*$A1309,2)/((2*HP$10+2)*(2*HP$10+3))</f>
        <v>-305.13091351923345</v>
      </c>
      <c r="HR1309">
        <f t="shared" si="4231"/>
        <v>2283.2204906527259</v>
      </c>
      <c r="HS1309">
        <f t="shared" si="4231"/>
        <v>-8135.6115217986908</v>
      </c>
      <c r="HT1309">
        <f t="shared" si="4231"/>
        <v>16910.223437031862</v>
      </c>
      <c r="HU1309">
        <f t="shared" si="4231"/>
        <v>-23006.380625072205</v>
      </c>
      <c r="HV1309">
        <f t="shared" si="4231"/>
        <v>22070.661095072621</v>
      </c>
      <c r="HW1309">
        <f t="shared" si="4231"/>
        <v>-15728.513775509688</v>
      </c>
      <c r="HX1309">
        <f t="shared" si="4231"/>
        <v>8653.8711140624218</v>
      </c>
      <c r="HY1309">
        <f t="shared" si="4231"/>
        <v>-3786.8312856635184</v>
      </c>
    </row>
    <row r="1310" spans="1:233" x14ac:dyDescent="0.2">
      <c r="A1310">
        <f t="shared" si="4191"/>
        <v>4.0809288570130269</v>
      </c>
      <c r="B1310">
        <f t="shared" si="4179"/>
        <v>-0.8071664232463327</v>
      </c>
      <c r="C1310">
        <f t="shared" si="4180"/>
        <v>-0.80716655014634453</v>
      </c>
      <c r="D1310">
        <f t="shared" si="4181"/>
        <v>0.95297934151728825</v>
      </c>
      <c r="E1310">
        <f t="shared" si="4182"/>
        <v>0.71057610403396709</v>
      </c>
      <c r="F1310">
        <f t="shared" si="4183"/>
        <v>-0.31796663383273754</v>
      </c>
      <c r="G1310">
        <f t="shared" si="4184"/>
        <v>-1048.6817065194209</v>
      </c>
      <c r="V1310">
        <f t="shared" si="4185"/>
        <v>4.0809288570130269</v>
      </c>
      <c r="W1310">
        <f t="shared" si="4186"/>
        <v>-11.327284822886106</v>
      </c>
      <c r="X1310">
        <f t="shared" si="4234"/>
        <v>9.4322189350317576</v>
      </c>
      <c r="Y1310">
        <f t="shared" si="4234"/>
        <v>-3.7400949683066975</v>
      </c>
      <c r="Z1310">
        <f t="shared" si="4234"/>
        <v>0.86510372301331184</v>
      </c>
      <c r="AA1310">
        <f t="shared" si="4234"/>
        <v>-0.13097654901514102</v>
      </c>
      <c r="AB1310">
        <f t="shared" si="4234"/>
        <v>1.3982569690868684E-2</v>
      </c>
      <c r="AC1310">
        <f t="shared" si="4234"/>
        <v>-1.1088830508499987E-3</v>
      </c>
      <c r="AD1310">
        <f t="shared" si="4234"/>
        <v>6.7894546043313956E-5</v>
      </c>
      <c r="AE1310">
        <f t="shared" si="4234"/>
        <v>-3.3061825576816061E-6</v>
      </c>
      <c r="DS1310">
        <f t="shared" si="4187"/>
        <v>8.1618577140260538</v>
      </c>
      <c r="DT1310">
        <f t="shared" ref="DT1310" si="4237">-DS1310*POWER(DT$6*$A1310,2)/((2*DS$10+2)*(2*DS$10+3))</f>
        <v>-90.618278583088852</v>
      </c>
      <c r="DU1310">
        <f t="shared" si="4230"/>
        <v>301.83100592101624</v>
      </c>
      <c r="DV1310">
        <f t="shared" si="4230"/>
        <v>-478.73215594325728</v>
      </c>
      <c r="DW1310">
        <f t="shared" si="4230"/>
        <v>442.93310618281566</v>
      </c>
      <c r="DX1310">
        <f t="shared" si="4230"/>
        <v>-268.23997238300882</v>
      </c>
      <c r="DY1310">
        <f t="shared" si="4230"/>
        <v>114.54521090759626</v>
      </c>
      <c r="DZ1310">
        <f t="shared" si="4230"/>
        <v>-36.335879810252756</v>
      </c>
      <c r="EA1310">
        <f t="shared" si="4230"/>
        <v>8.8990739389892468</v>
      </c>
      <c r="EB1310">
        <f t="shared" si="4230"/>
        <v>-1.7333918408017739</v>
      </c>
      <c r="HP1310">
        <f t="shared" si="4189"/>
        <v>12.24278657103908</v>
      </c>
      <c r="HQ1310">
        <f t="shared" ref="HQ1310" si="4238">-HP1310*POWER(HQ$6*$A1310,2)/((2*HP$10+2)*(2*HP$10+3))</f>
        <v>-305.8366902179248</v>
      </c>
      <c r="HR1310">
        <f t="shared" si="4231"/>
        <v>2292.0292012127161</v>
      </c>
      <c r="HS1310">
        <f t="shared" si="4231"/>
        <v>-8179.5876956867442</v>
      </c>
      <c r="HT1310">
        <f t="shared" si="4231"/>
        <v>17027.836580071005</v>
      </c>
      <c r="HU1310">
        <f t="shared" si="4231"/>
        <v>-23202.102728385169</v>
      </c>
      <c r="HV1310">
        <f t="shared" si="4231"/>
        <v>22292.732457254813</v>
      </c>
      <c r="HW1310">
        <f t="shared" si="4231"/>
        <v>-15911.259770522885</v>
      </c>
      <c r="HX1310">
        <f t="shared" si="4231"/>
        <v>8767.912742844559</v>
      </c>
      <c r="HY1310">
        <f t="shared" si="4231"/>
        <v>-3842.6485896608301</v>
      </c>
    </row>
    <row r="1311" spans="1:233" x14ac:dyDescent="0.2">
      <c r="A1311">
        <f t="shared" si="4191"/>
        <v>4.0840704496666165</v>
      </c>
      <c r="B1311">
        <f t="shared" si="4179"/>
        <v>-0.80901699437487995</v>
      </c>
      <c r="C1311">
        <f t="shared" si="4180"/>
        <v>-0.80901712333587172</v>
      </c>
      <c r="D1311">
        <f t="shared" si="4181"/>
        <v>0.95105651629522447</v>
      </c>
      <c r="E1311">
        <f t="shared" si="4182"/>
        <v>0.70474988526550475</v>
      </c>
      <c r="F1311">
        <f t="shared" si="4183"/>
        <v>-0.30901699437527391</v>
      </c>
      <c r="G1311">
        <f t="shared" si="4184"/>
        <v>-1065.3529721467939</v>
      </c>
      <c r="V1311">
        <f t="shared" si="4185"/>
        <v>4.0840704496666165</v>
      </c>
      <c r="W1311">
        <f t="shared" si="4186"/>
        <v>-11.353464977768828</v>
      </c>
      <c r="X1311">
        <f t="shared" si="4234"/>
        <v>9.4685805685804638</v>
      </c>
      <c r="Y1311">
        <f t="shared" si="4234"/>
        <v>-3.7602960505575331</v>
      </c>
      <c r="Z1311">
        <f t="shared" si="4234"/>
        <v>0.87111600306201831</v>
      </c>
      <c r="AA1311">
        <f t="shared" si="4234"/>
        <v>-0.1320899442788985</v>
      </c>
      <c r="AB1311">
        <f t="shared" si="4234"/>
        <v>1.4123151200108075E-2</v>
      </c>
      <c r="AC1311">
        <f t="shared" si="4234"/>
        <v>-1.12175693694615E-3</v>
      </c>
      <c r="AD1311">
        <f t="shared" si="4234"/>
        <v>6.8788574526111004E-5</v>
      </c>
      <c r="AE1311">
        <f t="shared" si="4234"/>
        <v>-3.3548773983331184E-6</v>
      </c>
      <c r="DS1311">
        <f t="shared" si="4187"/>
        <v>8.168140899333233</v>
      </c>
      <c r="DT1311">
        <f t="shared" ref="DT1311" si="4239">-DS1311*POWER(DT$6*$A1311,2)/((2*DS$10+2)*(2*DS$10+3))</f>
        <v>-90.827719822150627</v>
      </c>
      <c r="DU1311">
        <f t="shared" si="4230"/>
        <v>302.99457819457484</v>
      </c>
      <c r="DV1311">
        <f t="shared" si="4230"/>
        <v>-481.31789447136424</v>
      </c>
      <c r="DW1311">
        <f t="shared" ref="DW1311:EL1311" si="4240">-DV1311*POWER(DW$6*$A1311,2)/((2*DV$10+2)*(2*DV$10+3))</f>
        <v>446.01139356775337</v>
      </c>
      <c r="DX1311">
        <f t="shared" si="4240"/>
        <v>-270.52020588318413</v>
      </c>
      <c r="DY1311">
        <f t="shared" si="4240"/>
        <v>115.69685463128535</v>
      </c>
      <c r="DZ1311">
        <f t="shared" si="4240"/>
        <v>-36.757731309851444</v>
      </c>
      <c r="EA1311">
        <f t="shared" si="4240"/>
        <v>9.0162560402864216</v>
      </c>
      <c r="EB1311">
        <f t="shared" si="4240"/>
        <v>-1.758921961417274</v>
      </c>
      <c r="HP1311">
        <f t="shared" si="4189"/>
        <v>12.25221134899985</v>
      </c>
      <c r="HQ1311">
        <f t="shared" ref="HQ1311" si="4241">-HP1311*POWER(HQ$6*$A1311,2)/((2*HP$10+2)*(2*HP$10+3))</f>
        <v>-306.54355439975842</v>
      </c>
      <c r="HR1311">
        <f t="shared" si="4231"/>
        <v>2300.8650781650531</v>
      </c>
      <c r="HS1311">
        <f t="shared" si="4231"/>
        <v>-8223.7674625693271</v>
      </c>
      <c r="HT1311">
        <f t="shared" ref="HT1311:II1311" si="4242">-HS1311*POWER(HT$6*$A1311,2)/((2*HS$10+2)*(2*HS$10+3))</f>
        <v>17146.176288269711</v>
      </c>
      <c r="HU1311">
        <f t="shared" si="4242"/>
        <v>-23399.337359174046</v>
      </c>
      <c r="HV1311">
        <f t="shared" si="4242"/>
        <v>22516.864790809923</v>
      </c>
      <c r="HW1311">
        <f t="shared" si="4242"/>
        <v>-16095.985964845184</v>
      </c>
      <c r="HX1311">
        <f t="shared" si="4242"/>
        <v>8883.3677268396314</v>
      </c>
      <c r="HY1311">
        <f t="shared" si="4242"/>
        <v>-3899.2447265917972</v>
      </c>
    </row>
    <row r="1312" spans="1:233" x14ac:dyDescent="0.2">
      <c r="A1312">
        <f t="shared" si="4191"/>
        <v>4.0872120423202061</v>
      </c>
      <c r="B1312">
        <f t="shared" si="4179"/>
        <v>-0.81085958083230625</v>
      </c>
      <c r="C1312">
        <f t="shared" si="4180"/>
        <v>-0.8108597118861165</v>
      </c>
      <c r="D1312">
        <f t="shared" si="4181"/>
        <v>0.94909614499036699</v>
      </c>
      <c r="E1312">
        <f t="shared" si="4182"/>
        <v>0.69882640377998895</v>
      </c>
      <c r="F1312">
        <f t="shared" si="4183"/>
        <v>-0.30003990624160598</v>
      </c>
      <c r="G1312">
        <f t="shared" si="4184"/>
        <v>-1082.2759662665621</v>
      </c>
      <c r="V1312">
        <f t="shared" si="4185"/>
        <v>4.0872120423202061</v>
      </c>
      <c r="W1312">
        <f t="shared" si="4186"/>
        <v>-11.379685440811231</v>
      </c>
      <c r="X1312">
        <f t="shared" si="4234"/>
        <v>9.5050542563702294</v>
      </c>
      <c r="Y1312">
        <f t="shared" si="4234"/>
        <v>-3.7805905840449787</v>
      </c>
      <c r="Z1312">
        <f t="shared" si="4234"/>
        <v>0.87716539582203457</v>
      </c>
      <c r="AA1312">
        <f t="shared" si="4234"/>
        <v>-0.13321193714351748</v>
      </c>
      <c r="AB1312">
        <f t="shared" si="4234"/>
        <v>1.4265036391914072E-2</v>
      </c>
      <c r="AC1312">
        <f t="shared" si="4234"/>
        <v>-1.1347702140297742E-3</v>
      </c>
      <c r="AD1312">
        <f t="shared" si="4234"/>
        <v>6.9693674420753766E-5</v>
      </c>
      <c r="AE1312">
        <f t="shared" si="4234"/>
        <v>-3.4042511641083279E-6</v>
      </c>
      <c r="DS1312">
        <f t="shared" si="4187"/>
        <v>8.1744240846404121</v>
      </c>
      <c r="DT1312">
        <f t="shared" ref="DT1312:EL1316" si="4243">-DS1312*POWER(DT$6*$A1312,2)/((2*DS$10+2)*(2*DS$10+3))</f>
        <v>-91.037483526489851</v>
      </c>
      <c r="DU1312">
        <f t="shared" si="4243"/>
        <v>304.16173620384734</v>
      </c>
      <c r="DV1312">
        <f t="shared" si="4243"/>
        <v>-483.91559475775728</v>
      </c>
      <c r="DW1312">
        <f t="shared" si="4243"/>
        <v>449.1086826608817</v>
      </c>
      <c r="DX1312">
        <f t="shared" si="4243"/>
        <v>-272.8180472699238</v>
      </c>
      <c r="DY1312">
        <f t="shared" si="4243"/>
        <v>116.85917812256008</v>
      </c>
      <c r="DZ1312">
        <f t="shared" si="4243"/>
        <v>-37.18415037332764</v>
      </c>
      <c r="EA1312">
        <f t="shared" si="4243"/>
        <v>9.1348892936770376</v>
      </c>
      <c r="EB1312">
        <f t="shared" si="4243"/>
        <v>-1.784808034328027</v>
      </c>
      <c r="HP1312">
        <f t="shared" si="4189"/>
        <v>12.261636126960617</v>
      </c>
      <c r="HQ1312">
        <f t="shared" ref="HQ1312:II1316" si="4244">-HP1312*POWER(HQ$6*$A1312,2)/((2*HP$10+2)*(2*HP$10+3))</f>
        <v>-307.25150690190321</v>
      </c>
      <c r="HR1312">
        <f t="shared" si="4244"/>
        <v>2309.7281842979655</v>
      </c>
      <c r="HS1312">
        <f t="shared" si="4244"/>
        <v>-8268.1516073063685</v>
      </c>
      <c r="HT1312">
        <f t="shared" si="4244"/>
        <v>17265.246485965108</v>
      </c>
      <c r="HU1312">
        <f t="shared" si="4244"/>
        <v>-23598.09502916269</v>
      </c>
      <c r="HV1312">
        <f t="shared" si="4244"/>
        <v>22743.075615465619</v>
      </c>
      <c r="HW1312">
        <f t="shared" si="4244"/>
        <v>-16282.712267483323</v>
      </c>
      <c r="HX1312">
        <f t="shared" si="4244"/>
        <v>9000.2524747650714</v>
      </c>
      <c r="HY1312">
        <f t="shared" si="4244"/>
        <v>-3956.6299520330022</v>
      </c>
    </row>
    <row r="1313" spans="1:233" x14ac:dyDescent="0.2">
      <c r="A1313">
        <f t="shared" si="4191"/>
        <v>4.0903536349737957</v>
      </c>
      <c r="B1313">
        <f t="shared" si="4179"/>
        <v>-0.81269416443302689</v>
      </c>
      <c r="C1313">
        <f t="shared" si="4180"/>
        <v>-0.81269429761196188</v>
      </c>
      <c r="D1313">
        <f t="shared" si="4181"/>
        <v>0.94709830499481817</v>
      </c>
      <c r="E1313">
        <f t="shared" si="4182"/>
        <v>0.69280487147311232</v>
      </c>
      <c r="F1313">
        <f t="shared" si="4183"/>
        <v>-0.29103616682860139</v>
      </c>
      <c r="G1313">
        <f t="shared" si="4184"/>
        <v>-1099.4542830449395</v>
      </c>
      <c r="V1313">
        <f t="shared" si="4185"/>
        <v>4.0903536349737957</v>
      </c>
      <c r="W1313">
        <f t="shared" si="4186"/>
        <v>-11.405946243019597</v>
      </c>
      <c r="X1313">
        <f t="shared" ref="X1313:AO1316" si="4245">-W1313*POWER(X$6*$A1313,2)/((2*W$10+2)*(2*W$10+3))</f>
        <v>9.5416402571866854</v>
      </c>
      <c r="Y1313">
        <f t="shared" si="4245"/>
        <v>-3.800978928750121</v>
      </c>
      <c r="Z1313">
        <f t="shared" si="4245"/>
        <v>0.88325210159267487</v>
      </c>
      <c r="AA1313">
        <f t="shared" si="4245"/>
        <v>-0.13434258731427628</v>
      </c>
      <c r="AB1313">
        <f t="shared" si="4245"/>
        <v>1.440823633996152E-2</v>
      </c>
      <c r="AC1313">
        <f t="shared" si="4245"/>
        <v>-1.1479242824606942E-3</v>
      </c>
      <c r="AD1313">
        <f t="shared" si="4245"/>
        <v>7.0609974164290889E-5</v>
      </c>
      <c r="AE1313">
        <f t="shared" si="4245"/>
        <v>-3.4543127880907798E-6</v>
      </c>
      <c r="DS1313">
        <f t="shared" si="4187"/>
        <v>8.1807072699475913</v>
      </c>
      <c r="DT1313">
        <f t="shared" ref="DT1313" si="4246">-DS1313*POWER(DT$6*$A1313,2)/((2*DS$10+2)*(2*DS$10+3))</f>
        <v>-91.24756994415678</v>
      </c>
      <c r="DU1313">
        <f t="shared" si="4243"/>
        <v>305.33248822997393</v>
      </c>
      <c r="DV1313">
        <f t="shared" si="4243"/>
        <v>-486.52530288001549</v>
      </c>
      <c r="DW1313">
        <f t="shared" si="4243"/>
        <v>452.22507601544953</v>
      </c>
      <c r="DX1313">
        <f t="shared" si="4243"/>
        <v>-275.13361881963783</v>
      </c>
      <c r="DY1313">
        <f t="shared" si="4243"/>
        <v>118.03227209696477</v>
      </c>
      <c r="DZ1313">
        <f t="shared" si="4243"/>
        <v>-37.615182887672027</v>
      </c>
      <c r="EA1313">
        <f t="shared" si="4243"/>
        <v>9.2549905336619354</v>
      </c>
      <c r="EB1313">
        <f t="shared" si="4243"/>
        <v>-1.8110547430425388</v>
      </c>
      <c r="HP1313">
        <f t="shared" si="4189"/>
        <v>12.271060904921388</v>
      </c>
      <c r="HQ1313">
        <f t="shared" ref="HQ1313" si="4247">-HP1313*POWER(HQ$6*$A1313,2)/((2*HP$10+2)*(2*HP$10+3))</f>
        <v>-307.96054856152927</v>
      </c>
      <c r="HR1313">
        <f t="shared" si="4244"/>
        <v>2318.6185824963663</v>
      </c>
      <c r="HS1313">
        <f t="shared" si="4244"/>
        <v>-8312.740917176523</v>
      </c>
      <c r="HT1313">
        <f t="shared" si="4244"/>
        <v>17385.051115648639</v>
      </c>
      <c r="HU1313">
        <f t="shared" si="4244"/>
        <v>-23798.386314962136</v>
      </c>
      <c r="HV1313">
        <f t="shared" si="4244"/>
        <v>22971.382586236516</v>
      </c>
      <c r="HW1313">
        <f t="shared" si="4244"/>
        <v>-16471.458772070269</v>
      </c>
      <c r="HX1313">
        <f t="shared" si="4244"/>
        <v>9118.5835730023355</v>
      </c>
      <c r="HY1313">
        <f t="shared" si="4244"/>
        <v>-4014.814648563261</v>
      </c>
    </row>
    <row r="1314" spans="1:233" x14ac:dyDescent="0.2">
      <c r="A1314">
        <f t="shared" si="4191"/>
        <v>4.0934952276273853</v>
      </c>
      <c r="B1314">
        <f t="shared" si="4179"/>
        <v>-0.81452072707044243</v>
      </c>
      <c r="C1314">
        <f t="shared" si="4180"/>
        <v>-0.81452086240728117</v>
      </c>
      <c r="D1314">
        <f t="shared" si="4181"/>
        <v>0.9450630751798802</v>
      </c>
      <c r="E1314">
        <f t="shared" si="4182"/>
        <v>0.6866844898738218</v>
      </c>
      <c r="F1314">
        <f t="shared" si="4183"/>
        <v>-0.28200657590046219</v>
      </c>
      <c r="G1314">
        <f t="shared" si="4184"/>
        <v>-1116.8915649834726</v>
      </c>
      <c r="V1314">
        <f t="shared" si="4185"/>
        <v>4.0934952276273853</v>
      </c>
      <c r="W1314">
        <f t="shared" si="4186"/>
        <v>-11.432247415400203</v>
      </c>
      <c r="X1314">
        <f t="shared" si="4245"/>
        <v>9.5783388302135855</v>
      </c>
      <c r="Y1314">
        <f t="shared" si="4245"/>
        <v>-3.8214614457625267</v>
      </c>
      <c r="Z1314">
        <f t="shared" si="4245"/>
        <v>0.88937632159913227</v>
      </c>
      <c r="AA1314">
        <f t="shared" si="4245"/>
        <v>-0.13548195486471842</v>
      </c>
      <c r="AB1314">
        <f t="shared" si="4245"/>
        <v>1.4552762203369722E-2</v>
      </c>
      <c r="AC1314">
        <f t="shared" si="4245"/>
        <v>-1.1612205555749256E-3</v>
      </c>
      <c r="AD1314">
        <f t="shared" si="4245"/>
        <v>7.1537603583336431E-5</v>
      </c>
      <c r="AE1314">
        <f t="shared" si="4245"/>
        <v>-3.5050713139032316E-6</v>
      </c>
      <c r="DS1314">
        <f t="shared" si="4187"/>
        <v>8.1869904552547705</v>
      </c>
      <c r="DT1314">
        <f t="shared" ref="DT1314" si="4248">-DS1314*POWER(DT$6*$A1314,2)/((2*DS$10+2)*(2*DS$10+3))</f>
        <v>-91.457979323201627</v>
      </c>
      <c r="DU1314">
        <f t="shared" si="4243"/>
        <v>306.50684256683473</v>
      </c>
      <c r="DV1314">
        <f t="shared" si="4243"/>
        <v>-489.14706505760341</v>
      </c>
      <c r="DW1314">
        <f t="shared" si="4243"/>
        <v>455.36067665875572</v>
      </c>
      <c r="DX1314">
        <f t="shared" si="4243"/>
        <v>-277.46704356294333</v>
      </c>
      <c r="DY1314">
        <f t="shared" si="4243"/>
        <v>119.21622797000477</v>
      </c>
      <c r="DZ1314">
        <f t="shared" si="4243"/>
        <v>-38.050875165079162</v>
      </c>
      <c r="EA1314">
        <f t="shared" si="4243"/>
        <v>9.3765767768750727</v>
      </c>
      <c r="EB1314">
        <f t="shared" si="4243"/>
        <v>-1.8376668290236975</v>
      </c>
      <c r="HP1314">
        <f t="shared" si="4189"/>
        <v>12.280485682882155</v>
      </c>
      <c r="HQ1314">
        <f t="shared" ref="HQ1314" si="4249">-HP1314*POWER(HQ$6*$A1314,2)/((2*HP$10+2)*(2*HP$10+3))</f>
        <v>-308.67068021580542</v>
      </c>
      <c r="HR1314">
        <f t="shared" si="4244"/>
        <v>2327.5363357419005</v>
      </c>
      <c r="HS1314">
        <f t="shared" si="4244"/>
        <v>-8357.5361818826441</v>
      </c>
      <c r="HT1314">
        <f t="shared" si="4244"/>
        <v>17505.594138035718</v>
      </c>
      <c r="HU1314">
        <f t="shared" si="4244"/>
        <v>-24000.221858420275</v>
      </c>
      <c r="HV1314">
        <f t="shared" si="4244"/>
        <v>23201.803494363026</v>
      </c>
      <c r="HW1314">
        <f t="shared" si="4244"/>
        <v>-16662.245758432939</v>
      </c>
      <c r="HX1314">
        <f t="shared" si="4244"/>
        <v>9238.3777873814506</v>
      </c>
      <c r="HY1314">
        <f t="shared" si="4244"/>
        <v>-4073.8093272367878</v>
      </c>
    </row>
    <row r="1315" spans="1:233" x14ac:dyDescent="0.2">
      <c r="A1315">
        <f t="shared" si="4191"/>
        <v>4.0966368202809749</v>
      </c>
      <c r="B1315">
        <f t="shared" si="4179"/>
        <v>-0.81633925071711722</v>
      </c>
      <c r="C1315">
        <f t="shared" si="4180"/>
        <v>-0.81633938824511698</v>
      </c>
      <c r="D1315">
        <f t="shared" si="4181"/>
        <v>0.94299053589294135</v>
      </c>
      <c r="E1315">
        <f t="shared" si="4182"/>
        <v>0.68046444998908395</v>
      </c>
      <c r="F1315">
        <f t="shared" si="4183"/>
        <v>-0.27295193551765778</v>
      </c>
      <c r="G1315">
        <f t="shared" si="4184"/>
        <v>-1134.5915035291982</v>
      </c>
      <c r="V1315">
        <f t="shared" si="4185"/>
        <v>4.0966368202809749</v>
      </c>
      <c r="W1315">
        <f t="shared" si="4186"/>
        <v>-11.45858898895932</v>
      </c>
      <c r="X1315">
        <f t="shared" si="4245"/>
        <v>9.6151502350331164</v>
      </c>
      <c r="Y1315">
        <f t="shared" si="4245"/>
        <v>-3.8420384972828052</v>
      </c>
      <c r="Z1315">
        <f t="shared" si="4245"/>
        <v>0.89553825799604481</v>
      </c>
      <c r="AA1315">
        <f t="shared" si="4245"/>
        <v>-0.13663010023863892</v>
      </c>
      <c r="AB1315">
        <f t="shared" si="4245"/>
        <v>1.4698625227295384E-2</v>
      </c>
      <c r="AC1315">
        <f t="shared" si="4245"/>
        <v>-1.1746604597948143E-3</v>
      </c>
      <c r="AD1315">
        <f t="shared" si="4245"/>
        <v>7.2476693908019222E-5</v>
      </c>
      <c r="AE1315">
        <f t="shared" si="4245"/>
        <v>-3.5565358969890121E-6</v>
      </c>
      <c r="DS1315">
        <f t="shared" si="4187"/>
        <v>8.1932736405619497</v>
      </c>
      <c r="DT1315">
        <f t="shared" ref="DT1315" si="4250">-DS1315*POWER(DT$6*$A1315,2)/((2*DS$10+2)*(2*DS$10+3))</f>
        <v>-91.668711911674563</v>
      </c>
      <c r="DU1315">
        <f t="shared" si="4243"/>
        <v>307.68480752105972</v>
      </c>
      <c r="DV1315">
        <f t="shared" si="4243"/>
        <v>-491.78092765219907</v>
      </c>
      <c r="DW1315">
        <f t="shared" si="4243"/>
        <v>458.51558809397494</v>
      </c>
      <c r="DX1315">
        <f t="shared" si="4243"/>
        <v>-279.81844528873251</v>
      </c>
      <c r="DY1315">
        <f t="shared" si="4243"/>
        <v>120.41113786200378</v>
      </c>
      <c r="DZ1315">
        <f t="shared" si="4243"/>
        <v>-38.491273946556475</v>
      </c>
      <c r="EA1315">
        <f t="shared" si="4243"/>
        <v>9.4996652239118955</v>
      </c>
      <c r="EB1315">
        <f t="shared" si="4243"/>
        <v>-1.8646490923605752</v>
      </c>
      <c r="HP1315">
        <f t="shared" si="4189"/>
        <v>12.289910460842925</v>
      </c>
      <c r="HQ1315">
        <f t="shared" ref="HQ1315" si="4251">-HP1315*POWER(HQ$6*$A1315,2)/((2*HP$10+2)*(2*HP$10+3))</f>
        <v>-309.38190270190177</v>
      </c>
      <c r="HR1315">
        <f t="shared" si="4244"/>
        <v>2336.4815071130488</v>
      </c>
      <c r="HS1315">
        <f t="shared" si="4244"/>
        <v>-8402.5381935575024</v>
      </c>
      <c r="HT1315">
        <f t="shared" si="4244"/>
        <v>17626.879532136169</v>
      </c>
      <c r="HU1315">
        <f t="shared" si="4244"/>
        <v>-24203.612366974197</v>
      </c>
      <c r="HV1315">
        <f t="shared" si="4244"/>
        <v>23434.356268257292</v>
      </c>
      <c r="HW1315">
        <f t="shared" si="4244"/>
        <v>-16855.093694173058</v>
      </c>
      <c r="HX1315">
        <f t="shared" si="4244"/>
        <v>9359.6520649827289</v>
      </c>
      <c r="HY1315">
        <f t="shared" si="4244"/>
        <v>-4133.6246290726194</v>
      </c>
    </row>
    <row r="1316" spans="1:233" x14ac:dyDescent="0.2">
      <c r="A1316">
        <f t="shared" si="4191"/>
        <v>4.0997784129345645</v>
      </c>
      <c r="B1316">
        <f t="shared" si="4179"/>
        <v>-0.8181497174249569</v>
      </c>
      <c r="C1316">
        <f t="shared" si="4180"/>
        <v>-0.81814985717786426</v>
      </c>
      <c r="D1316">
        <f t="shared" si="4181"/>
        <v>0.94088076895430384</v>
      </c>
      <c r="E1316">
        <f t="shared" si="4182"/>
        <v>0.6741439321458278</v>
      </c>
      <c r="F1316">
        <f t="shared" si="4183"/>
        <v>-0.26387304996570859</v>
      </c>
      <c r="G1316">
        <f t="shared" si="4184"/>
        <v>-1152.5578396919336</v>
      </c>
      <c r="V1316">
        <f t="shared" si="4185"/>
        <v>4.0997784129345645</v>
      </c>
      <c r="W1316">
        <f t="shared" si="4186"/>
        <v>-11.484970994703231</v>
      </c>
      <c r="X1316">
        <f t="shared" si="4245"/>
        <v>9.6520747316262181</v>
      </c>
      <c r="Y1316">
        <f t="shared" si="4245"/>
        <v>-3.8627104466251758</v>
      </c>
      <c r="Z1316">
        <f t="shared" si="4245"/>
        <v>0.90173811387106972</v>
      </c>
      <c r="AA1316">
        <f t="shared" si="4245"/>
        <v>-0.13778708425207933</v>
      </c>
      <c r="AB1316">
        <f t="shared" si="4245"/>
        <v>1.4845836743529151E-2</v>
      </c>
      <c r="AC1316">
        <f t="shared" si="4245"/>
        <v>-1.1882454347400229E-3</v>
      </c>
      <c r="AD1316">
        <f t="shared" si="4245"/>
        <v>7.3427377786061129E-5</v>
      </c>
      <c r="AE1316">
        <f t="shared" si="4245"/>
        <v>-3.6087158059072205E-6</v>
      </c>
      <c r="DS1316">
        <f t="shared" si="4187"/>
        <v>8.1995568258691289</v>
      </c>
      <c r="DT1316">
        <f t="shared" ref="DT1316" si="4252">-DS1316*POWER(DT$6*$A1316,2)/((2*DS$10+2)*(2*DS$10+3))</f>
        <v>-91.879767957625845</v>
      </c>
      <c r="DU1316">
        <f t="shared" si="4243"/>
        <v>308.86639141203898</v>
      </c>
      <c r="DV1316">
        <f t="shared" si="4243"/>
        <v>-494.4269371680225</v>
      </c>
      <c r="DW1316">
        <f t="shared" ref="DW1316:EL1316" si="4253">-DV1316*POWER(DW$6*$A1316,2)/((2*DV$10+2)*(2*DV$10+3))</f>
        <v>461.6899143019877</v>
      </c>
      <c r="DX1316">
        <f t="shared" si="4253"/>
        <v>-282.18794854825848</v>
      </c>
      <c r="DY1316">
        <f t="shared" si="4253"/>
        <v>121.6170946029908</v>
      </c>
      <c r="DZ1316">
        <f t="shared" si="4253"/>
        <v>-38.936426405561072</v>
      </c>
      <c r="EA1316">
        <f t="shared" si="4253"/>
        <v>9.6242732611746042</v>
      </c>
      <c r="EB1316">
        <f t="shared" si="4253"/>
        <v>-1.8920063924474848</v>
      </c>
      <c r="HP1316">
        <f t="shared" si="4189"/>
        <v>12.299335238803693</v>
      </c>
      <c r="HQ1316">
        <f t="shared" ref="HQ1316" si="4254">-HP1316*POWER(HQ$6*$A1316,2)/((2*HP$10+2)*(2*HP$10+3))</f>
        <v>-310.09421685698715</v>
      </c>
      <c r="HR1316">
        <f t="shared" si="4244"/>
        <v>2345.4541597851703</v>
      </c>
      <c r="HS1316">
        <f t="shared" si="4244"/>
        <v>-8447.7477467692552</v>
      </c>
      <c r="HT1316">
        <f t="shared" ref="HT1316:II1316" si="4255">-HS1316*POWER(HT$6*$A1316,2)/((2*HS$10+2)*(2*HS$10+3))</f>
        <v>17748.911295324255</v>
      </c>
      <c r="HU1316">
        <f t="shared" si="4255"/>
        <v>-24408.568614003078</v>
      </c>
      <c r="HV1316">
        <f t="shared" si="4255"/>
        <v>23669.058974453605</v>
      </c>
      <c r="HW1316">
        <f t="shared" si="4255"/>
        <v>-17050.023236259141</v>
      </c>
      <c r="HX1316">
        <f t="shared" si="4255"/>
        <v>9482.4235359545037</v>
      </c>
      <c r="HY1316">
        <f t="shared" si="4255"/>
        <v>-4194.2713265598086</v>
      </c>
    </row>
    <row r="1317" spans="1:233" x14ac:dyDescent="0.2">
      <c r="A1317">
        <f t="shared" si="4191"/>
        <v>4.1029200055881541</v>
      </c>
      <c r="B1317">
        <f t="shared" si="4179"/>
        <v>-0.81995210932538598</v>
      </c>
      <c r="C1317">
        <f t="shared" si="4180"/>
        <v>-0.81995225133743732</v>
      </c>
      <c r="D1317">
        <f t="shared" si="4181"/>
        <v>0.93873385765395401</v>
      </c>
      <c r="E1317">
        <f t="shared" si="4182"/>
        <v>0.66772210583176683</v>
      </c>
      <c r="F1317">
        <f t="shared" si="4183"/>
        <v>-0.25477072568371756</v>
      </c>
      <c r="G1317">
        <f t="shared" si="4184"/>
        <v>-1170.7943646688873</v>
      </c>
      <c r="V1317">
        <f t="shared" si="4185"/>
        <v>4.1029200055881541</v>
      </c>
      <c r="W1317">
        <f t="shared" si="4186"/>
        <v>-11.511393463638209</v>
      </c>
      <c r="X1317">
        <f t="shared" ref="X1317:AO1320" si="4256">-W1317*POWER(X$6*$A1317,2)/((2*W$10+2)*(2*W$10+3))</f>
        <v>9.6891125803728766</v>
      </c>
      <c r="Y1317">
        <f t="shared" si="4256"/>
        <v>-3.8834776582200257</v>
      </c>
      <c r="Z1317">
        <f t="shared" si="4256"/>
        <v>0.90797609324846895</v>
      </c>
      <c r="AA1317">
        <f t="shared" si="4256"/>
        <v>-0.13895296809533239</v>
      </c>
      <c r="AB1317">
        <f t="shared" si="4256"/>
        <v>1.4994408171095878E-2</v>
      </c>
      <c r="AC1317">
        <f t="shared" si="4256"/>
        <v>-1.2019769333393728E-3</v>
      </c>
      <c r="AD1317">
        <f t="shared" si="4256"/>
        <v>7.4389789296985703E-5</v>
      </c>
      <c r="AE1317">
        <f t="shared" si="4256"/>
        <v>-3.6616204236419213E-6</v>
      </c>
      <c r="DS1317">
        <f t="shared" si="4187"/>
        <v>8.2058400111763081</v>
      </c>
      <c r="DT1317">
        <f t="shared" ref="DT1317:EL1321" si="4257">-DS1317*POWER(DT$6*$A1317,2)/((2*DS$10+2)*(2*DS$10+3))</f>
        <v>-92.09114770910567</v>
      </c>
      <c r="DU1317">
        <f t="shared" si="4257"/>
        <v>310.05160257193205</v>
      </c>
      <c r="DV1317">
        <f t="shared" si="4257"/>
        <v>-497.08514025216328</v>
      </c>
      <c r="DW1317">
        <f t="shared" si="4257"/>
        <v>464.8837597432161</v>
      </c>
      <c r="DX1317">
        <f t="shared" si="4257"/>
        <v>-284.57567865924074</v>
      </c>
      <c r="DY1317">
        <f t="shared" si="4257"/>
        <v>122.83419173761743</v>
      </c>
      <c r="DZ1317">
        <f t="shared" si="4257"/>
        <v>-39.386380151664568</v>
      </c>
      <c r="EA1317">
        <f t="shared" si="4257"/>
        <v>9.7504184627345101</v>
      </c>
      <c r="EB1317">
        <f t="shared" si="4257"/>
        <v>-1.9197436486703756</v>
      </c>
      <c r="HP1317">
        <f t="shared" si="4189"/>
        <v>12.308760016764463</v>
      </c>
      <c r="HQ1317">
        <f t="shared" ref="HQ1317:II1321" si="4258">-HP1317*POWER(HQ$6*$A1317,2)/((2*HP$10+2)*(2*HP$10+3))</f>
        <v>-310.80762351823171</v>
      </c>
      <c r="HR1317">
        <f t="shared" si="4258"/>
        <v>2354.45435703061</v>
      </c>
      <c r="HS1317">
        <f t="shared" si="4258"/>
        <v>-8493.1656385272017</v>
      </c>
      <c r="HT1317">
        <f t="shared" si="4258"/>
        <v>17871.693443409629</v>
      </c>
      <c r="HU1317">
        <f t="shared" si="4258"/>
        <v>-24615.101439183869</v>
      </c>
      <c r="HV1317">
        <f t="shared" si="4258"/>
        <v>23905.929818566117</v>
      </c>
      <c r="HW1317">
        <f t="shared" si="4258"/>
        <v>-17247.055232631883</v>
      </c>
      <c r="HX1317">
        <f t="shared" si="4258"/>
        <v>9606.7095153484042</v>
      </c>
      <c r="HY1317">
        <f t="shared" si="4258"/>
        <v>-4255.7603251792279</v>
      </c>
    </row>
    <row r="1318" spans="1:233" x14ac:dyDescent="0.2">
      <c r="A1318">
        <f t="shared" si="4191"/>
        <v>4.1060615982417437</v>
      </c>
      <c r="B1318">
        <f t="shared" si="4179"/>
        <v>-0.82174640862952408</v>
      </c>
      <c r="C1318">
        <f t="shared" si="4180"/>
        <v>-0.82174655293545718</v>
      </c>
      <c r="D1318">
        <f t="shared" si="4181"/>
        <v>0.93654988674827377</v>
      </c>
      <c r="E1318">
        <f t="shared" si="4182"/>
        <v>0.66119812953372792</v>
      </c>
      <c r="F1318">
        <f t="shared" si="4183"/>
        <v>-0.24564577119276484</v>
      </c>
      <c r="G1318">
        <f t="shared" si="4184"/>
        <v>-1189.3049204765657</v>
      </c>
      <c r="V1318">
        <f t="shared" si="4185"/>
        <v>4.1060615982417437</v>
      </c>
      <c r="W1318">
        <f t="shared" si="4186"/>
        <v>-11.537856426770531</v>
      </c>
      <c r="X1318">
        <f t="shared" si="4256"/>
        <v>9.7262640420524331</v>
      </c>
      <c r="Y1318">
        <f t="shared" si="4256"/>
        <v>-3.9043404976164857</v>
      </c>
      <c r="Z1318">
        <f t="shared" si="4256"/>
        <v>0.91425240109270611</v>
      </c>
      <c r="AA1318">
        <f t="shared" si="4256"/>
        <v>-0.14012781333495533</v>
      </c>
      <c r="AB1318">
        <f t="shared" si="4256"/>
        <v>1.5144351016858501E-2</v>
      </c>
      <c r="AC1318">
        <f t="shared" si="4256"/>
        <v>-1.2158564219435426E-3</v>
      </c>
      <c r="AD1318">
        <f t="shared" si="4256"/>
        <v>7.5364063966457909E-5</v>
      </c>
      <c r="AE1318">
        <f t="shared" si="4256"/>
        <v>-3.7152592489254599E-6</v>
      </c>
      <c r="DS1318">
        <f t="shared" si="4187"/>
        <v>8.2121231964834873</v>
      </c>
      <c r="DT1318">
        <f t="shared" ref="DT1318" si="4259">-DS1318*POWER(DT$6*$A1318,2)/((2*DS$10+2)*(2*DS$10+3))</f>
        <v>-92.302851414164252</v>
      </c>
      <c r="DU1318">
        <f t="shared" si="4257"/>
        <v>311.24044934567786</v>
      </c>
      <c r="DV1318">
        <f t="shared" si="4257"/>
        <v>-499.75558369491017</v>
      </c>
      <c r="DW1318">
        <f t="shared" si="4257"/>
        <v>468.09722935946553</v>
      </c>
      <c r="DX1318">
        <f t="shared" si="4257"/>
        <v>-286.98176170998852</v>
      </c>
      <c r="DY1318">
        <f t="shared" si="4257"/>
        <v>124.06252353010484</v>
      </c>
      <c r="DZ1318">
        <f t="shared" si="4257"/>
        <v>-39.841183234246003</v>
      </c>
      <c r="EA1318">
        <f t="shared" si="4257"/>
        <v>9.8781185922115711</v>
      </c>
      <c r="EB1318">
        <f t="shared" si="4257"/>
        <v>-1.9478658411006315</v>
      </c>
      <c r="HP1318">
        <f t="shared" si="4189"/>
        <v>12.31818479472523</v>
      </c>
      <c r="HQ1318">
        <f t="shared" ref="HQ1318" si="4260">-HP1318*POWER(HQ$6*$A1318,2)/((2*HP$10+2)*(2*HP$10+3))</f>
        <v>-311.52212352280424</v>
      </c>
      <c r="HR1318">
        <f t="shared" si="4258"/>
        <v>2363.4821622187396</v>
      </c>
      <c r="HS1318">
        <f t="shared" si="4258"/>
        <v>-8538.7926682872458</v>
      </c>
      <c r="HT1318">
        <f t="shared" si="4258"/>
        <v>17995.23001070771</v>
      </c>
      <c r="HU1318">
        <f t="shared" si="4258"/>
        <v>-24823.221748847289</v>
      </c>
      <c r="HV1318">
        <f t="shared" si="4258"/>
        <v>24144.987146250845</v>
      </c>
      <c r="HW1318">
        <f t="shared" si="4258"/>
        <v>-17446.210723820612</v>
      </c>
      <c r="HX1318">
        <f t="shared" si="4258"/>
        <v>9732.5275049707761</v>
      </c>
      <c r="HY1318">
        <f t="shared" si="4258"/>
        <v>-4318.1026649414116</v>
      </c>
    </row>
    <row r="1319" spans="1:233" x14ac:dyDescent="0.2">
      <c r="A1319">
        <f t="shared" si="4191"/>
        <v>4.1092031908953333</v>
      </c>
      <c r="B1319">
        <f t="shared" si="4179"/>
        <v>-0.82353259762836151</v>
      </c>
      <c r="C1319">
        <f t="shared" si="4180"/>
        <v>-0.82353274426342027</v>
      </c>
      <c r="D1319">
        <f t="shared" si="4181"/>
        <v>0.93432894245669496</v>
      </c>
      <c r="E1319">
        <f t="shared" si="4182"/>
        <v>0.65457115057458592</v>
      </c>
      <c r="F1319">
        <f t="shared" si="4183"/>
        <v>-0.23649899702406282</v>
      </c>
      <c r="G1319">
        <f t="shared" si="4184"/>
        <v>-1208.0934005902009</v>
      </c>
      <c r="V1319">
        <f t="shared" si="4185"/>
        <v>4.1092031908953333</v>
      </c>
      <c r="W1319">
        <f t="shared" si="4186"/>
        <v>-11.564359915106472</v>
      </c>
      <c r="X1319">
        <f t="shared" si="4256"/>
        <v>9.7635293778438843</v>
      </c>
      <c r="Y1319">
        <f t="shared" si="4256"/>
        <v>-3.9252993314849967</v>
      </c>
      <c r="Z1319">
        <f t="shared" si="4256"/>
        <v>0.92056724331205353</v>
      </c>
      <c r="AA1319">
        <f t="shared" si="4256"/>
        <v>-0.14131168191579288</v>
      </c>
      <c r="AB1319">
        <f t="shared" si="4256"/>
        <v>1.5295676876125696E-2</v>
      </c>
      <c r="AC1319">
        <f t="shared" si="4256"/>
        <v>-1.2298853804386376E-3</v>
      </c>
      <c r="AD1319">
        <f t="shared" si="4256"/>
        <v>7.6350338780756594E-5</v>
      </c>
      <c r="AE1319">
        <f t="shared" si="4256"/>
        <v>-3.7696418975760622E-6</v>
      </c>
      <c r="DS1319">
        <f t="shared" si="4187"/>
        <v>8.2184063817906665</v>
      </c>
      <c r="DT1319">
        <f t="shared" ref="DT1319" si="4261">-DS1319*POWER(DT$6*$A1319,2)/((2*DS$10+2)*(2*DS$10+3))</f>
        <v>-92.514879320851776</v>
      </c>
      <c r="DU1319">
        <f t="shared" si="4257"/>
        <v>312.4329400910043</v>
      </c>
      <c r="DV1319">
        <f t="shared" si="4257"/>
        <v>-502.43831443007957</v>
      </c>
      <c r="DW1319">
        <f t="shared" si="4257"/>
        <v>471.33042857577141</v>
      </c>
      <c r="DX1319">
        <f t="shared" si="4257"/>
        <v>-289.40632456354382</v>
      </c>
      <c r="DY1319">
        <f t="shared" si="4257"/>
        <v>125.3021849692217</v>
      </c>
      <c r="DZ1319">
        <f t="shared" si="4257"/>
        <v>-40.300884146213278</v>
      </c>
      <c r="EA1319">
        <f t="shared" si="4257"/>
        <v>10.007391604671328</v>
      </c>
      <c r="EB1319">
        <f t="shared" si="4257"/>
        <v>-1.9763780111963585</v>
      </c>
      <c r="HP1319">
        <f t="shared" si="4189"/>
        <v>12.327609572686001</v>
      </c>
      <c r="HQ1319">
        <f t="shared" ref="HQ1319" si="4262">-HP1319*POWER(HQ$6*$A1319,2)/((2*HP$10+2)*(2*HP$10+3))</f>
        <v>-312.23771770787482</v>
      </c>
      <c r="HR1319">
        <f t="shared" si="4258"/>
        <v>2372.5376388160648</v>
      </c>
      <c r="HS1319">
        <f t="shared" si="4258"/>
        <v>-8584.6296379576925</v>
      </c>
      <c r="HT1319">
        <f t="shared" si="4258"/>
        <v>18119.525050111159</v>
      </c>
      <c r="HU1319">
        <f t="shared" si="4258"/>
        <v>-25032.940516336977</v>
      </c>
      <c r="HV1319">
        <f t="shared" si="4258"/>
        <v>24386.249444175366</v>
      </c>
      <c r="HW1319">
        <f t="shared" si="4258"/>
        <v>-17647.510944573649</v>
      </c>
      <c r="HX1319">
        <f t="shared" si="4258"/>
        <v>9859.8951952521402</v>
      </c>
      <c r="HY1319">
        <f t="shared" si="4258"/>
        <v>-4381.3095219414236</v>
      </c>
    </row>
    <row r="1320" spans="1:233" x14ac:dyDescent="0.2">
      <c r="A1320">
        <f t="shared" si="4191"/>
        <v>4.1123447835489229</v>
      </c>
      <c r="B1320">
        <f t="shared" si="4179"/>
        <v>-0.82531065869293385</v>
      </c>
      <c r="C1320">
        <f t="shared" si="4180"/>
        <v>-0.82531080769287846</v>
      </c>
      <c r="D1320">
        <f t="shared" si="4181"/>
        <v>0.93207111245829533</v>
      </c>
      <c r="E1320">
        <f t="shared" si="4182"/>
        <v>0.64784030494769151</v>
      </c>
      <c r="F1320">
        <f t="shared" si="4183"/>
        <v>-0.22733121564698763</v>
      </c>
      <c r="G1320">
        <f t="shared" si="4184"/>
        <v>-1227.1637505905883</v>
      </c>
      <c r="V1320">
        <f t="shared" si="4185"/>
        <v>4.1123447835489229</v>
      </c>
      <c r="W1320">
        <f t="shared" si="4186"/>
        <v>-11.590903959652314</v>
      </c>
      <c r="X1320">
        <f t="shared" si="4256"/>
        <v>9.8009088493262073</v>
      </c>
      <c r="Y1320">
        <f t="shared" si="4256"/>
        <v>-3.9463545276198979</v>
      </c>
      <c r="Z1320">
        <f t="shared" si="4256"/>
        <v>0.9269208267622131</v>
      </c>
      <c r="AA1320">
        <f t="shared" si="4256"/>
        <v>-0.14250463616300987</v>
      </c>
      <c r="AB1320">
        <f t="shared" si="4256"/>
        <v>1.5448397433263299E-2</v>
      </c>
      <c r="AC1320">
        <f t="shared" si="4256"/>
        <v>-1.2440653023606365E-3</v>
      </c>
      <c r="AD1320">
        <f t="shared" si="4256"/>
        <v>7.7348752201380805E-5</v>
      </c>
      <c r="AE1320">
        <f t="shared" si="4256"/>
        <v>-3.8247781038498638E-6</v>
      </c>
      <c r="DS1320">
        <f t="shared" si="4187"/>
        <v>8.2246895670978457</v>
      </c>
      <c r="DT1320">
        <f t="shared" ref="DT1320" si="4263">-DS1320*POWER(DT$6*$A1320,2)/((2*DS$10+2)*(2*DS$10+3))</f>
        <v>-92.727231677218512</v>
      </c>
      <c r="DU1320">
        <f t="shared" si="4257"/>
        <v>313.62908317843863</v>
      </c>
      <c r="DV1320">
        <f t="shared" si="4257"/>
        <v>-505.13337953534693</v>
      </c>
      <c r="DW1320">
        <f t="shared" si="4257"/>
        <v>474.58346330225311</v>
      </c>
      <c r="DX1320">
        <f t="shared" si="4257"/>
        <v>-291.84949486184422</v>
      </c>
      <c r="DY1320">
        <f t="shared" si="4257"/>
        <v>126.55327177329295</v>
      </c>
      <c r="DZ1320">
        <f t="shared" si="4257"/>
        <v>-40.765531827753335</v>
      </c>
      <c r="EA1320">
        <f t="shared" si="4257"/>
        <v>10.138255648539385</v>
      </c>
      <c r="EB1320">
        <f t="shared" si="4257"/>
        <v>-2.0052852625112374</v>
      </c>
      <c r="HP1320">
        <f t="shared" si="4189"/>
        <v>12.337034350646768</v>
      </c>
      <c r="HQ1320">
        <f t="shared" ref="HQ1320" si="4264">-HP1320*POWER(HQ$6*$A1320,2)/((2*HP$10+2)*(2*HP$10+3))</f>
        <v>-312.95440691061242</v>
      </c>
      <c r="HR1320">
        <f t="shared" si="4258"/>
        <v>2381.6208503862681</v>
      </c>
      <c r="HS1320">
        <f t="shared" si="4258"/>
        <v>-8630.6773519047165</v>
      </c>
      <c r="HT1320">
        <f t="shared" si="4258"/>
        <v>18244.58263316064</v>
      </c>
      <c r="HU1320">
        <f t="shared" si="4258"/>
        <v>-25244.268782368708</v>
      </c>
      <c r="HV1320">
        <f t="shared" si="4258"/>
        <v>24629.73534099264</v>
      </c>
      <c r="HW1320">
        <f t="shared" si="4258"/>
        <v>-17850.977325499651</v>
      </c>
      <c r="HX1320">
        <f t="shared" si="4258"/>
        <v>9988.8304671329242</v>
      </c>
      <c r="HY1320">
        <f t="shared" si="4258"/>
        <v>-4445.3922099300207</v>
      </c>
    </row>
    <row r="1321" spans="1:233" x14ac:dyDescent="0.2">
      <c r="A1321">
        <f t="shared" si="4191"/>
        <v>4.1154863762025125</v>
      </c>
      <c r="B1321">
        <f t="shared" si="4179"/>
        <v>-0.82708057427449622</v>
      </c>
      <c r="C1321">
        <f t="shared" si="4180"/>
        <v>-0.82708072567560409</v>
      </c>
      <c r="D1321">
        <f t="shared" si="4181"/>
        <v>0.92977648588833728</v>
      </c>
      <c r="E1321">
        <f t="shared" si="4182"/>
        <v>0.64100471714954832</v>
      </c>
      <c r="F1321">
        <f t="shared" si="4183"/>
        <v>-0.21814324139688332</v>
      </c>
      <c r="G1321">
        <f t="shared" si="4184"/>
        <v>-1246.5199688186476</v>
      </c>
      <c r="V1321">
        <f t="shared" si="4185"/>
        <v>4.1154863762025125</v>
      </c>
      <c r="W1321">
        <f t="shared" si="4186"/>
        <v>-11.617488591414329</v>
      </c>
      <c r="X1321">
        <f t="shared" ref="X1321:AO1324" si="4265">-W1321*POWER(X$6*$A1321,2)/((2*W$10+2)*(2*W$10+3))</f>
        <v>9.8384027184786458</v>
      </c>
      <c r="Y1321">
        <f t="shared" si="4265"/>
        <v>-3.9675064549420034</v>
      </c>
      <c r="Z1321">
        <f t="shared" si="4265"/>
        <v>0.93331335924994585</v>
      </c>
      <c r="AA1321">
        <f t="shared" si="4265"/>
        <v>-0.14370673878413256</v>
      </c>
      <c r="AB1321">
        <f t="shared" si="4265"/>
        <v>1.5602524462309392E-2</v>
      </c>
      <c r="AC1321">
        <f t="shared" si="4265"/>
        <v>-1.2583976950107073E-3</v>
      </c>
      <c r="AD1321">
        <f t="shared" si="4265"/>
        <v>7.835944417979013E-5</v>
      </c>
      <c r="AE1321">
        <f t="shared" si="4265"/>
        <v>-3.8806777218074646E-6</v>
      </c>
      <c r="DS1321">
        <f t="shared" si="4187"/>
        <v>8.2309727524050249</v>
      </c>
      <c r="DT1321">
        <f t="shared" ref="DT1321" si="4266">-DS1321*POWER(DT$6*$A1321,2)/((2*DS$10+2)*(2*DS$10+3))</f>
        <v>-92.939908731314631</v>
      </c>
      <c r="DU1321">
        <f t="shared" si="4257"/>
        <v>314.82888699131666</v>
      </c>
      <c r="DV1321">
        <f t="shared" si="4257"/>
        <v>-507.84082623257643</v>
      </c>
      <c r="DW1321">
        <f t="shared" ref="DW1321:EL1321" si="4267">-DV1321*POWER(DW$6*$A1321,2)/((2*DV$10+2)*(2*DV$10+3))</f>
        <v>477.85643993597228</v>
      </c>
      <c r="DX1321">
        <f t="shared" si="4267"/>
        <v>-294.31140102990349</v>
      </c>
      <c r="DY1321">
        <f t="shared" si="4267"/>
        <v>127.81588039523854</v>
      </c>
      <c r="DZ1321">
        <f t="shared" si="4267"/>
        <v>-41.235175670110856</v>
      </c>
      <c r="EA1321">
        <f t="shared" si="4267"/>
        <v>10.270729067533452</v>
      </c>
      <c r="EB1321">
        <f t="shared" si="4267"/>
        <v>-2.034592761410992</v>
      </c>
      <c r="HP1321">
        <f t="shared" si="4189"/>
        <v>12.346459128607538</v>
      </c>
      <c r="HQ1321">
        <f t="shared" ref="HQ1321" si="4268">-HP1321*POWER(HQ$6*$A1321,2)/((2*HP$10+2)*(2*HP$10+3))</f>
        <v>-313.67219196818695</v>
      </c>
      <c r="HR1321">
        <f t="shared" si="4258"/>
        <v>2390.731860590312</v>
      </c>
      <c r="HS1321">
        <f t="shared" si="4258"/>
        <v>-8676.9366169581663</v>
      </c>
      <c r="HT1321">
        <f t="shared" ref="HT1321:II1321" si="4269">-HS1321*POWER(HT$6*$A1321,2)/((2*HS$10+2)*(2*HS$10+3))</f>
        <v>18370.406850116695</v>
      </c>
      <c r="HU1321">
        <f t="shared" si="4269"/>
        <v>-25457.217655392749</v>
      </c>
      <c r="HV1321">
        <f t="shared" si="4269"/>
        <v>24875.463608322523</v>
      </c>
      <c r="HW1321">
        <f t="shared" si="4269"/>
        <v>-18056.631494723024</v>
      </c>
      <c r="HX1321">
        <f t="shared" si="4269"/>
        <v>10119.35139396751</v>
      </c>
      <c r="HY1321">
        <f t="shared" si="4269"/>
        <v>-4510.3621819021682</v>
      </c>
    </row>
    <row r="1322" spans="1:233" x14ac:dyDescent="0.2">
      <c r="A1322">
        <f t="shared" si="4191"/>
        <v>4.1186279688561021</v>
      </c>
      <c r="B1322">
        <f t="shared" si="4179"/>
        <v>-0.8288423269046965</v>
      </c>
      <c r="C1322">
        <f t="shared" si="4180"/>
        <v>-0.82884248074377509</v>
      </c>
      <c r="D1322">
        <f t="shared" si="4181"/>
        <v>0.92744515333474875</v>
      </c>
      <c r="E1322">
        <f t="shared" si="4182"/>
        <v>0.63406350001042666</v>
      </c>
      <c r="F1322">
        <f t="shared" si="4183"/>
        <v>-0.20893589040275548</v>
      </c>
      <c r="G1322">
        <f t="shared" si="4184"/>
        <v>-1266.1661070375303</v>
      </c>
      <c r="V1322">
        <f t="shared" si="4185"/>
        <v>4.1186279688561021</v>
      </c>
      <c r="W1322">
        <f t="shared" si="4186"/>
        <v>-11.644113841398797</v>
      </c>
      <c r="X1322">
        <f t="shared" si="4265"/>
        <v>9.8760112476810242</v>
      </c>
      <c r="Y1322">
        <f t="shared" si="4265"/>
        <v>-3.9887554835011825</v>
      </c>
      <c r="Z1322">
        <f t="shared" si="4265"/>
        <v>0.93974504953670968</v>
      </c>
      <c r="AA1322">
        <f t="shared" si="4265"/>
        <v>-0.14491805287109913</v>
      </c>
      <c r="AB1322">
        <f t="shared" si="4265"/>
        <v>1.5758069827593153E-2</v>
      </c>
      <c r="AC1322">
        <f t="shared" si="4265"/>
        <v>-1.2728840795714093E-3</v>
      </c>
      <c r="AD1322">
        <f t="shared" si="4265"/>
        <v>7.9382556172281061E-5</v>
      </c>
      <c r="AE1322">
        <f t="shared" si="4265"/>
        <v>-3.9373507266951946E-6</v>
      </c>
      <c r="DS1322">
        <f t="shared" si="4187"/>
        <v>8.2372559377122041</v>
      </c>
      <c r="DT1322">
        <f t="shared" ref="DT1322:EL1326" si="4270">-DS1322*POWER(DT$6*$A1322,2)/((2*DS$10+2)*(2*DS$10+3))</f>
        <v>-93.152910731190374</v>
      </c>
      <c r="DU1322">
        <f t="shared" si="4270"/>
        <v>316.03235992579278</v>
      </c>
      <c r="DV1322">
        <f t="shared" si="4270"/>
        <v>-510.56070188815136</v>
      </c>
      <c r="DW1322">
        <f t="shared" si="4270"/>
        <v>481.14946536279535</v>
      </c>
      <c r="DX1322">
        <f t="shared" si="4270"/>
        <v>-296.79217228001102</v>
      </c>
      <c r="DY1322">
        <f t="shared" si="4270"/>
        <v>129.09010802764311</v>
      </c>
      <c r="DZ1322">
        <f t="shared" si="4270"/>
        <v>-41.70986551939594</v>
      </c>
      <c r="EA1322">
        <f t="shared" si="4270"/>
        <v>10.404830402613223</v>
      </c>
      <c r="EB1322">
        <f t="shared" si="4270"/>
        <v>-2.0643057377975702</v>
      </c>
      <c r="HP1322">
        <f t="shared" si="4189"/>
        <v>12.355883906568305</v>
      </c>
      <c r="HQ1322">
        <f t="shared" ref="HQ1322:II1326" si="4271">-HP1322*POWER(HQ$6*$A1322,2)/((2*HP$10+2)*(2*HP$10+3))</f>
        <v>-314.39107371776743</v>
      </c>
      <c r="HR1322">
        <f t="shared" si="4271"/>
        <v>2399.8707331864875</v>
      </c>
      <c r="HS1322">
        <f t="shared" si="4271"/>
        <v>-8723.4082424170811</v>
      </c>
      <c r="HT1322">
        <f t="shared" si="4271"/>
        <v>18497.001810031044</v>
      </c>
      <c r="HU1322">
        <f t="shared" si="4271"/>
        <v>-25671.79831195658</v>
      </c>
      <c r="HV1322">
        <f t="shared" si="4271"/>
        <v>25123.453161737776</v>
      </c>
      <c r="HW1322">
        <f t="shared" si="4271"/>
        <v>-18264.495279550731</v>
      </c>
      <c r="HX1322">
        <f t="shared" si="4271"/>
        <v>10251.476243445019</v>
      </c>
      <c r="HY1322">
        <f t="shared" si="4271"/>
        <v>-4576.2310317022657</v>
      </c>
    </row>
    <row r="1323" spans="1:233" x14ac:dyDescent="0.2">
      <c r="A1323">
        <f t="shared" si="4191"/>
        <v>4.1217695615096916</v>
      </c>
      <c r="B1323">
        <f t="shared" si="4179"/>
        <v>-0.83059589919574739</v>
      </c>
      <c r="C1323">
        <f t="shared" si="4180"/>
        <v>-0.83059605551014115</v>
      </c>
      <c r="D1323">
        <f t="shared" si="4181"/>
        <v>0.92507720683454697</v>
      </c>
      <c r="E1323">
        <f t="shared" si="4182"/>
        <v>0.62701575452262182</v>
      </c>
      <c r="F1323">
        <f t="shared" si="4183"/>
        <v>-0.19970998051475031</v>
      </c>
      <c r="G1323">
        <f t="shared" si="4184"/>
        <v>-1286.1062711026352</v>
      </c>
      <c r="V1323">
        <f t="shared" si="4185"/>
        <v>4.1217695615096916</v>
      </c>
      <c r="W1323">
        <f t="shared" si="4186"/>
        <v>-11.670779740611991</v>
      </c>
      <c r="X1323">
        <f t="shared" si="4265"/>
        <v>9.9137346997140465</v>
      </c>
      <c r="Y1323">
        <f t="shared" si="4265"/>
        <v>-4.0101019844789558</v>
      </c>
      <c r="Z1323">
        <f t="shared" si="4265"/>
        <v>0.94621610734231587</v>
      </c>
      <c r="AA1323">
        <f t="shared" si="4265"/>
        <v>-0.14613864190232095</v>
      </c>
      <c r="AB1323">
        <f t="shared" si="4265"/>
        <v>1.5915045484357647E-2</v>
      </c>
      <c r="AC1323">
        <f t="shared" si="4265"/>
        <v>-1.287525991223798E-3</v>
      </c>
      <c r="AD1323">
        <f t="shared" si="4265"/>
        <v>8.0418231155001121E-5</v>
      </c>
      <c r="AE1323">
        <f t="shared" si="4265"/>
        <v>-3.9948072163412723E-6</v>
      </c>
      <c r="DS1323">
        <f t="shared" si="4187"/>
        <v>8.2435391230193833</v>
      </c>
      <c r="DT1323">
        <f t="shared" ref="DT1323" si="4272">-DS1323*POWER(DT$6*$A1323,2)/((2*DS$10+2)*(2*DS$10+3))</f>
        <v>-93.366237924895927</v>
      </c>
      <c r="DU1323">
        <f t="shared" si="4270"/>
        <v>317.23951039084949</v>
      </c>
      <c r="DV1323">
        <f t="shared" si="4270"/>
        <v>-513.29305401330635</v>
      </c>
      <c r="DW1323">
        <f t="shared" si="4270"/>
        <v>484.46264695926573</v>
      </c>
      <c r="DX1323">
        <f t="shared" si="4270"/>
        <v>-299.29193861595331</v>
      </c>
      <c r="DY1323">
        <f t="shared" si="4270"/>
        <v>130.37605260785784</v>
      </c>
      <c r="DZ1323">
        <f t="shared" si="4270"/>
        <v>-42.189651680421413</v>
      </c>
      <c r="EA1323">
        <f t="shared" si="4270"/>
        <v>10.540578393948307</v>
      </c>
      <c r="EB1323">
        <f t="shared" si="4270"/>
        <v>-2.094429485841133</v>
      </c>
      <c r="HP1323">
        <f t="shared" si="4189"/>
        <v>12.365308684529076</v>
      </c>
      <c r="HQ1323">
        <f t="shared" ref="HQ1323" si="4273">-HP1323*POWER(HQ$6*$A1323,2)/((2*HP$10+2)*(2*HP$10+3))</f>
        <v>-315.11105299652382</v>
      </c>
      <c r="HR1323">
        <f t="shared" si="4271"/>
        <v>2409.0375320305147</v>
      </c>
      <c r="HS1323">
        <f t="shared" si="4271"/>
        <v>-8770.0930400554826</v>
      </c>
      <c r="HT1323">
        <f t="shared" si="4271"/>
        <v>18624.371640818819</v>
      </c>
      <c r="HU1323">
        <f t="shared" si="4271"/>
        <v>-25888.021997070478</v>
      </c>
      <c r="HV1323">
        <f t="shared" si="4271"/>
        <v>25373.723061757566</v>
      </c>
      <c r="HW1323">
        <f t="shared" si="4271"/>
        <v>-18474.590708153115</v>
      </c>
      <c r="HX1323">
        <f t="shared" si="4271"/>
        <v>10385.223479528535</v>
      </c>
      <c r="HY1323">
        <f t="shared" si="4271"/>
        <v>-4643.0104956470004</v>
      </c>
    </row>
    <row r="1324" spans="1:233" x14ac:dyDescent="0.2">
      <c r="A1324">
        <f t="shared" si="4191"/>
        <v>4.1249111541632812</v>
      </c>
      <c r="B1324">
        <f t="shared" si="4179"/>
        <v>-0.83234127384059842</v>
      </c>
      <c r="C1324">
        <f t="shared" si="4180"/>
        <v>-0.83234143266818827</v>
      </c>
      <c r="D1324">
        <f t="shared" si="4181"/>
        <v>0.92267273987020526</v>
      </c>
      <c r="E1324">
        <f t="shared" si="4182"/>
        <v>0.61986056966772285</v>
      </c>
      <c r="F1324">
        <f t="shared" si="4183"/>
        <v>-0.19046633123153614</v>
      </c>
      <c r="G1324">
        <f t="shared" si="4184"/>
        <v>-1306.3446216393359</v>
      </c>
      <c r="V1324">
        <f t="shared" si="4185"/>
        <v>4.1249111541632812</v>
      </c>
      <c r="W1324">
        <f t="shared" si="4186"/>
        <v>-11.697486320060188</v>
      </c>
      <c r="X1324">
        <f t="shared" si="4265"/>
        <v>9.9515733377596209</v>
      </c>
      <c r="Y1324">
        <f t="shared" si="4265"/>
        <v>-4.0315463301910892</v>
      </c>
      <c r="Z1324">
        <f t="shared" si="4265"/>
        <v>0.95272674334859098</v>
      </c>
      <c r="AA1324">
        <f t="shared" si="4265"/>
        <v>-0.1473685697447519</v>
      </c>
      <c r="AB1324">
        <f t="shared" si="4265"/>
        <v>1.6073463479386277E-2</v>
      </c>
      <c r="AC1324">
        <f t="shared" si="4265"/>
        <v>-1.3023249792654145E-3</v>
      </c>
      <c r="AD1324">
        <f t="shared" si="4265"/>
        <v>8.1466613639100236E-5</v>
      </c>
      <c r="AE1324">
        <f t="shared" si="4265"/>
        <v>-4.0530574125669237E-6</v>
      </c>
      <c r="DS1324">
        <f t="shared" si="4187"/>
        <v>8.2498223083265625</v>
      </c>
      <c r="DT1324">
        <f t="shared" ref="DT1324" si="4274">-DS1324*POWER(DT$6*$A1324,2)/((2*DS$10+2)*(2*DS$10+3))</f>
        <v>-93.579890560481502</v>
      </c>
      <c r="DU1324">
        <f t="shared" si="4270"/>
        <v>318.45034680830787</v>
      </c>
      <c r="DV1324">
        <f t="shared" si="4270"/>
        <v>-516.03793026445942</v>
      </c>
      <c r="DW1324">
        <f t="shared" si="4270"/>
        <v>487.79609259447858</v>
      </c>
      <c r="DX1324">
        <f t="shared" si="4270"/>
        <v>-301.8108308372519</v>
      </c>
      <c r="DY1324">
        <f t="shared" si="4270"/>
        <v>131.67381282313238</v>
      </c>
      <c r="DZ1324">
        <f t="shared" si="4270"/>
        <v>-42.674584920569103</v>
      </c>
      <c r="EA1324">
        <f t="shared" si="4270"/>
        <v>10.677991982904146</v>
      </c>
      <c r="EB1324">
        <f t="shared" si="4270"/>
        <v>-2.1249693647198873</v>
      </c>
      <c r="HP1324">
        <f t="shared" si="4189"/>
        <v>12.374733462489843</v>
      </c>
      <c r="HQ1324">
        <f t="shared" ref="HQ1324" si="4275">-HP1324*POWER(HQ$6*$A1324,2)/((2*HP$10+2)*(2*HP$10+3))</f>
        <v>-315.83213064162504</v>
      </c>
      <c r="HR1324">
        <f t="shared" si="4271"/>
        <v>2418.2323210755872</v>
      </c>
      <c r="HS1324">
        <f t="shared" si="4271"/>
        <v>-8816.9918241279083</v>
      </c>
      <c r="HT1324">
        <f t="shared" si="4271"/>
        <v>18752.520489330302</v>
      </c>
      <c r="HU1324">
        <f t="shared" si="4271"/>
        <v>-26105.900024573544</v>
      </c>
      <c r="HV1324">
        <f t="shared" si="4271"/>
        <v>25626.292514845536</v>
      </c>
      <c r="HW1324">
        <f t="shared" si="4271"/>
        <v>-18686.940011256334</v>
      </c>
      <c r="HX1324">
        <f t="shared" si="4271"/>
        <v>10520.611764411409</v>
      </c>
      <c r="HY1324">
        <f t="shared" si="4271"/>
        <v>-4710.7124541652474</v>
      </c>
    </row>
    <row r="1325" spans="1:233" x14ac:dyDescent="0.2">
      <c r="A1325">
        <f t="shared" si="4191"/>
        <v>4.1280527468168708</v>
      </c>
      <c r="B1325">
        <f t="shared" si="4179"/>
        <v>-0.83407843361310641</v>
      </c>
      <c r="C1325">
        <f t="shared" si="4180"/>
        <v>-0.83407859499233128</v>
      </c>
      <c r="D1325">
        <f t="shared" si="4181"/>
        <v>0.92023184736596231</v>
      </c>
      <c r="E1325">
        <f t="shared" si="4182"/>
        <v>0.61259702223996015</v>
      </c>
      <c r="F1325">
        <f t="shared" si="4183"/>
        <v>-0.18120576362748306</v>
      </c>
      <c r="G1325">
        <f t="shared" si="4184"/>
        <v>-1326.885374728754</v>
      </c>
      <c r="V1325">
        <f t="shared" si="4185"/>
        <v>4.1280527468168708</v>
      </c>
      <c r="W1325">
        <f t="shared" si="4186"/>
        <v>-11.724233610749669</v>
      </c>
      <c r="X1325">
        <f t="shared" ref="X1325:AO1328" si="4276">-W1325*POWER(X$6*$A1325,2)/((2*W$10+2)*(2*W$10+3))</f>
        <v>9.9895274254011461</v>
      </c>
      <c r="Y1325">
        <f t="shared" si="4276"/>
        <v>-4.0530888940901892</v>
      </c>
      <c r="Z1325">
        <f t="shared" si="4276"/>
        <v>0.95927716920305095</v>
      </c>
      <c r="AA1325">
        <f t="shared" si="4276"/>
        <v>-0.14860790065596782</v>
      </c>
      <c r="AB1325">
        <f t="shared" si="4276"/>
        <v>1.6233335951633131E-2</v>
      </c>
      <c r="AC1325">
        <f t="shared" si="4276"/>
        <v>-1.3172826072291829E-3</v>
      </c>
      <c r="AD1325">
        <f t="shared" si="4276"/>
        <v>8.252784968602181E-5</v>
      </c>
      <c r="AE1325">
        <f t="shared" si="4276"/>
        <v>-4.1121116626126523E-6</v>
      </c>
      <c r="DS1325">
        <f t="shared" si="4187"/>
        <v>8.2561054936337417</v>
      </c>
      <c r="DT1325">
        <f t="shared" ref="DT1325" si="4277">-DS1325*POWER(DT$6*$A1325,2)/((2*DS$10+2)*(2*DS$10+3))</f>
        <v>-93.793868885997355</v>
      </c>
      <c r="DU1325">
        <f t="shared" si="4270"/>
        <v>319.66487761283668</v>
      </c>
      <c r="DV1325">
        <f t="shared" si="4270"/>
        <v>-518.79537844354422</v>
      </c>
      <c r="DW1325">
        <f t="shared" si="4270"/>
        <v>491.14991063196209</v>
      </c>
      <c r="DX1325">
        <f t="shared" si="4270"/>
        <v>-304.3489805434221</v>
      </c>
      <c r="DY1325">
        <f t="shared" si="4270"/>
        <v>132.98348811577861</v>
      </c>
      <c r="DZ1325">
        <f t="shared" si="4270"/>
        <v>-43.164716473685864</v>
      </c>
      <c r="EA1325">
        <f t="shared" si="4270"/>
        <v>10.817090314046251</v>
      </c>
      <c r="EB1325">
        <f t="shared" si="4270"/>
        <v>-2.1559307993678622</v>
      </c>
      <c r="HP1325">
        <f t="shared" si="4189"/>
        <v>12.384158240450613</v>
      </c>
      <c r="HQ1325">
        <f t="shared" ref="HQ1325" si="4278">-HP1325*POWER(HQ$6*$A1325,2)/((2*HP$10+2)*(2*HP$10+3))</f>
        <v>-316.55430749024111</v>
      </c>
      <c r="HR1325">
        <f t="shared" si="4271"/>
        <v>2427.455164372479</v>
      </c>
      <c r="HS1325">
        <f t="shared" si="4271"/>
        <v>-8864.1054113752471</v>
      </c>
      <c r="HT1325">
        <f t="shared" si="4271"/>
        <v>18881.45252142366</v>
      </c>
      <c r="HU1325">
        <f t="shared" si="4271"/>
        <v>-26325.443777502751</v>
      </c>
      <c r="HV1325">
        <f t="shared" si="4271"/>
        <v>25881.180874415615</v>
      </c>
      <c r="HW1325">
        <f t="shared" si="4271"/>
        <v>-18901.565623849092</v>
      </c>
      <c r="HX1325">
        <f t="shared" si="4271"/>
        <v>10657.659960492369</v>
      </c>
      <c r="HY1325">
        <f t="shared" si="4271"/>
        <v>-4779.3489334559963</v>
      </c>
    </row>
    <row r="1326" spans="1:233" x14ac:dyDescent="0.2">
      <c r="A1326">
        <f t="shared" si="4191"/>
        <v>4.1311943394704604</v>
      </c>
      <c r="B1326">
        <f t="shared" si="4179"/>
        <v>-0.83580736136820566</v>
      </c>
      <c r="C1326">
        <f t="shared" si="4180"/>
        <v>-0.83580752533805691</v>
      </c>
      <c r="D1326">
        <f t="shared" si="4181"/>
        <v>0.91775462568407462</v>
      </c>
      <c r="E1326">
        <f t="shared" si="4182"/>
        <v>0.60522417666930473</v>
      </c>
      <c r="F1326">
        <f t="shared" si="4183"/>
        <v>-0.17192910027975816</v>
      </c>
      <c r="G1326">
        <f t="shared" si="4184"/>
        <v>-1347.7328026015002</v>
      </c>
      <c r="V1326">
        <f t="shared" si="4185"/>
        <v>4.1311943394704604</v>
      </c>
      <c r="W1326">
        <f t="shared" si="4186"/>
        <v>-11.751021643686705</v>
      </c>
      <c r="X1326">
        <f t="shared" si="4276"/>
        <v>10.027597226623822</v>
      </c>
      <c r="Y1326">
        <f t="shared" si="4276"/>
        <v>-4.0747300507683022</v>
      </c>
      <c r="Z1326">
        <f t="shared" si="4276"/>
        <v>0.96586759752258744</v>
      </c>
      <c r="AA1326">
        <f t="shared" si="4276"/>
        <v>-0.14985669928625553</v>
      </c>
      <c r="AB1326">
        <f t="shared" si="4276"/>
        <v>1.6394675132857223E-2</v>
      </c>
      <c r="AC1326">
        <f t="shared" si="4276"/>
        <v>-1.3324004530032212E-3</v>
      </c>
      <c r="AD1326">
        <f t="shared" si="4276"/>
        <v>8.3602086922934566E-5</v>
      </c>
      <c r="AE1326">
        <f t="shared" si="4276"/>
        <v>-4.171980440579846E-6</v>
      </c>
      <c r="DS1326">
        <f t="shared" si="4187"/>
        <v>8.2623886789409209</v>
      </c>
      <c r="DT1326">
        <f t="shared" ref="DT1326" si="4279">-DS1326*POWER(DT$6*$A1326,2)/((2*DS$10+2)*(2*DS$10+3))</f>
        <v>-94.008173149493643</v>
      </c>
      <c r="DU1326">
        <f t="shared" si="4270"/>
        <v>320.8831112519623</v>
      </c>
      <c r="DV1326">
        <f t="shared" si="4270"/>
        <v>-521.56544649834268</v>
      </c>
      <c r="DW1326">
        <f t="shared" ref="DW1326:EL1326" si="4280">-DV1326*POWER(DW$6*$A1326,2)/((2*DV$10+2)*(2*DV$10+3))</f>
        <v>494.52420993156477</v>
      </c>
      <c r="DX1326">
        <f t="shared" si="4280"/>
        <v>-306.90652013825132</v>
      </c>
      <c r="DY1326">
        <f t="shared" si="4280"/>
        <v>134.30517868836637</v>
      </c>
      <c r="DZ1326">
        <f t="shared" si="4280"/>
        <v>-43.660098044009551</v>
      </c>
      <c r="EA1326">
        <f t="shared" si="4280"/>
        <v>10.957892737162879</v>
      </c>
      <c r="EB1326">
        <f t="shared" si="4280"/>
        <v>-2.1873192812307263</v>
      </c>
      <c r="HP1326">
        <f t="shared" si="4189"/>
        <v>12.39358301841138</v>
      </c>
      <c r="HQ1326">
        <f t="shared" ref="HQ1326" si="4281">-HP1326*POWER(HQ$6*$A1326,2)/((2*HP$10+2)*(2*HP$10+3))</f>
        <v>-317.277584379541</v>
      </c>
      <c r="HR1326">
        <f t="shared" si="4271"/>
        <v>2436.7061260695882</v>
      </c>
      <c r="HS1326">
        <f t="shared" si="4271"/>
        <v>-8911.434621030272</v>
      </c>
      <c r="HT1326">
        <f t="shared" ref="HT1326:II1326" si="4282">-HS1326*POWER(HT$6*$A1326,2)/((2*HS$10+2)*(2*HS$10+3))</f>
        <v>19011.171922037072</v>
      </c>
      <c r="HU1326">
        <f t="shared" si="4282"/>
        <v>-26546.664708462282</v>
      </c>
      <c r="HV1326">
        <f t="shared" si="4282"/>
        <v>26138.407641842299</v>
      </c>
      <c r="HW1326">
        <f t="shared" si="4282"/>
        <v>-19118.490186901068</v>
      </c>
      <c r="HX1326">
        <f t="shared" si="4282"/>
        <v>10796.387132367923</v>
      </c>
      <c r="HY1326">
        <f t="shared" si="4282"/>
        <v>-4848.9321071636314</v>
      </c>
    </row>
    <row r="1327" spans="1:233" x14ac:dyDescent="0.2">
      <c r="A1327">
        <f t="shared" si="4191"/>
        <v>4.13433593212405</v>
      </c>
      <c r="B1327">
        <f t="shared" si="4179"/>
        <v>-0.83752804004207726</v>
      </c>
      <c r="C1327">
        <f t="shared" si="4180"/>
        <v>-0.83752820664211303</v>
      </c>
      <c r="D1327">
        <f t="shared" si="4181"/>
        <v>0.91524117262101257</v>
      </c>
      <c r="E1327">
        <f t="shared" si="4182"/>
        <v>0.5977410848414686</v>
      </c>
      <c r="F1327">
        <f t="shared" si="4183"/>
        <v>-0.16263716519523161</v>
      </c>
      <c r="G1327">
        <f t="shared" si="4184"/>
        <v>-1368.8912343395277</v>
      </c>
      <c r="V1327">
        <f t="shared" si="4185"/>
        <v>4.13433593212405</v>
      </c>
      <c r="W1327">
        <f t="shared" si="4186"/>
        <v>-11.777850449877581</v>
      </c>
      <c r="X1327">
        <f t="shared" si="4276"/>
        <v>10.065783005814971</v>
      </c>
      <c r="Y1327">
        <f t="shared" si="4276"/>
        <v>-4.0964701759595252</v>
      </c>
      <c r="Z1327">
        <f t="shared" si="4276"/>
        <v>0.97249824189716483</v>
      </c>
      <c r="AA1327">
        <f t="shared" si="4276"/>
        <v>-0.15111503068071094</v>
      </c>
      <c r="AB1327">
        <f t="shared" si="4276"/>
        <v>1.6557493348260489E-2</v>
      </c>
      <c r="AC1327">
        <f t="shared" si="4276"/>
        <v>-1.347680108951558E-3</v>
      </c>
      <c r="AD1327">
        <f t="shared" si="4276"/>
        <v>8.4689474558305211E-5</v>
      </c>
      <c r="AE1327">
        <f t="shared" si="4276"/>
        <v>-4.2326743488877776E-6</v>
      </c>
      <c r="DS1327">
        <f t="shared" si="4187"/>
        <v>8.2686718642481001</v>
      </c>
      <c r="DT1327">
        <f t="shared" ref="DT1327:EL1331" si="4283">-DS1327*POWER(DT$6*$A1327,2)/((2*DS$10+2)*(2*DS$10+3))</f>
        <v>-94.222803599020651</v>
      </c>
      <c r="DU1327">
        <f t="shared" si="4283"/>
        <v>322.10505618607908</v>
      </c>
      <c r="DV1327">
        <f t="shared" si="4283"/>
        <v>-524.34818252281923</v>
      </c>
      <c r="DW1327">
        <f t="shared" si="4283"/>
        <v>497.91909985134839</v>
      </c>
      <c r="DX1327">
        <f t="shared" si="4283"/>
        <v>-309.48358283409601</v>
      </c>
      <c r="DY1327">
        <f t="shared" si="4283"/>
        <v>135.63898550894993</v>
      </c>
      <c r="DZ1327">
        <f t="shared" si="4283"/>
        <v>-44.160781810124654</v>
      </c>
      <c r="EA1327">
        <f t="shared" si="4283"/>
        <v>11.100418809306181</v>
      </c>
      <c r="EB1327">
        <f t="shared" si="4283"/>
        <v>-2.2191403690296752</v>
      </c>
      <c r="HP1327">
        <f t="shared" si="4189"/>
        <v>12.403007796372151</v>
      </c>
      <c r="HQ1327">
        <f t="shared" ref="HQ1327:II1331" si="4284">-HP1327*POWER(HQ$6*$A1327,2)/((2*HP$10+2)*(2*HP$10+3))</f>
        <v>-318.00196214669467</v>
      </c>
      <c r="HR1327">
        <f t="shared" si="4284"/>
        <v>2445.9852704130376</v>
      </c>
      <c r="HS1327">
        <f t="shared" si="4284"/>
        <v>-8958.9802748234797</v>
      </c>
      <c r="HT1327">
        <f t="shared" si="4284"/>
        <v>19141.682895261896</v>
      </c>
      <c r="HU1327">
        <f t="shared" si="4284"/>
        <v>-26769.574339995906</v>
      </c>
      <c r="HV1327">
        <f t="shared" si="4284"/>
        <v>26397.992467478714</v>
      </c>
      <c r="HW1327">
        <f t="shared" si="4284"/>
        <v>-19337.736549095778</v>
      </c>
      <c r="HX1327">
        <f t="shared" si="4284"/>
        <v>10936.812548843891</v>
      </c>
      <c r="HY1327">
        <f t="shared" si="4284"/>
        <v>-4919.4742980715801</v>
      </c>
    </row>
    <row r="1328" spans="1:233" x14ac:dyDescent="0.2">
      <c r="A1328">
        <f t="shared" si="4191"/>
        <v>4.1374775247776396</v>
      </c>
      <c r="B1328">
        <f t="shared" si="4179"/>
        <v>-0.8392404526523175</v>
      </c>
      <c r="C1328">
        <f t="shared" si="4180"/>
        <v>-0.83924062192266802</v>
      </c>
      <c r="D1328">
        <f t="shared" si="4181"/>
        <v>0.91269158740359935</v>
      </c>
      <c r="E1328">
        <f t="shared" si="4182"/>
        <v>0.59014678591534819</v>
      </c>
      <c r="F1328">
        <f t="shared" si="4183"/>
        <v>-0.15333078373731149</v>
      </c>
      <c r="G1328">
        <f t="shared" si="4184"/>
        <v>-1390.3650565861944</v>
      </c>
      <c r="V1328">
        <f t="shared" si="4185"/>
        <v>4.1374775247776396</v>
      </c>
      <c r="W1328">
        <f t="shared" si="4186"/>
        <v>-11.804720060328563</v>
      </c>
      <c r="X1328">
        <f t="shared" si="4276"/>
        <v>10.10408502776431</v>
      </c>
      <c r="Y1328">
        <f t="shared" si="4276"/>
        <v>-4.1183096465426061</v>
      </c>
      <c r="Z1328">
        <f t="shared" si="4276"/>
        <v>0.9791693168935276</v>
      </c>
      <c r="AA1328">
        <f t="shared" si="4276"/>
        <v>-0.1523829602813474</v>
      </c>
      <c r="AB1328">
        <f t="shared" si="4276"/>
        <v>1.6721803017129819E-2</v>
      </c>
      <c r="AC1328">
        <f t="shared" si="4276"/>
        <v>-1.3631231820357827E-3</v>
      </c>
      <c r="AD1328">
        <f t="shared" si="4276"/>
        <v>8.5790163397614968E-5</v>
      </c>
      <c r="AE1328">
        <f t="shared" si="4276"/>
        <v>-4.2942041197462679E-6</v>
      </c>
      <c r="DS1328">
        <f t="shared" si="4187"/>
        <v>8.2749550495552793</v>
      </c>
      <c r="DT1328">
        <f t="shared" ref="DT1328" si="4285">-DS1328*POWER(DT$6*$A1328,2)/((2*DS$10+2)*(2*DS$10+3))</f>
        <v>-94.437760482628505</v>
      </c>
      <c r="DU1328">
        <f t="shared" si="4283"/>
        <v>323.3307208884579</v>
      </c>
      <c r="DV1328">
        <f t="shared" si="4283"/>
        <v>-527.14363475745358</v>
      </c>
      <c r="DW1328">
        <f t="shared" si="4283"/>
        <v>501.33469024948613</v>
      </c>
      <c r="DX1328">
        <f t="shared" si="4283"/>
        <v>-312.08030265619948</v>
      </c>
      <c r="DY1328">
        <f t="shared" si="4283"/>
        <v>136.98501031632748</v>
      </c>
      <c r="DZ1328">
        <f t="shared" si="4283"/>
        <v>-44.666820428948526</v>
      </c>
      <c r="EA1328">
        <f t="shared" si="4283"/>
        <v>11.244688296852189</v>
      </c>
      <c r="EB1328">
        <f t="shared" si="4283"/>
        <v>-2.2513996895335313</v>
      </c>
      <c r="HP1328">
        <f t="shared" si="4189"/>
        <v>12.412432574332918</v>
      </c>
      <c r="HQ1328">
        <f t="shared" ref="HQ1328" si="4286">-HP1328*POWER(HQ$6*$A1328,2)/((2*HP$10+2)*(2*HP$10+3))</f>
        <v>-318.72744162887113</v>
      </c>
      <c r="HR1328">
        <f t="shared" si="4284"/>
        <v>2455.292661746726</v>
      </c>
      <c r="HS1328">
        <f t="shared" si="4284"/>
        <v>-9006.7431969886729</v>
      </c>
      <c r="HT1328">
        <f t="shared" si="4284"/>
        <v>19272.989664415287</v>
      </c>
      <c r="HU1328">
        <f t="shared" si="4284"/>
        <v>-26994.184264959818</v>
      </c>
      <c r="HV1328">
        <f t="shared" si="4284"/>
        <v>26659.955151679434</v>
      </c>
      <c r="HW1328">
        <f t="shared" si="4284"/>
        <v>-19559.327768575495</v>
      </c>
      <c r="HX1328">
        <f t="shared" si="4284"/>
        <v>11078.955684964618</v>
      </c>
      <c r="HY1328">
        <f t="shared" si="4284"/>
        <v>-4990.9879798137345</v>
      </c>
    </row>
    <row r="1329" spans="1:233" x14ac:dyDescent="0.2">
      <c r="A1329">
        <f t="shared" si="4191"/>
        <v>4.1406191174312292</v>
      </c>
      <c r="B1329">
        <f t="shared" si="4179"/>
        <v>-0.84094458229810509</v>
      </c>
      <c r="C1329">
        <f t="shared" si="4180"/>
        <v>-0.84094475427948367</v>
      </c>
      <c r="D1329">
        <f t="shared" si="4181"/>
        <v>0.91010597068509369</v>
      </c>
      <c r="E1329">
        <f t="shared" si="4182"/>
        <v>0.58244030613938724</v>
      </c>
      <c r="F1329">
        <f t="shared" si="4183"/>
        <v>-0.14401078255260236</v>
      </c>
      <c r="G1329">
        <f t="shared" si="4184"/>
        <v>-1412.1587142646322</v>
      </c>
      <c r="V1329">
        <f t="shared" si="4185"/>
        <v>4.1406191174312292</v>
      </c>
      <c r="W1329">
        <f t="shared" si="4186"/>
        <v>-11.831630506045935</v>
      </c>
      <c r="X1329">
        <f t="shared" ref="X1329:AO1332" si="4287">-W1329*POWER(X$6*$A1329,2)/((2*W$10+2)*(2*W$10+3))</f>
        <v>10.142503557664295</v>
      </c>
      <c r="Y1329">
        <f t="shared" si="4287"/>
        <v>-4.1402488405435696</v>
      </c>
      <c r="Z1329">
        <f t="shared" si="4287"/>
        <v>0.9858810380589218</v>
      </c>
      <c r="AA1329">
        <f t="shared" si="4287"/>
        <v>-0.15366055392921332</v>
      </c>
      <c r="AB1329">
        <f t="shared" si="4287"/>
        <v>1.6887616653482929E-2</v>
      </c>
      <c r="AC1329">
        <f t="shared" si="4287"/>
        <v>-1.3787312939376186E-3</v>
      </c>
      <c r="AD1329">
        <f t="shared" si="4287"/>
        <v>8.6904305859219726E-5</v>
      </c>
      <c r="AE1329">
        <f t="shared" si="4287"/>
        <v>-4.3565806166440897E-6</v>
      </c>
      <c r="DS1329">
        <f t="shared" si="4187"/>
        <v>8.2812382348624585</v>
      </c>
      <c r="DT1329">
        <f t="shared" ref="DT1329" si="4288">-DS1329*POWER(DT$6*$A1329,2)/((2*DS$10+2)*(2*DS$10+3))</f>
        <v>-94.653044048367477</v>
      </c>
      <c r="DU1329">
        <f t="shared" si="4283"/>
        <v>324.56011384525743</v>
      </c>
      <c r="DV1329">
        <f t="shared" si="4283"/>
        <v>-529.9518515895769</v>
      </c>
      <c r="DW1329">
        <f t="shared" si="4283"/>
        <v>504.77109148616796</v>
      </c>
      <c r="DX1329">
        <f t="shared" si="4283"/>
        <v>-314.69681444702888</v>
      </c>
      <c r="DY1329">
        <f t="shared" si="4283"/>
        <v>138.34335562533215</v>
      </c>
      <c r="DZ1329">
        <f t="shared" si="4283"/>
        <v>-45.178267039747887</v>
      </c>
      <c r="EA1329">
        <f t="shared" si="4283"/>
        <v>11.390721177579648</v>
      </c>
      <c r="EB1329">
        <f t="shared" si="4283"/>
        <v>-2.2841029383390965</v>
      </c>
      <c r="HP1329">
        <f t="shared" si="4189"/>
        <v>12.421857352293689</v>
      </c>
      <c r="HQ1329">
        <f t="shared" ref="HQ1329" si="4289">-HP1329*POWER(HQ$6*$A1329,2)/((2*HP$10+2)*(2*HP$10+3))</f>
        <v>-319.45402366324032</v>
      </c>
      <c r="HR1329">
        <f t="shared" si="4284"/>
        <v>2464.6283645124249</v>
      </c>
      <c r="HS1329">
        <f t="shared" si="4284"/>
        <v>-9054.7242142687937</v>
      </c>
      <c r="HT1329">
        <f t="shared" si="4284"/>
        <v>19405.096472113779</v>
      </c>
      <c r="HU1329">
        <f t="shared" si="4284"/>
        <v>-27220.506146898388</v>
      </c>
      <c r="HV1329">
        <f t="shared" si="4284"/>
        <v>26924.315645830902</v>
      </c>
      <c r="HW1329">
        <f t="shared" si="4284"/>
        <v>-19783.287114700586</v>
      </c>
      <c r="HX1329">
        <f t="shared" si="4284"/>
        <v>11222.836224061512</v>
      </c>
      <c r="HY1329">
        <f t="shared" si="4284"/>
        <v>-5063.485778604535</v>
      </c>
    </row>
    <row r="1330" spans="1:233" x14ac:dyDescent="0.2">
      <c r="A1330">
        <f t="shared" si="4191"/>
        <v>4.1437607100848188</v>
      </c>
      <c r="B1330">
        <f t="shared" si="4179"/>
        <v>-0.84264041216036845</v>
      </c>
      <c r="C1330">
        <f t="shared" si="4180"/>
        <v>-0.84264058689407617</v>
      </c>
      <c r="D1330">
        <f t="shared" si="4181"/>
        <v>0.90748442454121647</v>
      </c>
      <c r="E1330">
        <f t="shared" si="4182"/>
        <v>0.57462065866514944</v>
      </c>
      <c r="F1330">
        <f t="shared" si="4183"/>
        <v>-0.13467798949750559</v>
      </c>
      <c r="G1330">
        <f t="shared" si="4184"/>
        <v>-1434.2767113044092</v>
      </c>
      <c r="V1330">
        <f t="shared" si="4185"/>
        <v>4.1437607100848188</v>
      </c>
      <c r="W1330">
        <f t="shared" si="4186"/>
        <v>-11.858581818035971</v>
      </c>
      <c r="X1330">
        <f t="shared" si="4287"/>
        <v>10.181038861110405</v>
      </c>
      <c r="Y1330">
        <f t="shared" si="4287"/>
        <v>-4.1622881371383258</v>
      </c>
      <c r="Z1330">
        <f t="shared" si="4287"/>
        <v>0.9926336219248254</v>
      </c>
      <c r="AA1330">
        <f t="shared" si="4287"/>
        <v>-0.15494787786651959</v>
      </c>
      <c r="AB1330">
        <f t="shared" si="4287"/>
        <v>1.7054946866718195E-2</v>
      </c>
      <c r="AC1330">
        <f t="shared" si="4287"/>
        <v>-1.3945060811824321E-3</v>
      </c>
      <c r="AD1330">
        <f t="shared" si="4287"/>
        <v>8.8032055990355405E-5</v>
      </c>
      <c r="AE1330">
        <f t="shared" si="4287"/>
        <v>-4.4198148358532859E-6</v>
      </c>
      <c r="DS1330">
        <f t="shared" si="4187"/>
        <v>8.2875214201696377</v>
      </c>
      <c r="DT1330">
        <f t="shared" ref="DT1330" si="4290">-DS1330*POWER(DT$6*$A1330,2)/((2*DS$10+2)*(2*DS$10+3))</f>
        <v>-94.868654544287764</v>
      </c>
      <c r="DU1330">
        <f t="shared" si="4283"/>
        <v>325.79324355553297</v>
      </c>
      <c r="DV1330">
        <f t="shared" si="4283"/>
        <v>-532.7728815537057</v>
      </c>
      <c r="DW1330">
        <f t="shared" si="4283"/>
        <v>508.22841442551061</v>
      </c>
      <c r="DX1330">
        <f t="shared" si="4283"/>
        <v>-317.33325387063212</v>
      </c>
      <c r="DY1330">
        <f t="shared" si="4283"/>
        <v>139.71412473215545</v>
      </c>
      <c r="DZ1330">
        <f t="shared" si="4283"/>
        <v>-45.695175268185935</v>
      </c>
      <c r="EA1330">
        <f t="shared" si="4283"/>
        <v>11.538537642767864</v>
      </c>
      <c r="EB1330">
        <f t="shared" si="4283"/>
        <v>-2.3172558806598476</v>
      </c>
      <c r="HP1330">
        <f t="shared" si="4189"/>
        <v>12.431282130254456</v>
      </c>
      <c r="HQ1330">
        <f t="shared" ref="HQ1330" si="4291">-HP1330*POWER(HQ$6*$A1330,2)/((2*HP$10+2)*(2*HP$10+3))</f>
        <v>-320.18170908697118</v>
      </c>
      <c r="HR1330">
        <f t="shared" si="4284"/>
        <v>2473.9924432498283</v>
      </c>
      <c r="HS1330">
        <f t="shared" si="4284"/>
        <v>-9102.9241559215188</v>
      </c>
      <c r="HT1330">
        <f t="shared" si="4284"/>
        <v>19538.007580346337</v>
      </c>
      <c r="HU1330">
        <f t="shared" si="4284"/>
        <v>-27448.551720420346</v>
      </c>
      <c r="HV1330">
        <f t="shared" si="4284"/>
        <v>27191.094053386758</v>
      </c>
      <c r="HW1330">
        <f t="shared" si="4284"/>
        <v>-20009.638069821172</v>
      </c>
      <c r="HX1330">
        <f t="shared" si="4284"/>
        <v>11368.474059819626</v>
      </c>
      <c r="HY1330">
        <f t="shared" si="4284"/>
        <v>-5136.9804749872046</v>
      </c>
    </row>
    <row r="1331" spans="1:233" x14ac:dyDescent="0.2">
      <c r="A1331">
        <f t="shared" si="4191"/>
        <v>4.1469023027384084</v>
      </c>
      <c r="B1331">
        <f t="shared" si="4179"/>
        <v>-0.84432792550195146</v>
      </c>
      <c r="C1331">
        <f t="shared" si="4180"/>
        <v>-0.84432810302988592</v>
      </c>
      <c r="D1331">
        <f t="shared" si="4181"/>
        <v>0.90482705246612061</v>
      </c>
      <c r="E1331">
        <f t="shared" si="4182"/>
        <v>0.56668684335803121</v>
      </c>
      <c r="F1331">
        <f t="shared" si="4183"/>
        <v>-0.1253332335646565</v>
      </c>
      <c r="G1331">
        <f t="shared" si="4184"/>
        <v>-1456.7236113768095</v>
      </c>
      <c r="V1331">
        <f t="shared" si="4185"/>
        <v>4.1469023027384084</v>
      </c>
      <c r="W1331">
        <f t="shared" si="4186"/>
        <v>-11.885574027304948</v>
      </c>
      <c r="X1331">
        <f t="shared" si="4287"/>
        <v>10.219691204101457</v>
      </c>
      <c r="Y1331">
        <f t="shared" si="4287"/>
        <v>-4.1844279166552969</v>
      </c>
      <c r="Z1331">
        <f t="shared" si="4287"/>
        <v>0.9994272860106902</v>
      </c>
      <c r="AA1331">
        <f t="shared" si="4287"/>
        <v>-0.1562449987387767</v>
      </c>
      <c r="AB1331">
        <f t="shared" si="4287"/>
        <v>1.7223806362268453E-2</v>
      </c>
      <c r="AC1331">
        <f t="shared" si="4287"/>
        <v>-1.4104491952636833E-3</v>
      </c>
      <c r="AD1331">
        <f t="shared" si="4287"/>
        <v>8.9173569483290001E-5</v>
      </c>
      <c r="AE1331">
        <f t="shared" si="4287"/>
        <v>-4.4839179079495674E-6</v>
      </c>
      <c r="DS1331">
        <f t="shared" si="4187"/>
        <v>8.2938046054768169</v>
      </c>
      <c r="DT1331">
        <f t="shared" ref="DT1331" si="4292">-DS1331*POWER(DT$6*$A1331,2)/((2*DS$10+2)*(2*DS$10+3))</f>
        <v>-95.084592218439582</v>
      </c>
      <c r="DU1331">
        <f t="shared" si="4283"/>
        <v>327.03011853124661</v>
      </c>
      <c r="DV1331">
        <f t="shared" si="4283"/>
        <v>-535.606773331878</v>
      </c>
      <c r="DW1331">
        <f t="shared" ref="DW1331:EL1331" si="4293">-DV1331*POWER(DW$6*$A1331,2)/((2*DV$10+2)*(2*DV$10+3))</f>
        <v>511.70677043747338</v>
      </c>
      <c r="DX1331">
        <f t="shared" si="4293"/>
        <v>-319.98975741701469</v>
      </c>
      <c r="DY1331">
        <f t="shared" si="4293"/>
        <v>141.09742171970316</v>
      </c>
      <c r="DZ1331">
        <f t="shared" si="4293"/>
        <v>-46.217599230400374</v>
      </c>
      <c r="EA1331">
        <f t="shared" si="4293"/>
        <v>11.688158099313787</v>
      </c>
      <c r="EB1331">
        <f t="shared" si="4293"/>
        <v>-2.3508643521230628</v>
      </c>
      <c r="HP1331">
        <f t="shared" si="4189"/>
        <v>12.440706908215226</v>
      </c>
      <c r="HQ1331">
        <f t="shared" ref="HQ1331" si="4294">-HP1331*POWER(HQ$6*$A1331,2)/((2*HP$10+2)*(2*HP$10+3))</f>
        <v>-320.9104987372337</v>
      </c>
      <c r="HR1331">
        <f t="shared" si="4284"/>
        <v>2483.3849625966554</v>
      </c>
      <c r="HS1331">
        <f t="shared" si="4284"/>
        <v>-9151.3438537251404</v>
      </c>
      <c r="HT1331">
        <f t="shared" ref="HT1331:II1331" si="4295">-HS1331*POWER(HT$6*$A1331,2)/((2*HS$10+2)*(2*HS$10+3))</f>
        <v>19671.727270548432</v>
      </c>
      <c r="HU1331">
        <f t="shared" si="4295"/>
        <v>-27678.332791578105</v>
      </c>
      <c r="HV1331">
        <f t="shared" si="4295"/>
        <v>27460.310630910957</v>
      </c>
      <c r="HW1331">
        <f t="shared" si="4295"/>
        <v>-20238.404331063462</v>
      </c>
      <c r="HX1331">
        <f t="shared" si="4295"/>
        <v>11515.889298363918</v>
      </c>
      <c r="HY1331">
        <f t="shared" si="4295"/>
        <v>-5211.4850056010464</v>
      </c>
    </row>
    <row r="1332" spans="1:233" x14ac:dyDescent="0.2">
      <c r="A1332">
        <f t="shared" si="4191"/>
        <v>4.150043895391998</v>
      </c>
      <c r="B1332">
        <f t="shared" si="4179"/>
        <v>-0.84600710566777881</v>
      </c>
      <c r="C1332">
        <f t="shared" si="4180"/>
        <v>-0.84600728603244324</v>
      </c>
      <c r="D1332">
        <f t="shared" si="4181"/>
        <v>0.90213395936830543</v>
      </c>
      <c r="E1332">
        <f t="shared" si="4182"/>
        <v>0.55863784660749749</v>
      </c>
      <c r="F1332">
        <f t="shared" si="4183"/>
        <v>-0.11597734480931637</v>
      </c>
      <c r="G1332">
        <f t="shared" si="4184"/>
        <v>-1479.5040386384835</v>
      </c>
      <c r="V1332">
        <f t="shared" si="4185"/>
        <v>4.150043895391998</v>
      </c>
      <c r="W1332">
        <f t="shared" si="4186"/>
        <v>-11.912607164859145</v>
      </c>
      <c r="X1332">
        <f t="shared" si="4287"/>
        <v>10.2584608530399</v>
      </c>
      <c r="Y1332">
        <f t="shared" si="4287"/>
        <v>-4.2066685605780325</v>
      </c>
      <c r="Z1332">
        <f t="shared" si="4287"/>
        <v>1.0062622488276947</v>
      </c>
      <c r="AA1332">
        <f t="shared" si="4287"/>
        <v>-0.15755198359694111</v>
      </c>
      <c r="AB1332">
        <f t="shared" si="4287"/>
        <v>1.7394207942258683E-2</v>
      </c>
      <c r="AC1332">
        <f t="shared" si="4287"/>
        <v>-1.4265623027683199E-3</v>
      </c>
      <c r="AD1332">
        <f t="shared" si="4287"/>
        <v>9.0329003691623012E-5</v>
      </c>
      <c r="AE1332">
        <f t="shared" si="4287"/>
        <v>-4.5489010993489416E-6</v>
      </c>
      <c r="DS1332">
        <f t="shared" si="4187"/>
        <v>8.3000877907839961</v>
      </c>
      <c r="DT1332">
        <f t="shared" ref="DT1332:EL1336" si="4296">-DS1332*POWER(DT$6*$A1332,2)/((2*DS$10+2)*(2*DS$10+3))</f>
        <v>-95.300857318873156</v>
      </c>
      <c r="DU1332">
        <f t="shared" si="4296"/>
        <v>328.27074729727678</v>
      </c>
      <c r="DV1332">
        <f t="shared" si="4296"/>
        <v>-538.45357575398816</v>
      </c>
      <c r="DW1332">
        <f t="shared" si="4296"/>
        <v>515.20627139977967</v>
      </c>
      <c r="DX1332">
        <f t="shared" si="4296"/>
        <v>-322.6664624065354</v>
      </c>
      <c r="DY1332">
        <f t="shared" si="4296"/>
        <v>142.49335146298313</v>
      </c>
      <c r="DZ1332">
        <f t="shared" si="4296"/>
        <v>-46.745593537112306</v>
      </c>
      <c r="EA1332">
        <f t="shared" si="4296"/>
        <v>11.839603171868411</v>
      </c>
      <c r="EB1332">
        <f t="shared" si="4296"/>
        <v>-2.3849342595754579</v>
      </c>
      <c r="HP1332">
        <f t="shared" si="4189"/>
        <v>12.450131686175993</v>
      </c>
      <c r="HQ1332">
        <f t="shared" ref="HQ1332:II1336" si="4297">-HP1332*POWER(HQ$6*$A1332,2)/((2*HP$10+2)*(2*HP$10+3))</f>
        <v>-321.64039345119687</v>
      </c>
      <c r="HR1332">
        <f t="shared" si="4297"/>
        <v>2492.8059872886952</v>
      </c>
      <c r="HS1332">
        <f t="shared" si="4297"/>
        <v>-9199.9841419841541</v>
      </c>
      <c r="HT1332">
        <f t="shared" si="4297"/>
        <v>19806.259843675503</v>
      </c>
      <c r="HU1332">
        <f t="shared" si="4297"/>
        <v>-27909.861238247307</v>
      </c>
      <c r="HV1332">
        <f t="shared" si="4297"/>
        <v>27731.985789125672</v>
      </c>
      <c r="HW1332">
        <f t="shared" si="4297"/>
        <v>-20469.609812128452</v>
      </c>
      <c r="HX1332">
        <f t="shared" si="4297"/>
        <v>11665.10226036379</v>
      </c>
      <c r="HY1332">
        <f t="shared" si="4297"/>
        <v>-5287.0124649672098</v>
      </c>
    </row>
    <row r="1333" spans="1:233" x14ac:dyDescent="0.2">
      <c r="A1333">
        <f t="shared" si="4191"/>
        <v>4.1531854880455876</v>
      </c>
      <c r="B1333">
        <f t="shared" si="4179"/>
        <v>-0.84767793608502007</v>
      </c>
      <c r="C1333">
        <f t="shared" si="4180"/>
        <v>-0.84767811932952974</v>
      </c>
      <c r="D1333">
        <f t="shared" si="4181"/>
        <v>0.89940525156647511</v>
      </c>
      <c r="E1333">
        <f t="shared" si="4182"/>
        <v>0.55047264113256533</v>
      </c>
      <c r="F1333">
        <f t="shared" si="4183"/>
        <v>-0.1066111542756141</v>
      </c>
      <c r="G1333">
        <f t="shared" si="4184"/>
        <v>-1502.6226784839491</v>
      </c>
      <c r="V1333">
        <f t="shared" si="4185"/>
        <v>4.1531854880455876</v>
      </c>
      <c r="W1333">
        <f t="shared" si="4186"/>
        <v>-11.939681261704834</v>
      </c>
      <c r="X1333">
        <f t="shared" ref="X1333:AO1336" si="4298">-W1333*POWER(X$6*$A1333,2)/((2*W$10+2)*(2*W$10+3))</f>
        <v>10.297348074732133</v>
      </c>
      <c r="Y1333">
        <f t="shared" si="4298"/>
        <v>-4.2290104515478522</v>
      </c>
      <c r="Z1333">
        <f t="shared" si="4298"/>
        <v>1.0131387298825107</v>
      </c>
      <c r="AA1333">
        <f t="shared" si="4298"/>
        <v>-0.15886889989957254</v>
      </c>
      <c r="AB1333">
        <f t="shared" si="4298"/>
        <v>1.7566164506167891E-2</v>
      </c>
      <c r="AC1333">
        <f t="shared" si="4298"/>
        <v>-1.442847085503136E-3</v>
      </c>
      <c r="AD1333">
        <f t="shared" si="4298"/>
        <v>9.1498517646734434E-5</v>
      </c>
      <c r="AE1333">
        <f t="shared" si="4298"/>
        <v>-4.6147758138607545E-6</v>
      </c>
      <c r="DS1333">
        <f t="shared" si="4187"/>
        <v>8.3063709760911753</v>
      </c>
      <c r="DT1333">
        <f t="shared" ref="DT1333" si="4299">-DS1333*POWER(DT$6*$A1333,2)/((2*DS$10+2)*(2*DS$10+3))</f>
        <v>-95.517450093638672</v>
      </c>
      <c r="DU1333">
        <f t="shared" si="4296"/>
        <v>329.51513839142825</v>
      </c>
      <c r="DV1333">
        <f t="shared" si="4296"/>
        <v>-541.31333779812508</v>
      </c>
      <c r="DW1333">
        <f t="shared" si="4296"/>
        <v>518.7270296998455</v>
      </c>
      <c r="DX1333">
        <f t="shared" si="4296"/>
        <v>-325.36350699432455</v>
      </c>
      <c r="DY1333">
        <f t="shared" si="4296"/>
        <v>143.90201963452736</v>
      </c>
      <c r="DZ1333">
        <f t="shared" si="4296"/>
        <v>-47.279213297766759</v>
      </c>
      <c r="EA1333">
        <f t="shared" si="4296"/>
        <v>11.992893704992776</v>
      </c>
      <c r="EB1333">
        <f t="shared" si="4296"/>
        <v>-2.4194715818974273</v>
      </c>
      <c r="HP1333">
        <f t="shared" si="4189"/>
        <v>12.459556464136764</v>
      </c>
      <c r="HQ1333">
        <f t="shared" ref="HQ1333" si="4300">-HP1333*POWER(HQ$6*$A1333,2)/((2*HP$10+2)*(2*HP$10+3))</f>
        <v>-322.37139406603063</v>
      </c>
      <c r="HR1333">
        <f t="shared" si="4297"/>
        <v>2502.2555821599094</v>
      </c>
      <c r="HS1333">
        <f t="shared" si="4297"/>
        <v>-9248.8458575351578</v>
      </c>
      <c r="HT1333">
        <f t="shared" si="4297"/>
        <v>19941.609620277475</v>
      </c>
      <c r="HU1333">
        <f t="shared" si="4297"/>
        <v>-28143.149010509605</v>
      </c>
      <c r="HV1333">
        <f t="shared" si="4297"/>
        <v>28006.140093967144</v>
      </c>
      <c r="HW1333">
        <f t="shared" si="4297"/>
        <v>-20703.278645105573</v>
      </c>
      <c r="HX1333">
        <f t="shared" si="4297"/>
        <v>11816.133483157679</v>
      </c>
      <c r="HY1333">
        <f t="shared" si="4297"/>
        <v>-5363.5761072939276</v>
      </c>
    </row>
    <row r="1334" spans="1:233" x14ac:dyDescent="0.2">
      <c r="A1334">
        <f t="shared" si="4191"/>
        <v>4.1563270806991772</v>
      </c>
      <c r="B1334">
        <f t="shared" si="4179"/>
        <v>-0.84934040026325364</v>
      </c>
      <c r="C1334">
        <f t="shared" si="4180"/>
        <v>-0.84934058643134835</v>
      </c>
      <c r="D1334">
        <f t="shared" si="4181"/>
        <v>0.89664103678534146</v>
      </c>
      <c r="E1334">
        <f t="shared" si="4182"/>
        <v>0.54219018578752509</v>
      </c>
      <c r="F1334">
        <f t="shared" si="4183"/>
        <v>-9.7235493922756211E-2</v>
      </c>
      <c r="G1334">
        <f t="shared" si="4184"/>
        <v>-1526.0842783066346</v>
      </c>
      <c r="V1334">
        <f t="shared" si="4185"/>
        <v>4.1563270806991772</v>
      </c>
      <c r="W1334">
        <f t="shared" si="4186"/>
        <v>-11.966796348848298</v>
      </c>
      <c r="X1334">
        <f t="shared" si="4298"/>
        <v>10.33635313638881</v>
      </c>
      <c r="Y1334">
        <f t="shared" si="4298"/>
        <v>-4.2514539733664707</v>
      </c>
      <c r="Z1334">
        <f t="shared" si="4298"/>
        <v>1.0200569496810803</v>
      </c>
      <c r="AA1334">
        <f t="shared" si="4298"/>
        <v>-0.16019581551500015</v>
      </c>
      <c r="AB1334">
        <f t="shared" si="4298"/>
        <v>1.773968905149485E-2</v>
      </c>
      <c r="AC1334">
        <f t="shared" si="4298"/>
        <v>-1.4593052406220827E-3</v>
      </c>
      <c r="AD1334">
        <f t="shared" si="4298"/>
        <v>9.2682272074383576E-5</v>
      </c>
      <c r="AE1334">
        <f t="shared" si="4298"/>
        <v>-4.6815535942572805E-6</v>
      </c>
      <c r="DS1334">
        <f t="shared" si="4187"/>
        <v>8.3126541613983544</v>
      </c>
      <c r="DT1334">
        <f t="shared" ref="DT1334" si="4301">-DS1334*POWER(DT$6*$A1334,2)/((2*DS$10+2)*(2*DS$10+3))</f>
        <v>-95.734370790786386</v>
      </c>
      <c r="DU1334">
        <f t="shared" si="4296"/>
        <v>330.76330036444193</v>
      </c>
      <c r="DV1334">
        <f t="shared" si="4296"/>
        <v>-544.18610859090825</v>
      </c>
      <c r="DW1334">
        <f t="shared" si="4296"/>
        <v>522.26915823671311</v>
      </c>
      <c r="DX1334">
        <f t="shared" si="4296"/>
        <v>-328.0810301747203</v>
      </c>
      <c r="DY1334">
        <f t="shared" si="4296"/>
        <v>145.32353270984581</v>
      </c>
      <c r="DZ1334">
        <f t="shared" si="4296"/>
        <v>-47.818514124704407</v>
      </c>
      <c r="EA1334">
        <f t="shared" si="4296"/>
        <v>12.148050765333604</v>
      </c>
      <c r="EB1334">
        <f t="shared" si="4296"/>
        <v>-2.4544823708259611</v>
      </c>
      <c r="HP1334">
        <f t="shared" si="4189"/>
        <v>12.468981242097531</v>
      </c>
      <c r="HQ1334">
        <f t="shared" ref="HQ1334" si="4302">-HP1334*POWER(HQ$6*$A1334,2)/((2*HP$10+2)*(2*HP$10+3))</f>
        <v>-323.10350141890399</v>
      </c>
      <c r="HR1334">
        <f t="shared" si="4297"/>
        <v>2511.73381214248</v>
      </c>
      <c r="HS1334">
        <f t="shared" si="4297"/>
        <v>-9297.9298397524672</v>
      </c>
      <c r="HT1334">
        <f t="shared" si="4297"/>
        <v>20077.780940572695</v>
      </c>
      <c r="HU1334">
        <f t="shared" si="4297"/>
        <v>-28378.208131035717</v>
      </c>
      <c r="HV1334">
        <f t="shared" si="4297"/>
        <v>28282.794267646401</v>
      </c>
      <c r="HW1334">
        <f t="shared" si="4297"/>
        <v>-20939.435182298865</v>
      </c>
      <c r="HX1334">
        <f t="shared" si="4297"/>
        <v>11969.003722896228</v>
      </c>
      <c r="HY1334">
        <f t="shared" si="4297"/>
        <v>-5441.1893483005824</v>
      </c>
    </row>
    <row r="1335" spans="1:233" x14ac:dyDescent="0.2">
      <c r="A1335">
        <f t="shared" si="4191"/>
        <v>4.1594686733527668</v>
      </c>
      <c r="B1335">
        <f t="shared" si="4179"/>
        <v>-0.85099448179462911</v>
      </c>
      <c r="C1335">
        <f t="shared" si="4180"/>
        <v>-0.85099467093067493</v>
      </c>
      <c r="D1335">
        <f t="shared" si="4181"/>
        <v>0.89384142415137091</v>
      </c>
      <c r="E1335">
        <f t="shared" si="4182"/>
        <v>0.53378942536330687</v>
      </c>
      <c r="F1335">
        <f t="shared" si="4183"/>
        <v>-8.7851196551099187E-2</v>
      </c>
      <c r="G1335">
        <f t="shared" si="4184"/>
        <v>-1549.8936482689396</v>
      </c>
      <c r="V1335">
        <f t="shared" si="4185"/>
        <v>4.1594686733527668</v>
      </c>
      <c r="W1335">
        <f t="shared" si="4186"/>
        <v>-11.993952457295805</v>
      </c>
      <c r="X1335">
        <f t="shared" si="4298"/>
        <v>10.375476305625131</v>
      </c>
      <c r="Y1335">
        <f t="shared" si="4298"/>
        <v>-4.2739995109986308</v>
      </c>
      <c r="Z1335">
        <f t="shared" si="4298"/>
        <v>1.0270171297324</v>
      </c>
      <c r="AA1335">
        <f t="shared" si="4298"/>
        <v>-0.16153279872349838</v>
      </c>
      <c r="AB1335">
        <f t="shared" si="4298"/>
        <v>1.7914794674427869E-2</v>
      </c>
      <c r="AC1335">
        <f t="shared" si="4298"/>
        <v>-1.4759384807545436E-3</v>
      </c>
      <c r="AD1335">
        <f t="shared" si="4298"/>
        <v>9.3880429411458908E-5</v>
      </c>
      <c r="AE1335">
        <f t="shared" si="4298"/>
        <v>-4.7492461238600111E-6</v>
      </c>
      <c r="DS1335">
        <f t="shared" si="4187"/>
        <v>8.3189373467055336</v>
      </c>
      <c r="DT1335">
        <f t="shared" ref="DT1335" si="4303">-DS1335*POWER(DT$6*$A1335,2)/((2*DS$10+2)*(2*DS$10+3))</f>
        <v>-95.95161965836644</v>
      </c>
      <c r="DU1335">
        <f t="shared" si="4296"/>
        <v>332.0152417800042</v>
      </c>
      <c r="DV1335">
        <f t="shared" si="4296"/>
        <v>-547.07193740782475</v>
      </c>
      <c r="DW1335">
        <f t="shared" si="4296"/>
        <v>525.8327704229888</v>
      </c>
      <c r="DX1335">
        <f t="shared" si="4296"/>
        <v>-330.81917178572468</v>
      </c>
      <c r="DY1335">
        <f t="shared" si="4296"/>
        <v>146.7579979729131</v>
      </c>
      <c r="DZ1335">
        <f t="shared" si="4296"/>
        <v>-48.363552137364884</v>
      </c>
      <c r="EA1335">
        <f t="shared" si="4296"/>
        <v>12.305095643818742</v>
      </c>
      <c r="EB1335">
        <f t="shared" si="4296"/>
        <v>-2.4899727517863175</v>
      </c>
      <c r="HP1335">
        <f t="shared" si="4189"/>
        <v>12.478406020058301</v>
      </c>
      <c r="HQ1335">
        <f t="shared" ref="HQ1335" si="4304">-HP1335*POWER(HQ$6*$A1335,2)/((2*HP$10+2)*(2*HP$10+3))</f>
        <v>-323.83671634698686</v>
      </c>
      <c r="HR1335">
        <f t="shared" si="4297"/>
        <v>2521.2407422669085</v>
      </c>
      <c r="HS1335">
        <f t="shared" si="4297"/>
        <v>-9347.2369305540142</v>
      </c>
      <c r="HT1335">
        <f t="shared" si="4297"/>
        <v>20214.77816452285</v>
      </c>
      <c r="HU1335">
        <f t="shared" si="4297"/>
        <v>-28615.0506954716</v>
      </c>
      <c r="HV1335">
        <f t="shared" si="4297"/>
        <v>28561.9691897179</v>
      </c>
      <c r="HW1335">
        <f t="shared" si="4297"/>
        <v>-21178.103998068262</v>
      </c>
      <c r="HX1335">
        <f t="shared" si="4297"/>
        <v>12123.733956705815</v>
      </c>
      <c r="HY1335">
        <f t="shared" si="4297"/>
        <v>-5519.8657670616094</v>
      </c>
    </row>
    <row r="1336" spans="1:233" x14ac:dyDescent="0.2">
      <c r="A1336">
        <f t="shared" si="4191"/>
        <v>4.1626102660063564</v>
      </c>
      <c r="B1336">
        <f t="shared" si="4179"/>
        <v>-0.85264016435402967</v>
      </c>
      <c r="C1336">
        <f t="shared" si="4180"/>
        <v>-0.85264035650303671</v>
      </c>
      <c r="D1336">
        <f t="shared" si="4181"/>
        <v>0.89100652418847648</v>
      </c>
      <c r="E1336">
        <f t="shared" si="4182"/>
        <v>0.52526929038746317</v>
      </c>
      <c r="F1336">
        <f t="shared" si="4183"/>
        <v>-7.8459095728203587E-2</v>
      </c>
      <c r="G1336">
        <f t="shared" si="4184"/>
        <v>-1574.055662081124</v>
      </c>
      <c r="V1336">
        <f t="shared" si="4185"/>
        <v>4.1626102660063564</v>
      </c>
      <c r="W1336">
        <f t="shared" si="4186"/>
        <v>-12.021149618053641</v>
      </c>
      <c r="X1336">
        <f t="shared" si="4298"/>
        <v>10.414717850461182</v>
      </c>
      <c r="Y1336">
        <f t="shared" si="4298"/>
        <v>-4.2966474505747652</v>
      </c>
      <c r="Z1336">
        <f t="shared" si="4298"/>
        <v>1.0340194925523269</v>
      </c>
      <c r="AA1336">
        <f t="shared" si="4298"/>
        <v>-0.16287991821947434</v>
      </c>
      <c r="AB1336">
        <f t="shared" si="4298"/>
        <v>1.8091494570518864E-2</v>
      </c>
      <c r="AC1336">
        <f t="shared" si="4298"/>
        <v>-1.4927485341346032E-3</v>
      </c>
      <c r="AD1336">
        <f t="shared" si="4298"/>
        <v>9.5093153822882226E-5</v>
      </c>
      <c r="AE1336">
        <f t="shared" si="4298"/>
        <v>-4.8178652281429145E-6</v>
      </c>
      <c r="DS1336">
        <f t="shared" si="4187"/>
        <v>8.3252205320127128</v>
      </c>
      <c r="DT1336">
        <f t="shared" ref="DT1336" si="4305">-DS1336*POWER(DT$6*$A1336,2)/((2*DS$10+2)*(2*DS$10+3))</f>
        <v>-96.169196944429132</v>
      </c>
      <c r="DU1336">
        <f t="shared" si="4296"/>
        <v>333.27097121475782</v>
      </c>
      <c r="DV1336">
        <f t="shared" si="4296"/>
        <v>-549.97087367356994</v>
      </c>
      <c r="DW1336">
        <f t="shared" ref="DW1336:EL1336" si="4306">-DV1336*POWER(DW$6*$A1336,2)/((2*DV$10+2)*(2*DV$10+3))</f>
        <v>529.4179801867914</v>
      </c>
      <c r="DX1336">
        <f t="shared" si="4306"/>
        <v>-333.57807251348345</v>
      </c>
      <c r="DY1336">
        <f t="shared" si="4306"/>
        <v>148.20552352169054</v>
      </c>
      <c r="DZ1336">
        <f t="shared" si="4306"/>
        <v>-48.914383966522678</v>
      </c>
      <c r="EA1336">
        <f t="shared" si="4306"/>
        <v>12.464049857872819</v>
      </c>
      <c r="EB1336">
        <f t="shared" si="4306"/>
        <v>-2.5259489247325924</v>
      </c>
      <c r="HP1336">
        <f t="shared" si="4189"/>
        <v>12.487830798019068</v>
      </c>
      <c r="HQ1336">
        <f t="shared" ref="HQ1336" si="4307">-HP1336*POWER(HQ$6*$A1336,2)/((2*HP$10+2)*(2*HP$10+3))</f>
        <v>-324.57103968744826</v>
      </c>
      <c r="HR1336">
        <f t="shared" si="4297"/>
        <v>2530.7764376620662</v>
      </c>
      <c r="HS1336">
        <f t="shared" si="4297"/>
        <v>-9396.7679744070065</v>
      </c>
      <c r="HT1336">
        <f t="shared" ref="HT1336:II1336" si="4308">-HS1336*POWER(HT$6*$A1336,2)/((2*HS$10+2)*(2*HS$10+3))</f>
        <v>20352.60567190744</v>
      </c>
      <c r="HU1336">
        <f t="shared" si="4308"/>
        <v>-28853.688872825198</v>
      </c>
      <c r="HV1336">
        <f t="shared" si="4308"/>
        <v>28843.685898153326</v>
      </c>
      <c r="HW1336">
        <f t="shared" si="4308"/>
        <v>-21419.309890683726</v>
      </c>
      <c r="HX1336">
        <f t="shared" si="4308"/>
        <v>12280.345384871071</v>
      </c>
      <c r="HY1336">
        <f t="shared" si="4308"/>
        <v>-5599.6191078696665</v>
      </c>
    </row>
    <row r="1337" spans="1:233" x14ac:dyDescent="0.2">
      <c r="A1337">
        <f t="shared" si="4191"/>
        <v>4.165751858659946</v>
      </c>
      <c r="B1337">
        <f t="shared" si="4179"/>
        <v>-0.85427743169923287</v>
      </c>
      <c r="C1337">
        <f t="shared" si="4180"/>
        <v>-0.85427762690685438</v>
      </c>
      <c r="D1337">
        <f t="shared" si="4181"/>
        <v>0.88813644881365461</v>
      </c>
      <c r="E1337">
        <f t="shared" si="4182"/>
        <v>0.51662869692240676</v>
      </c>
      <c r="F1337">
        <f t="shared" si="4183"/>
        <v>-6.9060025714763509E-2</v>
      </c>
      <c r="G1337">
        <f t="shared" si="4184"/>
        <v>-1598.5752577892681</v>
      </c>
      <c r="V1337">
        <f t="shared" si="4185"/>
        <v>4.165751858659946</v>
      </c>
      <c r="W1337">
        <f t="shared" si="4186"/>
        <v>-12.048387862128076</v>
      </c>
      <c r="X1337">
        <f t="shared" ref="X1337:AO1340" si="4309">-W1337*POWER(X$6*$A1337,2)/((2*W$10+2)*(2*W$10+3))</f>
        <v>10.454078039322193</v>
      </c>
      <c r="Y1337">
        <f t="shared" si="4309"/>
        <v>-4.3193981793936089</v>
      </c>
      <c r="Z1337">
        <f t="shared" si="4309"/>
        <v>1.0410642616673815</v>
      </c>
      <c r="AA1337">
        <f t="shared" si="4309"/>
        <v>-0.16423724311366228</v>
      </c>
      <c r="AB1337">
        <f t="shared" si="4309"/>
        <v>1.8269802035361125E-2</v>
      </c>
      <c r="AC1337">
        <f t="shared" si="4309"/>
        <v>-1.5097371447312642E-3</v>
      </c>
      <c r="AD1337">
        <f t="shared" si="4309"/>
        <v>9.6320611218664372E-5</v>
      </c>
      <c r="AE1337">
        <f t="shared" si="4309"/>
        <v>-4.8874228763526134E-6</v>
      </c>
      <c r="DS1337">
        <f t="shared" si="4187"/>
        <v>8.331503717319892</v>
      </c>
      <c r="DT1337">
        <f t="shared" ref="DT1337:EL1341" si="4310">-DS1337*POWER(DT$6*$A1337,2)/((2*DS$10+2)*(2*DS$10+3))</f>
        <v>-96.387102897024604</v>
      </c>
      <c r="DU1337">
        <f t="shared" si="4310"/>
        <v>334.53049725831016</v>
      </c>
      <c r="DV1337">
        <f t="shared" si="4310"/>
        <v>-552.88296696238194</v>
      </c>
      <c r="DW1337">
        <f t="shared" si="4310"/>
        <v>533.02490197369934</v>
      </c>
      <c r="DX1337">
        <f t="shared" si="4310"/>
        <v>-336.35787389678035</v>
      </c>
      <c r="DY1337">
        <f t="shared" si="4310"/>
        <v>149.66621827367834</v>
      </c>
      <c r="DZ1337">
        <f t="shared" si="4310"/>
        <v>-49.471066758554066</v>
      </c>
      <c r="EA1337">
        <f t="shared" si="4310"/>
        <v>12.624935153652777</v>
      </c>
      <c r="EB1337">
        <f t="shared" si="4310"/>
        <v>-2.562417164997159</v>
      </c>
      <c r="HP1337">
        <f t="shared" si="4189"/>
        <v>12.497255575979839</v>
      </c>
      <c r="HQ1337">
        <f t="shared" ref="HQ1337:II1341" si="4311">-HP1337*POWER(HQ$6*$A1337,2)/((2*HP$10+2)*(2*HP$10+3))</f>
        <v>-325.30647227745817</v>
      </c>
      <c r="HR1337">
        <f t="shared" si="4311"/>
        <v>2540.3409635552944</v>
      </c>
      <c r="HS1337">
        <f t="shared" si="4311"/>
        <v>-9446.5238183338315</v>
      </c>
      <c r="HT1337">
        <f t="shared" si="4311"/>
        <v>20491.267862399094</v>
      </c>
      <c r="HU1337">
        <f t="shared" si="4311"/>
        <v>-29094.134905855972</v>
      </c>
      <c r="HV1337">
        <f t="shared" si="4311"/>
        <v>29127.965590423104</v>
      </c>
      <c r="HW1337">
        <f t="shared" si="4311"/>
        <v>-21663.077884194488</v>
      </c>
      <c r="HX1337">
        <f t="shared" si="4311"/>
        <v>12438.859433037971</v>
      </c>
      <c r="HY1337">
        <f t="shared" si="4311"/>
        <v>-5680.4632821189616</v>
      </c>
    </row>
    <row r="1338" spans="1:233" x14ac:dyDescent="0.2">
      <c r="A1338">
        <f t="shared" si="4191"/>
        <v>4.1688934513135356</v>
      </c>
      <c r="B1338">
        <f t="shared" si="4179"/>
        <v>-0.85590626767107092</v>
      </c>
      <c r="C1338">
        <f t="shared" si="4180"/>
        <v>-0.85590646598361941</v>
      </c>
      <c r="D1338">
        <f t="shared" si="4181"/>
        <v>0.88523131133256683</v>
      </c>
      <c r="E1338">
        <f t="shared" si="4182"/>
        <v>0.50786654635911432</v>
      </c>
      <c r="F1338">
        <f t="shared" si="4183"/>
        <v>-5.9654821390530986E-2</v>
      </c>
      <c r="G1338">
        <f t="shared" si="4184"/>
        <v>-1623.4574385723226</v>
      </c>
      <c r="V1338">
        <f t="shared" si="4185"/>
        <v>4.1688934513135356</v>
      </c>
      <c r="W1338">
        <f t="shared" si="4186"/>
        <v>-12.075667220525391</v>
      </c>
      <c r="X1338">
        <f t="shared" si="4309"/>
        <v>10.493557141038892</v>
      </c>
      <c r="Y1338">
        <f t="shared" si="4309"/>
        <v>-4.3422520859248825</v>
      </c>
      <c r="Z1338">
        <f t="shared" si="4309"/>
        <v>1.0481516616185784</v>
      </c>
      <c r="AA1338">
        <f t="shared" si="4309"/>
        <v>-0.16560484293533154</v>
      </c>
      <c r="AB1338">
        <f t="shared" si="4309"/>
        <v>1.8449730465271628E-2</v>
      </c>
      <c r="AC1338">
        <f t="shared" si="4309"/>
        <v>-1.5269060723796875E-3</v>
      </c>
      <c r="AD1338">
        <f t="shared" si="4309"/>
        <v>9.7562969271118878E-5</v>
      </c>
      <c r="AE1338">
        <f t="shared" si="4309"/>
        <v>-4.9579311831459418E-6</v>
      </c>
      <c r="DS1338">
        <f t="shared" si="4187"/>
        <v>8.3377869026270712</v>
      </c>
      <c r="DT1338">
        <f t="shared" ref="DT1338" si="4312">-DS1338*POWER(DT$6*$A1338,2)/((2*DS$10+2)*(2*DS$10+3))</f>
        <v>-96.605337764203128</v>
      </c>
      <c r="DU1338">
        <f t="shared" si="4310"/>
        <v>335.79382851324453</v>
      </c>
      <c r="DV1338">
        <f t="shared" si="4310"/>
        <v>-555.80826699838497</v>
      </c>
      <c r="DW1338">
        <f t="shared" si="4310"/>
        <v>536.65365074871215</v>
      </c>
      <c r="DX1338">
        <f t="shared" si="4310"/>
        <v>-339.15871833155899</v>
      </c>
      <c r="DY1338">
        <f t="shared" si="4310"/>
        <v>151.14019197150517</v>
      </c>
      <c r="DZ1338">
        <f t="shared" si="4310"/>
        <v>-50.0336581797376</v>
      </c>
      <c r="EA1338">
        <f t="shared" si="4310"/>
        <v>12.787773508304094</v>
      </c>
      <c r="EB1338">
        <f t="shared" si="4310"/>
        <v>-2.5993838241492195</v>
      </c>
      <c r="HP1338">
        <f t="shared" si="4189"/>
        <v>12.506680353940606</v>
      </c>
      <c r="HQ1338">
        <f t="shared" ref="HQ1338" si="4313">-HP1338*POWER(HQ$6*$A1338,2)/((2*HP$10+2)*(2*HP$10+3))</f>
        <v>-326.04301495418548</v>
      </c>
      <c r="HR1338">
        <f t="shared" si="4311"/>
        <v>2549.9343852724496</v>
      </c>
      <c r="HS1338">
        <f t="shared" si="4311"/>
        <v>-9496.5053119177137</v>
      </c>
      <c r="HT1338">
        <f t="shared" si="4311"/>
        <v>20630.769155638463</v>
      </c>
      <c r="HU1338">
        <f t="shared" si="4311"/>
        <v>-29336.401111465151</v>
      </c>
      <c r="HV1338">
        <f t="shared" si="4311"/>
        <v>29414.829624583228</v>
      </c>
      <c r="HW1338">
        <f t="shared" si="4311"/>
        <v>-21909.433230311381</v>
      </c>
      <c r="HX1338">
        <f t="shared" si="4311"/>
        <v>12599.297754436267</v>
      </c>
      <c r="HY1338">
        <f t="shared" si="4311"/>
        <v>-5762.4123702082397</v>
      </c>
    </row>
    <row r="1339" spans="1:233" x14ac:dyDescent="0.2">
      <c r="A1339">
        <f t="shared" si="4191"/>
        <v>4.1720350439671252</v>
      </c>
      <c r="B1339">
        <f t="shared" si="4179"/>
        <v>-0.85752665619359036</v>
      </c>
      <c r="C1339">
        <f t="shared" si="4180"/>
        <v>-0.85752685765803982</v>
      </c>
      <c r="D1339">
        <f t="shared" si="4181"/>
        <v>0.88229122643506641</v>
      </c>
      <c r="E1339">
        <f t="shared" si="4182"/>
        <v>0.49898172521084794</v>
      </c>
      <c r="F1339">
        <f t="shared" si="4183"/>
        <v>-5.0244318180128839E-2</v>
      </c>
      <c r="G1339">
        <f t="shared" si="4184"/>
        <v>-1648.7072735484544</v>
      </c>
      <c r="V1339">
        <f t="shared" si="4185"/>
        <v>4.1720350439671252</v>
      </c>
      <c r="W1339">
        <f t="shared" si="4186"/>
        <v>-12.102987724251859</v>
      </c>
      <c r="X1339">
        <f t="shared" si="4309"/>
        <v>10.533155424847777</v>
      </c>
      <c r="Y1339">
        <f t="shared" si="4309"/>
        <v>-4.3652095598119214</v>
      </c>
      <c r="Z1339">
        <f t="shared" si="4309"/>
        <v>1.0552819179652537</v>
      </c>
      <c r="AA1339">
        <f t="shared" si="4309"/>
        <v>-0.16698278763450122</v>
      </c>
      <c r="AB1339">
        <f t="shared" si="4309"/>
        <v>1.863129335797711E-2</v>
      </c>
      <c r="AC1339">
        <f t="shared" si="4309"/>
        <v>-1.5442570929133973E-3</v>
      </c>
      <c r="AD1339">
        <f t="shared" si="4309"/>
        <v>9.882039743223013E-5</v>
      </c>
      <c r="AE1339">
        <f t="shared" si="4309"/>
        <v>-5.0294024102447643E-6</v>
      </c>
      <c r="DS1339">
        <f t="shared" si="4187"/>
        <v>8.3440700879342504</v>
      </c>
      <c r="DT1339">
        <f t="shared" ref="DT1339" si="4314">-DS1339*POWER(DT$6*$A1339,2)/((2*DS$10+2)*(2*DS$10+3))</f>
        <v>-96.823901794014873</v>
      </c>
      <c r="DU1339">
        <f t="shared" si="4310"/>
        <v>337.06097359512887</v>
      </c>
      <c r="DV1339">
        <f t="shared" si="4310"/>
        <v>-558.74682365592594</v>
      </c>
      <c r="DW1339">
        <f t="shared" si="4310"/>
        <v>540.30434199820991</v>
      </c>
      <c r="DX1339">
        <f t="shared" si="4310"/>
        <v>-341.9807490754585</v>
      </c>
      <c r="DY1339">
        <f t="shared" si="4310"/>
        <v>152.62755518854848</v>
      </c>
      <c r="DZ1339">
        <f t="shared" si="4310"/>
        <v>-50.602216420586203</v>
      </c>
      <c r="EA1339">
        <f t="shared" si="4310"/>
        <v>12.952587132237268</v>
      </c>
      <c r="EB1339">
        <f t="shared" si="4310"/>
        <v>-2.636855330862407</v>
      </c>
      <c r="HP1339">
        <f t="shared" si="4189"/>
        <v>12.516105131901377</v>
      </c>
      <c r="HQ1339">
        <f t="shared" ref="HQ1339" si="4315">-HP1339*POWER(HQ$6*$A1339,2)/((2*HP$10+2)*(2*HP$10+3))</f>
        <v>-326.78066855480029</v>
      </c>
      <c r="HR1339">
        <f t="shared" si="4311"/>
        <v>2559.5567682380106</v>
      </c>
      <c r="HS1339">
        <f t="shared" si="4311"/>
        <v>-9546.713307308677</v>
      </c>
      <c r="HT1339">
        <f t="shared" si="4311"/>
        <v>20771.1139913101</v>
      </c>
      <c r="HU1339">
        <f t="shared" si="4311"/>
        <v>-29580.49988108901</v>
      </c>
      <c r="HV1339">
        <f t="shared" si="4311"/>
        <v>29704.299520370168</v>
      </c>
      <c r="HW1339">
        <f t="shared" si="4311"/>
        <v>-22158.401410304719</v>
      </c>
      <c r="HX1339">
        <f t="shared" si="4311"/>
        <v>12761.682232122996</v>
      </c>
      <c r="HY1339">
        <f t="shared" si="4311"/>
        <v>-5845.4806234644238</v>
      </c>
    </row>
    <row r="1340" spans="1:233" x14ac:dyDescent="0.2">
      <c r="A1340">
        <f t="shared" si="4191"/>
        <v>4.1751766366207148</v>
      </c>
      <c r="B1340">
        <f t="shared" si="4179"/>
        <v>-0.85913858127421083</v>
      </c>
      <c r="C1340">
        <f t="shared" si="4180"/>
        <v>-0.85913878593821336</v>
      </c>
      <c r="D1340">
        <f t="shared" si="4181"/>
        <v>0.87931631019067091</v>
      </c>
      <c r="E1340">
        <f t="shared" si="4182"/>
        <v>0.48997310490254442</v>
      </c>
      <c r="F1340">
        <f t="shared" si="4183"/>
        <v>-4.0829351978871796E-2</v>
      </c>
      <c r="G1340">
        <f t="shared" si="4184"/>
        <v>-1674.3298985906613</v>
      </c>
      <c r="V1340">
        <f t="shared" si="4185"/>
        <v>4.1751766366207148</v>
      </c>
      <c r="W1340">
        <f t="shared" si="4186"/>
        <v>-12.13034940431376</v>
      </c>
      <c r="X1340">
        <f t="shared" si="4309"/>
        <v>10.57287316039144</v>
      </c>
      <c r="Y1340">
        <f t="shared" si="4309"/>
        <v>-4.3882709918743457</v>
      </c>
      <c r="Z1340">
        <f t="shared" si="4309"/>
        <v>1.0624552572889145</v>
      </c>
      <c r="AA1340">
        <f t="shared" si="4309"/>
        <v>-0.16837114758416719</v>
      </c>
      <c r="AB1340">
        <f t="shared" si="4309"/>
        <v>1.8814504313304524E-2</v>
      </c>
      <c r="AC1340">
        <f t="shared" si="4309"/>
        <v>-1.5617919982975044E-3</v>
      </c>
      <c r="AD1340">
        <f t="shared" si="4309"/>
        <v>1.0009306695118061E-4</v>
      </c>
      <c r="AE1340">
        <f t="shared" si="4309"/>
        <v>-5.1018489681084437E-6</v>
      </c>
      <c r="DS1340">
        <f t="shared" si="4187"/>
        <v>8.3503532732414296</v>
      </c>
      <c r="DT1340">
        <f t="shared" ref="DT1340" si="4316">-DS1340*POWER(DT$6*$A1340,2)/((2*DS$10+2)*(2*DS$10+3))</f>
        <v>-97.042795234510081</v>
      </c>
      <c r="DU1340">
        <f t="shared" si="4310"/>
        <v>338.33194113252608</v>
      </c>
      <c r="DV1340">
        <f t="shared" si="4310"/>
        <v>-561.69868695991624</v>
      </c>
      <c r="DW1340">
        <f t="shared" si="4310"/>
        <v>543.97709173192425</v>
      </c>
      <c r="DX1340">
        <f t="shared" si="4310"/>
        <v>-344.8241102523744</v>
      </c>
      <c r="DY1340">
        <f t="shared" si="4310"/>
        <v>154.12841933459066</v>
      </c>
      <c r="DZ1340">
        <f t="shared" si="4310"/>
        <v>-51.176800200212625</v>
      </c>
      <c r="EA1340">
        <f t="shared" si="4310"/>
        <v>13.119398471425145</v>
      </c>
      <c r="EB1340">
        <f t="shared" si="4310"/>
        <v>-2.6748381917916397</v>
      </c>
      <c r="HP1340">
        <f t="shared" si="4189"/>
        <v>12.525529909862144</v>
      </c>
      <c r="HQ1340">
        <f t="shared" ref="HQ1340" si="4317">-HP1340*POWER(HQ$6*$A1340,2)/((2*HP$10+2)*(2*HP$10+3))</f>
        <v>-327.51943391647143</v>
      </c>
      <c r="HR1340">
        <f t="shared" si="4311"/>
        <v>2569.2081779751184</v>
      </c>
      <c r="HS1340">
        <f t="shared" si="4311"/>
        <v>-9597.1486592291858</v>
      </c>
      <c r="HT1340">
        <f t="shared" si="4311"/>
        <v>20912.306829217687</v>
      </c>
      <c r="HU1340">
        <f t="shared" si="4311"/>
        <v>-29826.443681092434</v>
      </c>
      <c r="HV1340">
        <f t="shared" si="4311"/>
        <v>29996.396960300572</v>
      </c>
      <c r="HW1340">
        <f t="shared" si="4311"/>
        <v>-22410.008136915021</v>
      </c>
      <c r="HX1340">
        <f t="shared" si="4311"/>
        <v>12926.034981245359</v>
      </c>
      <c r="HY1340">
        <f t="shared" si="4311"/>
        <v>-5929.6824660861466</v>
      </c>
    </row>
    <row r="1341" spans="1:233" x14ac:dyDescent="0.2">
      <c r="A1341">
        <f t="shared" si="4191"/>
        <v>4.1783182292743044</v>
      </c>
      <c r="B1341">
        <f t="shared" si="4179"/>
        <v>-0.86074202700388225</v>
      </c>
      <c r="C1341">
        <f t="shared" si="4180"/>
        <v>-0.86074223491577095</v>
      </c>
      <c r="D1341">
        <f t="shared" si="4181"/>
        <v>0.87630668004397982</v>
      </c>
      <c r="E1341">
        <f t="shared" si="4182"/>
        <v>0.48083954155950437</v>
      </c>
      <c r="F1341">
        <f t="shared" si="4183"/>
        <v>-3.1410759078489024E-2</v>
      </c>
      <c r="G1341">
        <f t="shared" si="4184"/>
        <v>-1700.3305171518296</v>
      </c>
      <c r="V1341">
        <f t="shared" si="4185"/>
        <v>4.1783182292743044</v>
      </c>
      <c r="W1341">
        <f t="shared" si="4186"/>
        <v>-12.157752291717367</v>
      </c>
      <c r="X1341">
        <f t="shared" ref="X1341:AO1344" si="4318">-W1341*POWER(X$6*$A1341,2)/((2*W$10+2)*(2*W$10+3))</f>
        <v>10.612710617718859</v>
      </c>
      <c r="Y1341">
        <f t="shared" si="4318"/>
        <v>-4.4114367741107108</v>
      </c>
      <c r="Z1341">
        <f t="shared" si="4318"/>
        <v>1.0696719071970942</v>
      </c>
      <c r="AA1341">
        <f t="shared" si="4318"/>
        <v>-0.16976999358253786</v>
      </c>
      <c r="AB1341">
        <f t="shared" si="4318"/>
        <v>1.8999377033875553E-2</v>
      </c>
      <c r="AC1341">
        <f t="shared" si="4318"/>
        <v>-1.5795125967629285E-3</v>
      </c>
      <c r="AD1341">
        <f t="shared" si="4318"/>
        <v>1.0138115089203678E-4</v>
      </c>
      <c r="AE1341">
        <f t="shared" si="4318"/>
        <v>-5.1752834176239987E-6</v>
      </c>
      <c r="DS1341">
        <f t="shared" si="4187"/>
        <v>8.3566364585486088</v>
      </c>
      <c r="DT1341">
        <f t="shared" ref="DT1341" si="4319">-DS1341*POWER(DT$6*$A1341,2)/((2*DS$10+2)*(2*DS$10+3))</f>
        <v>-97.262018333738936</v>
      </c>
      <c r="DU1341">
        <f t="shared" si="4310"/>
        <v>339.60673976700349</v>
      </c>
      <c r="DV1341">
        <f t="shared" si="4310"/>
        <v>-564.66390708617098</v>
      </c>
      <c r="DW1341">
        <f t="shared" ref="DW1341:EL1341" si="4320">-DV1341*POWER(DW$6*$A1341,2)/((2*DV$10+2)*(2*DV$10+3))</f>
        <v>547.67201648491221</v>
      </c>
      <c r="DX1341">
        <f t="shared" si="4320"/>
        <v>-347.68894685703754</v>
      </c>
      <c r="DY1341">
        <f t="shared" si="4320"/>
        <v>155.64289666150853</v>
      </c>
      <c r="DZ1341">
        <f t="shared" si="4320"/>
        <v>-51.757468770727641</v>
      </c>
      <c r="EA1341">
        <f t="shared" si="4320"/>
        <v>13.288230209721045</v>
      </c>
      <c r="EB1341">
        <f t="shared" si="4320"/>
        <v>-2.713338992459251</v>
      </c>
      <c r="HP1341">
        <f t="shared" si="4189"/>
        <v>12.534954687822914</v>
      </c>
      <c r="HQ1341">
        <f t="shared" ref="HQ1341" si="4321">-HP1341*POWER(HQ$6*$A1341,2)/((2*HP$10+2)*(2*HP$10+3))</f>
        <v>-328.25931187636905</v>
      </c>
      <c r="HR1341">
        <f t="shared" si="4311"/>
        <v>2578.8886801056842</v>
      </c>
      <c r="HS1341">
        <f t="shared" si="4311"/>
        <v>-9647.8122249801327</v>
      </c>
      <c r="HT1341">
        <f t="shared" ref="HT1341:II1341" si="4322">-HS1341*POWER(HT$6*$A1341,2)/((2*HS$10+2)*(2*HS$10+3))</f>
        <v>21054.352149360428</v>
      </c>
      <c r="HU1341">
        <f t="shared" si="4322"/>
        <v>-30074.245053165876</v>
      </c>
      <c r="HV1341">
        <f t="shared" si="4322"/>
        <v>30291.143790779624</v>
      </c>
      <c r="HW1341">
        <f t="shared" si="4322"/>
        <v>-22664.279356279811</v>
      </c>
      <c r="HX1341">
        <f t="shared" si="4322"/>
        <v>13092.378351325255</v>
      </c>
      <c r="HY1341">
        <f t="shared" si="4322"/>
        <v>-6015.0324971084574</v>
      </c>
    </row>
    <row r="1342" spans="1:233" x14ac:dyDescent="0.2">
      <c r="A1342">
        <f t="shared" si="4191"/>
        <v>4.181459821927894</v>
      </c>
      <c r="B1342">
        <f t="shared" si="4179"/>
        <v>-0.86233697755724281</v>
      </c>
      <c r="C1342">
        <f t="shared" si="4180"/>
        <v>-0.86233718876604593</v>
      </c>
      <c r="D1342">
        <f t="shared" si="4181"/>
        <v>0.87326245481003784</v>
      </c>
      <c r="E1342">
        <f t="shared" si="4182"/>
        <v>0.47157987579141869</v>
      </c>
      <c r="F1342">
        <f t="shared" si="4183"/>
        <v>-2.1989376092868294E-2</v>
      </c>
      <c r="G1342">
        <f t="shared" si="4184"/>
        <v>-1726.7144010992879</v>
      </c>
      <c r="V1342">
        <f t="shared" si="4185"/>
        <v>4.181459821927894</v>
      </c>
      <c r="W1342">
        <f t="shared" si="4186"/>
        <v>-12.18519641746896</v>
      </c>
      <c r="X1342">
        <f t="shared" si="4318"/>
        <v>10.652668067285722</v>
      </c>
      <c r="Y1342">
        <f t="shared" si="4318"/>
        <v>-4.434707299701186</v>
      </c>
      <c r="Z1342">
        <f t="shared" si="4318"/>
        <v>1.0769320963272226</v>
      </c>
      <c r="AA1342">
        <f t="shared" si="4318"/>
        <v>-0.17117939685528108</v>
      </c>
      <c r="AB1342">
        <f t="shared" si="4318"/>
        <v>1.9185925325805413E-2</v>
      </c>
      <c r="AC1342">
        <f t="shared" si="4318"/>
        <v>-1.5974207129416424E-3</v>
      </c>
      <c r="AD1342">
        <f t="shared" si="4318"/>
        <v>1.0268482415159602E-4</v>
      </c>
      <c r="AE1342">
        <f t="shared" si="4318"/>
        <v>-5.2497184718142109E-6</v>
      </c>
      <c r="DS1342">
        <f t="shared" si="4187"/>
        <v>8.362919643855788</v>
      </c>
      <c r="DT1342">
        <f t="shared" ref="DT1342:EL1346" si="4323">-DS1342*POWER(DT$6*$A1342,2)/((2*DS$10+2)*(2*DS$10+3))</f>
        <v>-97.481571339751682</v>
      </c>
      <c r="DU1342">
        <f t="shared" si="4323"/>
        <v>340.88537815314311</v>
      </c>
      <c r="DV1342">
        <f t="shared" si="4323"/>
        <v>-567.64253436175181</v>
      </c>
      <c r="DW1342">
        <f t="shared" si="4323"/>
        <v>551.38923331953799</v>
      </c>
      <c r="DX1342">
        <f t="shared" si="4323"/>
        <v>-350.57540475961565</v>
      </c>
      <c r="DY1342">
        <f t="shared" si="4323"/>
        <v>157.17110026899795</v>
      </c>
      <c r="DZ1342">
        <f t="shared" si="4323"/>
        <v>-52.344281921671737</v>
      </c>
      <c r="EA1342">
        <f t="shared" si="4323"/>
        <v>13.459105271197993</v>
      </c>
      <c r="EB1342">
        <f t="shared" si="4323"/>
        <v>-2.752364398150529</v>
      </c>
      <c r="HP1342">
        <f t="shared" si="4189"/>
        <v>12.544379465783681</v>
      </c>
      <c r="HQ1342">
        <f t="shared" ref="HQ1342:II1346" si="4324">-HP1342*POWER(HQ$6*$A1342,2)/((2*HP$10+2)*(2*HP$10+3))</f>
        <v>-329.00030327166189</v>
      </c>
      <c r="HR1342">
        <f t="shared" si="4324"/>
        <v>2588.5983403504297</v>
      </c>
      <c r="HS1342">
        <f t="shared" si="4324"/>
        <v>-9698.7048644464903</v>
      </c>
      <c r="HT1342">
        <f t="shared" si="4324"/>
        <v>21197.254452008714</v>
      </c>
      <c r="HU1342">
        <f t="shared" si="4324"/>
        <v>-30323.916614722461</v>
      </c>
      <c r="HV1342">
        <f t="shared" si="4324"/>
        <v>30588.562023214046</v>
      </c>
      <c r="HW1342">
        <f t="shared" si="4324"/>
        <v>-22921.241249873307</v>
      </c>
      <c r="HX1342">
        <f t="shared" si="4324"/>
        <v>13260.734928563434</v>
      </c>
      <c r="HY1342">
        <f t="shared" si="4324"/>
        <v>-6101.545492387776</v>
      </c>
    </row>
    <row r="1343" spans="1:233" x14ac:dyDescent="0.2">
      <c r="A1343">
        <f t="shared" si="4191"/>
        <v>4.1846014145814836</v>
      </c>
      <c r="B1343">
        <f t="shared" si="4179"/>
        <v>-0.86392341719277443</v>
      </c>
      <c r="C1343">
        <f t="shared" si="4180"/>
        <v>-0.86392363174822095</v>
      </c>
      <c r="D1343">
        <f t="shared" si="4181"/>
        <v>0.87018375466964493</v>
      </c>
      <c r="E1343">
        <f t="shared" si="4182"/>
        <v>0.46219293247555671</v>
      </c>
      <c r="F1343">
        <f t="shared" si="4183"/>
        <v>-1.2566039883714663E-2</v>
      </c>
      <c r="G1343">
        <f t="shared" si="4184"/>
        <v>-1753.4868915591105</v>
      </c>
      <c r="V1343">
        <f t="shared" si="4185"/>
        <v>4.1846014145814836</v>
      </c>
      <c r="W1343">
        <f t="shared" si="4186"/>
        <v>-12.212681812574814</v>
      </c>
      <c r="X1343">
        <f t="shared" si="4318"/>
        <v>10.692745779954716</v>
      </c>
      <c r="Y1343">
        <f t="shared" si="4318"/>
        <v>-4.4580829630102139</v>
      </c>
      <c r="Z1343">
        <f t="shared" si="4318"/>
        <v>1.0842360543505061</v>
      </c>
      <c r="AA1343">
        <f t="shared" si="4318"/>
        <v>-0.17259942905778031</v>
      </c>
      <c r="AB1343">
        <f t="shared" si="4318"/>
        <v>1.9374163099405775E-2</v>
      </c>
      <c r="AC1343">
        <f t="shared" si="4318"/>
        <v>-1.615518188002929E-3</v>
      </c>
      <c r="AD1343">
        <f t="shared" si="4318"/>
        <v>1.040042634773948E-4</v>
      </c>
      <c r="AE1343">
        <f t="shared" si="4318"/>
        <v>-5.3251669975637842E-6</v>
      </c>
      <c r="DS1343">
        <f t="shared" si="4187"/>
        <v>8.3692028291629672</v>
      </c>
      <c r="DT1343">
        <f t="shared" ref="DT1343" si="4325">-DS1343*POWER(DT$6*$A1343,2)/((2*DS$10+2)*(2*DS$10+3))</f>
        <v>-97.701454500598516</v>
      </c>
      <c r="DU1343">
        <f t="shared" si="4323"/>
        <v>342.16786495855092</v>
      </c>
      <c r="DV1343">
        <f t="shared" si="4323"/>
        <v>-570.63461926530738</v>
      </c>
      <c r="DW1343">
        <f t="shared" si="4323"/>
        <v>555.12885982745911</v>
      </c>
      <c r="DX1343">
        <f t="shared" si="4323"/>
        <v>-353.48363071033407</v>
      </c>
      <c r="DY1343">
        <f t="shared" si="4323"/>
        <v>158.71314411033211</v>
      </c>
      <c r="DZ1343">
        <f t="shared" si="4323"/>
        <v>-52.937299984479978</v>
      </c>
      <c r="EA1343">
        <f t="shared" si="4323"/>
        <v>13.632046822509091</v>
      </c>
      <c r="EB1343">
        <f t="shared" si="4323"/>
        <v>-2.7919211548187213</v>
      </c>
      <c r="HP1343">
        <f t="shared" si="4189"/>
        <v>12.553804243744452</v>
      </c>
      <c r="HQ1343">
        <f t="shared" ref="HQ1343" si="4326">-HP1343*POWER(HQ$6*$A1343,2)/((2*HP$10+2)*(2*HP$10+3))</f>
        <v>-329.74240893952009</v>
      </c>
      <c r="HR1343">
        <f t="shared" si="4324"/>
        <v>2598.3372245289975</v>
      </c>
      <c r="HS1343">
        <f t="shared" si="4324"/>
        <v>-9749.827440103345</v>
      </c>
      <c r="HT1343">
        <f t="shared" si="4324"/>
        <v>21341.01825778103</v>
      </c>
      <c r="HU1343">
        <f t="shared" si="4324"/>
        <v>-30575.471059298638</v>
      </c>
      <c r="HV1343">
        <f t="shared" si="4324"/>
        <v>30888.673835133948</v>
      </c>
      <c r="HW1343">
        <f t="shared" si="4324"/>
        <v>-23180.920236462578</v>
      </c>
      <c r="HX1343">
        <f t="shared" si="4324"/>
        <v>13431.127538165732</v>
      </c>
      <c r="HY1343">
        <f t="shared" si="4324"/>
        <v>-6189.236406608481</v>
      </c>
    </row>
    <row r="1344" spans="1:233" x14ac:dyDescent="0.2">
      <c r="A1344">
        <f t="shared" si="4191"/>
        <v>4.1877430072350732</v>
      </c>
      <c r="B1344">
        <f t="shared" si="4179"/>
        <v>-0.86550133025295828</v>
      </c>
      <c r="C1344">
        <f t="shared" si="4180"/>
        <v>-0.86550154820548775</v>
      </c>
      <c r="D1344">
        <f t="shared" si="4181"/>
        <v>0.86707070116461082</v>
      </c>
      <c r="E1344">
        <f t="shared" si="4182"/>
        <v>0.45267752053685673</v>
      </c>
      <c r="F1344">
        <f t="shared" si="4183"/>
        <v>-3.1415874862440094E-3</v>
      </c>
      <c r="G1344">
        <f t="shared" si="4184"/>
        <v>-1780.6533997699298</v>
      </c>
      <c r="V1344">
        <f t="shared" si="4185"/>
        <v>4.1877430072350732</v>
      </c>
      <c r="W1344">
        <f t="shared" si="4186"/>
        <v>-12.240208508041208</v>
      </c>
      <c r="X1344">
        <f t="shared" si="4318"/>
        <v>10.732944026995849</v>
      </c>
      <c r="Y1344">
        <f t="shared" si="4318"/>
        <v>-4.4815641595891886</v>
      </c>
      <c r="Z1344">
        <f t="shared" si="4318"/>
        <v>1.0915840119758196</v>
      </c>
      <c r="AA1344">
        <f t="shared" si="4318"/>
        <v>-0.17403016227740165</v>
      </c>
      <c r="AB1344">
        <f t="shared" si="4318"/>
        <v>1.9564104369892022E-2</v>
      </c>
      <c r="AC1344">
        <f t="shared" si="4318"/>
        <v>-1.6338068797906761E-3</v>
      </c>
      <c r="AD1344">
        <f t="shared" si="4318"/>
        <v>1.0533964748588082E-4</v>
      </c>
      <c r="AE1344">
        <f t="shared" si="4318"/>
        <v>-5.401642017363812E-6</v>
      </c>
      <c r="DS1344">
        <f t="shared" si="4187"/>
        <v>8.3754860144701464</v>
      </c>
      <c r="DT1344">
        <f t="shared" ref="DT1344" si="4327">-DS1344*POWER(DT$6*$A1344,2)/((2*DS$10+2)*(2*DS$10+3))</f>
        <v>-97.921668064329666</v>
      </c>
      <c r="DU1344">
        <f t="shared" si="4323"/>
        <v>343.45420886386717</v>
      </c>
      <c r="DV1344">
        <f t="shared" si="4323"/>
        <v>-573.64021242741615</v>
      </c>
      <c r="DW1344">
        <f t="shared" si="4323"/>
        <v>558.89101413161961</v>
      </c>
      <c r="DX1344">
        <f t="shared" si="4323"/>
        <v>-356.41377234411857</v>
      </c>
      <c r="DY1344">
        <f t="shared" si="4323"/>
        <v>160.26914299815544</v>
      </c>
      <c r="DZ1344">
        <f t="shared" si="4323"/>
        <v>-53.536583836980874</v>
      </c>
      <c r="EA1344">
        <f t="shared" si="4323"/>
        <v>13.807078275269371</v>
      </c>
      <c r="EB1344">
        <f t="shared" si="4323"/>
        <v>-2.8320160899996383</v>
      </c>
      <c r="HP1344">
        <f t="shared" si="4189"/>
        <v>12.563229021705219</v>
      </c>
      <c r="HQ1344">
        <f t="shared" ref="HQ1344" si="4328">-HP1344*POWER(HQ$6*$A1344,2)/((2*HP$10+2)*(2*HP$10+3))</f>
        <v>-330.4856297171126</v>
      </c>
      <c r="HR1344">
        <f t="shared" si="4324"/>
        <v>2608.105398559991</v>
      </c>
      <c r="HS1344">
        <f t="shared" si="4324"/>
        <v>-9801.1808170215536</v>
      </c>
      <c r="HT1344">
        <f t="shared" si="4324"/>
        <v>21485.648107720051</v>
      </c>
      <c r="HU1344">
        <f t="shared" si="4324"/>
        <v>-30828.921156954853</v>
      </c>
      <c r="HV1344">
        <f t="shared" si="4324"/>
        <v>31191.501571319339</v>
      </c>
      <c r="HW1344">
        <f t="shared" si="4324"/>
        <v>-23443.342974076575</v>
      </c>
      <c r="HX1344">
        <f t="shared" si="4324"/>
        <v>13603.579246689176</v>
      </c>
      <c r="HY1344">
        <f t="shared" si="4324"/>
        <v>-6278.1203753100963</v>
      </c>
    </row>
    <row r="1345" spans="1:233" x14ac:dyDescent="0.2">
      <c r="A1345">
        <f t="shared" si="4191"/>
        <v>4.1908845998886628</v>
      </c>
      <c r="B1345">
        <f t="shared" si="4179"/>
        <v>-0.86707070116442964</v>
      </c>
      <c r="C1345">
        <f t="shared" si="4180"/>
        <v>-0.86707092256520335</v>
      </c>
      <c r="D1345">
        <f t="shared" si="4181"/>
        <v>0.86392341719295762</v>
      </c>
      <c r="E1345">
        <f t="shared" si="4182"/>
        <v>0.44303243272559056</v>
      </c>
      <c r="F1345">
        <f t="shared" si="4183"/>
        <v>6.2831439651957009E-3</v>
      </c>
      <c r="G1345">
        <f t="shared" si="4184"/>
        <v>-1808.2194079468545</v>
      </c>
      <c r="V1345">
        <f t="shared" si="4185"/>
        <v>4.1908845998886628</v>
      </c>
      <c r="W1345">
        <f t="shared" si="4186"/>
        <v>-12.267776534874415</v>
      </c>
      <c r="X1345">
        <f t="shared" ref="X1345:AO1348" si="4329">-W1345*POWER(X$6*$A1345,2)/((2*W$10+2)*(2*W$10+3))</f>
        <v>10.773263080086734</v>
      </c>
      <c r="Y1345">
        <f t="shared" si="4329"/>
        <v>-4.5051512861791263</v>
      </c>
      <c r="Z1345">
        <f t="shared" si="4329"/>
        <v>1.0989762009536097</v>
      </c>
      <c r="AA1345">
        <f t="shared" si="4329"/>
        <v>-0.17547166903577036</v>
      </c>
      <c r="AB1345">
        <f t="shared" si="4329"/>
        <v>1.9755763258094645E-2</v>
      </c>
      <c r="AC1345">
        <f t="shared" si="4329"/>
        <v>-1.6522886629616932E-3</v>
      </c>
      <c r="AD1345">
        <f t="shared" si="4329"/>
        <v>1.0669115668074859E-4</v>
      </c>
      <c r="AE1345">
        <f t="shared" si="4329"/>
        <v>-5.4791567110746221E-6</v>
      </c>
      <c r="DS1345">
        <f t="shared" si="4187"/>
        <v>8.3817691997773256</v>
      </c>
      <c r="DT1345">
        <f t="shared" ref="DT1345" si="4330">-DS1345*POWER(DT$6*$A1345,2)/((2*DS$10+2)*(2*DS$10+3))</f>
        <v>-98.142212278995316</v>
      </c>
      <c r="DU1345">
        <f t="shared" si="4323"/>
        <v>344.74441856277548</v>
      </c>
      <c r="DV1345">
        <f t="shared" si="4323"/>
        <v>-576.65936463092817</v>
      </c>
      <c r="DW1345">
        <f t="shared" si="4323"/>
        <v>562.67581488824817</v>
      </c>
      <c r="DX1345">
        <f t="shared" si="4323"/>
        <v>-359.36597818525769</v>
      </c>
      <c r="DY1345">
        <f t="shared" si="4323"/>
        <v>161.83921261031134</v>
      </c>
      <c r="DZ1345">
        <f t="shared" si="4323"/>
        <v>-54.142194907928761</v>
      </c>
      <c r="EA1345">
        <f t="shared" si="4323"/>
        <v>13.984223288459079</v>
      </c>
      <c r="EB1345">
        <f t="shared" si="4323"/>
        <v>-2.8726561137358915</v>
      </c>
      <c r="HP1345">
        <f t="shared" si="4189"/>
        <v>12.572653799665989</v>
      </c>
      <c r="HQ1345">
        <f t="shared" ref="HQ1345" si="4331">-HP1345*POWER(HQ$6*$A1345,2)/((2*HP$10+2)*(2*HP$10+3))</f>
        <v>-331.22996644160929</v>
      </c>
      <c r="HR1345">
        <f t="shared" si="4324"/>
        <v>2617.9029284610774</v>
      </c>
      <c r="HS1345">
        <f t="shared" si="4324"/>
        <v>-9852.7658628737536</v>
      </c>
      <c r="HT1345">
        <f t="shared" si="4324"/>
        <v>21631.148563369916</v>
      </c>
      <c r="HU1345">
        <f t="shared" si="4324"/>
        <v>-31084.279754679643</v>
      </c>
      <c r="HV1345">
        <f t="shared" si="4324"/>
        <v>31497.067744935266</v>
      </c>
      <c r="HW1345">
        <f t="shared" si="4324"/>
        <v>-23708.536361991712</v>
      </c>
      <c r="HX1345">
        <f t="shared" si="4324"/>
        <v>13778.11336441043</v>
      </c>
      <c r="HY1345">
        <f t="shared" si="4324"/>
        <v>-6368.2127169364949</v>
      </c>
    </row>
    <row r="1346" spans="1:233" x14ac:dyDescent="0.2">
      <c r="A1346">
        <f t="shared" si="4191"/>
        <v>4.1940261925422524</v>
      </c>
      <c r="B1346">
        <f t="shared" si="4179"/>
        <v>-0.86863151443813102</v>
      </c>
      <c r="C1346">
        <f t="shared" si="4180"/>
        <v>-0.86863173933904303</v>
      </c>
      <c r="D1346">
        <f t="shared" si="4181"/>
        <v>0.86074202700406743</v>
      </c>
      <c r="E1346">
        <f t="shared" si="4182"/>
        <v>0.43325644539153396</v>
      </c>
      <c r="F1346">
        <f t="shared" si="4183"/>
        <v>1.57073173114551E-2</v>
      </c>
      <c r="G1346">
        <f t="shared" si="4184"/>
        <v>-1836.1904701551066</v>
      </c>
      <c r="V1346">
        <f t="shared" si="4185"/>
        <v>4.1940261925422524</v>
      </c>
      <c r="W1346">
        <f t="shared" si="4186"/>
        <v>-12.295385924080717</v>
      </c>
      <c r="X1346">
        <f t="shared" si="4329"/>
        <v>10.813703211312923</v>
      </c>
      <c r="Y1346">
        <f t="shared" si="4329"/>
        <v>-4.5288447407133585</v>
      </c>
      <c r="Z1346">
        <f t="shared" si="4329"/>
        <v>1.1064128540798137</v>
      </c>
      <c r="AA1346">
        <f t="shared" si="4329"/>
        <v>-0.17692402229105922</v>
      </c>
      <c r="AB1346">
        <f t="shared" si="4329"/>
        <v>1.9949153991175153E-2</v>
      </c>
      <c r="AC1346">
        <f t="shared" si="4329"/>
        <v>-1.6709654291250933E-3</v>
      </c>
      <c r="AD1346">
        <f t="shared" si="4329"/>
        <v>1.0805897347144281E-4</v>
      </c>
      <c r="AE1346">
        <f t="shared" si="4329"/>
        <v>-5.5577244177073599E-6</v>
      </c>
      <c r="DS1346">
        <f t="shared" si="4187"/>
        <v>8.3880523850845048</v>
      </c>
      <c r="DT1346">
        <f t="shared" ref="DT1346" si="4332">-DS1346*POWER(DT$6*$A1346,2)/((2*DS$10+2)*(2*DS$10+3))</f>
        <v>-98.363087392645738</v>
      </c>
      <c r="DU1346">
        <f t="shared" si="4323"/>
        <v>346.03850276201354</v>
      </c>
      <c r="DV1346">
        <f t="shared" si="4323"/>
        <v>-579.69212681130989</v>
      </c>
      <c r="DW1346">
        <f t="shared" ref="DW1346:EL1346" si="4333">-DV1346*POWER(DW$6*$A1346,2)/((2*DV$10+2)*(2*DV$10+3))</f>
        <v>566.48338128886462</v>
      </c>
      <c r="DX1346">
        <f t="shared" si="4333"/>
        <v>-362.34039765208928</v>
      </c>
      <c r="DY1346">
        <f t="shared" si="4333"/>
        <v>163.42346949570685</v>
      </c>
      <c r="DZ1346">
        <f t="shared" si="4333"/>
        <v>-54.754195181571056</v>
      </c>
      <c r="EA1346">
        <f t="shared" si="4333"/>
        <v>14.163505770848952</v>
      </c>
      <c r="EB1346">
        <f t="shared" si="4333"/>
        <v>-2.9138482195109563</v>
      </c>
      <c r="HP1346">
        <f t="shared" si="4189"/>
        <v>12.582078577626756</v>
      </c>
      <c r="HQ1346">
        <f t="shared" ref="HQ1346" si="4334">-HP1346*POWER(HQ$6*$A1346,2)/((2*HP$10+2)*(2*HP$10+3))</f>
        <v>-331.97541995017923</v>
      </c>
      <c r="HR1346">
        <f t="shared" si="4324"/>
        <v>2627.7298803490385</v>
      </c>
      <c r="HS1346">
        <f t="shared" si="4324"/>
        <v>-9904.5834479401055</v>
      </c>
      <c r="HT1346">
        <f t="shared" ref="HT1346:II1346" si="4335">-HS1346*POWER(HT$6*$A1346,2)/((2*HS$10+2)*(2*HS$10+3))</f>
        <v>21777.524206852944</v>
      </c>
      <c r="HU1346">
        <f t="shared" si="4335"/>
        <v>-31341.559776794216</v>
      </c>
      <c r="HV1346">
        <f t="shared" si="4335"/>
        <v>31805.395038672283</v>
      </c>
      <c r="HW1346">
        <f t="shared" si="4335"/>
        <v>-23976.527542731008</v>
      </c>
      <c r="HX1346">
        <f t="shared" si="4335"/>
        <v>13954.753447714771</v>
      </c>
      <c r="HY1346">
        <f t="shared" si="4335"/>
        <v>-6459.5289349062623</v>
      </c>
    </row>
    <row r="1347" spans="1:233" x14ac:dyDescent="0.2">
      <c r="A1347">
        <f t="shared" si="4191"/>
        <v>4.197167785195842</v>
      </c>
      <c r="B1347">
        <f t="shared" si="4179"/>
        <v>-0.87018375466946563</v>
      </c>
      <c r="C1347">
        <f t="shared" si="4180"/>
        <v>-0.87018398312314738</v>
      </c>
      <c r="D1347">
        <f t="shared" si="4181"/>
        <v>0.85752665619377755</v>
      </c>
      <c r="E1347">
        <f t="shared" si="4182"/>
        <v>0.42334831825694685</v>
      </c>
      <c r="F1347">
        <f t="shared" si="4183"/>
        <v>2.5130095442973163E-2</v>
      </c>
      <c r="G1347">
        <f t="shared" si="4184"/>
        <v>-1864.5722131938419</v>
      </c>
      <c r="V1347">
        <f t="shared" si="4185"/>
        <v>4.197167785195842</v>
      </c>
      <c r="W1347">
        <f t="shared" si="4186"/>
        <v>-12.323036706666384</v>
      </c>
      <c r="X1347">
        <f t="shared" si="4329"/>
        <v>10.854264693168181</v>
      </c>
      <c r="Y1347">
        <f t="shared" si="4329"/>
        <v>-4.5526449223202015</v>
      </c>
      <c r="Z1347">
        <f t="shared" si="4329"/>
        <v>1.1138942051997809</v>
      </c>
      <c r="AA1347">
        <f t="shared" si="4329"/>
        <v>-0.17838729544028448</v>
      </c>
      <c r="AB1347">
        <f t="shared" si="4329"/>
        <v>2.0144290903345928E-2</v>
      </c>
      <c r="AC1347">
        <f t="shared" si="4329"/>
        <v>-1.6898390869826904E-3</v>
      </c>
      <c r="AD1347">
        <f t="shared" si="4329"/>
        <v>1.0944328219182643E-4</v>
      </c>
      <c r="AE1347">
        <f t="shared" si="4329"/>
        <v>-5.6373586372242276E-6</v>
      </c>
      <c r="DS1347">
        <f t="shared" si="4187"/>
        <v>8.394335570391684</v>
      </c>
      <c r="DT1347">
        <f t="shared" ref="DT1347:EL1351" si="4336">-DS1347*POWER(DT$6*$A1347,2)/((2*DS$10+2)*(2*DS$10+3))</f>
        <v>-98.584293653331073</v>
      </c>
      <c r="DU1347">
        <f t="shared" si="4336"/>
        <v>347.3364701813818</v>
      </c>
      <c r="DV1347">
        <f t="shared" si="4336"/>
        <v>-582.73855005698579</v>
      </c>
      <c r="DW1347">
        <f t="shared" si="4336"/>
        <v>570.31383306228781</v>
      </c>
      <c r="DX1347">
        <f t="shared" si="4336"/>
        <v>-365.33718106170261</v>
      </c>
      <c r="DY1347">
        <f t="shared" si="4336"/>
        <v>165.02203108020984</v>
      </c>
      <c r="DZ1347">
        <f t="shared" si="4336"/>
        <v>-55.3726472022488</v>
      </c>
      <c r="EA1347">
        <f t="shared" si="4336"/>
        <v>14.344949883447073</v>
      </c>
      <c r="EB1347">
        <f t="shared" si="4336"/>
        <v>-2.9555994851930159</v>
      </c>
      <c r="HP1347">
        <f t="shared" si="4189"/>
        <v>12.591503355587527</v>
      </c>
      <c r="HQ1347">
        <f t="shared" ref="HQ1347:II1351" si="4337">-HP1347*POWER(HQ$6*$A1347,2)/((2*HP$10+2)*(2*HP$10+3))</f>
        <v>-332.72199107999239</v>
      </c>
      <c r="HR1347">
        <f t="shared" si="4337"/>
        <v>2637.5863204398684</v>
      </c>
      <c r="HS1347">
        <f t="shared" si="4337"/>
        <v>-9956.6344451142813</v>
      </c>
      <c r="HT1347">
        <f t="shared" si="4337"/>
        <v>21924.77964094729</v>
      </c>
      <c r="HU1347">
        <f t="shared" si="4337"/>
        <v>-31600.774225360077</v>
      </c>
      <c r="HV1347">
        <f t="shared" si="4337"/>
        <v>32116.506305895189</v>
      </c>
      <c r="HW1347">
        <f t="shared" si="4337"/>
        <v>-24247.343904079538</v>
      </c>
      <c r="HX1347">
        <f t="shared" si="4337"/>
        <v>14133.523301507465</v>
      </c>
      <c r="HY1347">
        <f t="shared" si="4337"/>
        <v>-6552.0847197053536</v>
      </c>
    </row>
    <row r="1348" spans="1:233" x14ac:dyDescent="0.2">
      <c r="A1348">
        <f t="shared" si="4191"/>
        <v>4.2003093778494316</v>
      </c>
      <c r="B1348">
        <f t="shared" si="4179"/>
        <v>-0.87172740653844916</v>
      </c>
      <c r="C1348">
        <f t="shared" si="4180"/>
        <v>-0.87172763859828484</v>
      </c>
      <c r="D1348">
        <f t="shared" si="4181"/>
        <v>0.85427743169942194</v>
      </c>
      <c r="E1348">
        <f t="shared" si="4182"/>
        <v>0.41330679418565097</v>
      </c>
      <c r="F1348">
        <f t="shared" si="4183"/>
        <v>3.4550641374105698E-2</v>
      </c>
      <c r="G1348">
        <f t="shared" si="4184"/>
        <v>-1893.3703374900297</v>
      </c>
      <c r="V1348">
        <f t="shared" si="4185"/>
        <v>4.2003093778494316</v>
      </c>
      <c r="W1348">
        <f t="shared" si="4186"/>
        <v>-12.350728913637695</v>
      </c>
      <c r="X1348">
        <f t="shared" si="4329"/>
        <v>10.894947798554826</v>
      </c>
      <c r="Y1348">
        <f t="shared" si="4329"/>
        <v>-4.5765522313256621</v>
      </c>
      <c r="Z1348">
        <f t="shared" si="4329"/>
        <v>1.1214204892122188</v>
      </c>
      <c r="AA1348">
        <f t="shared" si="4329"/>
        <v>-0.17986156232161554</v>
      </c>
      <c r="AB1348">
        <f t="shared" si="4329"/>
        <v>2.0341188436594847E-2</v>
      </c>
      <c r="AC1348">
        <f t="shared" si="4329"/>
        <v>-1.7089115624704927E-3</v>
      </c>
      <c r="AD1348">
        <f t="shared" si="4329"/>
        <v>1.1084426911902031E-4</v>
      </c>
      <c r="AE1348">
        <f t="shared" si="4329"/>
        <v>-5.7180730323578798E-6</v>
      </c>
      <c r="DS1348">
        <f t="shared" si="4187"/>
        <v>8.4006187556988632</v>
      </c>
      <c r="DT1348">
        <f t="shared" ref="DT1348" si="4338">-DS1348*POWER(DT$6*$A1348,2)/((2*DS$10+2)*(2*DS$10+3))</f>
        <v>-98.805831309101563</v>
      </c>
      <c r="DU1348">
        <f t="shared" si="4336"/>
        <v>348.63832955375443</v>
      </c>
      <c r="DV1348">
        <f t="shared" si="4336"/>
        <v>-585.79868560968475</v>
      </c>
      <c r="DW1348">
        <f t="shared" si="4336"/>
        <v>574.16729047665604</v>
      </c>
      <c r="DX1348">
        <f t="shared" si="4336"/>
        <v>-368.35647963466863</v>
      </c>
      <c r="DY1348">
        <f t="shared" si="4336"/>
        <v>166.63501567258498</v>
      </c>
      <c r="DZ1348">
        <f t="shared" si="4336"/>
        <v>-55.997614079033106</v>
      </c>
      <c r="EA1348">
        <f t="shared" si="4336"/>
        <v>14.52858004196823</v>
      </c>
      <c r="EB1348">
        <f t="shared" si="4336"/>
        <v>-2.9979170739888481</v>
      </c>
      <c r="HP1348">
        <f t="shared" si="4189"/>
        <v>12.600928133548294</v>
      </c>
      <c r="HQ1348">
        <f t="shared" ref="HQ1348" si="4339">-HP1348*POWER(HQ$6*$A1348,2)/((2*HP$10+2)*(2*HP$10+3))</f>
        <v>-333.46968066821768</v>
      </c>
      <c r="HR1348">
        <f t="shared" si="4337"/>
        <v>2647.4723150488212</v>
      </c>
      <c r="HS1348">
        <f t="shared" si="4337"/>
        <v>-10008.919729909216</v>
      </c>
      <c r="HT1348">
        <f t="shared" si="4337"/>
        <v>22072.919489164084</v>
      </c>
      <c r="HU1348">
        <f t="shared" si="4337"/>
        <v>-31861.936180587189</v>
      </c>
      <c r="HV1348">
        <f t="shared" si="4337"/>
        <v>32430.424571797157</v>
      </c>
      <c r="HW1348">
        <f t="shared" si="4337"/>
        <v>-24521.013081113746</v>
      </c>
      <c r="HX1348">
        <f t="shared" si="4337"/>
        <v>14314.446981646121</v>
      </c>
      <c r="HY1348">
        <f t="shared" si="4337"/>
        <v>-6645.8959510013929</v>
      </c>
    </row>
    <row r="1349" spans="1:233" x14ac:dyDescent="0.2">
      <c r="A1349">
        <f t="shared" si="4191"/>
        <v>4.2034509705030212</v>
      </c>
      <c r="B1349">
        <f t="shared" si="4179"/>
        <v>-0.87326245480986064</v>
      </c>
      <c r="C1349">
        <f t="shared" si="4180"/>
        <v>-0.87326269052999994</v>
      </c>
      <c r="D1349">
        <f t="shared" si="4181"/>
        <v>0.85099448179482018</v>
      </c>
      <c r="E1349">
        <f t="shared" si="4182"/>
        <v>0.40313059895005754</v>
      </c>
      <c r="F1349">
        <f t="shared" si="4183"/>
        <v>4.3968118317499652E-2</v>
      </c>
      <c r="G1349">
        <f t="shared" si="4184"/>
        <v>-1922.5906180027387</v>
      </c>
      <c r="V1349">
        <f t="shared" si="4185"/>
        <v>4.2034509705030212</v>
      </c>
      <c r="W1349">
        <f t="shared" si="4186"/>
        <v>-12.378462576000928</v>
      </c>
      <c r="X1349">
        <f t="shared" ref="X1349:AO1352" si="4340">-W1349*POWER(X$6*$A1349,2)/((2*W$10+2)*(2*W$10+3))</f>
        <v>10.935752800784005</v>
      </c>
      <c r="Y1349">
        <f t="shared" si="4340"/>
        <v>-4.6005670692561198</v>
      </c>
      <c r="Z1349">
        <f t="shared" si="4340"/>
        <v>1.1289919420731396</v>
      </c>
      <c r="AA1349">
        <f t="shared" si="4340"/>
        <v>-0.18134689721669217</v>
      </c>
      <c r="AB1349">
        <f t="shared" si="4340"/>
        <v>2.0539861141413887E-2</v>
      </c>
      <c r="AC1349">
        <f t="shared" si="4340"/>
        <v>-1.7281847989012264E-3</v>
      </c>
      <c r="AD1349">
        <f t="shared" si="4340"/>
        <v>1.1226212249241067E-4</v>
      </c>
      <c r="AE1349">
        <f t="shared" si="4340"/>
        <v>-5.7998814304498735E-6</v>
      </c>
      <c r="DS1349">
        <f t="shared" si="4187"/>
        <v>8.4069019410060424</v>
      </c>
      <c r="DT1349">
        <f t="shared" ref="DT1349" si="4341">-DS1349*POWER(DT$6*$A1349,2)/((2*DS$10+2)*(2*DS$10+3))</f>
        <v>-99.027700608007422</v>
      </c>
      <c r="DU1349">
        <f t="shared" si="4336"/>
        <v>349.94408962508817</v>
      </c>
      <c r="DV1349">
        <f t="shared" si="4336"/>
        <v>-588.87258486478333</v>
      </c>
      <c r="DW1349">
        <f t="shared" si="4336"/>
        <v>578.04387434144746</v>
      </c>
      <c r="DX1349">
        <f t="shared" si="4336"/>
        <v>-371.39844549978557</v>
      </c>
      <c r="DY1349">
        <f t="shared" si="4336"/>
        <v>168.26254247046256</v>
      </c>
      <c r="DZ1349">
        <f t="shared" si="4336"/>
        <v>-56.629159490395388</v>
      </c>
      <c r="EA1349">
        <f t="shared" si="4336"/>
        <v>14.714420919325251</v>
      </c>
      <c r="EB1349">
        <f t="shared" si="4336"/>
        <v>-3.0408082354077033</v>
      </c>
      <c r="HP1349">
        <f t="shared" si="4189"/>
        <v>12.610352911509064</v>
      </c>
      <c r="HQ1349">
        <f t="shared" ref="HQ1349" si="4342">-HP1349*POWER(HQ$6*$A1349,2)/((2*HP$10+2)*(2*HP$10+3))</f>
        <v>-334.21848955202512</v>
      </c>
      <c r="HR1349">
        <f t="shared" si="4337"/>
        <v>2657.3879305905143</v>
      </c>
      <c r="HS1349">
        <f t="shared" si="4337"/>
        <v>-10061.44018046314</v>
      </c>
      <c r="HT1349">
        <f t="shared" si="4337"/>
        <v>22221.948395825621</v>
      </c>
      <c r="HU1349">
        <f t="shared" si="4337"/>
        <v>-32125.058801245392</v>
      </c>
      <c r="HV1349">
        <f t="shared" si="4337"/>
        <v>32747.173034562442</v>
      </c>
      <c r="HW1349">
        <f t="shared" si="4337"/>
        <v>-24797.562958247428</v>
      </c>
      <c r="HX1349">
        <f t="shared" si="4337"/>
        <v>14497.548797395899</v>
      </c>
      <c r="HY1349">
        <f t="shared" si="4337"/>
        <v>-6740.9786997807396</v>
      </c>
    </row>
    <row r="1350" spans="1:233" x14ac:dyDescent="0.2">
      <c r="A1350">
        <f t="shared" si="4191"/>
        <v>4.2065925631566108</v>
      </c>
      <c r="B1350">
        <f t="shared" si="4179"/>
        <v>-0.87478888433339352</v>
      </c>
      <c r="C1350">
        <f t="shared" si="4180"/>
        <v>-0.87478912376875195</v>
      </c>
      <c r="D1350">
        <f t="shared" si="4181"/>
        <v>0.84767793608521302</v>
      </c>
      <c r="E1350">
        <f t="shared" si="4182"/>
        <v>0.39281844099509966</v>
      </c>
      <c r="F1350">
        <f t="shared" si="4183"/>
        <v>5.3381689758393032E-2</v>
      </c>
      <c r="G1350">
        <f t="shared" si="4184"/>
        <v>-1952.2389051375803</v>
      </c>
      <c r="V1350">
        <f t="shared" si="4185"/>
        <v>4.2065925631566108</v>
      </c>
      <c r="W1350">
        <f t="shared" si="4186"/>
        <v>-12.406237724762361</v>
      </c>
      <c r="X1350">
        <f t="shared" si="4340"/>
        <v>10.976679973576029</v>
      </c>
      <c r="Y1350">
        <f t="shared" si="4340"/>
        <v>-4.6246898388410331</v>
      </c>
      <c r="Z1350">
        <f t="shared" si="4340"/>
        <v>1.1366088007998252</v>
      </c>
      <c r="AA1350">
        <f t="shared" si="4340"/>
        <v>-0.18284337485295396</v>
      </c>
      <c r="AB1350">
        <f t="shared" si="4340"/>
        <v>2.0740323677532355E-2</v>
      </c>
      <c r="AC1350">
        <f t="shared" si="4340"/>
        <v>-1.7476607571079534E-3</v>
      </c>
      <c r="AD1350">
        <f t="shared" si="4340"/>
        <v>1.136970325328295E-4</v>
      </c>
      <c r="AE1350">
        <f t="shared" si="4340"/>
        <v>-5.8827978253085647E-6</v>
      </c>
      <c r="DS1350">
        <f t="shared" si="4187"/>
        <v>8.4131851263132216</v>
      </c>
      <c r="DT1350">
        <f t="shared" ref="DT1350" si="4343">-DS1350*POWER(DT$6*$A1350,2)/((2*DS$10+2)*(2*DS$10+3))</f>
        <v>-99.24990179809889</v>
      </c>
      <c r="DU1350">
        <f t="shared" si="4336"/>
        <v>351.25375915443294</v>
      </c>
      <c r="DV1350">
        <f t="shared" si="4336"/>
        <v>-591.96029937165224</v>
      </c>
      <c r="DW1350">
        <f t="shared" si="4336"/>
        <v>581.94370600951049</v>
      </c>
      <c r="DX1350">
        <f t="shared" si="4336"/>
        <v>-374.46323169884971</v>
      </c>
      <c r="DY1350">
        <f t="shared" si="4336"/>
        <v>169.90473156634505</v>
      </c>
      <c r="DZ1350">
        <f t="shared" si="4336"/>
        <v>-57.267347688913418</v>
      </c>
      <c r="EA1350">
        <f t="shared" si="4336"/>
        <v>14.902497448143029</v>
      </c>
      <c r="EB1350">
        <f t="shared" si="4336"/>
        <v>-3.0842803062353767</v>
      </c>
      <c r="HP1350">
        <f t="shared" si="4189"/>
        <v>12.619777689469831</v>
      </c>
      <c r="HQ1350">
        <f t="shared" ref="HQ1350" si="4344">-HP1350*POWER(HQ$6*$A1350,2)/((2*HP$10+2)*(2*HP$10+3))</f>
        <v>-334.96841856858367</v>
      </c>
      <c r="HR1350">
        <f t="shared" si="4337"/>
        <v>2667.3332335789737</v>
      </c>
      <c r="HS1350">
        <f t="shared" si="4337"/>
        <v>-10114.196677545333</v>
      </c>
      <c r="HT1350">
        <f t="shared" si="4337"/>
        <v>22371.871026142944</v>
      </c>
      <c r="HU1350">
        <f t="shared" si="4337"/>
        <v>-32390.155325076208</v>
      </c>
      <c r="HV1350">
        <f t="shared" si="4337"/>
        <v>33066.775066534385</v>
      </c>
      <c r="HW1350">
        <f t="shared" si="4337"/>
        <v>-25077.021671291583</v>
      </c>
      <c r="HX1350">
        <f t="shared" si="4337"/>
        <v>14682.853313905887</v>
      </c>
      <c r="HY1350">
        <f t="shared" si="4337"/>
        <v>-6837.3492305075333</v>
      </c>
    </row>
    <row r="1351" spans="1:233" x14ac:dyDescent="0.2">
      <c r="A1351">
        <f t="shared" si="4191"/>
        <v>4.2097341558102004</v>
      </c>
      <c r="B1351">
        <f t="shared" si="4179"/>
        <v>-0.87630668004380452</v>
      </c>
      <c r="C1351">
        <f t="shared" si="4180"/>
        <v>-0.87630692325008008</v>
      </c>
      <c r="D1351">
        <f t="shared" si="4181"/>
        <v>0.84432792550214641</v>
      </c>
      <c r="E1351">
        <f t="shared" si="4182"/>
        <v>0.38236901119983591</v>
      </c>
      <c r="F1351">
        <f t="shared" si="4183"/>
        <v>6.2790519528947319E-2</v>
      </c>
      <c r="G1351">
        <f t="shared" si="4184"/>
        <v>-1982.321125671906</v>
      </c>
      <c r="V1351">
        <f t="shared" si="4185"/>
        <v>4.2097341558102004</v>
      </c>
      <c r="W1351">
        <f t="shared" si="4186"/>
        <v>-12.434054390928267</v>
      </c>
      <c r="X1351">
        <f t="shared" si="4340"/>
        <v>11.017729591060647</v>
      </c>
      <c r="Y1351">
        <f t="shared" si="4340"/>
        <v>-4.6489209440156287</v>
      </c>
      <c r="Z1351">
        <f t="shared" si="4340"/>
        <v>1.1442713034748002</v>
      </c>
      <c r="AA1351">
        <f t="shared" si="4340"/>
        <v>-0.18435107040597903</v>
      </c>
      <c r="AB1351">
        <f t="shared" si="4340"/>
        <v>2.0942590814654331E-2</v>
      </c>
      <c r="AC1351">
        <f t="shared" si="4340"/>
        <v>-1.7673414155887487E-3</v>
      </c>
      <c r="AD1351">
        <f t="shared" si="4340"/>
        <v>1.1514919146190684E-4</v>
      </c>
      <c r="AE1351">
        <f t="shared" si="4340"/>
        <v>-5.9668363790864932E-6</v>
      </c>
      <c r="DS1351">
        <f t="shared" si="4187"/>
        <v>8.4194683116204008</v>
      </c>
      <c r="DT1351">
        <f t="shared" ref="DT1351" si="4345">-DS1351*POWER(DT$6*$A1351,2)/((2*DS$10+2)*(2*DS$10+3))</f>
        <v>-99.472435127426138</v>
      </c>
      <c r="DU1351">
        <f t="shared" si="4336"/>
        <v>352.5673469139407</v>
      </c>
      <c r="DV1351">
        <f t="shared" si="4336"/>
        <v>-595.06188083400048</v>
      </c>
      <c r="DW1351">
        <f t="shared" ref="DW1351:EL1351" si="4346">-DV1351*POWER(DW$6*$A1351,2)/((2*DV$10+2)*(2*DV$10+3))</f>
        <v>585.86690737909771</v>
      </c>
      <c r="DX1351">
        <f t="shared" si="4346"/>
        <v>-377.55099219144506</v>
      </c>
      <c r="DY1351">
        <f t="shared" si="4346"/>
        <v>171.56170395364828</v>
      </c>
      <c r="DZ1351">
        <f t="shared" si="4346"/>
        <v>-57.912243506012118</v>
      </c>
      <c r="EA1351">
        <f t="shared" si="4346"/>
        <v>15.092834823295053</v>
      </c>
      <c r="EB1351">
        <f t="shared" si="4346"/>
        <v>-3.1283407115184994</v>
      </c>
      <c r="HP1351">
        <f t="shared" si="4189"/>
        <v>12.629202467430602</v>
      </c>
      <c r="HQ1351">
        <f t="shared" ref="HQ1351" si="4347">-HP1351*POWER(HQ$6*$A1351,2)/((2*HP$10+2)*(2*HP$10+3))</f>
        <v>-335.71946855506332</v>
      </c>
      <c r="HR1351">
        <f t="shared" si="4337"/>
        <v>2677.3082906277386</v>
      </c>
      <c r="HS1351">
        <f t="shared" si="4337"/>
        <v>-10167.190104562187</v>
      </c>
      <c r="HT1351">
        <f t="shared" ref="HT1351:II1351" si="4348">-HS1351*POWER(HT$6*$A1351,2)/((2*HS$10+2)*(2*HS$10+3))</f>
        <v>22522.692066294512</v>
      </c>
      <c r="HU1351">
        <f t="shared" si="4348"/>
        <v>-32657.239069208004</v>
      </c>
      <c r="HV1351">
        <f t="shared" si="4348"/>
        <v>33389.254215392175</v>
      </c>
      <c r="HW1351">
        <f t="shared" si="4348"/>
        <v>-25359.417609531338</v>
      </c>
      <c r="HX1351">
        <f t="shared" si="4348"/>
        <v>14870.385354708878</v>
      </c>
      <c r="HY1351">
        <f t="shared" si="4348"/>
        <v>-6935.0240033060472</v>
      </c>
    </row>
    <row r="1352" spans="1:233" x14ac:dyDescent="0.2">
      <c r="A1352">
        <f t="shared" si="4191"/>
        <v>4.21287574846379</v>
      </c>
      <c r="B1352">
        <f t="shared" si="4179"/>
        <v>-0.87781582696106286</v>
      </c>
      <c r="C1352">
        <f t="shared" si="4180"/>
        <v>-0.87781607399474637</v>
      </c>
      <c r="D1352">
        <f t="shared" si="4181"/>
        <v>0.84094458229830193</v>
      </c>
      <c r="E1352">
        <f t="shared" si="4182"/>
        <v>0.37178098263582582</v>
      </c>
      <c r="F1352">
        <f t="shared" si="4183"/>
        <v>7.219377188249243E-2</v>
      </c>
      <c r="G1352">
        <f t="shared" si="4184"/>
        <v>-2012.8432836902894</v>
      </c>
      <c r="V1352">
        <f t="shared" si="4185"/>
        <v>4.21287574846379</v>
      </c>
      <c r="W1352">
        <f t="shared" si="4186"/>
        <v>-12.461912605504926</v>
      </c>
      <c r="X1352">
        <f t="shared" si="4340"/>
        <v>11.058901927777377</v>
      </c>
      <c r="Y1352">
        <f t="shared" si="4340"/>
        <v>-4.673260789923618</v>
      </c>
      <c r="Z1352">
        <f t="shared" si="4340"/>
        <v>1.15197968924982</v>
      </c>
      <c r="AA1352">
        <f t="shared" si="4340"/>
        <v>-0.18587005950183416</v>
      </c>
      <c r="AB1352">
        <f t="shared" si="4340"/>
        <v>2.1146677433200669E-2</v>
      </c>
      <c r="AC1352">
        <f t="shared" si="4340"/>
        <v>-1.7872287706524762E-3</v>
      </c>
      <c r="AD1352">
        <f t="shared" si="4340"/>
        <v>1.1661879352159796E-4</v>
      </c>
      <c r="AE1352">
        <f t="shared" si="4340"/>
        <v>-6.0520114241775658E-6</v>
      </c>
      <c r="DS1352">
        <f t="shared" si="4187"/>
        <v>8.42575149692758</v>
      </c>
      <c r="DT1352">
        <f t="shared" ref="DT1352:EL1352" si="4349">-DS1352*POWER(DT$6*$A1352,2)/((2*DS$10+2)*(2*DS$10+3))</f>
        <v>-99.695300844039409</v>
      </c>
      <c r="DU1352">
        <f t="shared" si="4349"/>
        <v>353.88486168887607</v>
      </c>
      <c r="DV1352">
        <f t="shared" si="4349"/>
        <v>-598.17738111022311</v>
      </c>
      <c r="DW1352">
        <f t="shared" si="4349"/>
        <v>589.81360089590783</v>
      </c>
      <c r="DX1352">
        <f t="shared" si="4349"/>
        <v>-380.66188185975636</v>
      </c>
      <c r="DY1352">
        <f t="shared" si="4349"/>
        <v>173.23358153277988</v>
      </c>
      <c r="DZ1352">
        <f t="shared" si="4349"/>
        <v>-58.563912356740339</v>
      </c>
      <c r="EA1352">
        <f t="shared" si="4349"/>
        <v>15.285458504462888</v>
      </c>
      <c r="EB1352">
        <f t="shared" si="4349"/>
        <v>-3.1729969655592076</v>
      </c>
      <c r="HP1352">
        <f t="shared" si="4189"/>
        <v>12.638627245391369</v>
      </c>
      <c r="HQ1352">
        <f t="shared" ref="HQ1352:II1352" si="4350">-HP1352*POWER(HQ$6*$A1352,2)/((2*HP$10+2)*(2*HP$10+3))</f>
        <v>-336.47164034863289</v>
      </c>
      <c r="HR1352">
        <f t="shared" si="4350"/>
        <v>2687.3131684499012</v>
      </c>
      <c r="HS1352">
        <f t="shared" si="4350"/>
        <v>-10220.421347562946</v>
      </c>
      <c r="HT1352">
        <f t="shared" si="4350"/>
        <v>22674.416223504188</v>
      </c>
      <c r="HU1352">
        <f t="shared" si="4350"/>
        <v>-32926.323430571385</v>
      </c>
      <c r="HV1352">
        <f t="shared" si="4350"/>
        <v>33714.634205332753</v>
      </c>
      <c r="HW1352">
        <f t="shared" si="4350"/>
        <v>-25644.779417816677</v>
      </c>
      <c r="HX1352">
        <f t="shared" si="4350"/>
        <v>15060.170004242485</v>
      </c>
      <c r="HY1352">
        <f t="shared" si="4350"/>
        <v>-7034.0196761653669</v>
      </c>
    </row>
    <row r="1353" spans="1:233" x14ac:dyDescent="0.2">
      <c r="A1353">
        <f t="shared" si="4191"/>
        <v>4.2160173411173796</v>
      </c>
      <c r="B1353">
        <f t="shared" si="4179"/>
        <v>-0.87931631019049772</v>
      </c>
      <c r="C1353">
        <f t="shared" si="4180"/>
        <v>-0.87931656110888046</v>
      </c>
      <c r="D1353">
        <f t="shared" si="4181"/>
        <v>0.8375280400422761</v>
      </c>
      <c r="E1353">
        <f t="shared" si="4182"/>
        <v>0.36105301032274451</v>
      </c>
      <c r="F1353">
        <f t="shared" si="4183"/>
        <v>8.1590611567790836E-2</v>
      </c>
      <c r="G1353">
        <f t="shared" si="4184"/>
        <v>-2043.811461531066</v>
      </c>
      <c r="V1353">
        <f t="shared" si="4185"/>
        <v>4.2160173411173796</v>
      </c>
      <c r="W1353">
        <f t="shared" si="4186"/>
        <v>-12.489812399498613</v>
      </c>
      <c r="X1353">
        <f t="shared" ref="X1353:AO1356" si="4351">-W1353*POWER(X$6*$A1353,2)/((2*W$10+2)*(2*W$10+3))</f>
        <v>11.100197258675804</v>
      </c>
      <c r="Y1353">
        <f t="shared" si="4351"/>
        <v>-4.6977097829199055</v>
      </c>
      <c r="Z1353">
        <f t="shared" si="4351"/>
        <v>1.1597341983498699</v>
      </c>
      <c r="AA1353">
        <f t="shared" si="4351"/>
        <v>-0.18740041821943529</v>
      </c>
      <c r="AB1353">
        <f t="shared" si="4351"/>
        <v>2.1352598525055437E-2</v>
      </c>
      <c r="AC1353">
        <f t="shared" si="4351"/>
        <v>-1.807324836565658E-3</v>
      </c>
      <c r="AD1353">
        <f t="shared" si="4351"/>
        <v>1.181060349938869E-4</v>
      </c>
      <c r="AE1353">
        <f t="shared" si="4351"/>
        <v>-6.1383374651341887E-6</v>
      </c>
      <c r="DS1353">
        <f t="shared" si="4187"/>
        <v>8.4320346822347592</v>
      </c>
      <c r="DT1353">
        <f t="shared" ref="DT1353:EL1353" si="4352">-DS1353*POWER(DT$6*$A1353,2)/((2*DS$10+2)*(2*DS$10+3))</f>
        <v>-99.9184991959889</v>
      </c>
      <c r="DU1353">
        <f t="shared" si="4352"/>
        <v>355.20631227762573</v>
      </c>
      <c r="DV1353">
        <f t="shared" si="4352"/>
        <v>-601.3068522137479</v>
      </c>
      <c r="DW1353">
        <f t="shared" si="4352"/>
        <v>593.78390955513339</v>
      </c>
      <c r="DX1353">
        <f t="shared" si="4352"/>
        <v>-383.79605651340347</v>
      </c>
      <c r="DY1353">
        <f t="shared" si="4352"/>
        <v>174.92048711725414</v>
      </c>
      <c r="DZ1353">
        <f t="shared" si="4352"/>
        <v>-59.222420244583482</v>
      </c>
      <c r="EA1353">
        <f t="shared" si="4352"/>
        <v>15.480394218718743</v>
      </c>
      <c r="EB1353">
        <f t="shared" si="4352"/>
        <v>-3.2182566729202735</v>
      </c>
      <c r="HP1353">
        <f t="shared" si="4189"/>
        <v>12.64805202335214</v>
      </c>
      <c r="HQ1353">
        <f t="shared" ref="HQ1353:II1353" si="4353">-HP1353*POWER(HQ$6*$A1353,2)/((2*HP$10+2)*(2*HP$10+3))</f>
        <v>-337.2249347864626</v>
      </c>
      <c r="HR1353">
        <f t="shared" si="4353"/>
        <v>2697.347933858221</v>
      </c>
      <c r="HS1353">
        <f t="shared" si="4353"/>
        <v>-10273.891295245836</v>
      </c>
      <c r="HT1353">
        <f t="shared" si="4353"/>
        <v>22827.0482261205</v>
      </c>
      <c r="HU1353">
        <f t="shared" si="4353"/>
        <v>-33197.42188631832</v>
      </c>
      <c r="HV1353">
        <f t="shared" si="4353"/>
        <v>34042.938938261985</v>
      </c>
      <c r="HW1353">
        <f t="shared" si="4353"/>
        <v>-25933.135998670848</v>
      </c>
      <c r="HX1353">
        <f t="shared" si="4353"/>
        <v>15252.232610394272</v>
      </c>
      <c r="HY1353">
        <f t="shared" si="4353"/>
        <v>-7134.3531071679317</v>
      </c>
    </row>
    <row r="1354" spans="1:233" x14ac:dyDescent="0.2">
      <c r="A1354">
        <f t="shared" si="4191"/>
        <v>4.2191589337709692</v>
      </c>
      <c r="B1354">
        <f t="shared" si="4179"/>
        <v>-0.88080811492294531</v>
      </c>
      <c r="C1354">
        <f t="shared" si="4180"/>
        <v>-0.8808083697841379</v>
      </c>
      <c r="D1354">
        <f t="shared" si="4181"/>
        <v>0.83407843361330702</v>
      </c>
      <c r="E1354">
        <f t="shared" si="4182"/>
        <v>0.3501837309815361</v>
      </c>
      <c r="F1354">
        <f t="shared" si="4183"/>
        <v>9.0980203903201134E-2</v>
      </c>
      <c r="G1354">
        <f t="shared" si="4184"/>
        <v>-2075.2318207433673</v>
      </c>
      <c r="V1354">
        <f t="shared" si="4185"/>
        <v>4.2191589337709692</v>
      </c>
      <c r="W1354">
        <f t="shared" si="4186"/>
        <v>-12.517753803915603</v>
      </c>
      <c r="X1354">
        <f t="shared" si="4351"/>
        <v>11.141615859115877</v>
      </c>
      <c r="Y1354">
        <f t="shared" si="4351"/>
        <v>-4.7222683305732929</v>
      </c>
      <c r="Z1354">
        <f t="shared" si="4351"/>
        <v>1.1675350720771727</v>
      </c>
      <c r="AA1354">
        <f t="shared" si="4351"/>
        <v>-0.18894222309291769</v>
      </c>
      <c r="AB1354">
        <f t="shared" si="4351"/>
        <v>2.1560369194316673E-2</v>
      </c>
      <c r="AC1354">
        <f t="shared" si="4351"/>
        <v>-1.8276316457004269E-3</v>
      </c>
      <c r="AD1354">
        <f t="shared" si="4351"/>
        <v>1.1961111422066541E-4</v>
      </c>
      <c r="AE1354">
        <f t="shared" si="4351"/>
        <v>-6.225829180604453E-6</v>
      </c>
      <c r="DS1354">
        <f t="shared" si="4187"/>
        <v>8.4383178675419384</v>
      </c>
      <c r="DT1354">
        <f t="shared" ref="DT1354:EL1354" si="4354">-DS1354*POWER(DT$6*$A1354,2)/((2*DS$10+2)*(2*DS$10+3))</f>
        <v>-100.14203043132483</v>
      </c>
      <c r="DU1354">
        <f t="shared" si="4354"/>
        <v>356.53170749170806</v>
      </c>
      <c r="DV1354">
        <f t="shared" si="4354"/>
        <v>-604.45034631338149</v>
      </c>
      <c r="DW1354">
        <f t="shared" si="4354"/>
        <v>597.7779569035124</v>
      </c>
      <c r="DX1354">
        <f t="shared" si="4354"/>
        <v>-386.95367289429544</v>
      </c>
      <c r="DY1354">
        <f t="shared" si="4354"/>
        <v>176.62254443984219</v>
      </c>
      <c r="DZ1354">
        <f t="shared" si="4354"/>
        <v>-59.887833766311587</v>
      </c>
      <c r="EA1354">
        <f t="shared" si="4354"/>
        <v>15.677667963131057</v>
      </c>
      <c r="EB1354">
        <f t="shared" si="4354"/>
        <v>-3.2641275294407475</v>
      </c>
      <c r="HP1354">
        <f t="shared" si="4189"/>
        <v>12.657476801312907</v>
      </c>
      <c r="HQ1354">
        <f t="shared" ref="HQ1354:II1354" si="4355">-HP1354*POWER(HQ$6*$A1354,2)/((2*HP$10+2)*(2*HP$10+3))</f>
        <v>-337.97935270572123</v>
      </c>
      <c r="HR1354">
        <f t="shared" si="4355"/>
        <v>2707.4126537651573</v>
      </c>
      <c r="HS1354">
        <f t="shared" si="4355"/>
        <v>-10327.600838963785</v>
      </c>
      <c r="HT1354">
        <f t="shared" si="4355"/>
        <v>22980.592823694969</v>
      </c>
      <c r="HU1354">
        <f t="shared" si="4355"/>
        <v>-33470.54799424106</v>
      </c>
      <c r="HV1354">
        <f t="shared" si="4355"/>
        <v>34374.192494990501</v>
      </c>
      <c r="HW1354">
        <f t="shared" si="4355"/>
        <v>-26224.516514412342</v>
      </c>
      <c r="HX1354">
        <f t="shared" si="4355"/>
        <v>15446.598787068328</v>
      </c>
      <c r="HY1354">
        <f t="shared" si="4355"/>
        <v>-7236.0413567407268</v>
      </c>
    </row>
    <row r="1355" spans="1:233" x14ac:dyDescent="0.2">
      <c r="A1355">
        <f t="shared" si="4191"/>
        <v>4.2223005264245588</v>
      </c>
      <c r="B1355">
        <f t="shared" si="4179"/>
        <v>-0.88229122643489521</v>
      </c>
      <c r="C1355">
        <f t="shared" si="4180"/>
        <v>-0.88229148529782897</v>
      </c>
      <c r="D1355">
        <f t="shared" si="4181"/>
        <v>0.83059589919595</v>
      </c>
      <c r="E1355">
        <f t="shared" si="4182"/>
        <v>0.33917176278427164</v>
      </c>
      <c r="F1355">
        <f t="shared" si="4183"/>
        <v>0.10036171485084763</v>
      </c>
      <c r="G1355">
        <f t="shared" si="4184"/>
        <v>-2107.1106030553137</v>
      </c>
      <c r="V1355">
        <f t="shared" si="4185"/>
        <v>4.2223005264245588</v>
      </c>
      <c r="W1355">
        <f t="shared" si="4186"/>
        <v>-12.545736849762177</v>
      </c>
      <c r="X1355">
        <f t="shared" si="4351"/>
        <v>11.183158004868236</v>
      </c>
      <c r="Y1355">
        <f t="shared" si="4351"/>
        <v>-4.7469368416692115</v>
      </c>
      <c r="Z1355">
        <f t="shared" si="4351"/>
        <v>1.1753825528152155</v>
      </c>
      <c r="AA1355">
        <f t="shared" si="4351"/>
        <v>-0.1904955511140187</v>
      </c>
      <c r="AB1355">
        <f t="shared" si="4351"/>
        <v>2.1770004658051904E-2</v>
      </c>
      <c r="AC1355">
        <f t="shared" si="4351"/>
        <v>-1.848151248683614E-3</v>
      </c>
      <c r="AD1355">
        <f t="shared" si="4351"/>
        <v>1.2113423162379318E-4</v>
      </c>
      <c r="AE1355">
        <f t="shared" si="4351"/>
        <v>-6.3145014252897723E-6</v>
      </c>
      <c r="DS1355">
        <f t="shared" si="4187"/>
        <v>8.4446010528491176</v>
      </c>
      <c r="DT1355">
        <f t="shared" ref="DT1355:EL1355" si="4356">-DS1355*POWER(DT$6*$A1355,2)/((2*DS$10+2)*(2*DS$10+3))</f>
        <v>-100.36589479809741</v>
      </c>
      <c r="DU1355">
        <f t="shared" si="4356"/>
        <v>357.86105615578356</v>
      </c>
      <c r="DV1355">
        <f t="shared" si="4356"/>
        <v>-607.60791573365907</v>
      </c>
      <c r="DW1355">
        <f t="shared" si="4356"/>
        <v>601.79586704139035</v>
      </c>
      <c r="DX1355">
        <f t="shared" si="4356"/>
        <v>-390.13488868151029</v>
      </c>
      <c r="DY1355">
        <f t="shared" si="4356"/>
        <v>178.33987815876119</v>
      </c>
      <c r="DZ1355">
        <f t="shared" si="4356"/>
        <v>-60.560220116864663</v>
      </c>
      <c r="EA1355">
        <f t="shared" si="4356"/>
        <v>15.87730600739382</v>
      </c>
      <c r="EB1355">
        <f t="shared" si="4356"/>
        <v>-3.3106173232623242</v>
      </c>
      <c r="HP1355">
        <f t="shared" si="4189"/>
        <v>12.666901579273677</v>
      </c>
      <c r="HQ1355">
        <f t="shared" ref="HQ1355:II1355" si="4357">-HP1355*POWER(HQ$6*$A1355,2)/((2*HP$10+2)*(2*HP$10+3))</f>
        <v>-338.73489494357881</v>
      </c>
      <c r="HR1355">
        <f t="shared" si="4357"/>
        <v>2717.5073951829822</v>
      </c>
      <c r="HS1355">
        <f t="shared" si="4357"/>
        <v>-10381.55087273057</v>
      </c>
      <c r="HT1355">
        <f t="shared" si="4357"/>
        <v>23135.054787061898</v>
      </c>
      <c r="HU1355">
        <f t="shared" si="4357"/>
        <v>-33745.715393195089</v>
      </c>
      <c r="HV1355">
        <f t="shared" si="4357"/>
        <v>34708.419136439305</v>
      </c>
      <c r="HW1355">
        <f t="shared" si="4357"/>
        <v>-26518.950389295067</v>
      </c>
      <c r="HX1355">
        <f t="shared" si="4357"/>
        <v>15643.29441677642</v>
      </c>
      <c r="HY1355">
        <f t="shared" si="4357"/>
        <v>-7339.1016899308879</v>
      </c>
    </row>
    <row r="1356" spans="1:233" x14ac:dyDescent="0.2">
      <c r="A1356">
        <f t="shared" si="4191"/>
        <v>4.2254421190781484</v>
      </c>
      <c r="B1356">
        <f t="shared" ref="B1356:B1419" si="4358">SIN(B$8*$A1356)</f>
        <v>-0.88376563008863562</v>
      </c>
      <c r="C1356">
        <f t="shared" ref="C1356:C1419" si="4359">SUM(V1356:DR1356)</f>
        <v>-0.88376589301307951</v>
      </c>
      <c r="D1356">
        <f t="shared" ref="D1356:D1419" si="4360">SIN(D$8*$A1356)</f>
        <v>0.82708057427470072</v>
      </c>
      <c r="E1356">
        <f t="shared" ref="E1356:E1419" si="4361">SUM(DS1356:HO1356)</f>
        <v>0.32801570510126554</v>
      </c>
      <c r="F1356">
        <f t="shared" ref="F1356:F1419" si="4362">SIN(F$8*$A1356)</f>
        <v>0.10973431109067602</v>
      </c>
      <c r="G1356">
        <f t="shared" ref="G1356:G1419" si="4363">SUM(HP1356:LL1356)</f>
        <v>-2139.4541313531472</v>
      </c>
      <c r="V1356">
        <f t="shared" ref="V1356:V1419" si="4364">V$6*$A1356</f>
        <v>4.2254421190781484</v>
      </c>
      <c r="W1356">
        <f t="shared" ref="W1356:AL1419" si="4365">-V1356*POWER(W$6*$A1356,2)/((2*V$10+2)*(2*V$10+3))</f>
        <v>-12.573761568044608</v>
      </c>
      <c r="X1356">
        <f t="shared" si="4365"/>
        <v>11.224823972114496</v>
      </c>
      <c r="Y1356">
        <f t="shared" si="4365"/>
        <v>-4.7717157262124319</v>
      </c>
      <c r="Z1356">
        <f t="shared" si="4365"/>
        <v>1.183276884032781</v>
      </c>
      <c r="AA1356">
        <f t="shared" si="4365"/>
        <v>-0.19206047973446877</v>
      </c>
      <c r="AB1356">
        <f t="shared" si="4365"/>
        <v>2.1981520247057875E-2</v>
      </c>
      <c r="AC1356">
        <f t="shared" si="4365"/>
        <v>-1.8688857145469208E-3</v>
      </c>
      <c r="AD1356">
        <f t="shared" si="4365"/>
        <v>1.2267558972533564E-4</v>
      </c>
      <c r="AE1356">
        <f t="shared" si="4365"/>
        <v>-6.4043692319229304E-6</v>
      </c>
      <c r="DS1356">
        <f t="shared" ref="DS1356:DS1419" si="4366">DS$6*$A1356</f>
        <v>8.4508842381562967</v>
      </c>
      <c r="DT1356">
        <f t="shared" ref="DT1356:EL1360" si="4367">-DS1356*POWER(DT$6*$A1356,2)/((2*DS$10+2)*(2*DS$10+3))</f>
        <v>-100.59009254435686</v>
      </c>
      <c r="DU1356">
        <f t="shared" si="4367"/>
        <v>359.19436710766388</v>
      </c>
      <c r="DV1356">
        <f t="shared" si="4367"/>
        <v>-610.77961295519128</v>
      </c>
      <c r="DW1356">
        <f t="shared" si="4367"/>
        <v>605.83776462478386</v>
      </c>
      <c r="DX1356">
        <f t="shared" si="4367"/>
        <v>-393.33986249619204</v>
      </c>
      <c r="DY1356">
        <f t="shared" si="4367"/>
        <v>180.07261386389811</v>
      </c>
      <c r="DZ1356">
        <f t="shared" si="4367"/>
        <v>-61.239647094273501</v>
      </c>
      <c r="EA1356">
        <f t="shared" si="4367"/>
        <v>16.079334896479192</v>
      </c>
      <c r="EB1356">
        <f t="shared" si="4367"/>
        <v>-3.3577339358664093</v>
      </c>
      <c r="HP1356">
        <f t="shared" ref="HP1356:HP1419" si="4368">HP$6*$A1356</f>
        <v>12.676326357234444</v>
      </c>
      <c r="HQ1356">
        <f t="shared" ref="HQ1356:II1360" si="4369">-HP1356*POWER(HQ$6*$A1356,2)/((2*HP$10+2)*(2*HP$10+3))</f>
        <v>-339.49156233720436</v>
      </c>
      <c r="HR1356">
        <f t="shared" si="4369"/>
        <v>2727.6322252238219</v>
      </c>
      <c r="HS1356">
        <f t="shared" si="4369"/>
        <v>-10435.742293226584</v>
      </c>
      <c r="HT1356">
        <f t="shared" si="4369"/>
        <v>23290.438908417211</v>
      </c>
      <c r="HU1356">
        <f t="shared" si="4369"/>
        <v>-34022.937803521912</v>
      </c>
      <c r="HV1356">
        <f t="shared" si="4369"/>
        <v>35045.643304850026</v>
      </c>
      <c r="HW1356">
        <f t="shared" si="4369"/>
        <v>-26816.467311662294</v>
      </c>
      <c r="HX1356">
        <f t="shared" si="4369"/>
        <v>15842.345653250954</v>
      </c>
      <c r="HY1356">
        <f t="shared" si="4369"/>
        <v>-7443.5515787043996</v>
      </c>
    </row>
    <row r="1357" spans="1:233" x14ac:dyDescent="0.2">
      <c r="A1357">
        <f t="shared" ref="A1357:A1420" si="4370">A1356+B$3</f>
        <v>4.228583711731738</v>
      </c>
      <c r="B1357">
        <f t="shared" si="4358"/>
        <v>-0.88523131133239763</v>
      </c>
      <c r="C1357">
        <f t="shared" si="4359"/>
        <v>-0.88523157837896227</v>
      </c>
      <c r="D1357">
        <f t="shared" si="4360"/>
        <v>0.82353259762856779</v>
      </c>
      <c r="E1357">
        <f t="shared" si="4361"/>
        <v>0.31671413824495742</v>
      </c>
      <c r="F1357">
        <f t="shared" si="4362"/>
        <v>0.11909716009450208</v>
      </c>
      <c r="G1357">
        <f t="shared" si="4363"/>
        <v>-2172.2688106716332</v>
      </c>
      <c r="V1357">
        <f t="shared" si="4364"/>
        <v>4.228583711731738</v>
      </c>
      <c r="W1357">
        <f t="shared" si="4365"/>
        <v>-12.601827989769175</v>
      </c>
      <c r="X1357">
        <f t="shared" ref="X1357:AO1360" si="4371">-W1357*POWER(X$6*$A1357,2)/((2*W$10+2)*(2*W$10+3))</f>
        <v>11.266614037447569</v>
      </c>
      <c r="Y1357">
        <f t="shared" si="4371"/>
        <v>-4.7966053954297969</v>
      </c>
      <c r="Z1357">
        <f t="shared" si="4371"/>
        <v>1.1912183102879956</v>
      </c>
      <c r="AA1357">
        <f t="shared" si="4371"/>
        <v>-0.1936370868683954</v>
      </c>
      <c r="AB1357">
        <f t="shared" si="4371"/>
        <v>2.2194931406625103E-2</v>
      </c>
      <c r="AC1357">
        <f t="shared" si="4371"/>
        <v>-1.8898371308782422E-3</v>
      </c>
      <c r="AD1357">
        <f t="shared" si="4371"/>
        <v>1.2423539316798544E-4</v>
      </c>
      <c r="AE1357">
        <f t="shared" si="4371"/>
        <v>-6.4954478132669494E-6</v>
      </c>
      <c r="DS1357">
        <f t="shared" si="4366"/>
        <v>8.4571674234634759</v>
      </c>
      <c r="DT1357">
        <f t="shared" ref="DT1357" si="4372">-DS1357*POWER(DT$6*$A1357,2)/((2*DS$10+2)*(2*DS$10+3))</f>
        <v>-100.8146239181534</v>
      </c>
      <c r="DU1357">
        <f t="shared" si="4367"/>
        <v>360.53164919832221</v>
      </c>
      <c r="DV1357">
        <f t="shared" si="4367"/>
        <v>-613.96549061501401</v>
      </c>
      <c r="DW1357">
        <f t="shared" si="4367"/>
        <v>609.90377486745376</v>
      </c>
      <c r="DX1357">
        <f t="shared" si="4367"/>
        <v>-396.56875390647377</v>
      </c>
      <c r="DY1357">
        <f t="shared" si="4367"/>
        <v>181.82087808307284</v>
      </c>
      <c r="DZ1357">
        <f t="shared" si="4367"/>
        <v>-61.926183104618239</v>
      </c>
      <c r="EA1357">
        <f t="shared" si="4367"/>
        <v>16.283781453314187</v>
      </c>
      <c r="EB1357">
        <f t="shared" si="4367"/>
        <v>-3.4054853431221024</v>
      </c>
      <c r="HP1357">
        <f t="shared" si="4368"/>
        <v>12.685751135195215</v>
      </c>
      <c r="HQ1357">
        <f t="shared" ref="HQ1357" si="4373">-HP1357*POWER(HQ$6*$A1357,2)/((2*HP$10+2)*(2*HP$10+3))</f>
        <v>-340.24935572376779</v>
      </c>
      <c r="HR1357">
        <f t="shared" si="4369"/>
        <v>2737.78721109976</v>
      </c>
      <c r="HS1357">
        <f t="shared" si="4369"/>
        <v>-10490.175999804969</v>
      </c>
      <c r="HT1357">
        <f t="shared" si="4369"/>
        <v>23446.750001398628</v>
      </c>
      <c r="HU1357">
        <f t="shared" si="4369"/>
        <v>-34302.229027475652</v>
      </c>
      <c r="HV1357">
        <f t="shared" si="4369"/>
        <v>35385.889625004769</v>
      </c>
      <c r="HW1357">
        <f t="shared" si="4369"/>
        <v>-27117.097236118741</v>
      </c>
      <c r="HX1357">
        <f t="shared" si="4369"/>
        <v>16043.778924082739</v>
      </c>
      <c r="HY1357">
        <f t="shared" si="4369"/>
        <v>-7549.4087042695946</v>
      </c>
    </row>
    <row r="1358" spans="1:233" x14ac:dyDescent="0.2">
      <c r="A1358">
        <f t="shared" si="4370"/>
        <v>4.2317253043853276</v>
      </c>
      <c r="B1358">
        <f t="shared" si="4358"/>
        <v>-0.88668825570049914</v>
      </c>
      <c r="C1358">
        <f t="shared" si="4359"/>
        <v>-0.8866885269306588</v>
      </c>
      <c r="D1358">
        <f t="shared" si="4360"/>
        <v>0.81995210932559426</v>
      </c>
      <c r="E1358">
        <f t="shared" si="4361"/>
        <v>0.30526562321168171</v>
      </c>
      <c r="F1358">
        <f t="shared" si="4362"/>
        <v>0.12844943019993327</v>
      </c>
      <c r="G1358">
        <f t="shared" si="4363"/>
        <v>-2205.5611291956156</v>
      </c>
      <c r="V1358">
        <f t="shared" si="4364"/>
        <v>4.2317253043853276</v>
      </c>
      <c r="W1358">
        <f t="shared" si="4365"/>
        <v>-12.629936145942153</v>
      </c>
      <c r="X1358">
        <f t="shared" si="4371"/>
        <v>11.308528477871956</v>
      </c>
      <c r="Y1358">
        <f t="shared" si="4371"/>
        <v>-4.8216062617729456</v>
      </c>
      <c r="Z1358">
        <f t="shared" si="4371"/>
        <v>1.1992070772323873</v>
      </c>
      <c r="AA1358">
        <f t="shared" si="4371"/>
        <v>-0.19522545089473597</v>
      </c>
      <c r="AB1358">
        <f t="shared" si="4371"/>
        <v>2.2410253697306728E-2</v>
      </c>
      <c r="AC1358">
        <f t="shared" si="4371"/>
        <v>-1.9110076039740929E-3</v>
      </c>
      <c r="AD1358">
        <f t="shared" si="4371"/>
        <v>1.2581384873566566E-4</v>
      </c>
      <c r="AE1358">
        <f t="shared" si="4371"/>
        <v>-6.587752564134819E-6</v>
      </c>
      <c r="DS1358">
        <f t="shared" si="4366"/>
        <v>8.4634506087706551</v>
      </c>
      <c r="DT1358">
        <f t="shared" ref="DT1358" si="4374">-DS1358*POWER(DT$6*$A1358,2)/((2*DS$10+2)*(2*DS$10+3))</f>
        <v>-101.03948916753723</v>
      </c>
      <c r="DU1358">
        <f t="shared" si="4367"/>
        <v>361.8729112919026</v>
      </c>
      <c r="DV1358">
        <f t="shared" si="4367"/>
        <v>-617.16560150693704</v>
      </c>
      <c r="DW1358">
        <f t="shared" si="4367"/>
        <v>613.99402354298229</v>
      </c>
      <c r="DX1358">
        <f t="shared" si="4367"/>
        <v>-399.82172343241928</v>
      </c>
      <c r="DY1358">
        <f t="shared" si="4367"/>
        <v>183.58479828833671</v>
      </c>
      <c r="DZ1358">
        <f t="shared" si="4367"/>
        <v>-62.619897167023076</v>
      </c>
      <c r="EA1358">
        <f t="shared" si="4367"/>
        <v>16.49067278148117</v>
      </c>
      <c r="EB1358">
        <f t="shared" si="4367"/>
        <v>-3.453879616345116</v>
      </c>
      <c r="HP1358">
        <f t="shared" si="4368"/>
        <v>12.695175913155982</v>
      </c>
      <c r="HQ1358">
        <f t="shared" ref="HQ1358" si="4375">-HP1358*POWER(HQ$6*$A1358,2)/((2*HP$10+2)*(2*HP$10+3))</f>
        <v>-341.00827594043807</v>
      </c>
      <c r="HR1358">
        <f t="shared" si="4369"/>
        <v>2747.9724201228842</v>
      </c>
      <c r="HS1358">
        <f t="shared" si="4369"/>
        <v>-10544.852894497424</v>
      </c>
      <c r="HT1358">
        <f t="shared" si="4369"/>
        <v>23603.992901165053</v>
      </c>
      <c r="HU1358">
        <f t="shared" si="4369"/>
        <v>-34583.60294964975</v>
      </c>
      <c r="HV1358">
        <f t="shared" si="4369"/>
        <v>35729.182905451104</v>
      </c>
      <c r="HW1358">
        <f t="shared" si="4369"/>
        <v>-27420.870385717048</v>
      </c>
      <c r="HX1358">
        <f t="shared" si="4369"/>
        <v>16247.62093338118</v>
      </c>
      <c r="HY1358">
        <f t="shared" si="4369"/>
        <v>-7656.6909594243316</v>
      </c>
    </row>
    <row r="1359" spans="1:233" x14ac:dyDescent="0.2">
      <c r="A1359">
        <f t="shared" si="4370"/>
        <v>4.2348668970389172</v>
      </c>
      <c r="B1359">
        <f t="shared" si="4358"/>
        <v>-0.88813644881348752</v>
      </c>
      <c r="C1359">
        <f t="shared" si="4359"/>
        <v>-0.88813672428958834</v>
      </c>
      <c r="D1359">
        <f t="shared" si="4360"/>
        <v>0.81633925071732738</v>
      </c>
      <c r="E1359">
        <f t="shared" si="4361"/>
        <v>0.2936687014192616</v>
      </c>
      <c r="F1359">
        <f t="shared" si="4362"/>
        <v>0.13779029068427015</v>
      </c>
      <c r="G1359">
        <f t="shared" si="4363"/>
        <v>-2239.3376592731183</v>
      </c>
      <c r="V1359">
        <f t="shared" si="4364"/>
        <v>4.2348668970389172</v>
      </c>
      <c r="W1359">
        <f t="shared" si="4365"/>
        <v>-12.658086067569819</v>
      </c>
      <c r="X1359">
        <f t="shared" si="4371"/>
        <v>11.35056757080406</v>
      </c>
      <c r="Y1359">
        <f t="shared" si="4371"/>
        <v>-4.846718738921048</v>
      </c>
      <c r="Z1359">
        <f t="shared" si="4371"/>
        <v>1.2072434316149554</v>
      </c>
      <c r="AA1359">
        <f t="shared" si="4371"/>
        <v>-0.19682565065966268</v>
      </c>
      <c r="AB1359">
        <f t="shared" si="4371"/>
        <v>2.2627502795692169E-2</v>
      </c>
      <c r="AC1359">
        <f t="shared" si="4371"/>
        <v>-1.9323992589931928E-3</v>
      </c>
      <c r="AD1359">
        <f t="shared" si="4371"/>
        <v>1.2741116537431848E-4</v>
      </c>
      <c r="AE1359">
        <f t="shared" si="4371"/>
        <v>-6.6812990634303965E-6</v>
      </c>
      <c r="DS1359">
        <f t="shared" si="4366"/>
        <v>8.4697337940778343</v>
      </c>
      <c r="DT1359">
        <f t="shared" ref="DT1359" si="4376">-DS1359*POWER(DT$6*$A1359,2)/((2*DS$10+2)*(2*DS$10+3))</f>
        <v>-101.26468854055855</v>
      </c>
      <c r="DU1359">
        <f t="shared" si="4367"/>
        <v>363.21816226572992</v>
      </c>
      <c r="DV1359">
        <f t="shared" si="4367"/>
        <v>-620.37999858189414</v>
      </c>
      <c r="DW1359">
        <f t="shared" si="4367"/>
        <v>618.10863698685716</v>
      </c>
      <c r="DX1359">
        <f t="shared" si="4367"/>
        <v>-403.09893255098916</v>
      </c>
      <c r="DY1359">
        <f t="shared" si="4367"/>
        <v>185.36450290231025</v>
      </c>
      <c r="DZ1359">
        <f t="shared" si="4367"/>
        <v>-63.320858918688941</v>
      </c>
      <c r="EA1359">
        <f t="shared" si="4367"/>
        <v>16.700036267942671</v>
      </c>
      <c r="EB1359">
        <f t="shared" si="4367"/>
        <v>-3.5029249233677957</v>
      </c>
      <c r="HP1359">
        <f t="shared" si="4368"/>
        <v>12.704600691116752</v>
      </c>
      <c r="HQ1359">
        <f t="shared" ref="HQ1359" si="4377">-HP1359*POWER(HQ$6*$A1359,2)/((2*HP$10+2)*(2*HP$10+3))</f>
        <v>-341.76832382438516</v>
      </c>
      <c r="HR1359">
        <f t="shared" si="4369"/>
        <v>2758.1879197053872</v>
      </c>
      <c r="HS1359">
        <f t="shared" si="4369"/>
        <v>-10599.773882020338</v>
      </c>
      <c r="HT1359">
        <f t="shared" si="4369"/>
        <v>23762.172464477182</v>
      </c>
      <c r="HU1359">
        <f t="shared" si="4369"/>
        <v>-34867.07353740729</v>
      </c>
      <c r="HV1359">
        <f t="shared" si="4369"/>
        <v>36075.548139736362</v>
      </c>
      <c r="HW1359">
        <f t="shared" si="4369"/>
        <v>-27727.81725416227</v>
      </c>
      <c r="HX1359">
        <f t="shared" si="4369"/>
        <v>16453.898664459466</v>
      </c>
      <c r="HY1359">
        <f t="shared" si="4369"/>
        <v>-7765.416450928351</v>
      </c>
    </row>
    <row r="1360" spans="1:233" x14ac:dyDescent="0.2">
      <c r="A1360">
        <f t="shared" si="4370"/>
        <v>4.2380084896925068</v>
      </c>
      <c r="B1360">
        <f t="shared" si="4358"/>
        <v>-0.88957587637828117</v>
      </c>
      <c r="C1360">
        <f t="shared" si="4359"/>
        <v>-0.88957615616354568</v>
      </c>
      <c r="D1360">
        <f t="shared" si="4360"/>
        <v>0.81269416443323883</v>
      </c>
      <c r="E1360">
        <f t="shared" si="4361"/>
        <v>0.28192189444223636</v>
      </c>
      <c r="F1360">
        <f t="shared" si="4362"/>
        <v>0.14711891183826761</v>
      </c>
      <c r="G1360">
        <f t="shared" si="4363"/>
        <v>-2273.605058439879</v>
      </c>
      <c r="V1360">
        <f t="shared" si="4364"/>
        <v>4.2380084896925068</v>
      </c>
      <c r="W1360">
        <f t="shared" si="4365"/>
        <v>-12.686277785658453</v>
      </c>
      <c r="X1360">
        <f t="shared" si="4371"/>
        <v>11.392731594072508</v>
      </c>
      <c r="Y1360">
        <f t="shared" si="4371"/>
        <v>-4.8719432417835584</v>
      </c>
      <c r="Z1360">
        <f t="shared" si="4371"/>
        <v>1.2153276212862589</v>
      </c>
      <c r="AA1360">
        <f t="shared" si="4371"/>
        <v>-0.1984377654790184</v>
      </c>
      <c r="AB1360">
        <f t="shared" si="4371"/>
        <v>2.2846694495185366E-2</v>
      </c>
      <c r="AC1360">
        <f t="shared" si="4371"/>
        <v>-1.9540142401111948E-3</v>
      </c>
      <c r="AD1360">
        <f t="shared" si="4371"/>
        <v>1.2902755421288032E-4</v>
      </c>
      <c r="AE1360">
        <f t="shared" si="4371"/>
        <v>-6.7761030762106808E-6</v>
      </c>
      <c r="DS1360">
        <f t="shared" si="4366"/>
        <v>8.4760169793850135</v>
      </c>
      <c r="DT1360">
        <f t="shared" ref="DT1360" si="4378">-DS1360*POWER(DT$6*$A1360,2)/((2*DS$10+2)*(2*DS$10+3))</f>
        <v>-101.49022228526762</v>
      </c>
      <c r="DU1360">
        <f t="shared" si="4367"/>
        <v>364.56741101032026</v>
      </c>
      <c r="DV1360">
        <f t="shared" si="4367"/>
        <v>-623.60873494829548</v>
      </c>
      <c r="DW1360">
        <f t="shared" ref="DW1360:EL1360" si="4379">-DV1360*POWER(DW$6*$A1360,2)/((2*DV$10+2)*(2*DV$10+3))</f>
        <v>622.24774209856457</v>
      </c>
      <c r="DX1360">
        <f t="shared" si="4379"/>
        <v>-406.40054370102968</v>
      </c>
      <c r="DY1360">
        <f t="shared" si="4379"/>
        <v>187.16012130455852</v>
      </c>
      <c r="DZ1360">
        <f t="shared" si="4379"/>
        <v>-64.029138619963632</v>
      </c>
      <c r="EA1360">
        <f t="shared" si="4379"/>
        <v>16.91189958579065</v>
      </c>
      <c r="EB1360">
        <f t="shared" si="4379"/>
        <v>-3.5526295296203454</v>
      </c>
      <c r="HP1360">
        <f t="shared" si="4368"/>
        <v>12.714025469077519</v>
      </c>
      <c r="HQ1360">
        <f t="shared" ref="HQ1360" si="4380">-HP1360*POWER(HQ$6*$A1360,2)/((2*HP$10+2)*(2*HP$10+3))</f>
        <v>-342.52950021277815</v>
      </c>
      <c r="HR1360">
        <f t="shared" si="4369"/>
        <v>2768.4337773596189</v>
      </c>
      <c r="HS1360">
        <f t="shared" si="4369"/>
        <v>-10654.939869780637</v>
      </c>
      <c r="HT1360">
        <f t="shared" ref="HT1360:II1360" si="4381">-HS1360*POWER(HT$6*$A1360,2)/((2*HS$10+2)*(2*HS$10+3))</f>
        <v>23921.293569777423</v>
      </c>
      <c r="HU1360">
        <f t="shared" si="4381"/>
        <v>-35152.654841311654</v>
      </c>
      <c r="HV1360">
        <f t="shared" si="4381"/>
        <v>36425.010507647399</v>
      </c>
      <c r="HW1360">
        <f t="shared" si="4381"/>
        <v>-28037.968608031188</v>
      </c>
      <c r="HX1360">
        <f t="shared" si="4381"/>
        <v>16662.639382542693</v>
      </c>
      <c r="HY1360">
        <f t="shared" si="4381"/>
        <v>-7875.6035018998327</v>
      </c>
    </row>
    <row r="1361" spans="1:233" x14ac:dyDescent="0.2">
      <c r="A1361">
        <f t="shared" si="4370"/>
        <v>4.2411500823460964</v>
      </c>
      <c r="B1361">
        <f t="shared" si="4358"/>
        <v>-0.89100652418831139</v>
      </c>
      <c r="C1361">
        <f t="shared" si="4359"/>
        <v>-0.89100680834685519</v>
      </c>
      <c r="D1361">
        <f t="shared" si="4360"/>
        <v>0.80901699437509378</v>
      </c>
      <c r="E1361">
        <f t="shared" si="4361"/>
        <v>0.27002370374440998</v>
      </c>
      <c r="F1361">
        <f t="shared" si="4362"/>
        <v>0.1564344650398628</v>
      </c>
      <c r="G1361">
        <f t="shared" si="4363"/>
        <v>-2308.3700704556086</v>
      </c>
      <c r="V1361">
        <f t="shared" si="4364"/>
        <v>4.2411500823460964</v>
      </c>
      <c r="W1361">
        <f t="shared" si="4365"/>
        <v>-12.714511331214325</v>
      </c>
      <c r="X1361">
        <f t="shared" ref="X1361:AO1364" si="4382">-W1361*POWER(X$6*$A1361,2)/((2*W$10+2)*(2*W$10+3))</f>
        <v>11.435020825918421</v>
      </c>
      <c r="Y1361">
        <f t="shared" si="4382"/>
        <v>-4.8972801865029272</v>
      </c>
      <c r="Z1361">
        <f t="shared" si="4382"/>
        <v>1.2234598952025022</v>
      </c>
      <c r="AA1361">
        <f t="shared" si="4382"/>
        <v>-0.20006187514076143</v>
      </c>
      <c r="AB1361">
        <f t="shared" si="4382"/>
        <v>2.3067844706787397E-2</v>
      </c>
      <c r="AC1361">
        <f t="shared" si="4382"/>
        <v>-1.975854710676541E-3</v>
      </c>
      <c r="AD1361">
        <f t="shared" si="4382"/>
        <v>1.3066322858444284E-4</v>
      </c>
      <c r="AE1361">
        <f t="shared" si="4382"/>
        <v>-6.8721805557694988E-6</v>
      </c>
      <c r="DS1361">
        <f t="shared" si="4366"/>
        <v>8.4823001646921927</v>
      </c>
      <c r="DT1361">
        <f t="shared" ref="DT1361:EL1365" si="4383">-DS1361*POWER(DT$6*$A1361,2)/((2*DS$10+2)*(2*DS$10+3))</f>
        <v>-101.7160906497146</v>
      </c>
      <c r="DU1361">
        <f t="shared" si="4383"/>
        <v>365.92066642938948</v>
      </c>
      <c r="DV1361">
        <f t="shared" si="4383"/>
        <v>-626.85186387237468</v>
      </c>
      <c r="DW1361">
        <f t="shared" si="4383"/>
        <v>626.41146634368113</v>
      </c>
      <c r="DX1361">
        <f t="shared" si="4383"/>
        <v>-409.72672028827941</v>
      </c>
      <c r="DY1361">
        <f t="shared" si="4383"/>
        <v>188.97178383800235</v>
      </c>
      <c r="DZ1361">
        <f t="shared" si="4383"/>
        <v>-64.744807159448897</v>
      </c>
      <c r="EA1361">
        <f t="shared" si="4383"/>
        <v>17.126290697020092</v>
      </c>
      <c r="EB1361">
        <f t="shared" si="4383"/>
        <v>-3.603001799223279</v>
      </c>
      <c r="HP1361">
        <f t="shared" si="4368"/>
        <v>12.72345024703829</v>
      </c>
      <c r="HQ1361">
        <f t="shared" ref="HQ1361:II1365" si="4384">-HP1361*POWER(HQ$6*$A1361,2)/((2*HP$10+2)*(2*HP$10+3))</f>
        <v>-343.29180594278682</v>
      </c>
      <c r="HR1361">
        <f t="shared" si="4384"/>
        <v>2778.7100606981771</v>
      </c>
      <c r="HS1361">
        <f t="shared" si="4384"/>
        <v>-10710.351767881904</v>
      </c>
      <c r="HT1361">
        <f t="shared" si="4384"/>
        <v>24081.361117270862</v>
      </c>
      <c r="HU1361">
        <f t="shared" si="4384"/>
        <v>-35440.360995560484</v>
      </c>
      <c r="HV1361">
        <f t="shared" si="4384"/>
        <v>36777.595376459431</v>
      </c>
      <c r="HW1361">
        <f t="shared" si="4384"/>
        <v>-28351.355489009624</v>
      </c>
      <c r="HX1361">
        <f t="shared" si="4384"/>
        <v>16873.870637501226</v>
      </c>
      <c r="HY1361">
        <f t="shared" si="4384"/>
        <v>-7987.2706542375436</v>
      </c>
    </row>
    <row r="1362" spans="1:233" x14ac:dyDescent="0.2">
      <c r="A1362">
        <f t="shared" si="4370"/>
        <v>4.244291674999686</v>
      </c>
      <c r="B1362">
        <f t="shared" si="4358"/>
        <v>-0.8924283781236616</v>
      </c>
      <c r="C1362">
        <f t="shared" si="4359"/>
        <v>-0.8924286667205048</v>
      </c>
      <c r="D1362">
        <f t="shared" si="4360"/>
        <v>0.80530788571126977</v>
      </c>
      <c r="E1362">
        <f t="shared" si="4361"/>
        <v>0.25797261040711339</v>
      </c>
      <c r="F1362">
        <f t="shared" si="4362"/>
        <v>0.16573612282774988</v>
      </c>
      <c r="G1362">
        <f t="shared" si="4363"/>
        <v>-2343.6395263519453</v>
      </c>
      <c r="V1362">
        <f t="shared" si="4364"/>
        <v>4.244291674999686</v>
      </c>
      <c r="W1362">
        <f t="shared" si="4365"/>
        <v>-12.742786735243719</v>
      </c>
      <c r="X1362">
        <f t="shared" si="4382"/>
        <v>11.477435544995759</v>
      </c>
      <c r="Y1362">
        <f t="shared" si="4382"/>
        <v>-4.9227299904573769</v>
      </c>
      <c r="Z1362">
        <f t="shared" si="4382"/>
        <v>1.2316405034296514</v>
      </c>
      <c r="AA1362">
        <f t="shared" si="4382"/>
        <v>-0.2016980599074242</v>
      </c>
      <c r="AB1362">
        <f t="shared" si="4382"/>
        <v>2.3290969459884188E-2</v>
      </c>
      <c r="AC1362">
        <f t="shared" si="4382"/>
        <v>-1.9979228533675221E-3</v>
      </c>
      <c r="AD1362">
        <f t="shared" si="4382"/>
        <v>1.3231840404760595E-4</v>
      </c>
      <c r="AE1362">
        <f t="shared" si="4382"/>
        <v>-6.9695476457431374E-6</v>
      </c>
      <c r="DS1362">
        <f t="shared" si="4366"/>
        <v>8.4885833499993719</v>
      </c>
      <c r="DT1362">
        <f t="shared" ref="DT1362" si="4385">-DS1362*POWER(DT$6*$A1362,2)/((2*DS$10+2)*(2*DS$10+3))</f>
        <v>-101.94229388194975</v>
      </c>
      <c r="DU1362">
        <f t="shared" si="4383"/>
        <v>367.27793743986427</v>
      </c>
      <c r="DV1362">
        <f t="shared" si="4383"/>
        <v>-630.10943877854424</v>
      </c>
      <c r="DW1362">
        <f t="shared" si="4383"/>
        <v>630.5999377559815</v>
      </c>
      <c r="DX1362">
        <f t="shared" si="4383"/>
        <v>-413.07762669040477</v>
      </c>
      <c r="DY1362">
        <f t="shared" si="4383"/>
        <v>190.79962181537127</v>
      </c>
      <c r="DZ1362">
        <f t="shared" si="4383"/>
        <v>-65.467936059146965</v>
      </c>
      <c r="EA1362">
        <f t="shared" si="4383"/>
        <v>17.343237855327807</v>
      </c>
      <c r="EB1362">
        <f t="shared" si="4383"/>
        <v>-3.654050196091378</v>
      </c>
      <c r="HP1362">
        <f t="shared" si="4368"/>
        <v>12.732875024999057</v>
      </c>
      <c r="HQ1362">
        <f t="shared" ref="HQ1362" si="4386">-HP1362*POWER(HQ$6*$A1362,2)/((2*HP$10+2)*(2*HP$10+3))</f>
        <v>-344.05524185158032</v>
      </c>
      <c r="HR1362">
        <f t="shared" si="4384"/>
        <v>2789.0168374339678</v>
      </c>
      <c r="HS1362">
        <f t="shared" si="4384"/>
        <v>-10766.010489130276</v>
      </c>
      <c r="HT1362">
        <f t="shared" si="4384"/>
        <v>24242.380029005806</v>
      </c>
      <c r="HU1362">
        <f t="shared" si="4384"/>
        <v>-35730.206218420441</v>
      </c>
      <c r="HV1362">
        <f t="shared" si="4384"/>
        <v>37133.328302190886</v>
      </c>
      <c r="HW1362">
        <f t="shared" si="4384"/>
        <v>-28668.009216145168</v>
      </c>
      <c r="HX1362">
        <f t="shared" si="4384"/>
        <v>17087.620266607664</v>
      </c>
      <c r="HY1362">
        <f t="shared" si="4384"/>
        <v>-8100.4366710678014</v>
      </c>
    </row>
    <row r="1363" spans="1:233" x14ac:dyDescent="0.2">
      <c r="A1363">
        <f t="shared" si="4370"/>
        <v>4.2474332676532756</v>
      </c>
      <c r="B1363">
        <f t="shared" si="4358"/>
        <v>-0.89384142415120782</v>
      </c>
      <c r="C1363">
        <f t="shared" si="4359"/>
        <v>-0.89384171725229211</v>
      </c>
      <c r="D1363">
        <f t="shared" si="4360"/>
        <v>0.80156698487102596</v>
      </c>
      <c r="E1363">
        <f t="shared" si="4361"/>
        <v>0.24576707485522231</v>
      </c>
      <c r="F1363">
        <f t="shared" si="4362"/>
        <v>0.175023058974908</v>
      </c>
      <c r="G1363">
        <f t="shared" si="4363"/>
        <v>-2379.4203454923845</v>
      </c>
      <c r="V1363">
        <f t="shared" si="4364"/>
        <v>4.2474332676532756</v>
      </c>
      <c r="W1363">
        <f t="shared" si="4365"/>
        <v>-12.771104028752903</v>
      </c>
      <c r="X1363">
        <f t="shared" si="4382"/>
        <v>11.519976030371586</v>
      </c>
      <c r="Y1363">
        <f t="shared" si="4382"/>
        <v>-4.9482930722636311</v>
      </c>
      <c r="Z1363">
        <f t="shared" si="4382"/>
        <v>1.2398696971475462</v>
      </c>
      <c r="AA1363">
        <f t="shared" si="4382"/>
        <v>-0.20334640051857997</v>
      </c>
      <c r="AB1363">
        <f t="shared" si="4382"/>
        <v>2.351608490303847E-2</v>
      </c>
      <c r="AC1363">
        <f t="shared" si="4382"/>
        <v>-2.0202208703504602E-3</v>
      </c>
      <c r="AD1363">
        <f t="shared" si="4382"/>
        <v>1.3399329840801878E-4</v>
      </c>
      <c r="AE1363">
        <f t="shared" si="4382"/>
        <v>-7.0682206822377518E-6</v>
      </c>
      <c r="DS1363">
        <f t="shared" si="4366"/>
        <v>8.4948665353065511</v>
      </c>
      <c r="DT1363">
        <f t="shared" ref="DT1363" si="4387">-DS1363*POWER(DT$6*$A1363,2)/((2*DS$10+2)*(2*DS$10+3))</f>
        <v>-102.16883223002323</v>
      </c>
      <c r="DU1363">
        <f t="shared" si="4383"/>
        <v>368.63923297189075</v>
      </c>
      <c r="DV1363">
        <f t="shared" si="4383"/>
        <v>-633.38151324974478</v>
      </c>
      <c r="DW1363">
        <f t="shared" si="4383"/>
        <v>634.81328493954368</v>
      </c>
      <c r="DX1363">
        <f t="shared" si="4383"/>
        <v>-416.45342826205177</v>
      </c>
      <c r="DY1363">
        <f t="shared" si="4383"/>
        <v>192.64376752569115</v>
      </c>
      <c r="DZ1363">
        <f t="shared" si="4383"/>
        <v>-66.19859747964388</v>
      </c>
      <c r="EA1363">
        <f t="shared" si="4383"/>
        <v>17.562769608935838</v>
      </c>
      <c r="EB1363">
        <f t="shared" si="4383"/>
        <v>-3.7057832850490664</v>
      </c>
      <c r="HP1363">
        <f t="shared" si="4368"/>
        <v>12.742299802959828</v>
      </c>
      <c r="HQ1363">
        <f t="shared" ref="HQ1363" si="4388">-HP1363*POWER(HQ$6*$A1363,2)/((2*HP$10+2)*(2*HP$10+3))</f>
        <v>-344.8198087763285</v>
      </c>
      <c r="HR1363">
        <f t="shared" si="4384"/>
        <v>2799.354175380297</v>
      </c>
      <c r="HS1363">
        <f t="shared" si="4384"/>
        <v>-10821.916949040567</v>
      </c>
      <c r="HT1363">
        <f t="shared" si="4384"/>
        <v>24404.355248955169</v>
      </c>
      <c r="HU1363">
        <f t="shared" si="4384"/>
        <v>-36022.204812664917</v>
      </c>
      <c r="HV1363">
        <f t="shared" si="4384"/>
        <v>37492.235030867043</v>
      </c>
      <c r="HW1363">
        <f t="shared" si="4384"/>
        <v>-28987.961388117848</v>
      </c>
      <c r="HX1363">
        <f t="shared" si="4384"/>
        <v>17303.916397319208</v>
      </c>
      <c r="HY1363">
        <f t="shared" si="4384"/>
        <v>-8215.1205392174015</v>
      </c>
    </row>
    <row r="1364" spans="1:233" x14ac:dyDescent="0.2">
      <c r="A1364">
        <f t="shared" si="4370"/>
        <v>4.2505748603068652</v>
      </c>
      <c r="B1364">
        <f t="shared" si="4358"/>
        <v>-0.89524564832475595</v>
      </c>
      <c r="C1364">
        <f t="shared" si="4359"/>
        <v>-0.89524594599695129</v>
      </c>
      <c r="D1364">
        <f t="shared" si="4360"/>
        <v>0.79779443953872187</v>
      </c>
      <c r="E1364">
        <f t="shared" si="4361"/>
        <v>0.23340553658029206</v>
      </c>
      <c r="F1364">
        <f t="shared" si="4362"/>
        <v>0.18429444856196359</v>
      </c>
      <c r="G1364">
        <f t="shared" si="4363"/>
        <v>-2415.7195366441592</v>
      </c>
      <c r="V1364">
        <f t="shared" si="4364"/>
        <v>4.2505748603068652</v>
      </c>
      <c r="W1364">
        <f t="shared" si="4365"/>
        <v>-12.799463242748162</v>
      </c>
      <c r="X1364">
        <f t="shared" si="4382"/>
        <v>11.562642561526424</v>
      </c>
      <c r="Y1364">
        <f t="shared" si="4382"/>
        <v>-4.9739698517796835</v>
      </c>
      <c r="Z1364">
        <f t="shared" si="4382"/>
        <v>1.2481477286540372</v>
      </c>
      <c r="AA1364">
        <f t="shared" si="4382"/>
        <v>-0.20500697819332284</v>
      </c>
      <c r="AB1364">
        <f t="shared" si="4382"/>
        <v>2.3743207304786813E-2</v>
      </c>
      <c r="AC1364">
        <f t="shared" si="4382"/>
        <v>-2.0427509834391052E-3</v>
      </c>
      <c r="AD1364">
        <f t="shared" si="4382"/>
        <v>1.3568813174011531E-4</v>
      </c>
      <c r="AE1364">
        <f t="shared" si="4382"/>
        <v>-7.1682161959790987E-6</v>
      </c>
      <c r="DS1364">
        <f t="shared" si="4366"/>
        <v>8.5011497206137303</v>
      </c>
      <c r="DT1364">
        <f t="shared" ref="DT1364" si="4389">-DS1364*POWER(DT$6*$A1364,2)/((2*DS$10+2)*(2*DS$10+3))</f>
        <v>-102.3957059419853</v>
      </c>
      <c r="DU1364">
        <f t="shared" si="4383"/>
        <v>370.00456196884556</v>
      </c>
      <c r="DV1364">
        <f t="shared" si="4383"/>
        <v>-636.66814102779949</v>
      </c>
      <c r="DW1364">
        <f t="shared" si="4383"/>
        <v>639.05163707086706</v>
      </c>
      <c r="DX1364">
        <f t="shared" si="4383"/>
        <v>-419.85429133992517</v>
      </c>
      <c r="DY1364">
        <f t="shared" si="4383"/>
        <v>194.50435424081357</v>
      </c>
      <c r="DZ1364">
        <f t="shared" si="4383"/>
        <v>-66.936864225332599</v>
      </c>
      <c r="EA1364">
        <f t="shared" si="4383"/>
        <v>17.784914803440394</v>
      </c>
      <c r="EB1364">
        <f t="shared" si="4383"/>
        <v>-3.7582097329574897</v>
      </c>
      <c r="HP1364">
        <f t="shared" si="4368"/>
        <v>12.751724580920595</v>
      </c>
      <c r="HQ1364">
        <f t="shared" ref="HQ1364" si="4390">-HP1364*POWER(HQ$6*$A1364,2)/((2*HP$10+2)*(2*HP$10+3))</f>
        <v>-345.58550755420032</v>
      </c>
      <c r="HR1364">
        <f t="shared" si="4384"/>
        <v>2809.7221424509198</v>
      </c>
      <c r="HS1364">
        <f t="shared" si="4384"/>
        <v>-10878.072065842161</v>
      </c>
      <c r="HT1364">
        <f t="shared" si="4384"/>
        <v>24567.291743097398</v>
      </c>
      <c r="HU1364">
        <f t="shared" si="4384"/>
        <v>-36316.371166012526</v>
      </c>
      <c r="HV1364">
        <f t="shared" si="4384"/>
        <v>37854.341499789582</v>
      </c>
      <c r="HW1364">
        <f t="shared" si="4384"/>
        <v>-29311.243885526215</v>
      </c>
      <c r="HX1364">
        <f t="shared" si="4384"/>
        <v>17522.787450083935</v>
      </c>
      <c r="HY1364">
        <f t="shared" si="4384"/>
        <v>-8331.3414717118103</v>
      </c>
    </row>
    <row r="1365" spans="1:233" x14ac:dyDescent="0.2">
      <c r="A1365">
        <f t="shared" si="4370"/>
        <v>4.2537164529604548</v>
      </c>
      <c r="B1365">
        <f t="shared" si="4358"/>
        <v>-0.89664103678518037</v>
      </c>
      <c r="C1365">
        <f t="shared" si="4359"/>
        <v>-0.8966413390962954</v>
      </c>
      <c r="D1365">
        <f t="shared" si="4360"/>
        <v>0.79399039864798771</v>
      </c>
      <c r="E1365">
        <f t="shared" si="4361"/>
        <v>0.22088641385923724</v>
      </c>
      <c r="F1365">
        <f t="shared" si="4362"/>
        <v>0.19354946805049236</v>
      </c>
      <c r="G1365">
        <f t="shared" si="4363"/>
        <v>-2452.5441990624113</v>
      </c>
      <c r="V1365">
        <f t="shared" si="4364"/>
        <v>4.2537164529604548</v>
      </c>
      <c r="W1365">
        <f t="shared" si="4365"/>
        <v>-12.82786440823577</v>
      </c>
      <c r="X1365">
        <f t="shared" ref="X1365:AO1368" si="4391">-W1365*POWER(X$6*$A1365,2)/((2*W$10+2)*(2*W$10+3))</f>
        <v>11.605435418354519</v>
      </c>
      <c r="Y1365">
        <f t="shared" si="4391"/>
        <v>-4.9997607501075505</v>
      </c>
      <c r="Z1365">
        <f t="shared" si="4391"/>
        <v>1.256474851369128</v>
      </c>
      <c r="AA1365">
        <f t="shared" si="4391"/>
        <v>-0.20667987463275767</v>
      </c>
      <c r="AB1365">
        <f t="shared" si="4391"/>
        <v>2.3972353054441165E-2</v>
      </c>
      <c r="AC1365">
        <f t="shared" si="4391"/>
        <v>-2.0655154342551951E-3</v>
      </c>
      <c r="AD1365">
        <f t="shared" si="4391"/>
        <v>1.3740312640904268E-4</v>
      </c>
      <c r="AE1365">
        <f t="shared" si="4391"/>
        <v>-7.2695509144845912E-6</v>
      </c>
      <c r="DS1365">
        <f t="shared" si="4366"/>
        <v>8.5074329059209095</v>
      </c>
      <c r="DT1365">
        <f t="shared" ref="DT1365" si="4392">-DS1365*POWER(DT$6*$A1365,2)/((2*DS$10+2)*(2*DS$10+3))</f>
        <v>-102.62291526588616</v>
      </c>
      <c r="DU1365">
        <f t="shared" si="4383"/>
        <v>371.37393338734461</v>
      </c>
      <c r="DV1365">
        <f t="shared" si="4383"/>
        <v>-639.96937601376646</v>
      </c>
      <c r="DW1365">
        <f t="shared" ref="DW1365:EL1365" si="4393">-DV1365*POWER(DW$6*$A1365,2)/((2*DV$10+2)*(2*DV$10+3))</f>
        <v>643.31512390099351</v>
      </c>
      <c r="DX1365">
        <f t="shared" si="4393"/>
        <v>-423.2803832478877</v>
      </c>
      <c r="DY1365">
        <f t="shared" si="4393"/>
        <v>196.38151622198203</v>
      </c>
      <c r="DZ1365">
        <f t="shared" si="4393"/>
        <v>-67.682809749674234</v>
      </c>
      <c r="EA1365">
        <f t="shared" si="4393"/>
        <v>18.009702584686043</v>
      </c>
      <c r="EB1365">
        <f t="shared" si="4393"/>
        <v>-3.8113383098532974</v>
      </c>
      <c r="HP1365">
        <f t="shared" si="4368"/>
        <v>12.761149358881365</v>
      </c>
      <c r="HQ1365">
        <f t="shared" ref="HQ1365" si="4394">-HP1365*POWER(HQ$6*$A1365,2)/((2*HP$10+2)*(2*HP$10+3))</f>
        <v>-346.35233902236587</v>
      </c>
      <c r="HR1365">
        <f t="shared" si="4384"/>
        <v>2820.1208066601489</v>
      </c>
      <c r="HS1365">
        <f t="shared" si="4384"/>
        <v>-10934.476760485217</v>
      </c>
      <c r="HT1365">
        <f t="shared" ref="HT1365:II1365" si="4395">-HS1365*POWER(HT$6*$A1365,2)/((2*HS$10+2)*(2*HS$10+3))</f>
        <v>24731.194499498557</v>
      </c>
      <c r="HU1365">
        <f t="shared" si="4395"/>
        <v>-36612.719751569144</v>
      </c>
      <c r="HV1365">
        <f t="shared" si="4395"/>
        <v>38219.673838815826</v>
      </c>
      <c r="HW1365">
        <f t="shared" si="4395"/>
        <v>-29637.888873192427</v>
      </c>
      <c r="HX1365">
        <f t="shared" si="4395"/>
        <v>17744.262141173385</v>
      </c>
      <c r="HY1365">
        <f t="shared" si="4395"/>
        <v>-8449.1189103000561</v>
      </c>
    </row>
    <row r="1366" spans="1:233" x14ac:dyDescent="0.2">
      <c r="A1366">
        <f t="shared" si="4370"/>
        <v>4.2568580456140444</v>
      </c>
      <c r="B1366">
        <f t="shared" si="4358"/>
        <v>-0.89802757576056047</v>
      </c>
      <c r="C1366">
        <f t="shared" si="4359"/>
        <v>-0.89802788277936119</v>
      </c>
      <c r="D1366">
        <f t="shared" si="4360"/>
        <v>0.79015501237584418</v>
      </c>
      <c r="E1366">
        <f t="shared" si="4361"/>
        <v>0.20820810347142826</v>
      </c>
      <c r="F1366">
        <f t="shared" si="4362"/>
        <v>0.20278729535614298</v>
      </c>
      <c r="G1366">
        <f t="shared" si="4363"/>
        <v>-2489.9015235863662</v>
      </c>
      <c r="V1366">
        <f t="shared" si="4364"/>
        <v>4.2568580456140444</v>
      </c>
      <c r="W1366">
        <f t="shared" si="4365"/>
        <v>-12.856307556222001</v>
      </c>
      <c r="X1366">
        <f t="shared" si="4391"/>
        <v>11.648354881164162</v>
      </c>
      <c r="Y1366">
        <f t="shared" si="4391"/>
        <v>-5.0256661895960262</v>
      </c>
      <c r="Z1366">
        <f t="shared" si="4391"/>
        <v>1.2648513198391282</v>
      </c>
      <c r="AA1366">
        <f t="shared" si="4391"/>
        <v>-0.20836517202250054</v>
      </c>
      <c r="AB1366">
        <f t="shared" si="4391"/>
        <v>2.4203538662895152E-2</v>
      </c>
      <c r="AC1366">
        <f t="shared" si="4391"/>
        <v>-2.0885164843902067E-3</v>
      </c>
      <c r="AD1366">
        <f t="shared" si="4391"/>
        <v>1.3913850709278478E-4</v>
      </c>
      <c r="AE1366">
        <f t="shared" si="4391"/>
        <v>-7.3722417642579416E-6</v>
      </c>
      <c r="DS1366">
        <f t="shared" si="4366"/>
        <v>8.5137160912280887</v>
      </c>
      <c r="DT1366">
        <f t="shared" ref="DT1366:EL1370" si="4396">-DS1366*POWER(DT$6*$A1366,2)/((2*DS$10+2)*(2*DS$10+3))</f>
        <v>-102.85046044977601</v>
      </c>
      <c r="DU1366">
        <f t="shared" si="4396"/>
        <v>372.74735619725317</v>
      </c>
      <c r="DV1366">
        <f t="shared" si="4396"/>
        <v>-643.28527226829135</v>
      </c>
      <c r="DW1366">
        <f t="shared" si="4396"/>
        <v>647.60387575763366</v>
      </c>
      <c r="DX1366">
        <f t="shared" si="4396"/>
        <v>-426.73187230208111</v>
      </c>
      <c r="DY1366">
        <f t="shared" si="4396"/>
        <v>198.27538872643709</v>
      </c>
      <c r="DZ1366">
        <f t="shared" si="4396"/>
        <v>-68.436508160498292</v>
      </c>
      <c r="EA1366">
        <f t="shared" si="4396"/>
        <v>18.237162401665486</v>
      </c>
      <c r="EB1366">
        <f t="shared" si="4396"/>
        <v>-3.8651778900992677</v>
      </c>
      <c r="HP1366">
        <f t="shared" si="4368"/>
        <v>12.770574136842132</v>
      </c>
      <c r="HQ1366">
        <f t="shared" ref="HQ1366:II1370" si="4397">-HP1366*POWER(HQ$6*$A1366,2)/((2*HP$10+2)*(2*HP$10+3))</f>
        <v>-347.12030401799393</v>
      </c>
      <c r="HR1366">
        <f t="shared" si="4397"/>
        <v>2830.5502361228896</v>
      </c>
      <c r="HS1366">
        <f t="shared" si="4397"/>
        <v>-10991.131956646501</v>
      </c>
      <c r="HT1366">
        <f t="shared" si="4397"/>
        <v>24896.068528393535</v>
      </c>
      <c r="HU1366">
        <f t="shared" si="4397"/>
        <v>-36911.265128269857</v>
      </c>
      <c r="HV1366">
        <f t="shared" si="4397"/>
        <v>38588.258371642929</v>
      </c>
      <c r="HW1366">
        <f t="shared" si="4397"/>
        <v>-29967.928802481973</v>
      </c>
      <c r="HX1366">
        <f t="shared" si="4397"/>
        <v>17968.369485538842</v>
      </c>
      <c r="HY1366">
        <f t="shared" si="4397"/>
        <v>-8568.4725280050807</v>
      </c>
    </row>
    <row r="1367" spans="1:233" x14ac:dyDescent="0.2">
      <c r="A1367">
        <f t="shared" si="4370"/>
        <v>4.2599996382676339</v>
      </c>
      <c r="B1367">
        <f t="shared" si="4358"/>
        <v>-0.89940525156631612</v>
      </c>
      <c r="C1367">
        <f t="shared" si="4359"/>
        <v>-0.89940556336253386</v>
      </c>
      <c r="D1367">
        <f t="shared" si="4360"/>
        <v>0.78628843213677424</v>
      </c>
      <c r="E1367">
        <f t="shared" si="4361"/>
        <v>0.19536898041064754</v>
      </c>
      <c r="F1367">
        <f t="shared" si="4362"/>
        <v>0.21200710992168703</v>
      </c>
      <c r="G1367">
        <f t="shared" si="4363"/>
        <v>-2527.7987937482885</v>
      </c>
      <c r="V1367">
        <f t="shared" si="4364"/>
        <v>4.2599996382676339</v>
      </c>
      <c r="W1367">
        <f t="shared" si="4365"/>
        <v>-12.884792717713134</v>
      </c>
      <c r="X1367">
        <f t="shared" si="4391"/>
        <v>11.691401230677995</v>
      </c>
      <c r="Y1367">
        <f t="shared" si="4391"/>
        <v>-5.0516865938434616</v>
      </c>
      <c r="Z1367">
        <f t="shared" si="4391"/>
        <v>1.2732773897408258</v>
      </c>
      <c r="AA1367">
        <f t="shared" si="4391"/>
        <v>-0.21006295303519179</v>
      </c>
      <c r="AB1367">
        <f t="shared" si="4391"/>
        <v>2.4436780763435292E-2</v>
      </c>
      <c r="AC1367">
        <f t="shared" si="4391"/>
        <v>-2.111756415568317E-3</v>
      </c>
      <c r="AD1367">
        <f t="shared" si="4391"/>
        <v>1.4089450080448371E-4</v>
      </c>
      <c r="AE1367">
        <f t="shared" si="4391"/>
        <v>-7.4763058730066817E-6</v>
      </c>
      <c r="DS1367">
        <f t="shared" si="4366"/>
        <v>8.5199992765352679</v>
      </c>
      <c r="DT1367">
        <f t="shared" ref="DT1367" si="4398">-DS1367*POWER(DT$6*$A1367,2)/((2*DS$10+2)*(2*DS$10+3))</f>
        <v>-103.07834174170507</v>
      </c>
      <c r="DU1367">
        <f t="shared" si="4396"/>
        <v>374.12483938169584</v>
      </c>
      <c r="DV1367">
        <f t="shared" si="4396"/>
        <v>-646.61588401196309</v>
      </c>
      <c r="DW1367">
        <f t="shared" si="4396"/>
        <v>651.91802354730282</v>
      </c>
      <c r="DX1367">
        <f t="shared" si="4396"/>
        <v>-430.20892781607279</v>
      </c>
      <c r="DY1367">
        <f t="shared" si="4396"/>
        <v>200.18610801406192</v>
      </c>
      <c r="DZ1367">
        <f t="shared" si="4396"/>
        <v>-69.19803422534261</v>
      </c>
      <c r="EA1367">
        <f t="shared" si="4396"/>
        <v>18.467324009445289</v>
      </c>
      <c r="EB1367">
        <f t="shared" si="4396"/>
        <v>-3.9197374535469272</v>
      </c>
      <c r="HP1367">
        <f t="shared" si="4368"/>
        <v>12.779998914802903</v>
      </c>
      <c r="HQ1367">
        <f t="shared" ref="HQ1367" si="4399">-HP1367*POWER(HQ$6*$A1367,2)/((2*HP$10+2)*(2*HP$10+3))</f>
        <v>-347.88940337825471</v>
      </c>
      <c r="HR1367">
        <f t="shared" si="4397"/>
        <v>2841.0104990547538</v>
      </c>
      <c r="HS1367">
        <f t="shared" si="4397"/>
        <v>-11048.038580735656</v>
      </c>
      <c r="HT1367">
        <f t="shared" si="4397"/>
        <v>25061.918862268692</v>
      </c>
      <c r="HU1367">
        <f t="shared" si="4397"/>
        <v>-37212.021941325154</v>
      </c>
      <c r="HV1367">
        <f t="shared" si="4397"/>
        <v>38960.121617102486</v>
      </c>
      <c r="HW1367">
        <f t="shared" si="4397"/>
        <v>-30301.396413643164</v>
      </c>
      <c r="HX1367">
        <f t="shared" si="4397"/>
        <v>18195.13879969468</v>
      </c>
      <c r="HY1367">
        <f t="shared" si="4397"/>
        <v>-8689.4222317014737</v>
      </c>
    </row>
    <row r="1368" spans="1:233" x14ac:dyDescent="0.2">
      <c r="A1368">
        <f t="shared" si="4370"/>
        <v>4.2631412309212235</v>
      </c>
      <c r="B1368">
        <f t="shared" si="4358"/>
        <v>-0.90077405060534343</v>
      </c>
      <c r="C1368">
        <f t="shared" si="4359"/>
        <v>-0.90077436724969051</v>
      </c>
      <c r="D1368">
        <f t="shared" si="4360"/>
        <v>0.78239081057674487</v>
      </c>
      <c r="E1368">
        <f t="shared" si="4361"/>
        <v>0.18236739759557796</v>
      </c>
      <c r="F1368">
        <f t="shared" si="4362"/>
        <v>0.22120809278987799</v>
      </c>
      <c r="G1368">
        <f t="shared" si="4363"/>
        <v>-2566.2433868946155</v>
      </c>
      <c r="V1368">
        <f t="shared" si="4364"/>
        <v>4.2631412309212235</v>
      </c>
      <c r="W1368">
        <f t="shared" si="4365"/>
        <v>-12.913319923715449</v>
      </c>
      <c r="X1368">
        <f t="shared" si="4391"/>
        <v>11.734574748033328</v>
      </c>
      <c r="Y1368">
        <f t="shared" si="4391"/>
        <v>-5.0778223877005324</v>
      </c>
      <c r="Z1368">
        <f t="shared" si="4391"/>
        <v>1.2817533178856682</v>
      </c>
      <c r="AA1368">
        <f t="shared" si="4391"/>
        <v>-0.2117733008330196</v>
      </c>
      <c r="AB1368">
        <f t="shared" si="4391"/>
        <v>2.4672096112556996E-2</v>
      </c>
      <c r="AC1368">
        <f t="shared" si="4391"/>
        <v>-2.1352375298105755E-3</v>
      </c>
      <c r="AD1368">
        <f t="shared" si="4391"/>
        <v>1.4267133691496032E-4</v>
      </c>
      <c r="AE1368">
        <f t="shared" si="4391"/>
        <v>-7.5817605718827559E-6</v>
      </c>
      <c r="DS1368">
        <f t="shared" si="4366"/>
        <v>8.5262824618424471</v>
      </c>
      <c r="DT1368">
        <f t="shared" ref="DT1368" si="4400">-DS1368*POWER(DT$6*$A1368,2)/((2*DS$10+2)*(2*DS$10+3))</f>
        <v>-103.30655938972359</v>
      </c>
      <c r="DU1368">
        <f t="shared" si="4396"/>
        <v>375.5063919370665</v>
      </c>
      <c r="DV1368">
        <f t="shared" si="4396"/>
        <v>-649.96126562566815</v>
      </c>
      <c r="DW1368">
        <f t="shared" si="4396"/>
        <v>656.25769875746209</v>
      </c>
      <c r="DX1368">
        <f t="shared" si="4396"/>
        <v>-433.71172010602413</v>
      </c>
      <c r="DY1368">
        <f t="shared" si="4396"/>
        <v>202.11381135406691</v>
      </c>
      <c r="DZ1368">
        <f t="shared" si="4396"/>
        <v>-69.967463376832939</v>
      </c>
      <c r="EA1368">
        <f t="shared" si="4396"/>
        <v>18.700217472117679</v>
      </c>
      <c r="EB1368">
        <f t="shared" si="4396"/>
        <v>-3.9750260867112663</v>
      </c>
      <c r="HP1368">
        <f t="shared" si="4368"/>
        <v>12.78942369276367</v>
      </c>
      <c r="HQ1368">
        <f t="shared" ref="HQ1368" si="4401">-HP1368*POWER(HQ$6*$A1368,2)/((2*HP$10+2)*(2*HP$10+3))</f>
        <v>-348.65963794031705</v>
      </c>
      <c r="HR1368">
        <f t="shared" si="4397"/>
        <v>2851.5016637720978</v>
      </c>
      <c r="HS1368">
        <f t="shared" si="4397"/>
        <v>-11105.197561901059</v>
      </c>
      <c r="HT1368">
        <f t="shared" si="4397"/>
        <v>25228.750555943592</v>
      </c>
      <c r="HU1368">
        <f t="shared" si="4397"/>
        <v>-37515.0049226669</v>
      </c>
      <c r="HV1368">
        <f t="shared" si="4397"/>
        <v>39335.29029046018</v>
      </c>
      <c r="HW1368">
        <f t="shared" si="4397"/>
        <v>-30638.324738161646</v>
      </c>
      <c r="HX1368">
        <f t="shared" si="4397"/>
        <v>18424.599704625871</v>
      </c>
      <c r="HY1368">
        <f t="shared" si="4397"/>
        <v>-8811.9881647191996</v>
      </c>
    </row>
    <row r="1369" spans="1:233" x14ac:dyDescent="0.2">
      <c r="A1369">
        <f t="shared" si="4370"/>
        <v>4.2662828235748131</v>
      </c>
      <c r="B1369">
        <f t="shared" si="4358"/>
        <v>-0.90213395936814844</v>
      </c>
      <c r="C1369">
        <f t="shared" si="4359"/>
        <v>-0.90213428093232939</v>
      </c>
      <c r="D1369">
        <f t="shared" si="4360"/>
        <v>0.77846230156718166</v>
      </c>
      <c r="E1369">
        <f t="shared" si="4361"/>
        <v>0.16920168557556092</v>
      </c>
      <c r="F1369">
        <f t="shared" si="4362"/>
        <v>0.23038942667622339</v>
      </c>
      <c r="G1369">
        <f t="shared" si="4363"/>
        <v>-2605.2427753200573</v>
      </c>
      <c r="V1369">
        <f t="shared" si="4364"/>
        <v>4.2662828235748131</v>
      </c>
      <c r="W1369">
        <f t="shared" si="4365"/>
        <v>-12.941889205235215</v>
      </c>
      <c r="X1369">
        <f t="shared" ref="X1369:AO1372" si="4402">-W1369*POWER(X$6*$A1369,2)/((2*W$10+2)*(2*W$10+3))</f>
        <v>11.777875714782414</v>
      </c>
      <c r="Y1369">
        <f t="shared" si="4402"/>
        <v>-5.1040739972730016</v>
      </c>
      <c r="Z1369">
        <f t="shared" si="4402"/>
        <v>1.2902793622239497</v>
      </c>
      <c r="AA1369">
        <f t="shared" si="4402"/>
        <v>-0.21349629907025339</v>
      </c>
      <c r="AB1369">
        <f t="shared" si="4402"/>
        <v>2.4909501590785161E-2</v>
      </c>
      <c r="AC1369">
        <f t="shared" si="4402"/>
        <v>-2.1589621496002653E-3</v>
      </c>
      <c r="AD1369">
        <f t="shared" si="4402"/>
        <v>1.4446924717543275E-4</v>
      </c>
      <c r="AE1369">
        <f t="shared" si="4402"/>
        <v>-7.688623397746239E-6</v>
      </c>
      <c r="DS1369">
        <f t="shared" si="4366"/>
        <v>8.5325656471496263</v>
      </c>
      <c r="DT1369">
        <f t="shared" ref="DT1369" si="4403">-DS1369*POWER(DT$6*$A1369,2)/((2*DS$10+2)*(2*DS$10+3))</f>
        <v>-103.53511364188172</v>
      </c>
      <c r="DU1369">
        <f t="shared" si="4396"/>
        <v>376.89202287303726</v>
      </c>
      <c r="DV1369">
        <f t="shared" si="4396"/>
        <v>-653.3214716509442</v>
      </c>
      <c r="DW1369">
        <f t="shared" si="4396"/>
        <v>660.62303345866223</v>
      </c>
      <c r="DX1369">
        <f t="shared" si="4396"/>
        <v>-437.24042049587894</v>
      </c>
      <c r="DY1369">
        <f t="shared" si="4396"/>
        <v>204.05863703171204</v>
      </c>
      <c r="DZ1369">
        <f t="shared" si="4396"/>
        <v>-70.744871718101493</v>
      </c>
      <c r="EA1369">
        <f t="shared" si="4396"/>
        <v>18.935873165778322</v>
      </c>
      <c r="EB1369">
        <f t="shared" si="4396"/>
        <v>-4.0310529839575802</v>
      </c>
      <c r="HP1369">
        <f t="shared" si="4368"/>
        <v>12.79884847072444</v>
      </c>
      <c r="HQ1369">
        <f t="shared" ref="HQ1369" si="4404">-HP1369*POWER(HQ$6*$A1369,2)/((2*HP$10+2)*(2*HP$10+3))</f>
        <v>-349.43100854135088</v>
      </c>
      <c r="HR1369">
        <f t="shared" si="4397"/>
        <v>2862.0237986921275</v>
      </c>
      <c r="HS1369">
        <f t="shared" si="4397"/>
        <v>-11162.609832036062</v>
      </c>
      <c r="HT1369">
        <f t="shared" si="4397"/>
        <v>25396.56868665402</v>
      </c>
      <c r="HU1369">
        <f t="shared" si="4397"/>
        <v>-37820.228891398212</v>
      </c>
      <c r="HV1369">
        <f t="shared" si="4397"/>
        <v>39713.791304725411</v>
      </c>
      <c r="HW1369">
        <f t="shared" si="4397"/>
        <v>-30978.747101134333</v>
      </c>
      <c r="HX1369">
        <f t="shared" si="4397"/>
        <v>18656.782128722702</v>
      </c>
      <c r="HY1369">
        <f t="shared" si="4397"/>
        <v>-8936.1907094750823</v>
      </c>
    </row>
    <row r="1370" spans="1:233" x14ac:dyDescent="0.2">
      <c r="A1370">
        <f t="shared" si="4370"/>
        <v>4.2694244162284027</v>
      </c>
      <c r="B1370">
        <f t="shared" si="4358"/>
        <v>-0.90348496443298076</v>
      </c>
      <c r="C1370">
        <f t="shared" si="4359"/>
        <v>-0.90348529098971053</v>
      </c>
      <c r="D1370">
        <f t="shared" si="4360"/>
        <v>0.77450306019889359</v>
      </c>
      <c r="E1370">
        <f t="shared" si="4361"/>
        <v>0.15587015223369338</v>
      </c>
      <c r="F1370">
        <f t="shared" si="4362"/>
        <v>0.2395502960415532</v>
      </c>
      <c r="G1370">
        <f t="shared" si="4363"/>
        <v>-2644.8045274142278</v>
      </c>
      <c r="V1370">
        <f t="shared" si="4364"/>
        <v>4.2694244162284027</v>
      </c>
      <c r="W1370">
        <f t="shared" si="4365"/>
        <v>-12.970500593278716</v>
      </c>
      <c r="X1370">
        <f t="shared" si="4402"/>
        <v>11.821304412892793</v>
      </c>
      <c r="Y1370">
        <f t="shared" si="4402"/>
        <v>-5.1304418499245186</v>
      </c>
      <c r="Z1370">
        <f t="shared" si="4402"/>
        <v>1.2988557818490252</v>
      </c>
      <c r="AA1370">
        <f t="shared" si="4402"/>
        <v>-0.21523203189579138</v>
      </c>
      <c r="AB1370">
        <f t="shared" si="4402"/>
        <v>2.5149014203500027E-2</v>
      </c>
      <c r="AC1370">
        <f t="shared" si="4402"/>
        <v>-2.1829326180495307E-3</v>
      </c>
      <c r="AD1370">
        <f t="shared" si="4402"/>
        <v>1.4628846574044044E-4</v>
      </c>
      <c r="AE1370">
        <f t="shared" si="4402"/>
        <v>-7.7969120954527571E-6</v>
      </c>
      <c r="DS1370">
        <f t="shared" si="4366"/>
        <v>8.5388488324568055</v>
      </c>
      <c r="DT1370">
        <f t="shared" ref="DT1370" si="4405">-DS1370*POWER(DT$6*$A1370,2)/((2*DS$10+2)*(2*DS$10+3))</f>
        <v>-103.76400474622973</v>
      </c>
      <c r="DU1370">
        <f t="shared" si="4396"/>
        <v>378.28174121256939</v>
      </c>
      <c r="DV1370">
        <f t="shared" si="4396"/>
        <v>-656.69655679033838</v>
      </c>
      <c r="DW1370">
        <f t="shared" ref="DW1370:EL1370" si="4406">-DV1370*POWER(DW$6*$A1370,2)/((2*DV$10+2)*(2*DV$10+3))</f>
        <v>665.01416030670089</v>
      </c>
      <c r="DX1370">
        <f t="shared" si="4406"/>
        <v>-440.79520132258074</v>
      </c>
      <c r="DY1370">
        <f t="shared" si="4406"/>
        <v>206.02072435507222</v>
      </c>
      <c r="DZ1370">
        <f t="shared" si="4406"/>
        <v>-71.530336028247021</v>
      </c>
      <c r="EA1370">
        <f t="shared" si="4406"/>
        <v>19.17432178153101</v>
      </c>
      <c r="EB1370">
        <f t="shared" si="4406"/>
        <v>-4.0878274487007351</v>
      </c>
      <c r="HP1370">
        <f t="shared" si="4368"/>
        <v>12.808273248685207</v>
      </c>
      <c r="HQ1370">
        <f t="shared" ref="HQ1370" si="4407">-HP1370*POWER(HQ$6*$A1370,2)/((2*HP$10+2)*(2*HP$10+3))</f>
        <v>-350.20351601852525</v>
      </c>
      <c r="HR1370">
        <f t="shared" si="4397"/>
        <v>2872.5769723329477</v>
      </c>
      <c r="HS1370">
        <f t="shared" si="4397"/>
        <v>-11220.276325784915</v>
      </c>
      <c r="HT1370">
        <f t="shared" ref="HT1370:II1370" si="4408">-HS1370*POWER(HT$6*$A1370,2)/((2*HS$10+2)*(2*HS$10+3))</f>
        <v>25565.37835413434</v>
      </c>
      <c r="HU1370">
        <f t="shared" si="4408"/>
        <v>-38127.708754243708</v>
      </c>
      <c r="HV1370">
        <f t="shared" si="4408"/>
        <v>40095.65177196671</v>
      </c>
      <c r="HW1370">
        <f t="shared" si="4408"/>
        <v>-31322.697123659174</v>
      </c>
      <c r="HX1370">
        <f t="shared" si="4408"/>
        <v>18891.716310740354</v>
      </c>
      <c r="HY1370">
        <f t="shared" si="4408"/>
        <v>-9062.0504901309432</v>
      </c>
    </row>
    <row r="1371" spans="1:233" x14ac:dyDescent="0.2">
      <c r="A1371">
        <f t="shared" si="4370"/>
        <v>4.2725660088819923</v>
      </c>
      <c r="B1371">
        <f t="shared" si="4358"/>
        <v>-0.90482705246596573</v>
      </c>
      <c r="C1371">
        <f t="shared" si="4359"/>
        <v>-0.90482738408896957</v>
      </c>
      <c r="D1371">
        <f t="shared" si="4360"/>
        <v>0.77051324277595046</v>
      </c>
      <c r="E1371">
        <f t="shared" si="4361"/>
        <v>0.1423710824865827</v>
      </c>
      <c r="F1371">
        <f t="shared" si="4362"/>
        <v>0.24868988716448817</v>
      </c>
      <c r="G1371">
        <f t="shared" si="4363"/>
        <v>-2684.9363088215396</v>
      </c>
      <c r="V1371">
        <f t="shared" si="4364"/>
        <v>4.2725660088819923</v>
      </c>
      <c r="W1371">
        <f t="shared" si="4365"/>
        <v>-12.999154118852223</v>
      </c>
      <c r="X1371">
        <f t="shared" si="4402"/>
        <v>11.864861124747566</v>
      </c>
      <c r="Y1371">
        <f t="shared" si="4402"/>
        <v>-5.1569263742793812</v>
      </c>
      <c r="Z1371">
        <f t="shared" si="4402"/>
        <v>1.3074828370015201</v>
      </c>
      <c r="AA1371">
        <f t="shared" si="4402"/>
        <v>-0.21698058395571615</v>
      </c>
      <c r="AB1371">
        <f t="shared" si="4402"/>
        <v>2.5390651081767503E-2</v>
      </c>
      <c r="AC1371">
        <f t="shared" si="4402"/>
        <v>-2.2071512990671925E-3</v>
      </c>
      <c r="AD1371">
        <f t="shared" si="4402"/>
        <v>1.4812922919096812E-4</v>
      </c>
      <c r="AE1371">
        <f t="shared" si="4402"/>
        <v>-7.9066446201644204E-6</v>
      </c>
      <c r="DS1371">
        <f t="shared" si="4366"/>
        <v>8.5451320177639847</v>
      </c>
      <c r="DT1371">
        <f t="shared" ref="DT1371:EL1375" si="4409">-DS1371*POWER(DT$6*$A1371,2)/((2*DS$10+2)*(2*DS$10+3))</f>
        <v>-103.99323295081778</v>
      </c>
      <c r="DU1371">
        <f t="shared" si="4409"/>
        <v>379.67555599192212</v>
      </c>
      <c r="DV1371">
        <f t="shared" si="4409"/>
        <v>-660.08657590776079</v>
      </c>
      <c r="DW1371">
        <f t="shared" si="4409"/>
        <v>669.4312125447783</v>
      </c>
      <c r="DX1371">
        <f t="shared" si="4409"/>
        <v>-444.37623594130667</v>
      </c>
      <c r="DY1371">
        <f t="shared" si="4409"/>
        <v>208.00021366183938</v>
      </c>
      <c r="DZ1371">
        <f t="shared" si="4409"/>
        <v>-72.323933767833765</v>
      </c>
      <c r="EA1371">
        <f t="shared" si="4409"/>
        <v>19.415594328518573</v>
      </c>
      <c r="EB1371">
        <f t="shared" si="4409"/>
        <v>-4.1453588946167637</v>
      </c>
      <c r="HP1371">
        <f t="shared" si="4368"/>
        <v>12.817698026645978</v>
      </c>
      <c r="HQ1371">
        <f t="shared" ref="HQ1371:II1375" si="4410">-HP1371*POWER(HQ$6*$A1371,2)/((2*HP$10+2)*(2*HP$10+3))</f>
        <v>-350.97716120901009</v>
      </c>
      <c r="HR1371">
        <f t="shared" si="4410"/>
        <v>2883.1612533136595</v>
      </c>
      <c r="HS1371">
        <f t="shared" si="4410"/>
        <v>-11278.197980549008</v>
      </c>
      <c r="HT1371">
        <f t="shared" si="4410"/>
        <v>25735.184680700928</v>
      </c>
      <c r="HU1371">
        <f t="shared" si="4410"/>
        <v>-38437.459506003259</v>
      </c>
      <c r="HV1371">
        <f t="shared" si="4410"/>
        <v>40480.899004636827</v>
      </c>
      <c r="HW1371">
        <f t="shared" si="4410"/>
        <v>-31670.208725244349</v>
      </c>
      <c r="HX1371">
        <f t="shared" si="4410"/>
        <v>19129.432802785992</v>
      </c>
      <c r="HY1371">
        <f t="shared" si="4410"/>
        <v>-9189.5883752799637</v>
      </c>
    </row>
    <row r="1372" spans="1:233" x14ac:dyDescent="0.2">
      <c r="A1372">
        <f t="shared" si="4370"/>
        <v>4.2757076015355819</v>
      </c>
      <c r="B1372">
        <f t="shared" si="4358"/>
        <v>-0.90616021022123627</v>
      </c>
      <c r="C1372">
        <f t="shared" si="4359"/>
        <v>-0.90616054698528004</v>
      </c>
      <c r="D1372">
        <f t="shared" si="4360"/>
        <v>0.76649300680951249</v>
      </c>
      <c r="E1372">
        <f t="shared" si="4361"/>
        <v>0.12870273798017617</v>
      </c>
      <c r="F1372">
        <f t="shared" si="4362"/>
        <v>0.25780738821369187</v>
      </c>
      <c r="G1372">
        <f t="shared" si="4363"/>
        <v>-2725.6458836137717</v>
      </c>
      <c r="V1372">
        <f t="shared" si="4364"/>
        <v>4.2757076015355819</v>
      </c>
      <c r="W1372">
        <f t="shared" si="4365"/>
        <v>-13.027849812962017</v>
      </c>
      <c r="X1372">
        <f t="shared" si="4402"/>
        <v>11.908546133145725</v>
      </c>
      <c r="Y1372">
        <f t="shared" si="4402"/>
        <v>-5.1835280002253379</v>
      </c>
      <c r="Z1372">
        <f t="shared" si="4402"/>
        <v>1.3161607890735669</v>
      </c>
      <c r="AA1372">
        <f t="shared" si="4402"/>
        <v>-0.21874204039586434</v>
      </c>
      <c r="AB1372">
        <f t="shared" si="4402"/>
        <v>2.563442948317475E-2</v>
      </c>
      <c r="AC1372">
        <f t="shared" si="4402"/>
        <v>-2.2316205775278451E-3</v>
      </c>
      <c r="AD1372">
        <f t="shared" si="4402"/>
        <v>1.4999177655777824E-4</v>
      </c>
      <c r="AE1372">
        <f t="shared" si="4402"/>
        <v>-8.0178391396848925E-6</v>
      </c>
      <c r="DS1372">
        <f t="shared" si="4366"/>
        <v>8.5514152030711639</v>
      </c>
      <c r="DT1372">
        <f t="shared" ref="DT1372" si="4411">-DS1372*POWER(DT$6*$A1372,2)/((2*DS$10+2)*(2*DS$10+3))</f>
        <v>-104.22279850369614</v>
      </c>
      <c r="DU1372">
        <f t="shared" si="4409"/>
        <v>381.0734762606632</v>
      </c>
      <c r="DV1372">
        <f t="shared" si="4409"/>
        <v>-663.49158402884325</v>
      </c>
      <c r="DW1372">
        <f t="shared" si="4409"/>
        <v>673.87432400566627</v>
      </c>
      <c r="DX1372">
        <f t="shared" si="4409"/>
        <v>-447.98369873073017</v>
      </c>
      <c r="DY1372">
        <f t="shared" si="4409"/>
        <v>209.99724632616756</v>
      </c>
      <c r="DZ1372">
        <f t="shared" si="4409"/>
        <v>-73.125743084432429</v>
      </c>
      <c r="EA1372">
        <f t="shared" si="4409"/>
        <v>19.659722136981109</v>
      </c>
      <c r="EB1372">
        <f t="shared" si="4409"/>
        <v>-4.2036568468671129</v>
      </c>
      <c r="HP1372">
        <f t="shared" si="4368"/>
        <v>12.827122804606745</v>
      </c>
      <c r="HQ1372">
        <f t="shared" ref="HQ1372" si="4412">-HP1372*POWER(HQ$6*$A1372,2)/((2*HP$10+2)*(2*HP$10+3))</f>
        <v>-351.75194494997436</v>
      </c>
      <c r="HR1372">
        <f t="shared" si="4410"/>
        <v>2893.7767103544102</v>
      </c>
      <c r="HS1372">
        <f t="shared" si="4410"/>
        <v>-11336.37573649281</v>
      </c>
      <c r="HT1372">
        <f t="shared" si="4410"/>
        <v>25905.992811335007</v>
      </c>
      <c r="HU1372">
        <f t="shared" si="4410"/>
        <v>-38749.49623000616</v>
      </c>
      <c r="HV1372">
        <f t="shared" si="4410"/>
        <v>40869.560516903592</v>
      </c>
      <c r="HW1372">
        <f t="shared" si="4410"/>
        <v>-32021.316126233316</v>
      </c>
      <c r="HX1372">
        <f t="shared" si="4410"/>
        <v>19369.962473331045</v>
      </c>
      <c r="HY1372">
        <f t="shared" si="4410"/>
        <v>-9318.8254806601726</v>
      </c>
    </row>
    <row r="1373" spans="1:233" x14ac:dyDescent="0.2">
      <c r="A1373">
        <f t="shared" si="4370"/>
        <v>4.2788491941891715</v>
      </c>
      <c r="B1373">
        <f t="shared" si="4358"/>
        <v>-0.90748442454106359</v>
      </c>
      <c r="C1373">
        <f t="shared" si="4359"/>
        <v>-0.90748476652195686</v>
      </c>
      <c r="D1373">
        <f t="shared" si="4360"/>
        <v>0.76244251101161198</v>
      </c>
      <c r="E1373">
        <f t="shared" si="4361"/>
        <v>0.11486335678215909</v>
      </c>
      <c r="F1373">
        <f t="shared" si="4362"/>
        <v>0.26690198932000964</v>
      </c>
      <c r="G1373">
        <f t="shared" si="4363"/>
        <v>-2766.9411154762511</v>
      </c>
      <c r="V1373">
        <f t="shared" si="4364"/>
        <v>4.2788491941891715</v>
      </c>
      <c r="W1373">
        <f t="shared" si="4365"/>
        <v>-13.056587706614371</v>
      </c>
      <c r="X1373">
        <f t="shared" ref="X1373:AO1376" si="4413">-W1373*POWER(X$6*$A1373,2)/((2*W$10+2)*(2*W$10+3))</f>
        <v>11.95235972130244</v>
      </c>
      <c r="Y1373">
        <f t="shared" si="4413"/>
        <v>-5.2102471589163732</v>
      </c>
      <c r="Z1373">
        <f t="shared" si="4413"/>
        <v>1.3248899006130448</v>
      </c>
      <c r="AA1373">
        <f t="shared" si="4413"/>
        <v>-0.22051648686440586</v>
      </c>
      <c r="AB1373">
        <f t="shared" si="4413"/>
        <v>2.5880366792670442E-2</v>
      </c>
      <c r="AC1373">
        <f t="shared" si="4413"/>
        <v>-2.2563428594421699E-3</v>
      </c>
      <c r="AD1373">
        <f t="shared" si="4413"/>
        <v>1.5187634934494805E-4</v>
      </c>
      <c r="AE1373">
        <f t="shared" si="4413"/>
        <v>-8.1305140368184871E-6</v>
      </c>
      <c r="DS1373">
        <f t="shared" si="4366"/>
        <v>8.5576983883783431</v>
      </c>
      <c r="DT1373">
        <f t="shared" ref="DT1373" si="4414">-DS1373*POWER(DT$6*$A1373,2)/((2*DS$10+2)*(2*DS$10+3))</f>
        <v>-104.45270165291497</v>
      </c>
      <c r="DU1373">
        <f t="shared" si="4409"/>
        <v>382.47551108167806</v>
      </c>
      <c r="DV1373">
        <f t="shared" si="4409"/>
        <v>-666.91163634129578</v>
      </c>
      <c r="DW1373">
        <f t="shared" si="4409"/>
        <v>678.34362911387893</v>
      </c>
      <c r="DX1373">
        <f t="shared" si="4409"/>
        <v>-451.61776509830321</v>
      </c>
      <c r="DY1373">
        <f t="shared" si="4409"/>
        <v>212.01196476555626</v>
      </c>
      <c r="DZ1373">
        <f t="shared" si="4409"/>
        <v>-73.935842818201024</v>
      </c>
      <c r="EA1373">
        <f t="shared" si="4409"/>
        <v>19.906736861341031</v>
      </c>
      <c r="EB1373">
        <f t="shared" si="4409"/>
        <v>-4.262730943335491</v>
      </c>
      <c r="HP1373">
        <f t="shared" si="4368"/>
        <v>12.836547582567515</v>
      </c>
      <c r="HQ1373">
        <f t="shared" ref="HQ1373" si="4415">-HP1373*POWER(HQ$6*$A1373,2)/((2*HP$10+2)*(2*HP$10+3))</f>
        <v>-352.52786807858814</v>
      </c>
      <c r="HR1373">
        <f t="shared" si="4410"/>
        <v>2904.4234122764947</v>
      </c>
      <c r="HS1373">
        <f t="shared" si="4410"/>
        <v>-11394.810536550118</v>
      </c>
      <c r="HT1373">
        <f t="shared" si="4410"/>
        <v>26077.807913766585</v>
      </c>
      <c r="HU1373">
        <f t="shared" si="4410"/>
        <v>-39063.83409856895</v>
      </c>
      <c r="HV1373">
        <f t="shared" si="4410"/>
        <v>41261.664025990773</v>
      </c>
      <c r="HW1373">
        <f t="shared" si="4410"/>
        <v>-32376.053850249817</v>
      </c>
      <c r="HX1373">
        <f t="shared" si="4410"/>
        <v>19613.336510251564</v>
      </c>
      <c r="HY1373">
        <f t="shared" si="4410"/>
        <v>-9449.7831718967627</v>
      </c>
    </row>
    <row r="1374" spans="1:233" x14ac:dyDescent="0.2">
      <c r="A1374">
        <f t="shared" si="4370"/>
        <v>4.2819907868427611</v>
      </c>
      <c r="B1374">
        <f t="shared" si="4358"/>
        <v>-0.90879968235598707</v>
      </c>
      <c r="C1374">
        <f t="shared" si="4359"/>
        <v>-0.90880002963060202</v>
      </c>
      <c r="D1374">
        <f t="shared" si="4360"/>
        <v>0.75836191528888752</v>
      </c>
      <c r="E1374">
        <f t="shared" si="4361"/>
        <v>0.10085115307137649</v>
      </c>
      <c r="F1374">
        <f t="shared" si="4362"/>
        <v>0.27597288264837855</v>
      </c>
      <c r="G1374">
        <f t="shared" si="4363"/>
        <v>-2808.8299689070427</v>
      </c>
      <c r="V1374">
        <f t="shared" si="4364"/>
        <v>4.2819907868427611</v>
      </c>
      <c r="W1374">
        <f t="shared" si="4365"/>
        <v>-13.085367830815565</v>
      </c>
      <c r="X1374">
        <f t="shared" si="4413"/>
        <v>11.996302172849385</v>
      </c>
      <c r="Y1374">
        <f t="shared" si="4413"/>
        <v>-5.2370842827755055</v>
      </c>
      <c r="Z1374">
        <f t="shared" si="4413"/>
        <v>1.3336704353278359</v>
      </c>
      <c r="AA1374">
        <f t="shared" si="4413"/>
        <v>-0.2223040095144353</v>
      </c>
      <c r="AB1374">
        <f t="shared" si="4413"/>
        <v>2.612848052341012E-2</v>
      </c>
      <c r="AC1374">
        <f t="shared" si="4413"/>
        <v>-2.2813205721285237E-3</v>
      </c>
      <c r="AD1374">
        <f t="shared" si="4413"/>
        <v>1.5378319155361629E-4</v>
      </c>
      <c r="AE1374">
        <f t="shared" si="4413"/>
        <v>-8.2446879117537593E-6</v>
      </c>
      <c r="DS1374">
        <f t="shared" si="4366"/>
        <v>8.5639815736855223</v>
      </c>
      <c r="DT1374">
        <f t="shared" ref="DT1374" si="4416">-DS1374*POWER(DT$6*$A1374,2)/((2*DS$10+2)*(2*DS$10+3))</f>
        <v>-104.68294264652452</v>
      </c>
      <c r="DU1374">
        <f t="shared" si="4409"/>
        <v>383.88166953118031</v>
      </c>
      <c r="DV1374">
        <f t="shared" si="4409"/>
        <v>-670.34678819526471</v>
      </c>
      <c r="DW1374">
        <f t="shared" si="4409"/>
        <v>682.83926288785199</v>
      </c>
      <c r="DX1374">
        <f t="shared" si="4409"/>
        <v>-455.27861148556349</v>
      </c>
      <c r="DY1374">
        <f t="shared" si="4409"/>
        <v>214.0445124477757</v>
      </c>
      <c r="DZ1374">
        <f t="shared" si="4409"/>
        <v>-74.754312507507464</v>
      </c>
      <c r="EA1374">
        <f t="shared" si="4409"/>
        <v>20.156670483315594</v>
      </c>
      <c r="EB1374">
        <f t="shared" si="4409"/>
        <v>-4.3225909358775549</v>
      </c>
      <c r="HP1374">
        <f t="shared" si="4368"/>
        <v>12.845972360528283</v>
      </c>
      <c r="HQ1374">
        <f t="shared" ref="HQ1374" si="4417">-HP1374*POWER(HQ$6*$A1374,2)/((2*HP$10+2)*(2*HP$10+3))</f>
        <v>-353.30493143202017</v>
      </c>
      <c r="HR1374">
        <f t="shared" si="4410"/>
        <v>2915.1014280023992</v>
      </c>
      <c r="HS1374">
        <f t="shared" si="4410"/>
        <v>-11453.503326430024</v>
      </c>
      <c r="HT1374">
        <f t="shared" si="4410"/>
        <v>26250.635178557772</v>
      </c>
      <c r="HU1374">
        <f t="shared" si="4410"/>
        <v>-39380.488373453634</v>
      </c>
      <c r="HV1374">
        <f t="shared" si="4410"/>
        <v>41657.237453524751</v>
      </c>
      <c r="HW1374">
        <f t="shared" si="4410"/>
        <v>-32734.456726658944</v>
      </c>
      <c r="HX1374">
        <f t="shared" si="4410"/>
        <v>19859.586423894209</v>
      </c>
      <c r="HY1374">
        <f t="shared" si="4410"/>
        <v>-9582.48306727208</v>
      </c>
    </row>
    <row r="1375" spans="1:233" x14ac:dyDescent="0.2">
      <c r="A1375">
        <f t="shared" si="4370"/>
        <v>4.2851323794963507</v>
      </c>
      <c r="B1375">
        <f t="shared" si="4358"/>
        <v>-0.91010597068494292</v>
      </c>
      <c r="C1375">
        <f t="shared" si="4359"/>
        <v>-0.91010632333122454</v>
      </c>
      <c r="D1375">
        <f t="shared" si="4360"/>
        <v>0.75425138073627096</v>
      </c>
      <c r="E1375">
        <f t="shared" si="4361"/>
        <v>8.6664316822942844E-2</v>
      </c>
      <c r="F1375">
        <f t="shared" si="4362"/>
        <v>0.28501926246961107</v>
      </c>
      <c r="G1375">
        <f t="shared" si="4363"/>
        <v>-2851.3205104299141</v>
      </c>
      <c r="V1375">
        <f t="shared" si="4364"/>
        <v>4.2851323794963507</v>
      </c>
      <c r="W1375">
        <f t="shared" si="4365"/>
        <v>-13.114190216571876</v>
      </c>
      <c r="X1375">
        <f t="shared" si="4413"/>
        <v>12.040373771835018</v>
      </c>
      <c r="Y1375">
        <f t="shared" si="4413"/>
        <v>-5.2640398054975774</v>
      </c>
      <c r="Z1375">
        <f t="shared" si="4413"/>
        <v>1.3425026580900916</v>
      </c>
      <c r="AA1375">
        <f t="shared" si="4413"/>
        <v>-0.22410469500657446</v>
      </c>
      <c r="AB1375">
        <f t="shared" si="4413"/>
        <v>2.6378788317606452E-2</v>
      </c>
      <c r="AC1375">
        <f t="shared" si="4413"/>
        <v>-2.3065561643857836E-3</v>
      </c>
      <c r="AD1375">
        <f t="shared" si="4413"/>
        <v>1.5571254970594004E-4</v>
      </c>
      <c r="AE1375">
        <f t="shared" si="4413"/>
        <v>-8.3603795844717204E-6</v>
      </c>
      <c r="DS1375">
        <f t="shared" si="4366"/>
        <v>8.5702647589927015</v>
      </c>
      <c r="DT1375">
        <f t="shared" ref="DT1375" si="4418">-DS1375*POWER(DT$6*$A1375,2)/((2*DS$10+2)*(2*DS$10+3))</f>
        <v>-104.91352173257501</v>
      </c>
      <c r="DU1375">
        <f t="shared" si="4409"/>
        <v>385.29196069872057</v>
      </c>
      <c r="DV1375">
        <f t="shared" si="4409"/>
        <v>-673.79709510368991</v>
      </c>
      <c r="DW1375">
        <f t="shared" ref="DW1375:EL1375" si="4419">-DV1375*POWER(DW$6*$A1375,2)/((2*DV$10+2)*(2*DV$10+3))</f>
        <v>687.36136094212691</v>
      </c>
      <c r="DX1375">
        <f t="shared" si="4419"/>
        <v>-458.96641537346449</v>
      </c>
      <c r="DY1375">
        <f t="shared" si="4419"/>
        <v>216.09503389783205</v>
      </c>
      <c r="DZ1375">
        <f t="shared" si="4419"/>
        <v>-75.581232394593357</v>
      </c>
      <c r="EA1375">
        <f t="shared" si="4419"/>
        <v>20.409555315056974</v>
      </c>
      <c r="EB1375">
        <f t="shared" si="4419"/>
        <v>-4.3832466915835093</v>
      </c>
      <c r="HP1375">
        <f t="shared" si="4368"/>
        <v>12.855397138489053</v>
      </c>
      <c r="HQ1375">
        <f t="shared" ref="HQ1375" si="4420">-HP1375*POWER(HQ$6*$A1375,2)/((2*HP$10+2)*(2*HP$10+3))</f>
        <v>-354.08313584744064</v>
      </c>
      <c r="HR1375">
        <f t="shared" si="4410"/>
        <v>2925.8108265559099</v>
      </c>
      <c r="HS1375">
        <f t="shared" si="4410"/>
        <v>-11512.455054623206</v>
      </c>
      <c r="HT1375">
        <f t="shared" ref="HT1375:II1375" si="4421">-HS1375*POWER(HT$6*$A1375,2)/((2*HS$10+2)*(2*HS$10+3))</f>
        <v>26424.479819187287</v>
      </c>
      <c r="HU1375">
        <f t="shared" si="4421"/>
        <v>-39699.474406329668</v>
      </c>
      <c r="HV1375">
        <f t="shared" si="4421"/>
        <v>42056.308926891303</v>
      </c>
      <c r="HW1375">
        <f t="shared" si="4421"/>
        <v>-33096.559893048347</v>
      </c>
      <c r="HX1375">
        <f t="shared" si="4421"/>
        <v>20108.744050170717</v>
      </c>
      <c r="HY1375">
        <f t="shared" si="4421"/>
        <v>-9716.9470405249613</v>
      </c>
    </row>
    <row r="1376" spans="1:233" x14ac:dyDescent="0.2">
      <c r="A1376">
        <f t="shared" si="4370"/>
        <v>4.2882739721499403</v>
      </c>
      <c r="B1376">
        <f t="shared" si="4358"/>
        <v>-0.91140327663539278</v>
      </c>
      <c r="C1376">
        <f t="shared" si="4359"/>
        <v>-0.91140363473237307</v>
      </c>
      <c r="D1376">
        <f t="shared" si="4360"/>
        <v>0.75011106963062812</v>
      </c>
      <c r="E1376">
        <f t="shared" si="4361"/>
        <v>7.2301013490999821E-2</v>
      </c>
      <c r="F1376">
        <f t="shared" si="4362"/>
        <v>0.29404032523193768</v>
      </c>
      <c r="G1376">
        <f t="shared" si="4363"/>
        <v>-2894.4209098206757</v>
      </c>
      <c r="V1376">
        <f t="shared" si="4364"/>
        <v>4.2882739721499403</v>
      </c>
      <c r="W1376">
        <f t="shared" si="4365"/>
        <v>-13.143054894889573</v>
      </c>
      <c r="X1376">
        <f t="shared" si="4413"/>
        <v>12.084574802724912</v>
      </c>
      <c r="Y1376">
        <f t="shared" si="4413"/>
        <v>-5.2911141620520716</v>
      </c>
      <c r="Z1376">
        <f t="shared" si="4413"/>
        <v>1.351386834940516</v>
      </c>
      <c r="AA1376">
        <f t="shared" si="4413"/>
        <v>-0.22591863051158678</v>
      </c>
      <c r="AB1376">
        <f t="shared" si="4413"/>
        <v>2.6631307947384598E-2</v>
      </c>
      <c r="AC1376">
        <f t="shared" si="4413"/>
        <v>-2.3320521066674737E-3</v>
      </c>
      <c r="AD1376">
        <f t="shared" si="4413"/>
        <v>1.5766467286926349E-4</v>
      </c>
      <c r="AE1376">
        <f t="shared" si="4413"/>
        <v>-8.4776080971789213E-6</v>
      </c>
      <c r="DS1376">
        <f t="shared" si="4366"/>
        <v>8.5765479442998807</v>
      </c>
      <c r="DT1376">
        <f t="shared" ref="DT1376:EL1380" si="4422">-DS1376*POWER(DT$6*$A1376,2)/((2*DS$10+2)*(2*DS$10+3))</f>
        <v>-105.14443915911659</v>
      </c>
      <c r="DU1376">
        <f t="shared" si="4422"/>
        <v>386.70639368719719</v>
      </c>
      <c r="DV1376">
        <f t="shared" si="4422"/>
        <v>-677.26261274266517</v>
      </c>
      <c r="DW1376">
        <f t="shared" si="4422"/>
        <v>691.91005948954421</v>
      </c>
      <c r="DX1376">
        <f t="shared" si="4422"/>
        <v>-462.68135528772973</v>
      </c>
      <c r="DY1376">
        <f t="shared" si="4422"/>
        <v>218.16367470497462</v>
      </c>
      <c r="DZ1376">
        <f t="shared" si="4422"/>
        <v>-76.416683431279779</v>
      </c>
      <c r="EA1376">
        <f t="shared" si="4422"/>
        <v>20.665424002320105</v>
      </c>
      <c r="EB1376">
        <f t="shared" si="4422"/>
        <v>-4.4447081940537423</v>
      </c>
      <c r="HP1376">
        <f t="shared" si="4368"/>
        <v>12.86482191644982</v>
      </c>
      <c r="HQ1376">
        <f t="shared" ref="HQ1376:II1380" si="4423">-HP1376*POWER(HQ$6*$A1376,2)/((2*HP$10+2)*(2*HP$10+3))</f>
        <v>-354.86248216201847</v>
      </c>
      <c r="HR1376">
        <f t="shared" si="4423"/>
        <v>2936.551677062153</v>
      </c>
      <c r="HS1376">
        <f t="shared" si="4423"/>
        <v>-11571.666672407875</v>
      </c>
      <c r="HT1376">
        <f t="shared" si="4423"/>
        <v>26599.347072134158</v>
      </c>
      <c r="HU1376">
        <f t="shared" si="4423"/>
        <v>-40020.807639236038</v>
      </c>
      <c r="HV1376">
        <f t="shared" si="4423"/>
        <v>42458.906780598023</v>
      </c>
      <c r="HW1376">
        <f t="shared" si="4423"/>
        <v>-33462.398797725633</v>
      </c>
      <c r="HX1376">
        <f t="shared" si="4423"/>
        <v>20360.841553678347</v>
      </c>
      <c r="HY1376">
        <f t="shared" si="4423"/>
        <v>-9853.1972236782403</v>
      </c>
    </row>
    <row r="1377" spans="1:233" x14ac:dyDescent="0.2">
      <c r="A1377">
        <f t="shared" si="4370"/>
        <v>4.2914155648035299</v>
      </c>
      <c r="B1377">
        <f t="shared" si="4358"/>
        <v>-0.91269158740345069</v>
      </c>
      <c r="C1377">
        <f t="shared" si="4359"/>
        <v>-0.91269195103127199</v>
      </c>
      <c r="D1377">
        <f t="shared" si="4360"/>
        <v>0.74594114542435219</v>
      </c>
      <c r="E1377">
        <f t="shared" si="4361"/>
        <v>5.7759383685764831E-2</v>
      </c>
      <c r="F1377">
        <f t="shared" si="4362"/>
        <v>0.3030352696324099</v>
      </c>
      <c r="G1377">
        <f t="shared" si="4363"/>
        <v>-2938.1394413474973</v>
      </c>
      <c r="V1377">
        <f t="shared" si="4364"/>
        <v>4.2914155648035299</v>
      </c>
      <c r="W1377">
        <f t="shared" si="4365"/>
        <v>-13.171961896774945</v>
      </c>
      <c r="X1377">
        <f t="shared" ref="X1377:AO1380" si="4424">-W1377*POWER(X$6*$A1377,2)/((2*W$10+2)*(2*W$10+3))</f>
        <v>12.128905550402056</v>
      </c>
      <c r="Y1377">
        <f t="shared" si="4424"/>
        <v>-5.3183077886859147</v>
      </c>
      <c r="Z1377">
        <f t="shared" si="4424"/>
        <v>1.3603232330926573</v>
      </c>
      <c r="AA1377">
        <f t="shared" si="4424"/>
        <v>-0.22774590371300327</v>
      </c>
      <c r="AB1377">
        <f t="shared" si="4424"/>
        <v>2.6886057315642552E-2</v>
      </c>
      <c r="AC1377">
        <f t="shared" si="4424"/>
        <v>-2.3578108912571723E-3</v>
      </c>
      <c r="AD1377">
        <f t="shared" si="4424"/>
        <v>1.5963981268050093E-4</v>
      </c>
      <c r="AE1377">
        <f t="shared" si="4424"/>
        <v>-8.59639271676571E-6</v>
      </c>
      <c r="DS1377">
        <f t="shared" si="4366"/>
        <v>8.5828311296070599</v>
      </c>
      <c r="DT1377">
        <f t="shared" ref="DT1377" si="4425">-DS1377*POWER(DT$6*$A1377,2)/((2*DS$10+2)*(2*DS$10+3))</f>
        <v>-105.37569517419956</v>
      </c>
      <c r="DU1377">
        <f t="shared" si="4422"/>
        <v>388.12497761286579</v>
      </c>
      <c r="DV1377">
        <f t="shared" si="4422"/>
        <v>-680.74339695179708</v>
      </c>
      <c r="DW1377">
        <f t="shared" si="4422"/>
        <v>696.48549534344056</v>
      </c>
      <c r="DX1377">
        <f t="shared" si="4422"/>
        <v>-466.42361080423069</v>
      </c>
      <c r="DY1377">
        <f t="shared" si="4422"/>
        <v>220.25058152974378</v>
      </c>
      <c r="DZ1377">
        <f t="shared" si="4422"/>
        <v>-77.260747284715023</v>
      </c>
      <c r="EA1377">
        <f t="shared" si="4422"/>
        <v>20.924309527658618</v>
      </c>
      <c r="EB1377">
        <f t="shared" si="4422"/>
        <v>-4.5069855446876605</v>
      </c>
      <c r="HP1377">
        <f t="shared" si="4368"/>
        <v>12.874246694410591</v>
      </c>
      <c r="HQ1377">
        <f t="shared" ref="HQ1377" si="4426">-HP1377*POWER(HQ$6*$A1377,2)/((2*HP$10+2)*(2*HP$10+3))</f>
        <v>-355.64297121292356</v>
      </c>
      <c r="HR1377">
        <f t="shared" si="4423"/>
        <v>2947.3240487476996</v>
      </c>
      <c r="HS1377">
        <f t="shared" si="4423"/>
        <v>-11631.139133856093</v>
      </c>
      <c r="HT1377">
        <f t="shared" si="4423"/>
        <v>26775.242196962772</v>
      </c>
      <c r="HU1377">
        <f t="shared" si="4423"/>
        <v>-40344.503605047386</v>
      </c>
      <c r="HV1377">
        <f t="shared" si="4423"/>
        <v>42865.059557647175</v>
      </c>
      <c r="HW1377">
        <f t="shared" si="4423"/>
        <v>-33832.009202236281</v>
      </c>
      <c r="HX1377">
        <f t="shared" si="4423"/>
        <v>20615.911430849359</v>
      </c>
      <c r="HY1377">
        <f t="shared" si="4423"/>
        <v>-9991.2560098962294</v>
      </c>
    </row>
    <row r="1378" spans="1:233" x14ac:dyDescent="0.2">
      <c r="A1378">
        <f t="shared" si="4370"/>
        <v>4.2945571574571195</v>
      </c>
      <c r="B1378">
        <f t="shared" si="4358"/>
        <v>-0.91397089027400935</v>
      </c>
      <c r="C1378">
        <f t="shared" si="4359"/>
        <v>-0.91397125951392255</v>
      </c>
      <c r="D1378">
        <f t="shared" si="4360"/>
        <v>0.74174177273891073</v>
      </c>
      <c r="E1378">
        <f t="shared" si="4361"/>
        <v>4.3037542849372556E-2</v>
      </c>
      <c r="F1378">
        <f t="shared" si="4362"/>
        <v>0.31200329668804966</v>
      </c>
      <c r="G1378">
        <f t="shared" si="4363"/>
        <v>-2982.4844850249756</v>
      </c>
      <c r="V1378">
        <f t="shared" si="4364"/>
        <v>4.2945571574571195</v>
      </c>
      <c r="W1378">
        <f t="shared" si="4365"/>
        <v>-13.20091125323426</v>
      </c>
      <c r="X1378">
        <f t="shared" si="4424"/>
        <v>12.173366300167137</v>
      </c>
      <c r="Y1378">
        <f t="shared" si="4424"/>
        <v>-5.3456211229262767</v>
      </c>
      <c r="Z1378">
        <f t="shared" si="4424"/>
        <v>1.3693121209372106</v>
      </c>
      <c r="AA1378">
        <f t="shared" si="4424"/>
        <v>-0.22958660280975871</v>
      </c>
      <c r="AB1378">
        <f t="shared" si="4424"/>
        <v>2.7143054456916414E-2</v>
      </c>
      <c r="AC1378">
        <f t="shared" si="4424"/>
        <v>-2.3838350324451914E-3</v>
      </c>
      <c r="AD1378">
        <f t="shared" si="4424"/>
        <v>1.6163822337073356E-4</v>
      </c>
      <c r="AE1378">
        <f t="shared" si="4424"/>
        <v>-8.7167529372897284E-6</v>
      </c>
      <c r="DS1378">
        <f t="shared" si="4366"/>
        <v>8.589114314914239</v>
      </c>
      <c r="DT1378">
        <f t="shared" ref="DT1378" si="4427">-DS1378*POWER(DT$6*$A1378,2)/((2*DS$10+2)*(2*DS$10+3))</f>
        <v>-105.60729002587408</v>
      </c>
      <c r="DU1378">
        <f t="shared" si="4422"/>
        <v>389.54772160534839</v>
      </c>
      <c r="DV1378">
        <f t="shared" si="4422"/>
        <v>-684.23950373456341</v>
      </c>
      <c r="DW1378">
        <f t="shared" si="4422"/>
        <v>701.0878059198518</v>
      </c>
      <c r="DX1378">
        <f t="shared" si="4422"/>
        <v>-470.19336255438583</v>
      </c>
      <c r="DY1378">
        <f t="shared" si="4422"/>
        <v>222.35590211105927</v>
      </c>
      <c r="DZ1378">
        <f t="shared" si="4422"/>
        <v>-78.113506343164033</v>
      </c>
      <c r="EA1378">
        <f t="shared" si="4422"/>
        <v>21.186245213648789</v>
      </c>
      <c r="EB1378">
        <f t="shared" si="4422"/>
        <v>-4.5700889639857571</v>
      </c>
      <c r="HP1378">
        <f t="shared" si="4368"/>
        <v>12.883671472371358</v>
      </c>
      <c r="HQ1378">
        <f t="shared" ref="HQ1378" si="4428">-HP1378*POWER(HQ$6*$A1378,2)/((2*HP$10+2)*(2*HP$10+3))</f>
        <v>-356.42460383732492</v>
      </c>
      <c r="HR1378">
        <f t="shared" si="4423"/>
        <v>2958.1280109406134</v>
      </c>
      <c r="HS1378">
        <f t="shared" si="4423"/>
        <v>-11690.873395839764</v>
      </c>
      <c r="HT1378">
        <f t="shared" si="4423"/>
        <v>26952.170476407107</v>
      </c>
      <c r="HU1378">
        <f t="shared" si="4423"/>
        <v>-40670.577927940314</v>
      </c>
      <c r="HV1378">
        <f t="shared" si="4423"/>
        <v>43274.796010914339</v>
      </c>
      <c r="HW1378">
        <f t="shared" si="4423"/>
        <v>-34205.42718389802</v>
      </c>
      <c r="HX1378">
        <f t="shared" si="4423"/>
        <v>20873.986513126929</v>
      </c>
      <c r="HY1378">
        <f t="shared" si="4423"/>
        <v>-10131.146056370912</v>
      </c>
    </row>
    <row r="1379" spans="1:233" x14ac:dyDescent="0.2">
      <c r="A1379">
        <f t="shared" si="4370"/>
        <v>4.2976987501107091</v>
      </c>
      <c r="B1379">
        <f t="shared" si="4358"/>
        <v>-0.91524117262086602</v>
      </c>
      <c r="C1379">
        <f t="shared" si="4359"/>
        <v>-0.91524154755526033</v>
      </c>
      <c r="D1379">
        <f t="shared" si="4360"/>
        <v>0.73751311735834679</v>
      </c>
      <c r="E1379">
        <f t="shared" si="4361"/>
        <v>2.8133580925711499E-2</v>
      </c>
      <c r="F1379">
        <f t="shared" si="4362"/>
        <v>0.32094360980684655</v>
      </c>
      <c r="G1379">
        <f t="shared" si="4363"/>
        <v>-3027.4645278824191</v>
      </c>
      <c r="V1379">
        <f t="shared" si="4364"/>
        <v>4.2976987501107091</v>
      </c>
      <c r="W1379">
        <f t="shared" si="4365"/>
        <v>-13.229902995273795</v>
      </c>
      <c r="X1379">
        <f t="shared" si="4424"/>
        <v>12.217957337738882</v>
      </c>
      <c r="Y1379">
        <f t="shared" si="4424"/>
        <v>-5.3730546035834097</v>
      </c>
      <c r="Z1379">
        <f t="shared" si="4424"/>
        <v>1.378353768046342</v>
      </c>
      <c r="AA1379">
        <f t="shared" si="4424"/>
        <v>-0.23144081651884224</v>
      </c>
      <c r="AB1379">
        <f t="shared" si="4424"/>
        <v>2.740231753825112E-2</v>
      </c>
      <c r="AC1379">
        <f t="shared" si="4424"/>
        <v>-2.4101270667065936E-3</v>
      </c>
      <c r="AD1379">
        <f t="shared" si="4424"/>
        <v>1.6366016179002616E-4</v>
      </c>
      <c r="AE1379">
        <f t="shared" si="4424"/>
        <v>-8.838708482485182E-6</v>
      </c>
      <c r="DS1379">
        <f t="shared" si="4366"/>
        <v>8.5953975002214182</v>
      </c>
      <c r="DT1379">
        <f t="shared" ref="DT1379" si="4429">-DS1379*POWER(DT$6*$A1379,2)/((2*DS$10+2)*(2*DS$10+3))</f>
        <v>-105.83922396219036</v>
      </c>
      <c r="DU1379">
        <f t="shared" si="4422"/>
        <v>390.97463480764424</v>
      </c>
      <c r="DV1379">
        <f t="shared" si="4422"/>
        <v>-687.75098925867644</v>
      </c>
      <c r="DW1379">
        <f t="shared" si="4422"/>
        <v>705.71712923972711</v>
      </c>
      <c r="DX1379">
        <f t="shared" si="4422"/>
        <v>-473.99079223058891</v>
      </c>
      <c r="DY1379">
        <f t="shared" si="4422"/>
        <v>224.47978527335317</v>
      </c>
      <c r="DZ1379">
        <f t="shared" si="4422"/>
        <v>-78.975043721841658</v>
      </c>
      <c r="EA1379">
        <f t="shared" si="4422"/>
        <v>21.451264726142309</v>
      </c>
      <c r="EB1379">
        <f t="shared" si="4422"/>
        <v>-4.6340287928651911</v>
      </c>
      <c r="HP1379">
        <f t="shared" si="4368"/>
        <v>12.893096250332128</v>
      </c>
      <c r="HQ1379">
        <f t="shared" ref="HQ1379" si="4430">-HP1379*POWER(HQ$6*$A1379,2)/((2*HP$10+2)*(2*HP$10+3))</f>
        <v>-357.20738087239255</v>
      </c>
      <c r="HR1379">
        <f t="shared" si="4423"/>
        <v>2968.9636330705493</v>
      </c>
      <c r="HS1379">
        <f t="shared" si="4423"/>
        <v>-11750.870418036922</v>
      </c>
      <c r="HT1379">
        <f t="shared" si="4423"/>
        <v>27130.137216456165</v>
      </c>
      <c r="HU1379">
        <f t="shared" si="4423"/>
        <v>-40999.046323863375</v>
      </c>
      <c r="HV1379">
        <f t="shared" si="4423"/>
        <v>43688.14510453718</v>
      </c>
      <c r="HW1379">
        <f t="shared" si="4423"/>
        <v>-34582.689138355752</v>
      </c>
      <c r="HX1379">
        <f t="shared" si="4423"/>
        <v>21135.099970170384</v>
      </c>
      <c r="HY1379">
        <f t="shared" si="4423"/>
        <v>-10272.89028723859</v>
      </c>
    </row>
    <row r="1380" spans="1:233" x14ac:dyDescent="0.2">
      <c r="A1380">
        <f t="shared" si="4370"/>
        <v>4.3008403427642987</v>
      </c>
      <c r="B1380">
        <f t="shared" si="4358"/>
        <v>-0.91650242190684672</v>
      </c>
      <c r="C1380">
        <f t="shared" si="4359"/>
        <v>-0.91650280261925765</v>
      </c>
      <c r="D1380">
        <f t="shared" si="4360"/>
        <v>0.73325534622273436</v>
      </c>
      <c r="E1380">
        <f t="shared" si="4361"/>
        <v>1.3045562028366042E-2</v>
      </c>
      <c r="F1380">
        <f t="shared" si="4362"/>
        <v>0.3298554148584889</v>
      </c>
      <c r="G1380">
        <f t="shared" si="4363"/>
        <v>-3073.0881652461758</v>
      </c>
      <c r="V1380">
        <f t="shared" si="4364"/>
        <v>4.3008403427642987</v>
      </c>
      <c r="W1380">
        <f t="shared" si="4365"/>
        <v>-13.258937153899829</v>
      </c>
      <c r="X1380">
        <f t="shared" si="4424"/>
        <v>12.262678949254342</v>
      </c>
      <c r="Y1380">
        <f t="shared" si="4424"/>
        <v>-5.4006086707534475</v>
      </c>
      <c r="Z1380">
        <f t="shared" si="4424"/>
        <v>1.3874484451780145</v>
      </c>
      <c r="AA1380">
        <f t="shared" si="4424"/>
        <v>-0.23330863407795649</v>
      </c>
      <c r="AB1380">
        <f t="shared" si="4424"/>
        <v>2.7663864860075823E-2</v>
      </c>
      <c r="AC1380">
        <f t="shared" si="4424"/>
        <v>-2.4366895528804789E-3</v>
      </c>
      <c r="AD1380">
        <f t="shared" si="4424"/>
        <v>1.6570588743246048E-4</v>
      </c>
      <c r="AE1380">
        <f t="shared" si="4424"/>
        <v>-8.9622793082978257E-6</v>
      </c>
      <c r="DS1380">
        <f t="shared" si="4366"/>
        <v>8.6016806855285974</v>
      </c>
      <c r="DT1380">
        <f t="shared" ref="DT1380" si="4431">-DS1380*POWER(DT$6*$A1380,2)/((2*DS$10+2)*(2*DS$10+3))</f>
        <v>-106.07149723119863</v>
      </c>
      <c r="DU1380">
        <f t="shared" si="4422"/>
        <v>392.40572637613894</v>
      </c>
      <c r="DV1380">
        <f t="shared" si="4422"/>
        <v>-691.27790985644128</v>
      </c>
      <c r="DW1380">
        <f t="shared" ref="DW1380:EL1380" si="4432">-DV1380*POWER(DW$6*$A1380,2)/((2*DV$10+2)*(2*DV$10+3))</f>
        <v>710.37360393114341</v>
      </c>
      <c r="DX1380">
        <f t="shared" si="4432"/>
        <v>-477.81608259165489</v>
      </c>
      <c r="DY1380">
        <f t="shared" si="4432"/>
        <v>226.62238093374114</v>
      </c>
      <c r="DZ1380">
        <f t="shared" si="4432"/>
        <v>-79.845443268787534</v>
      </c>
      <c r="EA1380">
        <f t="shared" si="4432"/>
        <v>21.719402077547461</v>
      </c>
      <c r="EB1380">
        <f t="shared" si="4432"/>
        <v>-4.6988154939888505</v>
      </c>
      <c r="HP1380">
        <f t="shared" si="4368"/>
        <v>12.902521028292895</v>
      </c>
      <c r="HQ1380">
        <f t="shared" ref="HQ1380" si="4433">-HP1380*POWER(HQ$6*$A1380,2)/((2*HP$10+2)*(2*HP$10+3))</f>
        <v>-357.99130315529538</v>
      </c>
      <c r="HR1380">
        <f t="shared" si="4423"/>
        <v>2979.8309846688048</v>
      </c>
      <c r="HS1380">
        <f t="shared" si="4423"/>
        <v>-11811.131162937789</v>
      </c>
      <c r="HT1380">
        <f t="shared" ref="HT1380:II1380" si="4434">-HS1380*POWER(HT$6*$A1380,2)/((2*HS$10+2)*(2*HS$10+3))</f>
        <v>27309.147746438855</v>
      </c>
      <c r="HU1380">
        <f t="shared" si="4434"/>
        <v>-41329.924601007755</v>
      </c>
      <c r="HV1380">
        <f t="shared" si="4434"/>
        <v>44105.136015310665</v>
      </c>
      <c r="HW1380">
        <f t="shared" si="4434"/>
        <v>-34963.831782153575</v>
      </c>
      <c r="HX1380">
        <f t="shared" si="4434"/>
        <v>21399.285313087596</v>
      </c>
      <c r="HY1380">
        <f t="shared" si="4434"/>
        <v>-10416.511896525975</v>
      </c>
    </row>
    <row r="1381" spans="1:233" x14ac:dyDescent="0.2">
      <c r="A1381">
        <f t="shared" si="4370"/>
        <v>4.3039819354178883</v>
      </c>
      <c r="B1381">
        <f t="shared" si="4358"/>
        <v>-0.91775462568393018</v>
      </c>
      <c r="C1381">
        <f t="shared" si="4359"/>
        <v>-0.91775501225905654</v>
      </c>
      <c r="D1381">
        <f t="shared" si="4360"/>
        <v>0.7289686274215873</v>
      </c>
      <c r="E1381">
        <f t="shared" si="4361"/>
        <v>-2.2284758964330464E-3</v>
      </c>
      <c r="F1381">
        <f t="shared" si="4362"/>
        <v>0.33873792024492971</v>
      </c>
      <c r="G1381">
        <f t="shared" si="4363"/>
        <v>-3119.3641020364648</v>
      </c>
      <c r="V1381">
        <f t="shared" si="4364"/>
        <v>4.3039819354178883</v>
      </c>
      <c r="W1381">
        <f t="shared" si="4365"/>
        <v>-13.288013760118639</v>
      </c>
      <c r="X1381">
        <f t="shared" ref="X1381:AO1384" si="4435">-W1381*POWER(X$6*$A1381,2)/((2*W$10+2)*(2*W$10+3))</f>
        <v>12.307531421269202</v>
      </c>
      <c r="Y1381">
        <f t="shared" si="4435"/>
        <v>-5.4282837658212415</v>
      </c>
      <c r="Z1381">
        <f t="shared" si="4435"/>
        <v>1.3965964242803339</v>
      </c>
      <c r="AA1381">
        <f t="shared" si="4435"/>
        <v>-0.23519014524819065</v>
      </c>
      <c r="AB1381">
        <f t="shared" si="4435"/>
        <v>2.792771485708476E-2</v>
      </c>
      <c r="AC1381">
        <f t="shared" si="4435"/>
        <v>-2.4635250723506071E-3</v>
      </c>
      <c r="AD1381">
        <f t="shared" si="4435"/>
        <v>1.6777566246138992E-4</v>
      </c>
      <c r="AE1381">
        <f t="shared" si="4435"/>
        <v>-9.0874856054460738E-6</v>
      </c>
      <c r="DS1381">
        <f t="shared" si="4366"/>
        <v>8.6079638708357766</v>
      </c>
      <c r="DT1381">
        <f t="shared" ref="DT1381:EL1385" si="4436">-DS1381*POWER(DT$6*$A1381,2)/((2*DS$10+2)*(2*DS$10+3))</f>
        <v>-106.30411008094912</v>
      </c>
      <c r="DU1381">
        <f t="shared" si="4436"/>
        <v>393.84100548061446</v>
      </c>
      <c r="DV1381">
        <f t="shared" si="4436"/>
        <v>-694.82032202511891</v>
      </c>
      <c r="DW1381">
        <f t="shared" si="4436"/>
        <v>715.05736923153097</v>
      </c>
      <c r="DX1381">
        <f t="shared" si="4436"/>
        <v>-481.66941746829445</v>
      </c>
      <c r="DY1381">
        <f t="shared" si="4436"/>
        <v>228.78384010923835</v>
      </c>
      <c r="DZ1381">
        <f t="shared" si="4436"/>
        <v>-80.724789570784694</v>
      </c>
      <c r="EA1381">
        <f t="shared" si="4436"/>
        <v>21.990691630139299</v>
      </c>
      <c r="EB1381">
        <f t="shared" si="4436"/>
        <v>-4.7644596531081111</v>
      </c>
      <c r="HP1381">
        <f t="shared" si="4368"/>
        <v>12.911945806253666</v>
      </c>
      <c r="HQ1381">
        <f t="shared" ref="HQ1381:II1385" si="4437">-HP1381*POWER(HQ$6*$A1381,2)/((2*HP$10+2)*(2*HP$10+3))</f>
        <v>-358.77637152320341</v>
      </c>
      <c r="HR1381">
        <f t="shared" si="4437"/>
        <v>2990.7301353684184</v>
      </c>
      <c r="HS1381">
        <f t="shared" si="4437"/>
        <v>-11871.656595851069</v>
      </c>
      <c r="HT1381">
        <f t="shared" si="4437"/>
        <v>27489.207419109855</v>
      </c>
      <c r="HU1381">
        <f t="shared" si="4437"/>
        <v>-41663.228660281304</v>
      </c>
      <c r="HV1381">
        <f t="shared" si="4437"/>
        <v>44525.798134092038</v>
      </c>
      <c r="HW1381">
        <f t="shared" si="4437"/>
        <v>-35348.892155327216</v>
      </c>
      <c r="HX1381">
        <f t="shared" si="4437"/>
        <v>21666.576397696928</v>
      </c>
      <c r="HY1381">
        <f t="shared" si="4437"/>
        <v>-10562.034351127166</v>
      </c>
    </row>
    <row r="1382" spans="1:233" x14ac:dyDescent="0.2">
      <c r="A1382">
        <f t="shared" si="4370"/>
        <v>4.3071235280714779</v>
      </c>
      <c r="B1382">
        <f t="shared" si="4358"/>
        <v>-0.91899777159337059</v>
      </c>
      <c r="C1382">
        <f t="shared" si="4359"/>
        <v>-0.91899816411708746</v>
      </c>
      <c r="D1382">
        <f t="shared" si="4360"/>
        <v>0.72465313018722388</v>
      </c>
      <c r="E1382">
        <f t="shared" si="4361"/>
        <v>-1.7690521409910787E-2</v>
      </c>
      <c r="F1382">
        <f t="shared" si="4362"/>
        <v>0.34759033697067443</v>
      </c>
      <c r="G1382">
        <f t="shared" si="4363"/>
        <v>-3166.301154078581</v>
      </c>
      <c r="V1382">
        <f t="shared" si="4364"/>
        <v>4.3071235280714779</v>
      </c>
      <c r="W1382">
        <f t="shared" si="4365"/>
        <v>-13.317132844936502</v>
      </c>
      <c r="X1382">
        <f t="shared" si="4435"/>
        <v>12.352515040758089</v>
      </c>
      <c r="Y1382">
        <f t="shared" si="4435"/>
        <v>-5.4560803314631823</v>
      </c>
      <c r="Z1382">
        <f t="shared" si="4435"/>
        <v>1.4057979784959047</v>
      </c>
      <c r="AA1382">
        <f t="shared" si="4435"/>
        <v>-0.23708544031670423</v>
      </c>
      <c r="AB1382">
        <f t="shared" si="4435"/>
        <v>2.8193886099123124E-2</v>
      </c>
      <c r="AC1382">
        <f t="shared" si="4435"/>
        <v>-2.4906362292273446E-3</v>
      </c>
      <c r="AD1382">
        <f t="shared" si="4435"/>
        <v>1.6986975173491743E-4</v>
      </c>
      <c r="AE1382">
        <f t="shared" si="4435"/>
        <v>-9.2143478020085038E-6</v>
      </c>
      <c r="DS1382">
        <f t="shared" si="4366"/>
        <v>8.6142470561429558</v>
      </c>
      <c r="DT1382">
        <f t="shared" ref="DT1382" si="4438">-DS1382*POWER(DT$6*$A1382,2)/((2*DS$10+2)*(2*DS$10+3))</f>
        <v>-106.53706275949202</v>
      </c>
      <c r="DU1382">
        <f t="shared" si="4436"/>
        <v>395.28048130425884</v>
      </c>
      <c r="DV1382">
        <f t="shared" si="4436"/>
        <v>-698.37828242728733</v>
      </c>
      <c r="DW1382">
        <f t="shared" si="4436"/>
        <v>719.76856498990321</v>
      </c>
      <c r="DX1382">
        <f t="shared" si="4436"/>
        <v>-485.55098176861026</v>
      </c>
      <c r="DY1382">
        <f t="shared" si="4436"/>
        <v>230.96431492401663</v>
      </c>
      <c r="DZ1382">
        <f t="shared" si="4436"/>
        <v>-81.613167959321629</v>
      </c>
      <c r="EA1382">
        <f t="shared" si="4436"/>
        <v>22.265168099399098</v>
      </c>
      <c r="EB1382">
        <f t="shared" si="4436"/>
        <v>-4.8309719804194344</v>
      </c>
      <c r="HP1382">
        <f t="shared" si="4368"/>
        <v>12.921370584214433</v>
      </c>
      <c r="HQ1382">
        <f t="shared" ref="HQ1382" si="4439">-HP1382*POWER(HQ$6*$A1382,2)/((2*HP$10+2)*(2*HP$10+3))</f>
        <v>-359.56258681328546</v>
      </c>
      <c r="HR1382">
        <f t="shared" si="4437"/>
        <v>3001.6611549042145</v>
      </c>
      <c r="HS1382">
        <f t="shared" si="4437"/>
        <v>-11932.447684909976</v>
      </c>
      <c r="HT1382">
        <f t="shared" si="4437"/>
        <v>27670.321610734874</v>
      </c>
      <c r="HU1382">
        <f t="shared" si="4437"/>
        <v>-41998.974495783172</v>
      </c>
      <c r="HV1382">
        <f t="shared" si="4437"/>
        <v>44950.161067212226</v>
      </c>
      <c r="HW1382">
        <f t="shared" si="4437"/>
        <v>-35737.907624013802</v>
      </c>
      <c r="HX1382">
        <f t="shared" si="4437"/>
        <v>21937.007427816738</v>
      </c>
      <c r="HY1382">
        <f t="shared" si="4437"/>
        <v>-10709.481393810613</v>
      </c>
    </row>
    <row r="1383" spans="1:233" x14ac:dyDescent="0.2">
      <c r="A1383">
        <f t="shared" si="4370"/>
        <v>4.3102651207250675</v>
      </c>
      <c r="B1383">
        <f t="shared" si="4358"/>
        <v>-0.92023184736581998</v>
      </c>
      <c r="C1383">
        <f t="shared" si="4359"/>
        <v>-0.92023224592519992</v>
      </c>
      <c r="D1383">
        <f t="shared" si="4360"/>
        <v>0.72030902488808557</v>
      </c>
      <c r="E1383">
        <f t="shared" si="4361"/>
        <v>-3.3342589925645427E-2</v>
      </c>
      <c r="F1383">
        <f t="shared" si="4362"/>
        <v>0.35641187871289048</v>
      </c>
      <c r="G1383">
        <f t="shared" si="4363"/>
        <v>-3213.9082494288759</v>
      </c>
      <c r="V1383">
        <f t="shared" si="4364"/>
        <v>4.3102651207250675</v>
      </c>
      <c r="W1383">
        <f t="shared" si="4365"/>
        <v>-13.346294439359696</v>
      </c>
      <c r="X1383">
        <f t="shared" si="4435"/>
        <v>12.397630095114877</v>
      </c>
      <c r="Y1383">
        <f t="shared" si="4435"/>
        <v>-5.4839988116500367</v>
      </c>
      <c r="Z1383">
        <f t="shared" si="4435"/>
        <v>1.4150533821661986</v>
      </c>
      <c r="AA1383">
        <f t="shared" si="4435"/>
        <v>-0.2389946100994228</v>
      </c>
      <c r="AB1383">
        <f t="shared" si="4435"/>
        <v>2.8462397292078147E-2</v>
      </c>
      <c r="AC1383">
        <f t="shared" si="4435"/>
        <v>-2.5180256505309365E-3</v>
      </c>
      <c r="AD1383">
        <f t="shared" si="4435"/>
        <v>1.7198842283159684E-4</v>
      </c>
      <c r="AE1383">
        <f t="shared" si="4435"/>
        <v>-9.3428865660378951E-6</v>
      </c>
      <c r="DS1383">
        <f t="shared" si="4366"/>
        <v>8.620530241450135</v>
      </c>
      <c r="DT1383">
        <f t="shared" ref="DT1383" si="4440">-DS1383*POWER(DT$6*$A1383,2)/((2*DS$10+2)*(2*DS$10+3))</f>
        <v>-106.77035551487756</v>
      </c>
      <c r="DU1383">
        <f t="shared" si="4436"/>
        <v>396.72416304367607</v>
      </c>
      <c r="DV1383">
        <f t="shared" si="4436"/>
        <v>-701.95184789120469</v>
      </c>
      <c r="DW1383">
        <f t="shared" si="4436"/>
        <v>724.50733166909367</v>
      </c>
      <c r="DX1383">
        <f t="shared" si="4436"/>
        <v>-489.46096148361789</v>
      </c>
      <c r="DY1383">
        <f t="shared" si="4436"/>
        <v>233.16395861670418</v>
      </c>
      <c r="DZ1383">
        <f t="shared" si="4436"/>
        <v>-82.510664516597728</v>
      </c>
      <c r="EA1383">
        <f t="shared" si="4436"/>
        <v>22.542866557383061</v>
      </c>
      <c r="EB1383">
        <f t="shared" si="4436"/>
        <v>-4.898363311934876</v>
      </c>
      <c r="HP1383">
        <f t="shared" si="4368"/>
        <v>12.930795362175203</v>
      </c>
      <c r="HQ1383">
        <f t="shared" ref="HQ1383" si="4441">-HP1383*POWER(HQ$6*$A1383,2)/((2*HP$10+2)*(2*HP$10+3))</f>
        <v>-360.34994986271181</v>
      </c>
      <c r="HR1383">
        <f t="shared" si="4437"/>
        <v>3012.6241131129159</v>
      </c>
      <c r="HS1383">
        <f t="shared" si="4437"/>
        <v>-11993.505401078632</v>
      </c>
      <c r="HT1383">
        <f t="shared" si="4437"/>
        <v>27852.495721177293</v>
      </c>
      <c r="HU1383">
        <f t="shared" si="4437"/>
        <v>-42337.17819528246</v>
      </c>
      <c r="HV1383">
        <f t="shared" si="4437"/>
        <v>45378.254637897917</v>
      </c>
      <c r="HW1383">
        <f t="shared" si="4437"/>
        <v>-36130.915883082918</v>
      </c>
      <c r="HX1383">
        <f t="shared" si="4437"/>
        <v>22210.612958585345</v>
      </c>
      <c r="HY1383">
        <f t="shared" si="4437"/>
        <v>-10858.877046257801</v>
      </c>
    </row>
    <row r="1384" spans="1:233" x14ac:dyDescent="0.2">
      <c r="A1384">
        <f t="shared" si="4370"/>
        <v>4.3134067133786571</v>
      </c>
      <c r="B1384">
        <f t="shared" si="4358"/>
        <v>-0.9214568408214483</v>
      </c>
      <c r="C1384">
        <f t="shared" si="4359"/>
        <v>-0.92145724550476582</v>
      </c>
      <c r="D1384">
        <f t="shared" si="4360"/>
        <v>0.71593648302201129</v>
      </c>
      <c r="E1384">
        <f t="shared" si="4361"/>
        <v>-4.9186724056965225E-2</v>
      </c>
      <c r="F1384">
        <f t="shared" si="4362"/>
        <v>0.36520176189122666</v>
      </c>
      <c r="G1384">
        <f t="shared" si="4363"/>
        <v>-3262.1944297154369</v>
      </c>
      <c r="V1384">
        <f t="shared" si="4364"/>
        <v>4.3134067133786571</v>
      </c>
      <c r="W1384">
        <f t="shared" si="4365"/>
        <v>-13.375498574394493</v>
      </c>
      <c r="X1384">
        <f t="shared" si="4435"/>
        <v>12.44287687215299</v>
      </c>
      <c r="Y1384">
        <f t="shared" si="4435"/>
        <v>-5.5120396516497765</v>
      </c>
      <c r="Z1384">
        <f t="shared" si="4435"/>
        <v>1.4243629108359359</v>
      </c>
      <c r="AA1384">
        <f t="shared" si="4435"/>
        <v>-0.24091774594374568</v>
      </c>
      <c r="AB1384">
        <f t="shared" si="4435"/>
        <v>2.8733267278775437E-2</v>
      </c>
      <c r="AC1384">
        <f t="shared" si="4435"/>
        <v>-2.5456959863761311E-3</v>
      </c>
      <c r="AD1384">
        <f t="shared" si="4435"/>
        <v>1.741319460763607E-4</v>
      </c>
      <c r="AE1384">
        <f t="shared" si="4435"/>
        <v>-9.4731228082021594E-6</v>
      </c>
      <c r="DS1384">
        <f t="shared" si="4366"/>
        <v>8.6268134267573142</v>
      </c>
      <c r="DT1384">
        <f t="shared" ref="DT1384" si="4442">-DS1384*POWER(DT$6*$A1384,2)/((2*DS$10+2)*(2*DS$10+3))</f>
        <v>-107.00398859515595</v>
      </c>
      <c r="DU1384">
        <f t="shared" si="4436"/>
        <v>398.17205990889568</v>
      </c>
      <c r="DV1384">
        <f t="shared" si="4436"/>
        <v>-705.54107541117139</v>
      </c>
      <c r="DW1384">
        <f t="shared" si="4436"/>
        <v>729.27381034799919</v>
      </c>
      <c r="DX1384">
        <f t="shared" si="4436"/>
        <v>-493.39954369279116</v>
      </c>
      <c r="DY1384">
        <f t="shared" si="4436"/>
        <v>235.38292554772838</v>
      </c>
      <c r="DZ1384">
        <f t="shared" si="4436"/>
        <v>-83.417366081573064</v>
      </c>
      <c r="EA1384">
        <f t="shared" si="4436"/>
        <v>22.82382243612075</v>
      </c>
      <c r="EB1384">
        <f t="shared" si="4436"/>
        <v>-4.9666446108666937</v>
      </c>
      <c r="HP1384">
        <f t="shared" si="4368"/>
        <v>12.94022014013597</v>
      </c>
      <c r="HQ1384">
        <f t="shared" ref="HQ1384" si="4443">-HP1384*POWER(HQ$6*$A1384,2)/((2*HP$10+2)*(2*HP$10+3))</f>
        <v>-361.13846150865123</v>
      </c>
      <c r="HR1384">
        <f t="shared" si="4437"/>
        <v>3023.6190799331753</v>
      </c>
      <c r="HS1384">
        <f t="shared" si="4437"/>
        <v>-12054.830718158055</v>
      </c>
      <c r="HT1384">
        <f t="shared" si="4437"/>
        <v>28035.735173983707</v>
      </c>
      <c r="HU1384">
        <f t="shared" si="4437"/>
        <v>-42677.855940696674</v>
      </c>
      <c r="HV1384">
        <f t="shared" si="4437"/>
        <v>45810.108887699032</v>
      </c>
      <c r="HW1384">
        <f t="shared" si="4437"/>
        <v>-36527.954958784321</v>
      </c>
      <c r="HX1384">
        <f t="shared" si="4437"/>
        <v>22487.42789980839</v>
      </c>
      <c r="HY1384">
        <f t="shared" si="4437"/>
        <v>-11010.245612132177</v>
      </c>
    </row>
    <row r="1385" spans="1:233" x14ac:dyDescent="0.2">
      <c r="A1385">
        <f t="shared" si="4370"/>
        <v>4.3165483060322467</v>
      </c>
      <c r="B1385">
        <f t="shared" si="4358"/>
        <v>-0.92267273987006504</v>
      </c>
      <c r="C1385">
        <f t="shared" si="4359"/>
        <v>-0.92267315076682443</v>
      </c>
      <c r="D1385">
        <f t="shared" si="4360"/>
        <v>0.71153567720946687</v>
      </c>
      <c r="E1385">
        <f t="shared" si="4361"/>
        <v>-6.522499397001269E-2</v>
      </c>
      <c r="F1385">
        <f t="shared" si="4362"/>
        <v>0.37395920573744179</v>
      </c>
      <c r="G1385">
        <f t="shared" si="4363"/>
        <v>-3311.1688514938141</v>
      </c>
      <c r="V1385">
        <f t="shared" si="4364"/>
        <v>4.3165483060322467</v>
      </c>
      <c r="W1385">
        <f t="shared" si="4365"/>
        <v>-13.40474528104717</v>
      </c>
      <c r="X1385">
        <f t="shared" ref="X1385:AO1388" si="4444">-W1385*POWER(X$6*$A1385,2)/((2*W$10+2)*(2*W$10+3))</f>
        <v>12.488255660105708</v>
      </c>
      <c r="Y1385">
        <f t="shared" si="4444"/>
        <v>-5.5402032980304288</v>
      </c>
      <c r="Z1385">
        <f t="shared" si="4444"/>
        <v>1.4337268412574817</v>
      </c>
      <c r="AA1385">
        <f t="shared" si="4444"/>
        <v>-0.24285493973126557</v>
      </c>
      <c r="AB1385">
        <f t="shared" si="4444"/>
        <v>2.9006515039880547E-2</v>
      </c>
      <c r="AC1385">
        <f t="shared" si="4444"/>
        <v>-2.5736499101581523E-3</v>
      </c>
      <c r="AD1385">
        <f t="shared" si="4444"/>
        <v>1.7630059456667617E-4</v>
      </c>
      <c r="AE1385">
        <f t="shared" si="4444"/>
        <v>-9.60507768445235E-6</v>
      </c>
      <c r="DS1385">
        <f t="shared" si="4366"/>
        <v>8.6330966120644934</v>
      </c>
      <c r="DT1385">
        <f t="shared" ref="DT1385" si="4445">-DS1385*POWER(DT$6*$A1385,2)/((2*DS$10+2)*(2*DS$10+3))</f>
        <v>-107.23796224837736</v>
      </c>
      <c r="DU1385">
        <f t="shared" si="4436"/>
        <v>399.62418112338264</v>
      </c>
      <c r="DV1385">
        <f t="shared" si="4436"/>
        <v>-709.14602214789488</v>
      </c>
      <c r="DW1385">
        <f t="shared" ref="DW1385:EL1385" si="4446">-DV1385*POWER(DW$6*$A1385,2)/((2*DV$10+2)*(2*DV$10+3))</f>
        <v>734.06814272383065</v>
      </c>
      <c r="DX1385">
        <f t="shared" si="4446"/>
        <v>-497.36691656963188</v>
      </c>
      <c r="DY1385">
        <f t="shared" si="4446"/>
        <v>237.62137120670144</v>
      </c>
      <c r="DZ1385">
        <f t="shared" si="4446"/>
        <v>-84.333360256062335</v>
      </c>
      <c r="EA1385">
        <f t="shared" si="4446"/>
        <v>23.108071531043379</v>
      </c>
      <c r="EB1385">
        <f t="shared" si="4446"/>
        <v>-5.0358269690261537</v>
      </c>
      <c r="HP1385">
        <f t="shared" si="4368"/>
        <v>12.949644918096741</v>
      </c>
      <c r="HQ1385">
        <f t="shared" ref="HQ1385" si="4447">-HP1385*POWER(HQ$6*$A1385,2)/((2*HP$10+2)*(2*HP$10+3))</f>
        <v>-361.92812258827371</v>
      </c>
      <c r="HR1385">
        <f t="shared" si="4437"/>
        <v>3034.646125405689</v>
      </c>
      <c r="HS1385">
        <f t="shared" si="4437"/>
        <v>-12116.424612792558</v>
      </c>
      <c r="HT1385">
        <f t="shared" ref="HT1385:II1385" si="4448">-HS1385*POWER(HT$6*$A1385,2)/((2*HS$10+2)*(2*HS$10+3))</f>
        <v>28220.045416471043</v>
      </c>
      <c r="HU1385">
        <f t="shared" si="4448"/>
        <v>-43021.024008574554</v>
      </c>
      <c r="HV1385">
        <f t="shared" si="4448"/>
        <v>46245.754077927544</v>
      </c>
      <c r="HW1385">
        <f t="shared" si="4448"/>
        <v>-36929.063211417742</v>
      </c>
      <c r="HX1385">
        <f t="shared" si="4448"/>
        <v>22767.487519337516</v>
      </c>
      <c r="HY1385">
        <f t="shared" si="4448"/>
        <v>-11163.611680180573</v>
      </c>
    </row>
    <row r="1386" spans="1:233" x14ac:dyDescent="0.2">
      <c r="A1386">
        <f t="shared" si="4370"/>
        <v>4.3196898986858363</v>
      </c>
      <c r="B1386">
        <f t="shared" si="4358"/>
        <v>-0.92387953251123722</v>
      </c>
      <c r="C1386">
        <f t="shared" si="4359"/>
        <v>-0.92387994971218257</v>
      </c>
      <c r="D1386">
        <f t="shared" si="4360"/>
        <v>0.70710678118673054</v>
      </c>
      <c r="E1386">
        <f t="shared" si="4361"/>
        <v>-8.1459497739245101E-2</v>
      </c>
      <c r="F1386">
        <f t="shared" si="4362"/>
        <v>0.38268343236473029</v>
      </c>
      <c r="G1386">
        <f t="shared" si="4363"/>
        <v>-3360.8407876177353</v>
      </c>
      <c r="V1386">
        <f t="shared" si="4364"/>
        <v>4.3196898986858363</v>
      </c>
      <c r="W1386">
        <f t="shared" si="4365"/>
        <v>-13.434034590324009</v>
      </c>
      <c r="X1386">
        <f t="shared" si="4444"/>
        <v>12.533766747626492</v>
      </c>
      <c r="Y1386">
        <f t="shared" si="4444"/>
        <v>-5.5684901986629214</v>
      </c>
      <c r="Z1386">
        <f t="shared" si="4444"/>
        <v>1.4431454513952542</v>
      </c>
      <c r="AA1386">
        <f t="shared" si="4444"/>
        <v>-0.24480628388050032</v>
      </c>
      <c r="AB1386">
        <f t="shared" si="4444"/>
        <v>2.9282159694805878E-2</v>
      </c>
      <c r="AC1386">
        <f t="shared" si="4444"/>
        <v>-2.6018901187400351E-3</v>
      </c>
      <c r="AD1386">
        <f t="shared" si="4444"/>
        <v>1.7849464419893092E-4</v>
      </c>
      <c r="AE1386">
        <f t="shared" si="4444"/>
        <v>-9.7387725987180939E-6</v>
      </c>
      <c r="DS1386">
        <f t="shared" si="4366"/>
        <v>8.6393797973716726</v>
      </c>
      <c r="DT1386">
        <f t="shared" ref="DT1386:EL1390" si="4449">-DS1386*POWER(DT$6*$A1386,2)/((2*DS$10+2)*(2*DS$10+3))</f>
        <v>-107.47227672259207</v>
      </c>
      <c r="DU1386">
        <f t="shared" si="4449"/>
        <v>401.08053592404775</v>
      </c>
      <c r="DV1386">
        <f t="shared" si="4449"/>
        <v>-712.76674542885394</v>
      </c>
      <c r="DW1386">
        <f t="shared" si="4449"/>
        <v>738.89047111437014</v>
      </c>
      <c r="DX1386">
        <f t="shared" si="4449"/>
        <v>-501.36326938726467</v>
      </c>
      <c r="DY1386">
        <f t="shared" si="4449"/>
        <v>239.87945221984975</v>
      </c>
      <c r="DZ1386">
        <f t="shared" si="4449"/>
        <v>-85.25873541087347</v>
      </c>
      <c r="EA1386">
        <f t="shared" si="4449"/>
        <v>23.395650004442274</v>
      </c>
      <c r="EB1386">
        <f t="shared" si="4449"/>
        <v>-5.105921608236712</v>
      </c>
      <c r="HP1386">
        <f t="shared" si="4368"/>
        <v>12.959069696057508</v>
      </c>
      <c r="HQ1386">
        <f t="shared" ref="HQ1386:II1390" si="4450">-HP1386*POWER(HQ$6*$A1386,2)/((2*HP$10+2)*(2*HP$10+3))</f>
        <v>-362.71893393874819</v>
      </c>
      <c r="HR1386">
        <f t="shared" si="4450"/>
        <v>3045.7053196732368</v>
      </c>
      <c r="HS1386">
        <f t="shared" si="4450"/>
        <v>-12178.288064475802</v>
      </c>
      <c r="HT1386">
        <f t="shared" si="4450"/>
        <v>28405.431919812767</v>
      </c>
      <c r="HU1386">
        <f t="shared" si="4450"/>
        <v>-43366.698770578951</v>
      </c>
      <c r="HV1386">
        <f t="shared" si="4450"/>
        <v>46685.220691101938</v>
      </c>
      <c r="HW1386">
        <f t="shared" si="4450"/>
        <v>-37334.279338019667</v>
      </c>
      <c r="HX1386">
        <f t="shared" si="4450"/>
        <v>23050.827446476906</v>
      </c>
      <c r="HY1386">
        <f t="shared" si="4450"/>
        <v>-11319.000127365473</v>
      </c>
    </row>
    <row r="1387" spans="1:233" x14ac:dyDescent="0.2">
      <c r="A1387">
        <f t="shared" si="4370"/>
        <v>4.3228314913394259</v>
      </c>
      <c r="B1387">
        <f t="shared" si="4358"/>
        <v>-0.92507720683440886</v>
      </c>
      <c r="C1387">
        <f t="shared" si="4359"/>
        <v>-0.92507763043154145</v>
      </c>
      <c r="D1387">
        <f t="shared" si="4360"/>
        <v>0.7026499697990336</v>
      </c>
      <c r="E1387">
        <f t="shared" si="4361"/>
        <v>-9.7892361707942577E-2</v>
      </c>
      <c r="F1387">
        <f t="shared" si="4362"/>
        <v>0.39137366683684549</v>
      </c>
      <c r="G1387">
        <f t="shared" si="4363"/>
        <v>-3411.2196286253202</v>
      </c>
      <c r="V1387">
        <f t="shared" si="4364"/>
        <v>4.3228314913394259</v>
      </c>
      <c r="W1387">
        <f t="shared" si="4365"/>
        <v>-13.46336653323128</v>
      </c>
      <c r="X1387">
        <f t="shared" si="4444"/>
        <v>12.579410423789254</v>
      </c>
      <c r="Y1387">
        <f t="shared" si="4444"/>
        <v>-5.5969008027239155</v>
      </c>
      <c r="Z1387">
        <f t="shared" si="4444"/>
        <v>1.4526190204301401</v>
      </c>
      <c r="AA1387">
        <f t="shared" si="4444"/>
        <v>-0.2467718713496353</v>
      </c>
      <c r="AB1387">
        <f t="shared" si="4444"/>
        <v>2.9560220502622626E-2</v>
      </c>
      <c r="AC1387">
        <f t="shared" si="4444"/>
        <v>-2.6304193326413127E-3</v>
      </c>
      <c r="AD1387">
        <f t="shared" si="4444"/>
        <v>1.8071437369504887E-4</v>
      </c>
      <c r="AE1387">
        <f t="shared" si="4444"/>
        <v>-9.8742292056305044E-6</v>
      </c>
      <c r="DS1387">
        <f t="shared" si="4366"/>
        <v>8.6456629826788518</v>
      </c>
      <c r="DT1387">
        <f t="shared" ref="DT1387" si="4451">-DS1387*POWER(DT$6*$A1387,2)/((2*DS$10+2)*(2*DS$10+3))</f>
        <v>-107.70693226585024</v>
      </c>
      <c r="DU1387">
        <f t="shared" si="4449"/>
        <v>402.54113356125612</v>
      </c>
      <c r="DV1387">
        <f t="shared" si="4449"/>
        <v>-716.40330274866119</v>
      </c>
      <c r="DW1387">
        <f t="shared" si="4449"/>
        <v>743.74093846023175</v>
      </c>
      <c r="DX1387">
        <f t="shared" si="4449"/>
        <v>-505.38879252405309</v>
      </c>
      <c r="DY1387">
        <f t="shared" si="4449"/>
        <v>242.15732635748455</v>
      </c>
      <c r="DZ1387">
        <f t="shared" si="4449"/>
        <v>-86.193580691990533</v>
      </c>
      <c r="EA1387">
        <f t="shared" si="4449"/>
        <v>23.686594388957445</v>
      </c>
      <c r="EB1387">
        <f t="shared" si="4449"/>
        <v>-5.1769398817616059</v>
      </c>
      <c r="HP1387">
        <f t="shared" si="4368"/>
        <v>12.968494474018279</v>
      </c>
      <c r="HQ1387">
        <f t="shared" ref="HQ1387" si="4452">-HP1387*POWER(HQ$6*$A1387,2)/((2*HP$10+2)*(2*HP$10+3))</f>
        <v>-363.51089639724461</v>
      </c>
      <c r="HR1387">
        <f t="shared" si="4450"/>
        <v>3056.7967329807893</v>
      </c>
      <c r="HS1387">
        <f t="shared" si="4450"/>
        <v>-12240.422055557205</v>
      </c>
      <c r="HT1387">
        <f t="shared" si="4450"/>
        <v>28591.900179126449</v>
      </c>
      <c r="HU1387">
        <f t="shared" si="4450"/>
        <v>-43714.896693973846</v>
      </c>
      <c r="HV1387">
        <f t="shared" si="4450"/>
        <v>47128.539432402809</v>
      </c>
      <c r="HW1387">
        <f t="shared" si="4450"/>
        <v>-37743.642375072261</v>
      </c>
      <c r="HX1387">
        <f t="shared" si="4450"/>
        <v>23337.483675421525</v>
      </c>
      <c r="HY1387">
        <f t="shared" si="4450"/>
        <v>-11476.436122030354</v>
      </c>
    </row>
    <row r="1388" spans="1:233" x14ac:dyDescent="0.2">
      <c r="A1388">
        <f t="shared" si="4370"/>
        <v>4.3259730839930155</v>
      </c>
      <c r="B1388">
        <f t="shared" si="4358"/>
        <v>-0.92626575101901776</v>
      </c>
      <c r="C1388">
        <f t="shared" si="4359"/>
        <v>-0.92626618110561187</v>
      </c>
      <c r="D1388">
        <f t="shared" si="4360"/>
        <v>0.69816541899365847</v>
      </c>
      <c r="E1388">
        <f t="shared" si="4361"/>
        <v>-0.11452574085243761</v>
      </c>
      <c r="F1388">
        <f t="shared" si="4362"/>
        <v>0.40002913723690708</v>
      </c>
      <c r="G1388">
        <f t="shared" si="4363"/>
        <v>-3462.3148841404</v>
      </c>
      <c r="V1388">
        <f t="shared" si="4364"/>
        <v>4.3259730839930155</v>
      </c>
      <c r="W1388">
        <f t="shared" si="4365"/>
        <v>-13.492741140775266</v>
      </c>
      <c r="X1388">
        <f t="shared" si="4444"/>
        <v>12.625186978088697</v>
      </c>
      <c r="Y1388">
        <f t="shared" si="4444"/>
        <v>-5.6254355606986799</v>
      </c>
      <c r="Z1388">
        <f t="shared" si="4444"/>
        <v>1.4621478287639333</v>
      </c>
      <c r="AA1388">
        <f t="shared" si="4444"/>
        <v>-0.24875179563927977</v>
      </c>
      <c r="AB1388">
        <f t="shared" si="4444"/>
        <v>2.9840716862978435E-2</v>
      </c>
      <c r="AC1388">
        <f t="shared" si="4444"/>
        <v>-2.6592402962281147E-3</v>
      </c>
      <c r="AD1388">
        <f t="shared" si="4444"/>
        <v>1.829600646293424E-4</v>
      </c>
      <c r="AE1388">
        <f t="shared" si="4444"/>
        <v>-1.0011469413273178E-5</v>
      </c>
      <c r="DS1388">
        <f t="shared" si="4366"/>
        <v>8.651946167986031</v>
      </c>
      <c r="DT1388">
        <f t="shared" ref="DT1388" si="4453">-DS1388*POWER(DT$6*$A1388,2)/((2*DS$10+2)*(2*DS$10+3))</f>
        <v>-107.94192912620213</v>
      </c>
      <c r="DU1388">
        <f t="shared" si="4449"/>
        <v>404.00598329883832</v>
      </c>
      <c r="DV1388">
        <f t="shared" si="4449"/>
        <v>-720.05575176943103</v>
      </c>
      <c r="DW1388">
        <f t="shared" si="4449"/>
        <v>748.61968832713387</v>
      </c>
      <c r="DX1388">
        <f t="shared" si="4449"/>
        <v>-509.44367746924496</v>
      </c>
      <c r="DY1388">
        <f t="shared" si="4449"/>
        <v>244.45515254151934</v>
      </c>
      <c r="DZ1388">
        <f t="shared" si="4449"/>
        <v>-87.137986026802864</v>
      </c>
      <c r="EA1388">
        <f t="shared" si="4449"/>
        <v>23.980941591097167</v>
      </c>
      <c r="EB1388">
        <f t="shared" si="4449"/>
        <v>-5.2488932757461679</v>
      </c>
      <c r="HP1388">
        <f t="shared" si="4368"/>
        <v>12.977919251979046</v>
      </c>
      <c r="HQ1388">
        <f t="shared" ref="HQ1388" si="4454">-HP1388*POWER(HQ$6*$A1388,2)/((2*HP$10+2)*(2*HP$10+3))</f>
        <v>-364.30401080093208</v>
      </c>
      <c r="HR1388">
        <f t="shared" si="4450"/>
        <v>3067.9204356755522</v>
      </c>
      <c r="HS1388">
        <f t="shared" si="4450"/>
        <v>-12302.827571248006</v>
      </c>
      <c r="HT1388">
        <f t="shared" si="4450"/>
        <v>28779.455713560481</v>
      </c>
      <c r="HU1388">
        <f t="shared" si="4450"/>
        <v>-44065.634342111458</v>
      </c>
      <c r="HV1388">
        <f t="shared" si="4450"/>
        <v>47575.741231134329</v>
      </c>
      <c r="HW1388">
        <f t="shared" si="4450"/>
        <v>-38157.191701229633</v>
      </c>
      <c r="HX1388">
        <f t="shared" si="4450"/>
        <v>23627.492568723788</v>
      </c>
      <c r="HY1388">
        <f t="shared" si="4450"/>
        <v>-11635.9451270965</v>
      </c>
    </row>
    <row r="1389" spans="1:233" x14ac:dyDescent="0.2">
      <c r="A1389">
        <f t="shared" si="4370"/>
        <v>4.3291146766466051</v>
      </c>
      <c r="B1389">
        <f t="shared" si="4358"/>
        <v>-0.92744515333461275</v>
      </c>
      <c r="C1389">
        <f t="shared" si="4359"/>
        <v>-0.92744559000523374</v>
      </c>
      <c r="D1389">
        <f t="shared" si="4360"/>
        <v>0.69365330581299223</v>
      </c>
      <c r="E1389">
        <f t="shared" si="4361"/>
        <v>-0.13136181915038492</v>
      </c>
      <c r="F1389">
        <f t="shared" si="4362"/>
        <v>0.40864907473599393</v>
      </c>
      <c r="G1389">
        <f t="shared" si="4363"/>
        <v>-3514.1361842898114</v>
      </c>
      <c r="V1389">
        <f t="shared" si="4364"/>
        <v>4.3291146766466051</v>
      </c>
      <c r="W1389">
        <f t="shared" si="4365"/>
        <v>-13.522158443962239</v>
      </c>
      <c r="X1389">
        <f t="shared" ref="X1389:AO1392" si="4455">-W1389*POWER(X$6*$A1389,2)/((2*W$10+2)*(2*W$10+3))</f>
        <v>12.671096700440604</v>
      </c>
      <c r="Y1389">
        <f t="shared" si="4455"/>
        <v>-5.6540949243839345</v>
      </c>
      <c r="Z1389">
        <f t="shared" si="4455"/>
        <v>1.4717321580237788</v>
      </c>
      <c r="AA1389">
        <f t="shared" si="4455"/>
        <v>-0.25074615079523427</v>
      </c>
      <c r="AB1389">
        <f t="shared" si="4455"/>
        <v>3.0123668317020177E-2</v>
      </c>
      <c r="AC1389">
        <f t="shared" si="4455"/>
        <v>-2.6883557779046295E-3</v>
      </c>
      <c r="AD1389">
        <f t="shared" si="4455"/>
        <v>1.8523200145559773E-4</v>
      </c>
      <c r="AE1389">
        <f t="shared" si="4455"/>
        <v>-1.0150515385961213E-5</v>
      </c>
      <c r="DS1389">
        <f t="shared" si="4366"/>
        <v>8.6582293532932102</v>
      </c>
      <c r="DT1389">
        <f t="shared" ref="DT1389" si="4456">-DS1389*POWER(DT$6*$A1389,2)/((2*DS$10+2)*(2*DS$10+3))</f>
        <v>-108.17726755169791</v>
      </c>
      <c r="DU1389">
        <f t="shared" si="4449"/>
        <v>405.47509441409932</v>
      </c>
      <c r="DV1389">
        <f t="shared" si="4449"/>
        <v>-723.72415032114361</v>
      </c>
      <c r="DW1389">
        <f t="shared" si="4449"/>
        <v>753.52686490817473</v>
      </c>
      <c r="DX1389">
        <f t="shared" si="4449"/>
        <v>-513.52811682863978</v>
      </c>
      <c r="DY1389">
        <f t="shared" si="4449"/>
        <v>246.77309085302929</v>
      </c>
      <c r="DZ1389">
        <f t="shared" si="4449"/>
        <v>-88.0920421303789</v>
      </c>
      <c r="EA1389">
        <f t="shared" si="4449"/>
        <v>24.278728894788106</v>
      </c>
      <c r="EB1389">
        <f t="shared" si="4449"/>
        <v>-5.3217934106748324</v>
      </c>
      <c r="HP1389">
        <f t="shared" si="4368"/>
        <v>12.987344029939816</v>
      </c>
      <c r="HQ1389">
        <f t="shared" ref="HQ1389" si="4457">-HP1389*POWER(HQ$6*$A1389,2)/((2*HP$10+2)*(2*HP$10+3))</f>
        <v>-365.09827798698052</v>
      </c>
      <c r="HR1389">
        <f t="shared" si="4450"/>
        <v>3079.0764982070677</v>
      </c>
      <c r="HS1389">
        <f t="shared" si="4450"/>
        <v>-12365.505599627671</v>
      </c>
      <c r="HT1389">
        <f t="shared" si="4450"/>
        <v>28968.10406638206</v>
      </c>
      <c r="HU1389">
        <f t="shared" si="4450"/>
        <v>-44418.928374923402</v>
      </c>
      <c r="HV1389">
        <f t="shared" si="4450"/>
        <v>48026.857242196609</v>
      </c>
      <c r="HW1389">
        <f t="shared" si="4450"/>
        <v>-38574.967040066229</v>
      </c>
      <c r="HX1389">
        <f t="shared" si="4450"/>
        <v>23920.890860792162</v>
      </c>
      <c r="HY1389">
        <f t="shared" si="4450"/>
        <v>-11797.55290329337</v>
      </c>
    </row>
    <row r="1390" spans="1:233" x14ac:dyDescent="0.2">
      <c r="A1390">
        <f t="shared" si="4370"/>
        <v>4.3322562693001947</v>
      </c>
      <c r="B1390">
        <f t="shared" si="4358"/>
        <v>-0.92861540214096905</v>
      </c>
      <c r="C1390">
        <f t="shared" si="4359"/>
        <v>-0.92861584549149534</v>
      </c>
      <c r="D1390">
        <f t="shared" si="4360"/>
        <v>0.68911380838753711</v>
      </c>
      <c r="E1390">
        <f t="shared" si="4361"/>
        <v>-0.14840280995343047</v>
      </c>
      <c r="F1390">
        <f t="shared" si="4362"/>
        <v>0.41723271366140957</v>
      </c>
      <c r="G1390">
        <f t="shared" si="4363"/>
        <v>-3566.6932811360202</v>
      </c>
      <c r="V1390">
        <f t="shared" si="4364"/>
        <v>4.3322562693001947</v>
      </c>
      <c r="W1390">
        <f t="shared" si="4365"/>
        <v>-13.551618473798479</v>
      </c>
      <c r="X1390">
        <f t="shared" si="4455"/>
        <v>12.71713988118214</v>
      </c>
      <c r="Y1390">
        <f t="shared" si="4455"/>
        <v>-5.6828793468907151</v>
      </c>
      <c r="Z1390">
        <f t="shared" si="4455"/>
        <v>1.4813722910666307</v>
      </c>
      <c r="AA1390">
        <f t="shared" si="4455"/>
        <v>-0.25275503141126948</v>
      </c>
      <c r="AB1390">
        <f t="shared" si="4455"/>
        <v>3.0409094548322042E-2</v>
      </c>
      <c r="AC1390">
        <f t="shared" si="4455"/>
        <v>-2.7177685703059589E-3</v>
      </c>
      <c r="AD1390">
        <f t="shared" si="4455"/>
        <v>1.8753047153439762E-4</v>
      </c>
      <c r="AE1390">
        <f t="shared" si="4455"/>
        <v>-1.0291389547048642E-5</v>
      </c>
      <c r="DS1390">
        <f t="shared" si="4366"/>
        <v>8.6645125386003894</v>
      </c>
      <c r="DT1390">
        <f t="shared" ref="DT1390" si="4458">-DS1390*POWER(DT$6*$A1390,2)/((2*DS$10+2)*(2*DS$10+3))</f>
        <v>-108.41294779038783</v>
      </c>
      <c r="DU1390">
        <f t="shared" si="4449"/>
        <v>406.94847619782848</v>
      </c>
      <c r="DV1390">
        <f t="shared" si="4449"/>
        <v>-727.40855640201153</v>
      </c>
      <c r="DW1390">
        <f t="shared" ref="DW1390:EL1390" si="4459">-DV1390*POWER(DW$6*$A1390,2)/((2*DV$10+2)*(2*DV$10+3))</f>
        <v>758.46261302611492</v>
      </c>
      <c r="DX1390">
        <f t="shared" si="4459"/>
        <v>-517.6423043302799</v>
      </c>
      <c r="DY1390">
        <f t="shared" si="4459"/>
        <v>249.11130253985417</v>
      </c>
      <c r="DZ1390">
        <f t="shared" si="4459"/>
        <v>-89.055840511785661</v>
      </c>
      <c r="EA1390">
        <f t="shared" si="4459"/>
        <v>24.579993964956564</v>
      </c>
      <c r="EB1390">
        <f t="shared" si="4459"/>
        <v>-5.3956520428430386</v>
      </c>
      <c r="HP1390">
        <f t="shared" si="4368"/>
        <v>12.996768807900583</v>
      </c>
      <c r="HQ1390">
        <f t="shared" ref="HQ1390" si="4460">-HP1390*POWER(HQ$6*$A1390,2)/((2*HP$10+2)*(2*HP$10+3))</f>
        <v>-365.89369879255884</v>
      </c>
      <c r="HR1390">
        <f t="shared" si="4450"/>
        <v>3090.2649911272588</v>
      </c>
      <c r="HS1390">
        <f t="shared" si="4450"/>
        <v>-12428.457131649988</v>
      </c>
      <c r="HT1390">
        <f t="shared" ref="HT1390:II1390" si="4461">-HS1390*POWER(HT$6*$A1390,2)/((2*HS$10+2)*(2*HS$10+3))</f>
        <v>29157.850805064474</v>
      </c>
      <c r="HU1390">
        <f t="shared" si="4461"/>
        <v>-44774.795549412112</v>
      </c>
      <c r="HV1390">
        <f t="shared" si="4461"/>
        <v>48481.91884756439</v>
      </c>
      <c r="HW1390">
        <f t="shared" si="4461"/>
        <v>-38997.008462843114</v>
      </c>
      <c r="HX1390">
        <f t="shared" si="4461"/>
        <v>24217.71566141893</v>
      </c>
      <c r="HY1390">
        <f t="shared" si="4461"/>
        <v>-11961.2855124212</v>
      </c>
    </row>
    <row r="1391" spans="1:233" x14ac:dyDescent="0.2">
      <c r="A1391">
        <f t="shared" si="4370"/>
        <v>4.3353978619537843</v>
      </c>
      <c r="B1391">
        <f t="shared" si="4358"/>
        <v>-0.92977648588820339</v>
      </c>
      <c r="C1391">
        <f t="shared" si="4359"/>
        <v>-0.92977693601582712</v>
      </c>
      <c r="D1391">
        <f t="shared" si="4360"/>
        <v>0.6845471059288788</v>
      </c>
      <c r="E1391">
        <f t="shared" si="4361"/>
        <v>-0.16565095636381777</v>
      </c>
      <c r="F1391">
        <f t="shared" si="4362"/>
        <v>0.42577929156471955</v>
      </c>
      <c r="G1391">
        <f t="shared" si="4363"/>
        <v>-3619.9960501260539</v>
      </c>
      <c r="V1391">
        <f t="shared" si="4364"/>
        <v>4.3353978619537843</v>
      </c>
      <c r="W1391">
        <f t="shared" si="4365"/>
        <v>-13.581121261290262</v>
      </c>
      <c r="X1391">
        <f t="shared" si="4455"/>
        <v>12.763316811072178</v>
      </c>
      <c r="Y1391">
        <f t="shared" si="4455"/>
        <v>-5.7117892826472421</v>
      </c>
      <c r="Z1391">
        <f t="shared" si="4455"/>
        <v>1.4910685119837266</v>
      </c>
      <c r="AA1391">
        <f t="shared" si="4455"/>
        <v>-0.25477853263191874</v>
      </c>
      <c r="AB1391">
        <f t="shared" si="4455"/>
        <v>3.069701538381928E-2</v>
      </c>
      <c r="AC1391">
        <f t="shared" si="4455"/>
        <v>-2.7474814904924006E-3</v>
      </c>
      <c r="AD1391">
        <f t="shared" si="4455"/>
        <v>1.8985576516068436E-4</v>
      </c>
      <c r="AE1391">
        <f t="shared" si="4455"/>
        <v>-1.0434114581764628E-5</v>
      </c>
      <c r="DS1391">
        <f t="shared" si="4366"/>
        <v>8.6707957239075686</v>
      </c>
      <c r="DT1391">
        <f t="shared" ref="DT1391:EL1395" si="4462">-DS1391*POWER(DT$6*$A1391,2)/((2*DS$10+2)*(2*DS$10+3))</f>
        <v>-108.64897009032209</v>
      </c>
      <c r="DU1391">
        <f t="shared" si="4462"/>
        <v>408.4261379543097</v>
      </c>
      <c r="DV1391">
        <f t="shared" si="4462"/>
        <v>-731.10902817884698</v>
      </c>
      <c r="DW1391">
        <f t="shared" si="4462"/>
        <v>763.42707813566801</v>
      </c>
      <c r="DX1391">
        <f t="shared" si="4462"/>
        <v>-521.78643483016958</v>
      </c>
      <c r="DY1391">
        <f t="shared" si="4462"/>
        <v>251.46995002424754</v>
      </c>
      <c r="DZ1391">
        <f t="shared" si="4462"/>
        <v>-90.029473480454982</v>
      </c>
      <c r="EA1391">
        <f t="shared" si="4462"/>
        <v>24.88477485114122</v>
      </c>
      <c r="EB1391">
        <f t="shared" si="4462"/>
        <v>-5.4704810658442131</v>
      </c>
      <c r="HP1391">
        <f t="shared" si="4368"/>
        <v>13.006193585861354</v>
      </c>
      <c r="HQ1391">
        <f t="shared" ref="HQ1391:II1395" si="4463">-HP1391*POWER(HQ$6*$A1391,2)/((2*HP$10+2)*(2*HP$10+3))</f>
        <v>-366.69027405483706</v>
      </c>
      <c r="HR1391">
        <f t="shared" si="4463"/>
        <v>3101.4859850905391</v>
      </c>
      <c r="HS1391">
        <f t="shared" si="4463"/>
        <v>-12491.68316114952</v>
      </c>
      <c r="HT1391">
        <f t="shared" si="4463"/>
        <v>29348.701521375697</v>
      </c>
      <c r="HU1391">
        <f t="shared" si="4463"/>
        <v>-45133.252720146513</v>
      </c>
      <c r="HV1391">
        <f t="shared" si="4463"/>
        <v>48940.957657776918</v>
      </c>
      <c r="HW1391">
        <f t="shared" si="4463"/>
        <v>-39423.356391296853</v>
      </c>
      <c r="HX1391">
        <f t="shared" si="4463"/>
        <v>24518.004459340507</v>
      </c>
      <c r="HY1391">
        <f t="shared" si="4463"/>
        <v>-12127.169320647852</v>
      </c>
    </row>
    <row r="1392" spans="1:233" x14ac:dyDescent="0.2">
      <c r="A1392">
        <f t="shared" si="4370"/>
        <v>4.3385394546073739</v>
      </c>
      <c r="B1392">
        <f t="shared" si="4358"/>
        <v>-0.93092839311688802</v>
      </c>
      <c r="C1392">
        <f t="shared" si="4359"/>
        <v>-0.93092885012015025</v>
      </c>
      <c r="D1392">
        <f t="shared" si="4360"/>
        <v>0.67995337872261064</v>
      </c>
      <c r="E1392">
        <f t="shared" si="4361"/>
        <v>-0.18310853161565532</v>
      </c>
      <c r="F1392">
        <f t="shared" si="4362"/>
        <v>0.43428804928945097</v>
      </c>
      <c r="G1392">
        <f t="shared" si="4363"/>
        <v>-3674.0544915561804</v>
      </c>
      <c r="V1392">
        <f t="shared" si="4364"/>
        <v>4.3385394546073739</v>
      </c>
      <c r="W1392">
        <f t="shared" si="4365"/>
        <v>-13.610666837443858</v>
      </c>
      <c r="X1392">
        <f t="shared" si="4455"/>
        <v>12.809627781291573</v>
      </c>
      <c r="Y1392">
        <f t="shared" si="4455"/>
        <v>-5.7408251874017804</v>
      </c>
      <c r="Z1392">
        <f t="shared" si="4455"/>
        <v>1.5008211061050687</v>
      </c>
      <c r="AA1392">
        <f t="shared" si="4455"/>
        <v>-0.25681675015528099</v>
      </c>
      <c r="AB1392">
        <f t="shared" si="4455"/>
        <v>3.0987450794747098E-2</v>
      </c>
      <c r="AC1392">
        <f t="shared" si="4455"/>
        <v>-2.7774973801451197E-3</v>
      </c>
      <c r="AD1392">
        <f t="shared" si="4455"/>
        <v>1.9220817559156264E-4</v>
      </c>
      <c r="AE1392">
        <f t="shared" si="4455"/>
        <v>-1.0578713440078553E-5</v>
      </c>
      <c r="DS1392">
        <f t="shared" si="4366"/>
        <v>8.6770789092147478</v>
      </c>
      <c r="DT1392">
        <f t="shared" ref="DT1392" si="4464">-DS1392*POWER(DT$6*$A1392,2)/((2*DS$10+2)*(2*DS$10+3))</f>
        <v>-108.88533469955087</v>
      </c>
      <c r="DU1392">
        <f t="shared" si="4462"/>
        <v>409.90808900133032</v>
      </c>
      <c r="DV1392">
        <f t="shared" si="4462"/>
        <v>-734.82562398742789</v>
      </c>
      <c r="DW1392">
        <f t="shared" si="4462"/>
        <v>768.42040632579517</v>
      </c>
      <c r="DX1392">
        <f t="shared" si="4462"/>
        <v>-525.96070431801547</v>
      </c>
      <c r="DY1392">
        <f t="shared" si="4462"/>
        <v>253.84919691056822</v>
      </c>
      <c r="DZ1392">
        <f t="shared" si="4462"/>
        <v>-91.013034152595282</v>
      </c>
      <c r="EA1392">
        <f t="shared" si="4462"/>
        <v>25.193109991137298</v>
      </c>
      <c r="EB1392">
        <f t="shared" si="4462"/>
        <v>-5.5462925120719042</v>
      </c>
      <c r="HP1392">
        <f t="shared" si="4368"/>
        <v>13.015618363822121</v>
      </c>
      <c r="HQ1392">
        <f t="shared" ref="HQ1392" si="4465">-HP1392*POWER(HQ$6*$A1392,2)/((2*HP$10+2)*(2*HP$10+3))</f>
        <v>-367.48800461098409</v>
      </c>
      <c r="HR1392">
        <f t="shared" si="4463"/>
        <v>3112.7395508538511</v>
      </c>
      <c r="HS1392">
        <f t="shared" si="4463"/>
        <v>-12555.184684847687</v>
      </c>
      <c r="HT1392">
        <f t="shared" si="4463"/>
        <v>29540.661831466048</v>
      </c>
      <c r="HU1392">
        <f t="shared" si="4463"/>
        <v>-45494.316839757528</v>
      </c>
      <c r="HV1392">
        <f t="shared" si="4463"/>
        <v>49404.005513433542</v>
      </c>
      <c r="HW1392">
        <f t="shared" si="4463"/>
        <v>-39854.051600445942</v>
      </c>
      <c r="HX1392">
        <f t="shared" si="4463"/>
        <v>24821.795125827004</v>
      </c>
      <c r="HY1392">
        <f t="shared" si="4463"/>
        <v>-12295.231001838307</v>
      </c>
    </row>
    <row r="1393" spans="1:233" x14ac:dyDescent="0.2">
      <c r="A1393">
        <f t="shared" si="4370"/>
        <v>4.3416810472609635</v>
      </c>
      <c r="B1393">
        <f t="shared" si="4358"/>
        <v>-0.93207111245816354</v>
      </c>
      <c r="C1393">
        <f t="shared" si="4359"/>
        <v>-0.93207157643696492</v>
      </c>
      <c r="D1393">
        <f t="shared" si="4360"/>
        <v>0.67533280812121732</v>
      </c>
      <c r="E1393">
        <f t="shared" si="4361"/>
        <v>-0.20077783945984162</v>
      </c>
      <c r="F1393">
        <f t="shared" si="4362"/>
        <v>0.44275823103855055</v>
      </c>
      <c r="G1393">
        <f t="shared" si="4363"/>
        <v>-3728.8787320531173</v>
      </c>
      <c r="V1393">
        <f t="shared" si="4364"/>
        <v>4.3416810472609635</v>
      </c>
      <c r="W1393">
        <f t="shared" si="4365"/>
        <v>-13.640255233265556</v>
      </c>
      <c r="X1393">
        <f t="shared" ref="X1393:AO1396" si="4466">-W1393*POWER(X$6*$A1393,2)/((2*W$10+2)*(2*W$10+3))</f>
        <v>12.856073083443514</v>
      </c>
      <c r="Y1393">
        <f t="shared" si="4466"/>
        <v>-5.7699875182255322</v>
      </c>
      <c r="Z1393">
        <f t="shared" si="4466"/>
        <v>1.5106303600039286</v>
      </c>
      <c r="AA1393">
        <f t="shared" si="4466"/>
        <v>-0.25886978023583834</v>
      </c>
      <c r="AB1393">
        <f t="shared" si="4466"/>
        <v>3.1280420897585384E-2</v>
      </c>
      <c r="AC1393">
        <f t="shared" si="4466"/>
        <v>-2.8078191057632814E-3</v>
      </c>
      <c r="AD1393">
        <f t="shared" si="4466"/>
        <v>1.9458799907434742E-4</v>
      </c>
      <c r="AE1393">
        <f t="shared" si="4466"/>
        <v>-1.0725209339594455E-5</v>
      </c>
      <c r="DS1393">
        <f t="shared" si="4366"/>
        <v>8.683362094521927</v>
      </c>
      <c r="DT1393">
        <f t="shared" ref="DT1393" si="4467">-DS1393*POWER(DT$6*$A1393,2)/((2*DS$10+2)*(2*DS$10+3))</f>
        <v>-109.12204186612445</v>
      </c>
      <c r="DU1393">
        <f t="shared" si="4462"/>
        <v>411.39433867019244</v>
      </c>
      <c r="DV1393">
        <f t="shared" si="4462"/>
        <v>-738.55840233286813</v>
      </c>
      <c r="DW1393">
        <f t="shared" si="4462"/>
        <v>773.44274432201144</v>
      </c>
      <c r="DX1393">
        <f t="shared" si="4462"/>
        <v>-530.16530992299693</v>
      </c>
      <c r="DY1393">
        <f t="shared" si="4462"/>
        <v>256.24920799301947</v>
      </c>
      <c r="DZ1393">
        <f t="shared" si="4462"/>
        <v>-92.006616457651205</v>
      </c>
      <c r="EA1393">
        <f t="shared" si="4462"/>
        <v>25.505038214672865</v>
      </c>
      <c r="EB1393">
        <f t="shared" si="4462"/>
        <v>-5.6230985542372975</v>
      </c>
      <c r="HP1393">
        <f t="shared" si="4368"/>
        <v>13.025043141782891</v>
      </c>
      <c r="HQ1393">
        <f t="shared" ref="HQ1393" si="4468">-HP1393*POWER(HQ$6*$A1393,2)/((2*HP$10+2)*(2*HP$10+3))</f>
        <v>-368.28689129817002</v>
      </c>
      <c r="HR1393">
        <f t="shared" si="4463"/>
        <v>3124.0257592767739</v>
      </c>
      <c r="HS1393">
        <f t="shared" si="4463"/>
        <v>-12618.962702359242</v>
      </c>
      <c r="HT1393">
        <f t="shared" si="4463"/>
        <v>29733.737375957335</v>
      </c>
      <c r="HU1393">
        <f t="shared" si="4463"/>
        <v>-45858.004959438062</v>
      </c>
      <c r="HV1393">
        <f t="shared" si="4463"/>
        <v>49871.094486701033</v>
      </c>
      <c r="HW1393">
        <f t="shared" si="4463"/>
        <v>-40289.135221420496</v>
      </c>
      <c r="HX1393">
        <f t="shared" si="4463"/>
        <v>25129.125918305082</v>
      </c>
      <c r="HY1393">
        <f t="shared" si="4463"/>
        <v>-12465.497540919156</v>
      </c>
    </row>
    <row r="1394" spans="1:233" x14ac:dyDescent="0.2">
      <c r="A1394">
        <f t="shared" si="4370"/>
        <v>4.3448226399145531</v>
      </c>
      <c r="B1394">
        <f t="shared" si="4358"/>
        <v>-0.93320463263385156</v>
      </c>
      <c r="C1394">
        <f t="shared" si="4359"/>
        <v>-0.93320510368946585</v>
      </c>
      <c r="D1394">
        <f t="shared" si="4360"/>
        <v>0.6706855765369143</v>
      </c>
      <c r="E1394">
        <f t="shared" si="4361"/>
        <v>-0.21866121455409093</v>
      </c>
      <c r="F1394">
        <f t="shared" si="4362"/>
        <v>0.45118908444149364</v>
      </c>
      <c r="G1394">
        <f t="shared" si="4363"/>
        <v>-3784.4790260713689</v>
      </c>
      <c r="V1394">
        <f t="shared" si="4364"/>
        <v>4.3448226399145531</v>
      </c>
      <c r="W1394">
        <f t="shared" si="4365"/>
        <v>-13.669886479761622</v>
      </c>
      <c r="X1394">
        <f t="shared" si="4466"/>
        <v>12.902653009553774</v>
      </c>
      <c r="Y1394">
        <f t="shared" si="4466"/>
        <v>-5.7992767335154909</v>
      </c>
      <c r="Z1394">
        <f t="shared" si="4466"/>
        <v>1.5204965615013499</v>
      </c>
      <c r="AA1394">
        <f t="shared" si="4466"/>
        <v>-0.26093771968728247</v>
      </c>
      <c r="AB1394">
        <f t="shared" si="4466"/>
        <v>3.1575945955008407E-2</v>
      </c>
      <c r="AC1394">
        <f t="shared" si="4466"/>
        <v>-2.8384495588625581E-3</v>
      </c>
      <c r="AD1394">
        <f t="shared" si="4466"/>
        <v>1.9699553487485276E-4</v>
      </c>
      <c r="AE1394">
        <f t="shared" si="4466"/>
        <v>-1.0873625768474743E-5</v>
      </c>
      <c r="DS1394">
        <f t="shared" si="4366"/>
        <v>8.6896452798291062</v>
      </c>
      <c r="DT1394">
        <f t="shared" ref="DT1394" si="4469">-DS1394*POWER(DT$6*$A1394,2)/((2*DS$10+2)*(2*DS$10+3))</f>
        <v>-109.35909183809298</v>
      </c>
      <c r="DU1394">
        <f t="shared" si="4462"/>
        <v>412.88489630572076</v>
      </c>
      <c r="DV1394">
        <f t="shared" si="4462"/>
        <v>-742.30742188998283</v>
      </c>
      <c r="DW1394">
        <f t="shared" si="4462"/>
        <v>778.49423948869116</v>
      </c>
      <c r="DX1394">
        <f t="shared" si="4462"/>
        <v>-534.40044991955449</v>
      </c>
      <c r="DY1394">
        <f t="shared" si="4462"/>
        <v>258.67014926342887</v>
      </c>
      <c r="DZ1394">
        <f t="shared" si="4462"/>
        <v>-93.010315144808303</v>
      </c>
      <c r="EA1394">
        <f t="shared" si="4462"/>
        <v>25.820598747116701</v>
      </c>
      <c r="EB1394">
        <f t="shared" si="4462"/>
        <v>-5.7009115069020861</v>
      </c>
      <c r="HP1394">
        <f t="shared" si="4368"/>
        <v>13.034467919743658</v>
      </c>
      <c r="HQ1394">
        <f t="shared" ref="HQ1394" si="4470">-HP1394*POWER(HQ$6*$A1394,2)/((2*HP$10+2)*(2*HP$10+3))</f>
        <v>-369.08693495356374</v>
      </c>
      <c r="HR1394">
        <f t="shared" si="4463"/>
        <v>3135.3446813215664</v>
      </c>
      <c r="HS1394">
        <f t="shared" si="4463"/>
        <v>-12683.018216198374</v>
      </c>
      <c r="HT1394">
        <f t="shared" si="4463"/>
        <v>29927.933820031059</v>
      </c>
      <c r="HU1394">
        <f t="shared" si="4463"/>
        <v>-46224.334229443004</v>
      </c>
      <c r="HV1394">
        <f t="shared" si="4463"/>
        <v>50342.256882826841</v>
      </c>
      <c r="HW1394">
        <f t="shared" si="4463"/>
        <v>-40728.648744309845</v>
      </c>
      <c r="HX1394">
        <f t="shared" si="4463"/>
        <v>25440.035484010656</v>
      </c>
      <c r="HY1394">
        <f t="shared" si="4463"/>
        <v>-12637.996237276451</v>
      </c>
    </row>
    <row r="1395" spans="1:233" x14ac:dyDescent="0.2">
      <c r="A1395">
        <f t="shared" si="4370"/>
        <v>4.3479642325681427</v>
      </c>
      <c r="B1395">
        <f t="shared" si="4358"/>
        <v>-0.93432894245656528</v>
      </c>
      <c r="C1395">
        <f t="shared" si="4359"/>
        <v>-0.93432942069166225</v>
      </c>
      <c r="D1395">
        <f t="shared" si="4360"/>
        <v>0.66601186743444729</v>
      </c>
      <c r="E1395">
        <f t="shared" si="4361"/>
        <v>-0.23676102285607836</v>
      </c>
      <c r="F1395">
        <f t="shared" si="4362"/>
        <v>0.4595798606211392</v>
      </c>
      <c r="G1395">
        <f t="shared" si="4363"/>
        <v>-3840.8657574074059</v>
      </c>
      <c r="V1395">
        <f t="shared" si="4364"/>
        <v>4.3479642325681427</v>
      </c>
      <c r="W1395">
        <f t="shared" si="4365"/>
        <v>-13.69956060793834</v>
      </c>
      <c r="X1395">
        <f t="shared" si="4466"/>
        <v>12.949367852071072</v>
      </c>
      <c r="Y1395">
        <f t="shared" si="4466"/>
        <v>-5.828693292997345</v>
      </c>
      <c r="Z1395">
        <f t="shared" si="4466"/>
        <v>1.5304199996706811</v>
      </c>
      <c r="AA1395">
        <f t="shared" si="4466"/>
        <v>-0.26302066588535727</v>
      </c>
      <c r="AB1395">
        <f t="shared" si="4466"/>
        <v>3.1874046376840624E-2</v>
      </c>
      <c r="AC1395">
        <f t="shared" si="4466"/>
        <v>-2.8693916561751496E-3</v>
      </c>
      <c r="AD1395">
        <f t="shared" si="4466"/>
        <v>1.994310853059328E-4</v>
      </c>
      <c r="AE1395">
        <f t="shared" si="4466"/>
        <v>-1.1023986488394029E-5</v>
      </c>
      <c r="DS1395">
        <f t="shared" si="4366"/>
        <v>8.6959284651362854</v>
      </c>
      <c r="DT1395">
        <f t="shared" ref="DT1395" si="4471">-DS1395*POWER(DT$6*$A1395,2)/((2*DS$10+2)*(2*DS$10+3))</f>
        <v>-109.59648486350672</v>
      </c>
      <c r="DU1395">
        <f t="shared" si="4462"/>
        <v>414.3797712662743</v>
      </c>
      <c r="DV1395">
        <f t="shared" si="4462"/>
        <v>-746.07274150366015</v>
      </c>
      <c r="DW1395">
        <f t="shared" ref="DW1395:EL1395" si="4472">-DV1395*POWER(DW$6*$A1395,2)/((2*DV$10+2)*(2*DV$10+3))</f>
        <v>783.57503983138872</v>
      </c>
      <c r="DX1395">
        <f t="shared" si="4472"/>
        <v>-538.6663237332117</v>
      </c>
      <c r="DY1395">
        <f t="shared" si="4472"/>
        <v>261.11218791907839</v>
      </c>
      <c r="DZ1395">
        <f t="shared" si="4472"/>
        <v>-94.024225789547302</v>
      </c>
      <c r="EA1395">
        <f t="shared" si="4472"/>
        <v>26.139831213219225</v>
      </c>
      <c r="EB1395">
        <f t="shared" si="4472"/>
        <v>-5.7797438280271285</v>
      </c>
      <c r="HP1395">
        <f t="shared" si="4368"/>
        <v>13.043892697704429</v>
      </c>
      <c r="HQ1395">
        <f t="shared" ref="HQ1395" si="4473">-HP1395*POWER(HQ$6*$A1395,2)/((2*HP$10+2)*(2*HP$10+3))</f>
        <v>-369.88813641433529</v>
      </c>
      <c r="HR1395">
        <f t="shared" si="4463"/>
        <v>3146.6963880532712</v>
      </c>
      <c r="HS1395">
        <f t="shared" si="4463"/>
        <v>-12747.352231785198</v>
      </c>
      <c r="HT1395">
        <f t="shared" ref="HT1395:II1395" si="4474">-HS1395*POWER(HT$6*$A1395,2)/((2*HS$10+2)*(2*HS$10+3))</f>
        <v>30123.256853518025</v>
      </c>
      <c r="HU1395">
        <f t="shared" si="4474"/>
        <v>-46593.3218995934</v>
      </c>
      <c r="HV1395">
        <f t="shared" si="4474"/>
        <v>50817.525241663694</v>
      </c>
      <c r="HW1395">
        <f t="shared" si="4474"/>
        <v>-41172.63402103322</v>
      </c>
      <c r="HX1395">
        <f t="shared" si="4474"/>
        <v>25754.562863675084</v>
      </c>
      <c r="HY1395">
        <f t="shared" si="4474"/>
        <v>-12812.754708189033</v>
      </c>
    </row>
    <row r="1396" spans="1:233" x14ac:dyDescent="0.2">
      <c r="A1396">
        <f t="shared" si="4370"/>
        <v>4.3511058252217323</v>
      </c>
      <c r="B1396">
        <f t="shared" si="4358"/>
        <v>-0.93544403082982086</v>
      </c>
      <c r="C1396">
        <f t="shared" si="4359"/>
        <v>-0.93544451634848758</v>
      </c>
      <c r="D1396">
        <f t="shared" si="4360"/>
        <v>0.66131186532384889</v>
      </c>
      <c r="E1396">
        <f t="shared" si="4361"/>
        <v>-0.25507966202324184</v>
      </c>
      <c r="F1396">
        <f t="shared" si="4362"/>
        <v>0.46792981426022434</v>
      </c>
      <c r="G1396">
        <f t="shared" si="4363"/>
        <v>-3898.0494407303322</v>
      </c>
      <c r="V1396">
        <f t="shared" si="4364"/>
        <v>4.3511058252217323</v>
      </c>
      <c r="W1396">
        <f t="shared" si="4365"/>
        <v>-13.729277648801983</v>
      </c>
      <c r="X1396">
        <f t="shared" si="4466"/>
        <v>12.996217903867329</v>
      </c>
      <c r="Y1396">
        <f t="shared" si="4466"/>
        <v>-5.8582376577283464</v>
      </c>
      <c r="Z1396">
        <f t="shared" si="4466"/>
        <v>1.540400964842104</v>
      </c>
      <c r="AA1396">
        <f t="shared" si="4466"/>
        <v>-0.26511871677071014</v>
      </c>
      <c r="AB1396">
        <f t="shared" si="4466"/>
        <v>3.2174742721017495E-2</v>
      </c>
      <c r="AC1396">
        <f t="shared" si="4466"/>
        <v>-2.9006483398511941E-3</v>
      </c>
      <c r="AD1396">
        <f t="shared" si="4466"/>
        <v>2.0189495575626668E-4</v>
      </c>
      <c r="AE1396">
        <f t="shared" si="4466"/>
        <v>-1.1176315537522701E-5</v>
      </c>
      <c r="DS1396">
        <f t="shared" si="4366"/>
        <v>8.7022116504434646</v>
      </c>
      <c r="DT1396">
        <f t="shared" ref="DT1396:EL1400" si="4475">-DS1396*POWER(DT$6*$A1396,2)/((2*DS$10+2)*(2*DS$10+3))</f>
        <v>-109.83422119041586</v>
      </c>
      <c r="DU1396">
        <f t="shared" si="4475"/>
        <v>415.87897292375453</v>
      </c>
      <c r="DV1396">
        <f t="shared" si="4475"/>
        <v>-749.85442018922834</v>
      </c>
      <c r="DW1396">
        <f t="shared" si="4475"/>
        <v>788.68529399915724</v>
      </c>
      <c r="DX1396">
        <f t="shared" si="4475"/>
        <v>-542.96313194641436</v>
      </c>
      <c r="DY1396">
        <f t="shared" si="4475"/>
        <v>263.57549237057532</v>
      </c>
      <c r="DZ1396">
        <f t="shared" si="4475"/>
        <v>-95.048444800243928</v>
      </c>
      <c r="EA1396">
        <f t="shared" si="4475"/>
        <v>26.462775640885386</v>
      </c>
      <c r="EB1396">
        <f t="shared" si="4475"/>
        <v>-5.8596081205367021</v>
      </c>
      <c r="HP1396">
        <f t="shared" si="4368"/>
        <v>13.053317475665196</v>
      </c>
      <c r="HQ1396">
        <f t="shared" ref="HQ1396:II1400" si="4476">-HP1396*POWER(HQ$6*$A1396,2)/((2*HP$10+2)*(2*HP$10+3))</f>
        <v>-370.6904965176534</v>
      </c>
      <c r="HR1396">
        <f t="shared" si="4476"/>
        <v>3158.0809506397591</v>
      </c>
      <c r="HS1396">
        <f t="shared" si="4476"/>
        <v>-12811.965757451882</v>
      </c>
      <c r="HT1396">
        <f t="shared" si="4476"/>
        <v>30319.712190987095</v>
      </c>
      <c r="HU1396">
        <f t="shared" si="4476"/>
        <v>-46964.985319780921</v>
      </c>
      <c r="HV1396">
        <f t="shared" si="4476"/>
        <v>51296.932339200699</v>
      </c>
      <c r="HW1396">
        <f t="shared" si="4476"/>
        <v>-41621.13326822911</v>
      </c>
      <c r="HX1396">
        <f t="shared" si="4476"/>
        <v>26072.74749524202</v>
      </c>
      <c r="HY1396">
        <f t="shared" si="4476"/>
        <v>-12989.800892296002</v>
      </c>
    </row>
    <row r="1397" spans="1:233" x14ac:dyDescent="0.2">
      <c r="A1397">
        <f t="shared" si="4370"/>
        <v>4.3542474178753219</v>
      </c>
      <c r="B1397">
        <f t="shared" si="4358"/>
        <v>-0.93654988674814621</v>
      </c>
      <c r="C1397">
        <f t="shared" si="4359"/>
        <v>-0.93655037965589716</v>
      </c>
      <c r="D1397">
        <f t="shared" si="4360"/>
        <v>0.65658575575315492</v>
      </c>
      <c r="E1397">
        <f t="shared" si="4361"/>
        <v>-0.27361956181443858</v>
      </c>
      <c r="F1397">
        <f t="shared" si="4362"/>
        <v>0.4762382036675929</v>
      </c>
      <c r="G1397">
        <f t="shared" si="4363"/>
        <v>-3956.0407231297941</v>
      </c>
      <c r="V1397">
        <f t="shared" si="4364"/>
        <v>4.3542474178753219</v>
      </c>
      <c r="W1397">
        <f t="shared" si="4365"/>
        <v>-13.759037633358828</v>
      </c>
      <c r="X1397">
        <f t="shared" ref="X1397:AO1400" si="4477">-W1397*POWER(X$6*$A1397,2)/((2*W$10+2)*(2*W$10+3))</f>
        <v>13.043203458238015</v>
      </c>
      <c r="Y1397">
        <f t="shared" si="4477"/>
        <v>-5.8879102901002165</v>
      </c>
      <c r="Z1397">
        <f t="shared" si="4477"/>
        <v>1.5504397486071921</v>
      </c>
      <c r="AA1397">
        <f t="shared" si="4477"/>
        <v>-0.26723197085175893</v>
      </c>
      <c r="AB1397">
        <f t="shared" si="4477"/>
        <v>3.2478055694552331E-2</v>
      </c>
      <c r="AC1397">
        <f t="shared" si="4477"/>
        <v>-2.9322225776616884E-3</v>
      </c>
      <c r="AD1397">
        <f t="shared" si="4477"/>
        <v>2.0438745471939844E-4</v>
      </c>
      <c r="AE1397">
        <f t="shared" si="4477"/>
        <v>-1.133063723354115E-5</v>
      </c>
      <c r="DS1397">
        <f t="shared" si="4366"/>
        <v>8.7084948357506438</v>
      </c>
      <c r="DT1397">
        <f t="shared" ref="DT1397" si="4478">-DS1397*POWER(DT$6*$A1397,2)/((2*DS$10+2)*(2*DS$10+3))</f>
        <v>-110.07230106687062</v>
      </c>
      <c r="DU1397">
        <f t="shared" si="4475"/>
        <v>417.38251066361647</v>
      </c>
      <c r="DV1397">
        <f t="shared" si="4475"/>
        <v>-753.65251713282771</v>
      </c>
      <c r="DW1397">
        <f t="shared" si="4475"/>
        <v>793.82515128688237</v>
      </c>
      <c r="DX1397">
        <f t="shared" si="4475"/>
        <v>-547.29107630440228</v>
      </c>
      <c r="DY1397">
        <f t="shared" si="4475"/>
        <v>266.0602322497727</v>
      </c>
      <c r="DZ1397">
        <f t="shared" si="4475"/>
        <v>-96.083069424818206</v>
      </c>
      <c r="EA1397">
        <f t="shared" si="4475"/>
        <v>26.789472464980992</v>
      </c>
      <c r="EB1397">
        <f t="shared" si="4475"/>
        <v>-5.9405171338988225</v>
      </c>
      <c r="HP1397">
        <f t="shared" si="4368"/>
        <v>13.062742253625967</v>
      </c>
      <c r="HQ1397">
        <f t="shared" ref="HQ1397" si="4479">-HP1397*POWER(HQ$6*$A1397,2)/((2*HP$10+2)*(2*HP$10+3))</f>
        <v>-371.49401610068838</v>
      </c>
      <c r="HR1397">
        <f t="shared" si="4476"/>
        <v>3169.4984403518383</v>
      </c>
      <c r="HS1397">
        <f t="shared" si="4476"/>
        <v>-12876.859804449175</v>
      </c>
      <c r="HT1397">
        <f t="shared" si="4476"/>
        <v>30517.305571835372</v>
      </c>
      <c r="HU1397">
        <f t="shared" si="4476"/>
        <v>-47339.341940476566</v>
      </c>
      <c r="HV1397">
        <f t="shared" si="4476"/>
        <v>51780.51118910579</v>
      </c>
      <c r="HW1397">
        <f t="shared" si="4476"/>
        <v>-42074.189070167871</v>
      </c>
      <c r="HX1397">
        <f t="shared" si="4476"/>
        <v>26394.629217618251</v>
      </c>
      <c r="HY1397">
        <f t="shared" si="4476"/>
        <v>-13169.163053100368</v>
      </c>
    </row>
    <row r="1398" spans="1:233" x14ac:dyDescent="0.2">
      <c r="A1398">
        <f t="shared" si="4370"/>
        <v>4.3573890105289115</v>
      </c>
      <c r="B1398">
        <f t="shared" si="4358"/>
        <v>-0.93764649929718991</v>
      </c>
      <c r="C1398">
        <f t="shared" si="4359"/>
        <v>-0.93764699970099274</v>
      </c>
      <c r="D1398">
        <f t="shared" si="4360"/>
        <v>0.65183372530107864</v>
      </c>
      <c r="E1398">
        <f t="shared" si="4361"/>
        <v>-0.29238318449797873</v>
      </c>
      <c r="F1398">
        <f t="shared" si="4362"/>
        <v>0.48450429084405144</v>
      </c>
      <c r="G1398">
        <f t="shared" si="4363"/>
        <v>-4014.8503856805764</v>
      </c>
      <c r="V1398">
        <f t="shared" si="4364"/>
        <v>4.3573890105289115</v>
      </c>
      <c r="W1398">
        <f t="shared" si="4365"/>
        <v>-13.78884059261515</v>
      </c>
      <c r="X1398">
        <f t="shared" si="4477"/>
        <v>13.090324808902423</v>
      </c>
      <c r="Y1398">
        <f t="shared" si="4477"/>
        <v>-5.9177116538420291</v>
      </c>
      <c r="Z1398">
        <f t="shared" si="4477"/>
        <v>1.56053664382347</v>
      </c>
      <c r="AA1398">
        <f t="shared" si="4477"/>
        <v>-0.26936052720756898</v>
      </c>
      <c r="AB1398">
        <f t="shared" si="4477"/>
        <v>3.2784006154508397E-2</v>
      </c>
      <c r="AC1398">
        <f t="shared" si="4477"/>
        <v>-2.9641173632028442E-3</v>
      </c>
      <c r="AD1398">
        <f t="shared" si="4477"/>
        <v>2.0690889382302653E-4</v>
      </c>
      <c r="AE1398">
        <f t="shared" si="4477"/>
        <v>-1.1486976176684406E-5</v>
      </c>
      <c r="DS1398">
        <f t="shared" si="4366"/>
        <v>8.714778021057823</v>
      </c>
      <c r="DT1398">
        <f t="shared" ref="DT1398" si="4480">-DS1398*POWER(DT$6*$A1398,2)/((2*DS$10+2)*(2*DS$10+3))</f>
        <v>-110.3107247409212</v>
      </c>
      <c r="DU1398">
        <f t="shared" si="4475"/>
        <v>418.89039388487754</v>
      </c>
      <c r="DV1398">
        <f t="shared" si="4475"/>
        <v>-757.46709169177973</v>
      </c>
      <c r="DW1398">
        <f t="shared" si="4475"/>
        <v>798.99476163761665</v>
      </c>
      <c r="DX1398">
        <f t="shared" si="4475"/>
        <v>-551.65035972110127</v>
      </c>
      <c r="DY1398">
        <f t="shared" si="4475"/>
        <v>268.56657841773279</v>
      </c>
      <c r="DZ1398">
        <f t="shared" si="4475"/>
        <v>-97.128197757430797</v>
      </c>
      <c r="EA1398">
        <f t="shared" si="4475"/>
        <v>27.119962531171733</v>
      </c>
      <c r="EB1398">
        <f t="shared" si="4475"/>
        <v>-6.022483765721514</v>
      </c>
      <c r="HP1398">
        <f t="shared" si="4368"/>
        <v>13.072167031586734</v>
      </c>
      <c r="HQ1398">
        <f t="shared" ref="HQ1398" si="4481">-HP1398*POWER(HQ$6*$A1398,2)/((2*HP$10+2)*(2*HP$10+3))</f>
        <v>-372.29869600060897</v>
      </c>
      <c r="HR1398">
        <f t="shared" si="4476"/>
        <v>3180.9489285632881</v>
      </c>
      <c r="HS1398">
        <f t="shared" si="4476"/>
        <v>-12942.035386952513</v>
      </c>
      <c r="HT1398">
        <f t="shared" si="4476"/>
        <v>30716.04276037735</v>
      </c>
      <c r="HU1398">
        <f t="shared" si="4476"/>
        <v>-47716.409313239201</v>
      </c>
      <c r="HV1398">
        <f t="shared" si="4476"/>
        <v>52268.295044274266</v>
      </c>
      <c r="HW1398">
        <f t="shared" si="4476"/>
        <v>-42531.844381682808</v>
      </c>
      <c r="HX1398">
        <f t="shared" si="4476"/>
        <v>26720.24827445532</v>
      </c>
      <c r="HY1398">
        <f t="shared" si="4476"/>
        <v>-13350.869782507256</v>
      </c>
    </row>
    <row r="1399" spans="1:233" x14ac:dyDescent="0.2">
      <c r="A1399">
        <f t="shared" si="4370"/>
        <v>4.3605306031825011</v>
      </c>
      <c r="B1399">
        <f t="shared" si="4358"/>
        <v>-0.93873385765382866</v>
      </c>
      <c r="C1399">
        <f t="shared" si="4359"/>
        <v>-0.93873436566211155</v>
      </c>
      <c r="D1399">
        <f t="shared" si="4360"/>
        <v>0.64705596156964551</v>
      </c>
      <c r="E1399">
        <f t="shared" si="4361"/>
        <v>-0.31137302526306421</v>
      </c>
      <c r="F1399">
        <f t="shared" si="4362"/>
        <v>0.49272734154794789</v>
      </c>
      <c r="G1399">
        <f t="shared" si="4363"/>
        <v>-4074.4893450249074</v>
      </c>
      <c r="V1399">
        <f t="shared" si="4364"/>
        <v>4.3605306031825011</v>
      </c>
      <c r="W1399">
        <f t="shared" si="4365"/>
        <v>-13.818686557577228</v>
      </c>
      <c r="X1399">
        <f t="shared" si="4477"/>
        <v>13.137582250004005</v>
      </c>
      <c r="Y1399">
        <f t="shared" si="4477"/>
        <v>-5.9476422140231184</v>
      </c>
      <c r="Z1399">
        <f t="shared" si="4477"/>
        <v>1.5706919446189911</v>
      </c>
      <c r="AA1399">
        <f t="shared" si="4477"/>
        <v>-0.27150448549074357</v>
      </c>
      <c r="AB1399">
        <f t="shared" si="4477"/>
        <v>3.3092615108976826E-2</v>
      </c>
      <c r="AC1399">
        <f t="shared" si="4477"/>
        <v>-2.9963357161019461E-3</v>
      </c>
      <c r="AD1399">
        <f t="shared" si="4477"/>
        <v>2.0945958785855025E-4</v>
      </c>
      <c r="AE1399">
        <f t="shared" si="4477"/>
        <v>-1.1645357252817848E-5</v>
      </c>
      <c r="DS1399">
        <f t="shared" si="4366"/>
        <v>8.7210612063650021</v>
      </c>
      <c r="DT1399">
        <f t="shared" ref="DT1399" si="4482">-DS1399*POWER(DT$6*$A1399,2)/((2*DS$10+2)*(2*DS$10+3))</f>
        <v>-110.54949246061783</v>
      </c>
      <c r="DU1399">
        <f t="shared" si="4475"/>
        <v>420.40263200012816</v>
      </c>
      <c r="DV1399">
        <f t="shared" si="4475"/>
        <v>-761.29820339495916</v>
      </c>
      <c r="DW1399">
        <f t="shared" si="4475"/>
        <v>804.19427564492344</v>
      </c>
      <c r="DX1399">
        <f t="shared" si="4475"/>
        <v>-556.04118628504284</v>
      </c>
      <c r="DY1399">
        <f t="shared" si="4475"/>
        <v>271.09470297273816</v>
      </c>
      <c r="DZ1399">
        <f t="shared" si="4475"/>
        <v>-98.18392874522857</v>
      </c>
      <c r="EA1399">
        <f t="shared" si="4475"/>
        <v>27.454287099795899</v>
      </c>
      <c r="EB1399">
        <f t="shared" si="4475"/>
        <v>-6.105521063365364</v>
      </c>
      <c r="HP1399">
        <f t="shared" si="4368"/>
        <v>13.081591809547504</v>
      </c>
      <c r="HQ1399">
        <f t="shared" ref="HQ1399" si="4483">-HP1399*POWER(HQ$6*$A1399,2)/((2*HP$10+2)*(2*HP$10+3))</f>
        <v>-373.10453705458525</v>
      </c>
      <c r="HR1399">
        <f t="shared" si="4476"/>
        <v>3192.432486750974</v>
      </c>
      <c r="HS1399">
        <f t="shared" si="4476"/>
        <v>-13007.493522068566</v>
      </c>
      <c r="HT1399">
        <f t="shared" si="4476"/>
        <v>30915.929545935618</v>
      </c>
      <c r="HU1399">
        <f t="shared" si="4476"/>
        <v>-48096.205091228781</v>
      </c>
      <c r="HV1399">
        <f t="shared" si="4476"/>
        <v>52760.317398389299</v>
      </c>
      <c r="HW1399">
        <f t="shared" si="4476"/>
        <v>-42994.142531125268</v>
      </c>
      <c r="HX1399">
        <f t="shared" si="4476"/>
        <v>27049.645317966031</v>
      </c>
      <c r="HY1399">
        <f t="shared" si="4476"/>
        <v>-13534.950004399179</v>
      </c>
    </row>
    <row r="1400" spans="1:233" x14ac:dyDescent="0.2">
      <c r="A1400">
        <f t="shared" si="4370"/>
        <v>4.3636721958360907</v>
      </c>
      <c r="B1400">
        <f t="shared" si="4358"/>
        <v>-0.93981195108627458</v>
      </c>
      <c r="C1400">
        <f t="shared" si="4359"/>
        <v>-0.93981246680896657</v>
      </c>
      <c r="D1400">
        <f t="shared" si="4360"/>
        <v>0.64225265317678693</v>
      </c>
      <c r="E1400">
        <f t="shared" si="4361"/>
        <v>-0.33059161263747328</v>
      </c>
      <c r="F1400">
        <f t="shared" si="4362"/>
        <v>0.50090662536036601</v>
      </c>
      <c r="G1400">
        <f t="shared" si="4363"/>
        <v>-4134.9686549717826</v>
      </c>
      <c r="V1400">
        <f t="shared" si="4364"/>
        <v>4.3636721958360907</v>
      </c>
      <c r="W1400">
        <f t="shared" si="4365"/>
        <v>-13.848575559251337</v>
      </c>
      <c r="X1400">
        <f t="shared" si="4477"/>
        <v>13.18497607611064</v>
      </c>
      <c r="Y1400">
        <f t="shared" si="4477"/>
        <v>-5.9777024370559699</v>
      </c>
      <c r="Z1400">
        <f t="shared" si="4477"/>
        <v>1.5809059463969257</v>
      </c>
      <c r="AA1400">
        <f t="shared" si="4477"/>
        <v>-0.27366394593032684</v>
      </c>
      <c r="AB1400">
        <f t="shared" si="4477"/>
        <v>3.3403903718060124E-2</v>
      </c>
      <c r="AC1400">
        <f t="shared" si="4477"/>
        <v>-3.0288806822246889E-3</v>
      </c>
      <c r="AD1400">
        <f t="shared" si="4477"/>
        <v>2.1203985481087201E-4</v>
      </c>
      <c r="AE1400">
        <f t="shared" si="4477"/>
        <v>-1.1805805636544069E-5</v>
      </c>
      <c r="DS1400">
        <f t="shared" si="4366"/>
        <v>8.7273443916721813</v>
      </c>
      <c r="DT1400">
        <f t="shared" ref="DT1400" si="4484">-DS1400*POWER(DT$6*$A1400,2)/((2*DS$10+2)*(2*DS$10+3))</f>
        <v>-110.7886044740107</v>
      </c>
      <c r="DU1400">
        <f t="shared" si="4475"/>
        <v>421.91923443554049</v>
      </c>
      <c r="DV1400">
        <f t="shared" si="4475"/>
        <v>-765.14591194316415</v>
      </c>
      <c r="DW1400">
        <f t="shared" ref="DW1400:EL1400" si="4485">-DV1400*POWER(DW$6*$A1400,2)/((2*DV$10+2)*(2*DV$10+3))</f>
        <v>809.42384455522597</v>
      </c>
      <c r="DX1400">
        <f t="shared" si="4485"/>
        <v>-560.46376126530936</v>
      </c>
      <c r="DY1400">
        <f t="shared" si="4485"/>
        <v>273.64477925834854</v>
      </c>
      <c r="DZ1400">
        <f t="shared" si="4485"/>
        <v>-99.250362195138607</v>
      </c>
      <c r="EA1400">
        <f t="shared" si="4485"/>
        <v>27.792487849770616</v>
      </c>
      <c r="EB1400">
        <f t="shared" si="4485"/>
        <v>-6.1896422255724168</v>
      </c>
      <c r="HP1400">
        <f t="shared" si="4368"/>
        <v>13.091016587508271</v>
      </c>
      <c r="HQ1400">
        <f t="shared" ref="HQ1400" si="4486">-HP1400*POWER(HQ$6*$A1400,2)/((2*HP$10+2)*(2*HP$10+3))</f>
        <v>-373.91154009978601</v>
      </c>
      <c r="HR1400">
        <f t="shared" si="4476"/>
        <v>3203.949186494885</v>
      </c>
      <c r="HS1400">
        <f t="shared" si="4476"/>
        <v>-13073.235229841403</v>
      </c>
      <c r="HT1400">
        <f t="shared" ref="HT1400:II1400" si="4487">-HS1400*POWER(HT$6*$A1400,2)/((2*HS$10+2)*(2*HS$10+3))</f>
        <v>31116.971742930673</v>
      </c>
      <c r="HU1400">
        <f t="shared" si="4487"/>
        <v>-48478.747029719576</v>
      </c>
      <c r="HV1400">
        <f t="shared" si="4487"/>
        <v>53256.61198748873</v>
      </c>
      <c r="HW1400">
        <f t="shared" si="4487"/>
        <v>-43461.127223338568</v>
      </c>
      <c r="HX1400">
        <f t="shared" si="4487"/>
        <v>27382.861412772312</v>
      </c>
      <c r="HY1400">
        <f t="shared" si="4487"/>
        <v>-13721.432978246559</v>
      </c>
    </row>
    <row r="1401" spans="1:233" x14ac:dyDescent="0.2">
      <c r="A1401">
        <f t="shared" si="4370"/>
        <v>4.3668137884896803</v>
      </c>
      <c r="B1401">
        <f t="shared" si="4358"/>
        <v>-0.9408807689541806</v>
      </c>
      <c r="C1401">
        <f t="shared" si="4359"/>
        <v>-0.94088129250270791</v>
      </c>
      <c r="D1401">
        <f t="shared" si="4360"/>
        <v>0.63742398974889358</v>
      </c>
      <c r="E1401">
        <f t="shared" si="4361"/>
        <v>-0.35004150890734653</v>
      </c>
      <c r="F1401">
        <f t="shared" si="4362"/>
        <v>0.50904141575003037</v>
      </c>
      <c r="G1401">
        <f t="shared" si="4363"/>
        <v>-4196.299508114369</v>
      </c>
      <c r="V1401">
        <f t="shared" si="4364"/>
        <v>4.3668137884896803</v>
      </c>
      <c r="W1401">
        <f t="shared" si="4365"/>
        <v>-13.878507628643758</v>
      </c>
      <c r="X1401">
        <f t="shared" ref="X1401:AO1404" si="4488">-W1401*POWER(X$6*$A1401,2)/((2*W$10+2)*(2*W$10+3))</f>
        <v>13.232506582214999</v>
      </c>
      <c r="Y1401">
        <f t="shared" si="4488"/>
        <v>-6.0078927906991524</v>
      </c>
      <c r="Z1401">
        <f t="shared" si="4488"/>
        <v>1.5911789458401715</v>
      </c>
      <c r="AA1401">
        <f t="shared" si="4488"/>
        <v>-0.27583900933472028</v>
      </c>
      <c r="AB1401">
        <f t="shared" si="4488"/>
        <v>3.3717893294861537E-2</v>
      </c>
      <c r="AC1401">
        <f t="shared" si="4488"/>
        <v>-3.0617553338840356E-3</v>
      </c>
      <c r="AD1401">
        <f t="shared" si="4488"/>
        <v>2.1465001588846016E-4</v>
      </c>
      <c r="AE1401">
        <f t="shared" si="4488"/>
        <v>-1.1968346794341358E-5</v>
      </c>
      <c r="DS1401">
        <f t="shared" si="4366"/>
        <v>8.7336275769793605</v>
      </c>
      <c r="DT1401">
        <f t="shared" ref="DT1401:EL1405" si="4489">-DS1401*POWER(DT$6*$A1401,2)/((2*DS$10+2)*(2*DS$10+3))</f>
        <v>-111.02806102915007</v>
      </c>
      <c r="DU1401">
        <f t="shared" si="4489"/>
        <v>423.44021063087996</v>
      </c>
      <c r="DV1401">
        <f t="shared" si="4489"/>
        <v>-769.01027720949151</v>
      </c>
      <c r="DW1401">
        <f t="shared" si="4489"/>
        <v>814.68362027016781</v>
      </c>
      <c r="DX1401">
        <f t="shared" si="4489"/>
        <v>-564.91829111750712</v>
      </c>
      <c r="DY1401">
        <f t="shared" si="4489"/>
        <v>276.21698187150571</v>
      </c>
      <c r="DZ1401">
        <f t="shared" si="4489"/>
        <v>-100.32759878071208</v>
      </c>
      <c r="EA1401">
        <f t="shared" si="4489"/>
        <v>28.13460688253225</v>
      </c>
      <c r="EB1401">
        <f t="shared" si="4489"/>
        <v>-6.2748606041116419</v>
      </c>
      <c r="HP1401">
        <f t="shared" si="4368"/>
        <v>13.100441365469042</v>
      </c>
      <c r="HQ1401">
        <f t="shared" ref="HQ1401:II1405" si="4490">-HP1401*POWER(HQ$6*$A1401,2)/((2*HP$10+2)*(2*HP$10+3))</f>
        <v>-374.71970597338162</v>
      </c>
      <c r="HR1401">
        <f t="shared" si="4490"/>
        <v>3215.4990994782461</v>
      </c>
      <c r="HS1401">
        <f t="shared" si="4490"/>
        <v>-13139.261533259054</v>
      </c>
      <c r="HT1401">
        <f t="shared" si="4490"/>
        <v>31319.175190972124</v>
      </c>
      <c r="HU1401">
        <f t="shared" si="4490"/>
        <v>-48864.052986617753</v>
      </c>
      <c r="HV1401">
        <f t="shared" si="4490"/>
        <v>53757.212791543607</v>
      </c>
      <c r="HW1401">
        <f t="shared" si="4490"/>
        <v>-43932.84254265605</v>
      </c>
      <c r="HX1401">
        <f t="shared" si="4490"/>
        <v>27719.938039788387</v>
      </c>
      <c r="HY1401">
        <f t="shared" si="4490"/>
        <v>-13910.348302755965</v>
      </c>
    </row>
    <row r="1402" spans="1:233" x14ac:dyDescent="0.2">
      <c r="A1402">
        <f t="shared" si="4370"/>
        <v>4.3699553811432699</v>
      </c>
      <c r="B1402">
        <f t="shared" si="4358"/>
        <v>-0.94194030070874613</v>
      </c>
      <c r="C1402">
        <f t="shared" si="4359"/>
        <v>-0.94194083219607105</v>
      </c>
      <c r="D1402">
        <f t="shared" si="4360"/>
        <v>0.63257016191332971</v>
      </c>
      <c r="E1402">
        <f t="shared" si="4361"/>
        <v>-0.36972531054425151</v>
      </c>
      <c r="F1402">
        <f t="shared" si="4362"/>
        <v>0.51713099013781616</v>
      </c>
      <c r="G1402">
        <f t="shared" si="4363"/>
        <v>-4258.4932374646633</v>
      </c>
      <c r="V1402">
        <f t="shared" si="4364"/>
        <v>4.3699553811432699</v>
      </c>
      <c r="W1402">
        <f t="shared" si="4365"/>
        <v>-13.908482796760763</v>
      </c>
      <c r="X1402">
        <f t="shared" si="4488"/>
        <v>13.280174063734767</v>
      </c>
      <c r="Y1402">
        <f t="shared" si="4488"/>
        <v>-6.0382137440601884</v>
      </c>
      <c r="Z1402">
        <f t="shared" si="4488"/>
        <v>1.6015112409159582</v>
      </c>
      <c r="AA1402">
        <f t="shared" si="4488"/>
        <v>-0.27802977709460891</v>
      </c>
      <c r="AB1402">
        <f t="shared" si="4488"/>
        <v>3.4034605306479726E-2</v>
      </c>
      <c r="AC1402">
        <f t="shared" si="4488"/>
        <v>-3.0949627700505434E-3</v>
      </c>
      <c r="AD1402">
        <f t="shared" si="4488"/>
        <v>2.1729039555366955E-4</v>
      </c>
      <c r="AE1402">
        <f t="shared" si="4488"/>
        <v>-1.2133006487733794E-5</v>
      </c>
      <c r="DS1402">
        <f t="shared" si="4366"/>
        <v>8.7399107622865397</v>
      </c>
      <c r="DT1402">
        <f t="shared" ref="DT1402" si="4491">-DS1402*POWER(DT$6*$A1402,2)/((2*DS$10+2)*(2*DS$10+3))</f>
        <v>-111.26786237408611</v>
      </c>
      <c r="DU1402">
        <f t="shared" si="4489"/>
        <v>424.96557003951256</v>
      </c>
      <c r="DV1402">
        <f t="shared" si="4489"/>
        <v>-772.89135923970412</v>
      </c>
      <c r="DW1402">
        <f t="shared" si="4489"/>
        <v>819.9737553489706</v>
      </c>
      <c r="DX1402">
        <f t="shared" si="4489"/>
        <v>-569.40498348975905</v>
      </c>
      <c r="DY1402">
        <f t="shared" si="4489"/>
        <v>278.81148667068192</v>
      </c>
      <c r="DZ1402">
        <f t="shared" si="4489"/>
        <v>-101.41574004901621</v>
      </c>
      <c r="EA1402">
        <f t="shared" si="4489"/>
        <v>28.480686726010575</v>
      </c>
      <c r="EB1402">
        <f t="shared" si="4489"/>
        <v>-6.3611897054409754</v>
      </c>
      <c r="HP1402">
        <f t="shared" si="4368"/>
        <v>13.109866143429809</v>
      </c>
      <c r="HQ1402">
        <f t="shared" ref="HQ1402" si="4492">-HP1402*POWER(HQ$6*$A1402,2)/((2*HP$10+2)*(2*HP$10+3))</f>
        <v>-375.52903551254059</v>
      </c>
      <c r="HR1402">
        <f t="shared" si="4490"/>
        <v>3227.0822974875482</v>
      </c>
      <c r="HS1402">
        <f t="shared" si="4490"/>
        <v>-13205.573458259631</v>
      </c>
      <c r="HT1402">
        <f t="shared" si="4490"/>
        <v>31522.545754948806</v>
      </c>
      <c r="HU1402">
        <f t="shared" si="4490"/>
        <v>-49252.140922978688</v>
      </c>
      <c r="HV1402">
        <f t="shared" si="4490"/>
        <v>54262.154036042688</v>
      </c>
      <c r="HW1402">
        <f t="shared" si="4490"/>
        <v>-44409.332955917642</v>
      </c>
      <c r="HX1402">
        <f t="shared" si="4490"/>
        <v>28060.917100135364</v>
      </c>
      <c r="HY1402">
        <f t="shared" si="4490"/>
        <v>-14101.725919553999</v>
      </c>
    </row>
    <row r="1403" spans="1:233" x14ac:dyDescent="0.2">
      <c r="A1403">
        <f t="shared" si="4370"/>
        <v>4.3730969737968595</v>
      </c>
      <c r="B1403">
        <f t="shared" si="4358"/>
        <v>-0.94299053589282034</v>
      </c>
      <c r="C1403">
        <f t="shared" si="4359"/>
        <v>-0.94299107543344318</v>
      </c>
      <c r="D1403">
        <f t="shared" si="4360"/>
        <v>0.62769136129090708</v>
      </c>
      <c r="E1403">
        <f t="shared" si="4361"/>
        <v>-0.38964564863557882</v>
      </c>
      <c r="F1403">
        <f t="shared" si="4362"/>
        <v>0.52517462996095765</v>
      </c>
      <c r="G1403">
        <f t="shared" si="4363"/>
        <v>-4321.5613181067838</v>
      </c>
      <c r="V1403">
        <f t="shared" si="4364"/>
        <v>4.3730969737968595</v>
      </c>
      <c r="W1403">
        <f t="shared" si="4365"/>
        <v>-13.938501094608633</v>
      </c>
      <c r="X1403">
        <f t="shared" si="4488"/>
        <v>13.327978816513038</v>
      </c>
      <c r="Y1403">
        <f t="shared" si="4488"/>
        <v>-6.0686657675985156</v>
      </c>
      <c r="Z1403">
        <f t="shared" si="4488"/>
        <v>1.6119031308804899</v>
      </c>
      <c r="AA1403">
        <f t="shared" si="4488"/>
        <v>-0.28023635118590434</v>
      </c>
      <c r="AB1403">
        <f t="shared" si="4488"/>
        <v>3.4354061375009771E-2</v>
      </c>
      <c r="AC1403">
        <f t="shared" si="4488"/>
        <v>-3.1285061165642683E-3</v>
      </c>
      <c r="AD1403">
        <f t="shared" si="4488"/>
        <v>2.1996132155332988E-4</v>
      </c>
      <c r="AE1403">
        <f t="shared" si="4488"/>
        <v>-1.2299810776493739E-5</v>
      </c>
      <c r="DS1403">
        <f t="shared" si="4366"/>
        <v>8.7461939475937189</v>
      </c>
      <c r="DT1403">
        <f t="shared" ref="DT1403" si="4493">-DS1403*POWER(DT$6*$A1403,2)/((2*DS$10+2)*(2*DS$10+3))</f>
        <v>-111.50800875686906</v>
      </c>
      <c r="DU1403">
        <f t="shared" si="4489"/>
        <v>426.49532212841723</v>
      </c>
      <c r="DV1403">
        <f t="shared" si="4489"/>
        <v>-776.78921825261</v>
      </c>
      <c r="DW1403">
        <f t="shared" si="4489"/>
        <v>825.29440301081081</v>
      </c>
      <c r="DX1403">
        <f t="shared" si="4489"/>
        <v>-573.92404722873209</v>
      </c>
      <c r="DY1403">
        <f t="shared" si="4489"/>
        <v>281.42847078408005</v>
      </c>
      <c r="DZ1403">
        <f t="shared" si="4489"/>
        <v>-102.51488842757794</v>
      </c>
      <c r="EA1403">
        <f t="shared" si="4489"/>
        <v>28.830770338638054</v>
      </c>
      <c r="EB1403">
        <f t="shared" si="4489"/>
        <v>-6.4486431923863492</v>
      </c>
      <c r="HP1403">
        <f t="shared" si="4368"/>
        <v>13.119290921390579</v>
      </c>
      <c r="HQ1403">
        <f t="shared" ref="HQ1403" si="4494">-HP1403*POWER(HQ$6*$A1403,2)/((2*HP$10+2)*(2*HP$10+3))</f>
        <v>-376.33952955443311</v>
      </c>
      <c r="HR1403">
        <f t="shared" si="4490"/>
        <v>3238.6988524126691</v>
      </c>
      <c r="HS1403">
        <f t="shared" si="4490"/>
        <v>-13272.172033737959</v>
      </c>
      <c r="HT1403">
        <f t="shared" si="4490"/>
        <v>31727.089325120698</v>
      </c>
      <c r="HU1403">
        <f t="shared" si="4490"/>
        <v>-49643.028903529419</v>
      </c>
      <c r="HV1403">
        <f t="shared" si="4490"/>
        <v>54771.470193589725</v>
      </c>
      <c r="HW1403">
        <f t="shared" si="4490"/>
        <v>-44890.643315511872</v>
      </c>
      <c r="HX1403">
        <f t="shared" si="4490"/>
        <v>28405.84091909245</v>
      </c>
      <c r="HY1403">
        <f t="shared" si="4490"/>
        <v>-14295.596116910032</v>
      </c>
    </row>
    <row r="1404" spans="1:233" x14ac:dyDescent="0.2">
      <c r="A1404">
        <f t="shared" si="4370"/>
        <v>4.3762385664504491</v>
      </c>
      <c r="B1404">
        <f t="shared" si="4358"/>
        <v>-0.94403146414100592</v>
      </c>
      <c r="C1404">
        <f t="shared" si="4359"/>
        <v>-0.94403201185099783</v>
      </c>
      <c r="D1404">
        <f t="shared" si="4360"/>
        <v>0.62278778048832051</v>
      </c>
      <c r="E1404">
        <f t="shared" si="4361"/>
        <v>-0.40980518931972654</v>
      </c>
      <c r="F1404">
        <f t="shared" si="4362"/>
        <v>0.53317162073685054</v>
      </c>
      <c r="G1404">
        <f t="shared" si="4363"/>
        <v>-4385.5153688677601</v>
      </c>
      <c r="V1404">
        <f t="shared" si="4364"/>
        <v>4.3762385664504491</v>
      </c>
      <c r="W1404">
        <f t="shared" si="4365"/>
        <v>-13.968562553193637</v>
      </c>
      <c r="X1404">
        <f t="shared" si="4488"/>
        <v>13.375921136818551</v>
      </c>
      <c r="Y1404">
        <f t="shared" si="4488"/>
        <v>-6.0992493331283715</v>
      </c>
      <c r="Z1404">
        <f t="shared" si="4488"/>
        <v>1.6223549162835789</v>
      </c>
      <c r="AA1404">
        <f t="shared" si="4488"/>
        <v>-0.28245883417269629</v>
      </c>
      <c r="AB1404">
        <f t="shared" si="4488"/>
        <v>3.4676283278549325E-2</v>
      </c>
      <c r="AC1404">
        <f t="shared" si="4488"/>
        <v>-3.1623885263481351E-3</v>
      </c>
      <c r="AD1404">
        <f t="shared" si="4488"/>
        <v>2.2266312494959416E-4</v>
      </c>
      <c r="AE1404">
        <f t="shared" si="4488"/>
        <v>-1.2468786021876449E-5</v>
      </c>
      <c r="DS1404">
        <f t="shared" si="4366"/>
        <v>8.7524771329008981</v>
      </c>
      <c r="DT1404">
        <f t="shared" ref="DT1404" si="4495">-DS1404*POWER(DT$6*$A1404,2)/((2*DS$10+2)*(2*DS$10+3))</f>
        <v>-111.7485004255491</v>
      </c>
      <c r="DU1404">
        <f t="shared" si="4489"/>
        <v>428.02947637819364</v>
      </c>
      <c r="DV1404">
        <f t="shared" si="4489"/>
        <v>-780.70391464043155</v>
      </c>
      <c r="DW1404">
        <f t="shared" si="4489"/>
        <v>830.64571713719238</v>
      </c>
      <c r="DX1404">
        <f t="shared" si="4489"/>
        <v>-578.47569238568201</v>
      </c>
      <c r="DY1404">
        <f t="shared" si="4489"/>
        <v>284.06811261787607</v>
      </c>
      <c r="DZ1404">
        <f t="shared" si="4489"/>
        <v>-103.62514723137569</v>
      </c>
      <c r="EA1404">
        <f t="shared" si="4489"/>
        <v>29.184901113393206</v>
      </c>
      <c r="EB1404">
        <f t="shared" si="4489"/>
        <v>-6.5372348858375595</v>
      </c>
      <c r="HP1404">
        <f t="shared" si="4368"/>
        <v>13.128715699351346</v>
      </c>
      <c r="HQ1404">
        <f t="shared" ref="HQ1404" si="4496">-HP1404*POWER(HQ$6*$A1404,2)/((2*HP$10+2)*(2*HP$10+3))</f>
        <v>-377.15118893622815</v>
      </c>
      <c r="HR1404">
        <f t="shared" si="4490"/>
        <v>3250.3488362469066</v>
      </c>
      <c r="HS1404">
        <f t="shared" si="4490"/>
        <v>-13339.058291551737</v>
      </c>
      <c r="HT1404">
        <f t="shared" si="4490"/>
        <v>31932.811817209651</v>
      </c>
      <c r="HU1404">
        <f t="shared" si="4490"/>
        <v>-50036.735097190569</v>
      </c>
      <c r="HV1404">
        <f t="shared" si="4490"/>
        <v>55285.195985506514</v>
      </c>
      <c r="HW1404">
        <f t="shared" si="4490"/>
        <v>-45376.818862436368</v>
      </c>
      <c r="HX1404">
        <f t="shared" si="4490"/>
        <v>28754.752250079906</v>
      </c>
      <c r="HY1404">
        <f t="shared" si="4490"/>
        <v>-14491.989533495187</v>
      </c>
    </row>
    <row r="1405" spans="1:233" x14ac:dyDescent="0.2">
      <c r="A1405">
        <f t="shared" si="4370"/>
        <v>4.3793801591040387</v>
      </c>
      <c r="B1405">
        <f t="shared" si="4358"/>
        <v>-0.94506307517976129</v>
      </c>
      <c r="C1405">
        <f t="shared" si="4359"/>
        <v>-0.94506363117678183</v>
      </c>
      <c r="D1405">
        <f t="shared" si="4360"/>
        <v>0.61785961309054371</v>
      </c>
      <c r="E1405">
        <f t="shared" si="4361"/>
        <v>-0.43020663422693239</v>
      </c>
      <c r="F1405">
        <f t="shared" si="4362"/>
        <v>0.54112125212654072</v>
      </c>
      <c r="G1405">
        <f t="shared" si="4363"/>
        <v>-4450.3671540073337</v>
      </c>
      <c r="V1405">
        <f t="shared" si="4364"/>
        <v>4.3793801591040387</v>
      </c>
      <c r="W1405">
        <f t="shared" si="4365"/>
        <v>-13.998667203522061</v>
      </c>
      <c r="X1405">
        <f t="shared" ref="X1405:AO1408" si="4497">-W1405*POWER(X$6*$A1405,2)/((2*W$10+2)*(2*W$10+3))</f>
        <v>13.42400132134604</v>
      </c>
      <c r="Y1405">
        <f t="shared" si="4497"/>
        <v>-6.1299649138217349</v>
      </c>
      <c r="Z1405">
        <f t="shared" si="4497"/>
        <v>1.6328668989733068</v>
      </c>
      <c r="AA1405">
        <f t="shared" si="4497"/>
        <v>-0.28469732921022023</v>
      </c>
      <c r="AB1405">
        <f t="shared" si="4497"/>
        <v>3.5001292952211091E-2</v>
      </c>
      <c r="AC1405">
        <f t="shared" si="4497"/>
        <v>-3.1966131796229012E-3</v>
      </c>
      <c r="AD1405">
        <f t="shared" si="4497"/>
        <v>2.2539614015105872E-4</v>
      </c>
      <c r="AE1405">
        <f t="shared" si="4497"/>
        <v>-1.2639958889887654E-5</v>
      </c>
      <c r="DS1405">
        <f t="shared" si="4366"/>
        <v>8.7587603182080773</v>
      </c>
      <c r="DT1405">
        <f t="shared" ref="DT1405" si="4498">-DS1405*POWER(DT$6*$A1405,2)/((2*DS$10+2)*(2*DS$10+3))</f>
        <v>-111.98933762817649</v>
      </c>
      <c r="DU1405">
        <f t="shared" si="4489"/>
        <v>429.56804228307328</v>
      </c>
      <c r="DV1405">
        <f t="shared" si="4489"/>
        <v>-784.63550896918207</v>
      </c>
      <c r="DW1405">
        <f t="shared" ref="DW1405:EL1405" si="4499">-DV1405*POWER(DW$6*$A1405,2)/((2*DV$10+2)*(2*DV$10+3))</f>
        <v>836.0278522743331</v>
      </c>
      <c r="DX1405">
        <f t="shared" si="4499"/>
        <v>-583.06013022253103</v>
      </c>
      <c r="DY1405">
        <f t="shared" si="4499"/>
        <v>286.73059186451326</v>
      </c>
      <c r="DZ1405">
        <f t="shared" si="4499"/>
        <v>-104.74662066988323</v>
      </c>
      <c r="EA1405">
        <f t="shared" si="4499"/>
        <v>29.543122881879569</v>
      </c>
      <c r="EB1405">
        <f t="shared" si="4499"/>
        <v>-6.6269787664614181</v>
      </c>
      <c r="HP1405">
        <f t="shared" si="4368"/>
        <v>13.138140477312117</v>
      </c>
      <c r="HQ1405">
        <f t="shared" ref="HQ1405" si="4500">-HP1405*POWER(HQ$6*$A1405,2)/((2*HP$10+2)*(2*HP$10+3))</f>
        <v>-377.9640144950958</v>
      </c>
      <c r="HR1405">
        <f t="shared" si="4490"/>
        <v>3262.0323210870897</v>
      </c>
      <c r="HS1405">
        <f t="shared" si="4490"/>
        <v>-13406.233266528145</v>
      </c>
      <c r="HT1405">
        <f t="shared" ref="HT1405:II1405" si="4501">-HS1405*POWER(HT$6*$A1405,2)/((2*HS$10+2)*(2*HS$10+3))</f>
        <v>32139.719172491627</v>
      </c>
      <c r="HU1405">
        <f t="shared" si="4501"/>
        <v>-50433.27777760294</v>
      </c>
      <c r="HV1405">
        <f t="shared" si="4501"/>
        <v>55803.366383448112</v>
      </c>
      <c r="HW1405">
        <f t="shared" si="4501"/>
        <v>-45867.905229383367</v>
      </c>
      <c r="HX1405">
        <f t="shared" si="4501"/>
        <v>29107.694278678613</v>
      </c>
      <c r="HY1405">
        <f t="shared" si="4501"/>
        <v>-14690.93716218054</v>
      </c>
    </row>
    <row r="1406" spans="1:233" x14ac:dyDescent="0.2">
      <c r="A1406">
        <f t="shared" si="4370"/>
        <v>4.3825217517576283</v>
      </c>
      <c r="B1406">
        <f t="shared" si="4358"/>
        <v>-0.94608535882750211</v>
      </c>
      <c r="C1406">
        <f t="shared" si="4359"/>
        <v>-0.94608592323081331</v>
      </c>
      <c r="D1406">
        <f t="shared" si="4360"/>
        <v>0.61290705365318721</v>
      </c>
      <c r="E1406">
        <f t="shared" si="4361"/>
        <v>-0.45085272092450168</v>
      </c>
      <c r="F1406">
        <f t="shared" si="4362"/>
        <v>0.54902281799779673</v>
      </c>
      <c r="G1406">
        <f t="shared" si="4363"/>
        <v>-4516.1285849256674</v>
      </c>
      <c r="V1406">
        <f t="shared" si="4364"/>
        <v>4.3825217517576283</v>
      </c>
      <c r="W1406">
        <f t="shared" si="4365"/>
        <v>-14.028815076600175</v>
      </c>
      <c r="X1406">
        <f t="shared" si="4497"/>
        <v>13.472219667216521</v>
      </c>
      <c r="Y1406">
        <f t="shared" si="4497"/>
        <v>-6.1608129842112547</v>
      </c>
      <c r="Z1406">
        <f t="shared" si="4497"/>
        <v>1.6434393821006956</v>
      </c>
      <c r="AA1406">
        <f t="shared" si="4497"/>
        <v>-0.28695194004783636</v>
      </c>
      <c r="AB1406">
        <f t="shared" si="4497"/>
        <v>3.5329112489140918E-2</v>
      </c>
      <c r="AC1406">
        <f t="shared" si="4497"/>
        <v>-3.2311832841236472E-3</v>
      </c>
      <c r="AD1406">
        <f t="shared" si="4497"/>
        <v>2.281607049441507E-4</v>
      </c>
      <c r="AE1406">
        <f t="shared" si="4497"/>
        <v>-1.2813356354584046E-5</v>
      </c>
      <c r="DS1406">
        <f t="shared" si="4366"/>
        <v>8.7650435035152565</v>
      </c>
      <c r="DT1406">
        <f t="shared" ref="DT1406:EL1410" si="4502">-DS1406*POWER(DT$6*$A1406,2)/((2*DS$10+2)*(2*DS$10+3))</f>
        <v>-112.2305206128014</v>
      </c>
      <c r="DU1406">
        <f t="shared" si="4502"/>
        <v>431.11102935092867</v>
      </c>
      <c r="DV1406">
        <f t="shared" si="4502"/>
        <v>-788.5840619790406</v>
      </c>
      <c r="DW1406">
        <f t="shared" si="4502"/>
        <v>841.44096363555616</v>
      </c>
      <c r="DX1406">
        <f t="shared" si="4502"/>
        <v>-587.67757321796887</v>
      </c>
      <c r="DY1406">
        <f t="shared" si="4502"/>
        <v>289.4160895110424</v>
      </c>
      <c r="DZ1406">
        <f t="shared" si="4502"/>
        <v>-105.87941385416367</v>
      </c>
      <c r="EA1406">
        <f t="shared" si="4502"/>
        <v>29.90547991843972</v>
      </c>
      <c r="EB1406">
        <f t="shared" si="4502"/>
        <v>-6.7178889764321603</v>
      </c>
      <c r="HP1406">
        <f t="shared" si="4368"/>
        <v>13.147565255272884</v>
      </c>
      <c r="HQ1406">
        <f t="shared" ref="HQ1406:II1410" si="4503">-HP1406*POWER(HQ$6*$A1406,2)/((2*HP$10+2)*(2*HP$10+3))</f>
        <v>-378.77800706820466</v>
      </c>
      <c r="HR1406">
        <f t="shared" si="4503"/>
        <v>3273.7493791336133</v>
      </c>
      <c r="HS1406">
        <f t="shared" si="4503"/>
        <v>-13473.697996470004</v>
      </c>
      <c r="HT1406">
        <f t="shared" si="4503"/>
        <v>32347.817357887961</v>
      </c>
      <c r="HU1406">
        <f t="shared" si="4503"/>
        <v>-50832.67532365401</v>
      </c>
      <c r="HV1406">
        <f t="shared" si="4503"/>
        <v>56326.016611024548</v>
      </c>
      <c r="HW1406">
        <f t="shared" si="4503"/>
        <v>-46363.948443844725</v>
      </c>
      <c r="HX1406">
        <f t="shared" si="4503"/>
        <v>29464.710626682481</v>
      </c>
      <c r="HY1406">
        <f t="shared" si="4503"/>
        <v>-14892.470353872599</v>
      </c>
    </row>
    <row r="1407" spans="1:233" x14ac:dyDescent="0.2">
      <c r="A1407">
        <f t="shared" si="4370"/>
        <v>4.3856633444112179</v>
      </c>
      <c r="B1407">
        <f t="shared" si="4358"/>
        <v>-0.94709830499470149</v>
      </c>
      <c r="C1407">
        <f t="shared" si="4359"/>
        <v>-0.94709887792519953</v>
      </c>
      <c r="D1407">
        <f t="shared" si="4360"/>
        <v>0.60793029769481743</v>
      </c>
      <c r="E1407">
        <f t="shared" si="4361"/>
        <v>-0.47174622336646355</v>
      </c>
      <c r="F1407">
        <f t="shared" si="4362"/>
        <v>0.55687561648785611</v>
      </c>
      <c r="G1407">
        <f t="shared" si="4363"/>
        <v>-4582.8117218904226</v>
      </c>
      <c r="V1407">
        <f t="shared" si="4364"/>
        <v>4.3856633444112179</v>
      </c>
      <c r="W1407">
        <f t="shared" si="4365"/>
        <v>-14.05900620343426</v>
      </c>
      <c r="X1407">
        <f t="shared" si="4497"/>
        <v>13.5205764719776</v>
      </c>
      <c r="Y1407">
        <f t="shared" si="4497"/>
        <v>-6.1917940201931723</v>
      </c>
      <c r="Z1407">
        <f t="shared" si="4497"/>
        <v>1.6540726701243873</v>
      </c>
      <c r="AA1407">
        <f t="shared" si="4497"/>
        <v>-0.28922277103202088</v>
      </c>
      <c r="AB1407">
        <f t="shared" si="4497"/>
        <v>3.565976414154165E-2</v>
      </c>
      <c r="AC1407">
        <f t="shared" si="4497"/>
        <v>-3.2661020753178178E-3</v>
      </c>
      <c r="AD1407">
        <f t="shared" si="4497"/>
        <v>2.3095716052478656E-4</v>
      </c>
      <c r="AE1407">
        <f t="shared" si="4497"/>
        <v>-1.2989005701407095E-5</v>
      </c>
      <c r="DS1407">
        <f t="shared" si="4366"/>
        <v>8.7713266888224357</v>
      </c>
      <c r="DT1407">
        <f t="shared" ref="DT1407" si="4504">-DS1407*POWER(DT$6*$A1407,2)/((2*DS$10+2)*(2*DS$10+3))</f>
        <v>-112.47204962747408</v>
      </c>
      <c r="DU1407">
        <f t="shared" si="4502"/>
        <v>432.65844710328321</v>
      </c>
      <c r="DV1407">
        <f t="shared" si="4502"/>
        <v>-792.54963458472605</v>
      </c>
      <c r="DW1407">
        <f t="shared" si="4502"/>
        <v>846.8852071036863</v>
      </c>
      <c r="DX1407">
        <f t="shared" si="4502"/>
        <v>-592.32823507357875</v>
      </c>
      <c r="DY1407">
        <f t="shared" si="4502"/>
        <v>292.1247878475092</v>
      </c>
      <c r="DZ1407">
        <f t="shared" si="4502"/>
        <v>-107.02363280401426</v>
      </c>
      <c r="EA1407">
        <f t="shared" si="4502"/>
        <v>30.272016944304823</v>
      </c>
      <c r="EB1407">
        <f t="shared" si="4502"/>
        <v>-6.809979821179323</v>
      </c>
      <c r="HP1407">
        <f t="shared" si="4368"/>
        <v>13.156990033233654</v>
      </c>
      <c r="HQ1407">
        <f t="shared" ref="HQ1407" si="4505">-HP1407*POWER(HQ$6*$A1407,2)/((2*HP$10+2)*(2*HP$10+3))</f>
        <v>-379.59316749272512</v>
      </c>
      <c r="HR1407">
        <f t="shared" si="4503"/>
        <v>3285.5000826905575</v>
      </c>
      <c r="HS1407">
        <f t="shared" si="4503"/>
        <v>-13541.453522162474</v>
      </c>
      <c r="HT1407">
        <f t="shared" si="4503"/>
        <v>32557.112366058333</v>
      </c>
      <c r="HU1407">
        <f t="shared" si="4503"/>
        <v>-51234.946220009435</v>
      </c>
      <c r="HV1407">
        <f t="shared" si="4503"/>
        <v>56853.182145435145</v>
      </c>
      <c r="HW1407">
        <f t="shared" si="4503"/>
        <v>-46864.9949312424</v>
      </c>
      <c r="HX1407">
        <f t="shared" si="4503"/>
        <v>29825.845356188129</v>
      </c>
      <c r="HY1407">
        <f t="shared" si="4503"/>
        <v>-15096.620821388788</v>
      </c>
    </row>
    <row r="1408" spans="1:233" x14ac:dyDescent="0.2">
      <c r="A1408">
        <f t="shared" si="4370"/>
        <v>4.3888049370648075</v>
      </c>
      <c r="B1408">
        <f t="shared" si="4358"/>
        <v>-0.9481019036839895</v>
      </c>
      <c r="C1408">
        <f t="shared" si="4359"/>
        <v>-0.94810248526421959</v>
      </c>
      <c r="D1408">
        <f t="shared" si="4360"/>
        <v>0.60292954168923807</v>
      </c>
      <c r="E1408">
        <f t="shared" si="4361"/>
        <v>-0.49288995234997923</v>
      </c>
      <c r="F1408">
        <f t="shared" si="4362"/>
        <v>0.56467895006574531</v>
      </c>
      <c r="G1408">
        <f t="shared" si="4363"/>
        <v>-4650.4287757821367</v>
      </c>
      <c r="V1408">
        <f t="shared" si="4364"/>
        <v>4.3888049370648075</v>
      </c>
      <c r="W1408">
        <f t="shared" si="4365"/>
        <v>-14.08924061503059</v>
      </c>
      <c r="X1408">
        <f t="shared" si="4497"/>
        <v>13.569072033603778</v>
      </c>
      <c r="Y1408">
        <f t="shared" si="4497"/>
        <v>-6.2229084990302654</v>
      </c>
      <c r="Z1408">
        <f t="shared" si="4497"/>
        <v>1.6647670688153438</v>
      </c>
      <c r="AA1408">
        <f t="shared" si="4497"/>
        <v>-0.29150992710937174</v>
      </c>
      <c r="AB1408">
        <f t="shared" si="4497"/>
        <v>3.5993270321703089E-2</v>
      </c>
      <c r="AC1408">
        <f t="shared" si="4497"/>
        <v>-3.3013728166248505E-3</v>
      </c>
      <c r="AD1408">
        <f t="shared" si="4497"/>
        <v>2.3378585153030566E-4</v>
      </c>
      <c r="AE1408">
        <f t="shared" si="4497"/>
        <v>-1.3166934530550554E-5</v>
      </c>
      <c r="DS1408">
        <f t="shared" si="4366"/>
        <v>8.7776098741296149</v>
      </c>
      <c r="DT1408">
        <f t="shared" ref="DT1408" si="4506">-DS1408*POWER(DT$6*$A1408,2)/((2*DS$10+2)*(2*DS$10+3))</f>
        <v>-112.71392492024472</v>
      </c>
      <c r="DU1408">
        <f t="shared" si="4502"/>
        <v>434.21030507532089</v>
      </c>
      <c r="DV1408">
        <f t="shared" si="4502"/>
        <v>-796.53228787587398</v>
      </c>
      <c r="DW1408">
        <f t="shared" si="4502"/>
        <v>852.360739233456</v>
      </c>
      <c r="DX1408">
        <f t="shared" si="4502"/>
        <v>-597.01233071999332</v>
      </c>
      <c r="DY1408">
        <f t="shared" si="4502"/>
        <v>294.8568704753917</v>
      </c>
      <c r="DZ1408">
        <f t="shared" si="4502"/>
        <v>-108.1793844551631</v>
      </c>
      <c r="EA1408">
        <f t="shared" si="4502"/>
        <v>30.642779131780223</v>
      </c>
      <c r="EB1408">
        <f t="shared" si="4502"/>
        <v>-6.903265771153289</v>
      </c>
      <c r="HP1408">
        <f t="shared" si="4368"/>
        <v>13.166414811194421</v>
      </c>
      <c r="HQ1408">
        <f t="shared" ref="HQ1408" si="4507">-HP1408*POWER(HQ$6*$A1408,2)/((2*HP$10+2)*(2*HP$10+3))</f>
        <v>-380.40949660582584</v>
      </c>
      <c r="HR1408">
        <f t="shared" si="4503"/>
        <v>3297.2845041657165</v>
      </c>
      <c r="HS1408">
        <f t="shared" si="4503"/>
        <v>-13609.500887379183</v>
      </c>
      <c r="HT1408">
        <f t="shared" si="4503"/>
        <v>32767.610215492386</v>
      </c>
      <c r="HU1408">
        <f t="shared" si="4503"/>
        <v>-51640.109057643822</v>
      </c>
      <c r="HV1408">
        <f t="shared" si="4503"/>
        <v>57384.898719108569</v>
      </c>
      <c r="HW1408">
        <f t="shared" si="4503"/>
        <v>-47371.091518077985</v>
      </c>
      <c r="HX1408">
        <f t="shared" si="4503"/>
        <v>30191.142973717433</v>
      </c>
      <c r="HY1408">
        <f t="shared" si="4503"/>
        <v>-15303.42064337062</v>
      </c>
    </row>
    <row r="1409" spans="1:233" x14ac:dyDescent="0.2">
      <c r="A1409">
        <f t="shared" si="4370"/>
        <v>4.3919465297183971</v>
      </c>
      <c r="B1409">
        <f t="shared" si="4358"/>
        <v>-0.94909614499025241</v>
      </c>
      <c r="C1409">
        <f t="shared" si="4359"/>
        <v>-0.94909673534442707</v>
      </c>
      <c r="D1409">
        <f t="shared" si="4360"/>
        <v>0.59790498305773354</v>
      </c>
      <c r="E1409">
        <f t="shared" si="4361"/>
        <v>-0.51428675597433493</v>
      </c>
      <c r="F1409">
        <f t="shared" si="4362"/>
        <v>0.57243212559426226</v>
      </c>
      <c r="G1409">
        <f t="shared" si="4363"/>
        <v>-4718.9921098592695</v>
      </c>
      <c r="V1409">
        <f t="shared" si="4364"/>
        <v>4.3919465297183971</v>
      </c>
      <c r="W1409">
        <f t="shared" si="4365"/>
        <v>-14.119518342395439</v>
      </c>
      <c r="X1409">
        <f t="shared" ref="X1409:AO1412" si="4508">-W1409*POWER(X$6*$A1409,2)/((2*W$10+2)*(2*W$10+3))</f>
        <v>13.617706650496761</v>
      </c>
      <c r="Y1409">
        <f t="shared" si="4508"/>
        <v>-6.2541568993547871</v>
      </c>
      <c r="Z1409">
        <f t="shared" si="4508"/>
        <v>1.6755228852615549</v>
      </c>
      <c r="AA1409">
        <f t="shared" si="4508"/>
        <v>-0.29381351382962556</v>
      </c>
      <c r="AB1409">
        <f t="shared" si="4508"/>
        <v>3.63296536030377E-2</v>
      </c>
      <c r="AC1409">
        <f t="shared" si="4508"/>
        <v>-3.3369987996373718E-3</v>
      </c>
      <c r="AD1409">
        <f t="shared" si="4508"/>
        <v>2.3664712607167853E-4</v>
      </c>
      <c r="AE1409">
        <f t="shared" si="4508"/>
        <v>-1.3347170760361917E-5</v>
      </c>
      <c r="DS1409">
        <f t="shared" si="4366"/>
        <v>8.7838930594367941</v>
      </c>
      <c r="DT1409">
        <f t="shared" ref="DT1409" si="4509">-DS1409*POWER(DT$6*$A1409,2)/((2*DS$10+2)*(2*DS$10+3))</f>
        <v>-112.95614673916351</v>
      </c>
      <c r="DU1409">
        <f t="shared" si="4502"/>
        <v>435.76661281589634</v>
      </c>
      <c r="DV1409">
        <f t="shared" si="4502"/>
        <v>-800.53208311741275</v>
      </c>
      <c r="DW1409">
        <f t="shared" si="4502"/>
        <v>857.86771725391611</v>
      </c>
      <c r="DX1409">
        <f t="shared" si="4502"/>
        <v>-601.73007632307315</v>
      </c>
      <c r="DY1409">
        <f t="shared" si="4502"/>
        <v>297.61252231608483</v>
      </c>
      <c r="DZ1409">
        <f t="shared" si="4502"/>
        <v>-109.3467766665174</v>
      </c>
      <c r="EA1409">
        <f t="shared" si="4502"/>
        <v>31.017812108467048</v>
      </c>
      <c r="EB1409">
        <f t="shared" si="4502"/>
        <v>-6.9977614636086285</v>
      </c>
      <c r="HP1409">
        <f t="shared" si="4368"/>
        <v>13.175839589155192</v>
      </c>
      <c r="HQ1409">
        <f t="shared" ref="HQ1409" si="4510">-HP1409*POWER(HQ$6*$A1409,2)/((2*HP$10+2)*(2*HP$10+3))</f>
        <v>-381.22699524467703</v>
      </c>
      <c r="HR1409">
        <f t="shared" si="4503"/>
        <v>3309.1027160707149</v>
      </c>
      <c r="HS1409">
        <f t="shared" si="4503"/>
        <v>-13677.841138888929</v>
      </c>
      <c r="HT1409">
        <f t="shared" si="4503"/>
        <v>32979.316950603221</v>
      </c>
      <c r="HU1409">
        <f t="shared" si="4503"/>
        <v>-52048.182534376741</v>
      </c>
      <c r="HV1409">
        <f t="shared" si="4503"/>
        <v>57921.202321355944</v>
      </c>
      <c r="HW1409">
        <f t="shared" si="4503"/>
        <v>-47882.285435108352</v>
      </c>
      <c r="HX1409">
        <f t="shared" si="4503"/>
        <v>30560.648434378167</v>
      </c>
      <c r="HY1409">
        <f t="shared" si="4503"/>
        <v>-15512.902268237774</v>
      </c>
    </row>
    <row r="1410" spans="1:233" x14ac:dyDescent="0.2">
      <c r="A1410">
        <f t="shared" si="4370"/>
        <v>4.3950881223719866</v>
      </c>
      <c r="B1410">
        <f t="shared" si="4358"/>
        <v>-0.95008101910072984</v>
      </c>
      <c r="C1410">
        <f t="shared" si="4359"/>
        <v>-0.95008161835475857</v>
      </c>
      <c r="D1410">
        <f t="shared" si="4360"/>
        <v>0.59285682016127517</v>
      </c>
      <c r="E1410">
        <f t="shared" si="4361"/>
        <v>-0.53593952010713952</v>
      </c>
      <c r="F1410">
        <f t="shared" si="4362"/>
        <v>0.580134454391521</v>
      </c>
      <c r="G1410">
        <f t="shared" si="4363"/>
        <v>-4788.5142415421251</v>
      </c>
      <c r="V1410">
        <f t="shared" si="4364"/>
        <v>4.3950881223719866</v>
      </c>
      <c r="W1410">
        <f t="shared" si="4365"/>
        <v>-14.149839416535093</v>
      </c>
      <c r="X1410">
        <f t="shared" si="4508"/>
        <v>13.666480621485775</v>
      </c>
      <c r="Y1410">
        <f t="shared" si="4508"/>
        <v>-6.2855397011714178</v>
      </c>
      <c r="Z1410">
        <f t="shared" si="4508"/>
        <v>1.6863404278727676</v>
      </c>
      <c r="AA1410">
        <f t="shared" si="4508"/>
        <v>-0.29613363734868992</v>
      </c>
      <c r="AB1410">
        <f t="shared" si="4508"/>
        <v>3.6668936721122487E-2</v>
      </c>
      <c r="AC1410">
        <f t="shared" si="4508"/>
        <v>-3.3729833443440008E-3</v>
      </c>
      <c r="AD1410">
        <f t="shared" si="4508"/>
        <v>2.3954133576599505E-4</v>
      </c>
      <c r="AE1410">
        <f t="shared" si="4508"/>
        <v>-1.3529742630778209E-5</v>
      </c>
      <c r="DS1410">
        <f t="shared" si="4366"/>
        <v>8.7901762447439733</v>
      </c>
      <c r="DT1410">
        <f t="shared" ref="DT1410" si="4511">-DS1410*POWER(DT$6*$A1410,2)/((2*DS$10+2)*(2*DS$10+3))</f>
        <v>-113.19871533228074</v>
      </c>
      <c r="DU1410">
        <f t="shared" si="4502"/>
        <v>437.32737988754479</v>
      </c>
      <c r="DV1410">
        <f t="shared" si="4502"/>
        <v>-804.54908174994148</v>
      </c>
      <c r="DW1410">
        <f t="shared" ref="DW1410:EL1410" si="4512">-DV1410*POWER(DW$6*$A1410,2)/((2*DV$10+2)*(2*DV$10+3))</f>
        <v>863.40629907085702</v>
      </c>
      <c r="DX1410">
        <f t="shared" si="4512"/>
        <v>-606.48168929011695</v>
      </c>
      <c r="DY1410">
        <f t="shared" si="4512"/>
        <v>300.39192961943542</v>
      </c>
      <c r="DZ1410">
        <f t="shared" si="4512"/>
        <v>-110.52591822746422</v>
      </c>
      <c r="EA1410">
        <f t="shared" si="4512"/>
        <v>31.397161961520503</v>
      </c>
      <c r="EB1410">
        <f t="shared" si="4512"/>
        <v>-7.0934817044054457</v>
      </c>
      <c r="HP1410">
        <f t="shared" si="4368"/>
        <v>13.185264367115959</v>
      </c>
      <c r="HQ1410">
        <f t="shared" ref="HQ1410" si="4513">-HP1410*POWER(HQ$6*$A1410,2)/((2*HP$10+2)*(2*HP$10+3))</f>
        <v>-382.04566424644742</v>
      </c>
      <c r="HR1410">
        <f t="shared" si="4503"/>
        <v>3320.9547910210422</v>
      </c>
      <c r="HS1410">
        <f t="shared" si="4503"/>
        <v>-13746.475326461881</v>
      </c>
      <c r="HT1410">
        <f t="shared" ref="HT1410:II1410" si="4514">-HS1410*POWER(HT$6*$A1410,2)/((2*HS$10+2)*(2*HS$10+3))</f>
        <v>33192.238641819655</v>
      </c>
      <c r="HU1410">
        <f t="shared" si="4514"/>
        <v>-52459.185455408318</v>
      </c>
      <c r="HV1410">
        <f t="shared" si="4514"/>
        <v>58462.129200030104</v>
      </c>
      <c r="HW1410">
        <f t="shared" si="4514"/>
        <v>-48398.624320540985</v>
      </c>
      <c r="HX1410">
        <f t="shared" si="4514"/>
        <v>30934.407146058293</v>
      </c>
      <c r="HY1410">
        <f t="shared" si="4514"/>
        <v>-15725.098518180701</v>
      </c>
    </row>
    <row r="1411" spans="1:233" x14ac:dyDescent="0.2">
      <c r="A1411">
        <f t="shared" si="4370"/>
        <v>4.3982297150255762</v>
      </c>
      <c r="B1411">
        <f t="shared" si="4358"/>
        <v>-0.95105651629511212</v>
      </c>
      <c r="C1411">
        <f t="shared" si="4359"/>
        <v>-0.95105712457661185</v>
      </c>
      <c r="D1411">
        <f t="shared" si="4360"/>
        <v>0.58778525229269041</v>
      </c>
      <c r="E1411">
        <f t="shared" si="4361"/>
        <v>-0.55785116885482378</v>
      </c>
      <c r="F1411">
        <f t="shared" si="4362"/>
        <v>0.58778525229214795</v>
      </c>
      <c r="G1411">
        <f t="shared" si="4363"/>
        <v>-4859.0078442166377</v>
      </c>
      <c r="V1411">
        <f t="shared" si="4364"/>
        <v>4.3982297150255762</v>
      </c>
      <c r="W1411">
        <f t="shared" si="4365"/>
        <v>-14.180203868455818</v>
      </c>
      <c r="X1411">
        <f t="shared" si="4508"/>
        <v>13.715394245827838</v>
      </c>
      <c r="Y1411">
        <f t="shared" si="4508"/>
        <v>-6.3170573858601919</v>
      </c>
      <c r="Z1411">
        <f t="shared" si="4508"/>
        <v>1.6972200063852128</v>
      </c>
      <c r="AA1411">
        <f t="shared" si="4508"/>
        <v>-0.29847040443168493</v>
      </c>
      <c r="AB1411">
        <f t="shared" si="4508"/>
        <v>3.701114257474647E-2</v>
      </c>
      <c r="AC1411">
        <f t="shared" si="4508"/>
        <v>-3.4093297993537178E-3</v>
      </c>
      <c r="AD1411">
        <f t="shared" si="4508"/>
        <v>2.4246883576922948E-4</v>
      </c>
      <c r="AE1411">
        <f t="shared" si="4508"/>
        <v>-1.3714678706796239E-5</v>
      </c>
      <c r="DS1411">
        <f t="shared" si="4366"/>
        <v>8.7964594300511525</v>
      </c>
      <c r="DT1411">
        <f t="shared" ref="DT1411:EL1415" si="4515">-DS1411*POWER(DT$6*$A1411,2)/((2*DS$10+2)*(2*DS$10+3))</f>
        <v>-113.44163094764654</v>
      </c>
      <c r="DU1411">
        <f t="shared" si="4515"/>
        <v>438.89261586649081</v>
      </c>
      <c r="DV1411">
        <f t="shared" si="4515"/>
        <v>-808.58334539010457</v>
      </c>
      <c r="DW1411">
        <f t="shared" si="4515"/>
        <v>868.97664326922893</v>
      </c>
      <c r="DX1411">
        <f t="shared" si="4515"/>
        <v>-611.26738827609074</v>
      </c>
      <c r="DY1411">
        <f t="shared" si="4515"/>
        <v>303.19527997232308</v>
      </c>
      <c r="DZ1411">
        <f t="shared" si="4515"/>
        <v>-111.71691886522262</v>
      </c>
      <c r="EA1411">
        <f t="shared" si="4515"/>
        <v>31.780875241944447</v>
      </c>
      <c r="EB1411">
        <f t="shared" si="4515"/>
        <v>-7.1904414698287864</v>
      </c>
      <c r="HP1411">
        <f t="shared" si="4368"/>
        <v>13.19468914507673</v>
      </c>
      <c r="HQ1411">
        <f t="shared" ref="HQ1411:II1415" si="4516">-HP1411*POWER(HQ$6*$A1411,2)/((2*HP$10+2)*(2*HP$10+3))</f>
        <v>-382.86550444830715</v>
      </c>
      <c r="HR1411">
        <f t="shared" si="4516"/>
        <v>3332.8408017361662</v>
      </c>
      <c r="HS1411">
        <f t="shared" si="4516"/>
        <v>-13815.404502876247</v>
      </c>
      <c r="HT1411">
        <f t="shared" si="4516"/>
        <v>33406.381385680164</v>
      </c>
      <c r="HU1411">
        <f t="shared" si="4516"/>
        <v>-52873.136733859741</v>
      </c>
      <c r="HV1411">
        <f t="shared" si="4516"/>
        <v>59007.715863197576</v>
      </c>
      <c r="HW1411">
        <f t="shared" si="4516"/>
        <v>-48920.15622325521</v>
      </c>
      <c r="HX1411">
        <f t="shared" si="4516"/>
        <v>31312.464973658563</v>
      </c>
      <c r="HY1411">
        <f t="shared" si="4516"/>
        <v>-15940.042593194681</v>
      </c>
    </row>
    <row r="1412" spans="1:233" x14ac:dyDescent="0.2">
      <c r="A1412">
        <f t="shared" si="4370"/>
        <v>4.4013713076791658</v>
      </c>
      <c r="B1412">
        <f t="shared" si="4358"/>
        <v>-0.95202262694563544</v>
      </c>
      <c r="C1412">
        <f t="shared" si="4359"/>
        <v>-0.95202324438396579</v>
      </c>
      <c r="D1412">
        <f t="shared" si="4360"/>
        <v>0.58269047966879461</v>
      </c>
      <c r="E1412">
        <f t="shared" si="4361"/>
        <v>-0.58002466503865957</v>
      </c>
      <c r="F1412">
        <f t="shared" si="4362"/>
        <v>0.5953838397080301</v>
      </c>
      <c r="G1412">
        <f t="shared" si="4363"/>
        <v>-4930.4857490575305</v>
      </c>
      <c r="V1412">
        <f t="shared" si="4364"/>
        <v>4.4013713076791658</v>
      </c>
      <c r="W1412">
        <f t="shared" si="4365"/>
        <v>-14.210611729163899</v>
      </c>
      <c r="X1412">
        <f t="shared" si="4508"/>
        <v>13.764447823208121</v>
      </c>
      <c r="Y1412">
        <f t="shared" si="4508"/>
        <v>-6.3487104361794904</v>
      </c>
      <c r="Z1412">
        <f t="shared" si="4508"/>
        <v>1.7081619318663712</v>
      </c>
      <c r="AA1412">
        <f t="shared" si="4508"/>
        <v>-0.30082392245600342</v>
      </c>
      <c r="AB1412">
        <f t="shared" si="4508"/>
        <v>3.7356294226964772E-2</v>
      </c>
      <c r="AC1412">
        <f t="shared" si="4508"/>
        <v>-3.4460415421219024E-3</v>
      </c>
      <c r="AD1412">
        <f t="shared" si="4508"/>
        <v>2.4542998480929284E-4</v>
      </c>
      <c r="AE1412">
        <f t="shared" si="4508"/>
        <v>-1.3902007881978011E-5</v>
      </c>
      <c r="DS1412">
        <f t="shared" si="4366"/>
        <v>8.8027426153583317</v>
      </c>
      <c r="DT1412">
        <f t="shared" ref="DT1412" si="4517">-DS1412*POWER(DT$6*$A1412,2)/((2*DS$10+2)*(2*DS$10+3))</f>
        <v>-113.68489383331119</v>
      </c>
      <c r="DU1412">
        <f t="shared" si="4515"/>
        <v>440.46233034265987</v>
      </c>
      <c r="DV1412">
        <f t="shared" si="4515"/>
        <v>-812.63493583097477</v>
      </c>
      <c r="DW1412">
        <f t="shared" si="4515"/>
        <v>874.57890911558206</v>
      </c>
      <c r="DX1412">
        <f t="shared" si="4515"/>
        <v>-616.08739318989501</v>
      </c>
      <c r="DY1412">
        <f t="shared" si="4515"/>
        <v>306.02276230729541</v>
      </c>
      <c r="DZ1412">
        <f t="shared" si="4515"/>
        <v>-112.9198892522505</v>
      </c>
      <c r="EA1412">
        <f t="shared" si="4515"/>
        <v>32.168998968923631</v>
      </c>
      <c r="EB1412">
        <f t="shared" si="4515"/>
        <v>-7.2886559084264873</v>
      </c>
      <c r="HP1412">
        <f t="shared" si="4368"/>
        <v>13.204113923037497</v>
      </c>
      <c r="HQ1412">
        <f t="shared" ref="HQ1412" si="4518">-HP1412*POWER(HQ$6*$A1412,2)/((2*HP$10+2)*(2*HP$10+3))</f>
        <v>-383.68651668742513</v>
      </c>
      <c r="HR1412">
        <f t="shared" si="4516"/>
        <v>3344.7608210395711</v>
      </c>
      <c r="HS1412">
        <f t="shared" si="4516"/>
        <v>-13884.62972392453</v>
      </c>
      <c r="HT1412">
        <f t="shared" si="4516"/>
        <v>33621.75130492574</v>
      </c>
      <c r="HU1412">
        <f t="shared" si="4516"/>
        <v>-53290.055391313552</v>
      </c>
      <c r="HV1412">
        <f t="shared" si="4516"/>
        <v>59557.999080817033</v>
      </c>
      <c r="HW1412">
        <f t="shared" si="4516"/>
        <v>-49446.929606043646</v>
      </c>
      <c r="HX1412">
        <f t="shared" si="4516"/>
        <v>31694.868243359517</v>
      </c>
      <c r="HY1412">
        <f t="shared" si="4516"/>
        <v>-16157.768075153275</v>
      </c>
    </row>
    <row r="1413" spans="1:233" x14ac:dyDescent="0.2">
      <c r="A1413">
        <f t="shared" si="4370"/>
        <v>4.4045129003327554</v>
      </c>
      <c r="B1413">
        <f t="shared" si="4358"/>
        <v>-0.952979341517178</v>
      </c>
      <c r="C1413">
        <f t="shared" si="4359"/>
        <v>-0.95297996824345022</v>
      </c>
      <c r="D1413">
        <f t="shared" si="4360"/>
        <v>0.57757270342248745</v>
      </c>
      <c r="E1413">
        <f t="shared" si="4361"/>
        <v>-0.60246301067492691</v>
      </c>
      <c r="F1413">
        <f t="shared" si="4362"/>
        <v>0.60292954168870305</v>
      </c>
      <c r="G1413">
        <f t="shared" si="4363"/>
        <v>-5002.9609468716935</v>
      </c>
      <c r="V1413">
        <f t="shared" si="4364"/>
        <v>4.4045129003327554</v>
      </c>
      <c r="W1413">
        <f t="shared" si="4365"/>
        <v>-14.241063029665606</v>
      </c>
      <c r="X1413">
        <f t="shared" ref="X1413:AO1416" si="4519">-W1413*POWER(X$6*$A1413,2)/((2*W$10+2)*(2*W$10+3))</f>
        <v>13.813641653740188</v>
      </c>
      <c r="Y1413">
        <f t="shared" si="4519"/>
        <v>-6.3804993362689508</v>
      </c>
      <c r="Z1413">
        <f t="shared" si="4519"/>
        <v>1.7191665167197216</v>
      </c>
      <c r="AA1413">
        <f t="shared" si="4519"/>
        <v>-0.30319429941437714</v>
      </c>
      <c r="AB1413">
        <f t="shared" si="4519"/>
        <v>3.7704414906157918E-2</v>
      </c>
      <c r="AC1413">
        <f t="shared" si="4519"/>
        <v>-3.4831219791779107E-3</v>
      </c>
      <c r="AD1413">
        <f t="shared" si="4519"/>
        <v>2.484251452193638E-4</v>
      </c>
      <c r="AE1413">
        <f t="shared" si="4519"/>
        <v>-1.4091759381991062E-5</v>
      </c>
      <c r="DS1413">
        <f t="shared" si="4366"/>
        <v>8.8090258006655109</v>
      </c>
      <c r="DT1413">
        <f t="shared" ref="DT1413" si="4520">-DS1413*POWER(DT$6*$A1413,2)/((2*DS$10+2)*(2*DS$10+3))</f>
        <v>-113.92850423732484</v>
      </c>
      <c r="DU1413">
        <f t="shared" si="4515"/>
        <v>442.03653291968601</v>
      </c>
      <c r="DV1413">
        <f t="shared" si="4515"/>
        <v>-816.70391504242571</v>
      </c>
      <c r="DW1413">
        <f t="shared" si="4515"/>
        <v>880.21325656049748</v>
      </c>
      <c r="DX1413">
        <f t="shared" si="4515"/>
        <v>-620.94192520064439</v>
      </c>
      <c r="DY1413">
        <f t="shared" si="4515"/>
        <v>308.87456691124567</v>
      </c>
      <c r="DZ1413">
        <f t="shared" si="4515"/>
        <v>-114.13494101370178</v>
      </c>
      <c r="EA1413">
        <f t="shared" si="4515"/>
        <v>32.561580634192453</v>
      </c>
      <c r="EB1413">
        <f t="shared" si="4515"/>
        <v>-7.3881403428653298</v>
      </c>
      <c r="HP1413">
        <f t="shared" si="4368"/>
        <v>13.213538700998267</v>
      </c>
      <c r="HQ1413">
        <f t="shared" ref="HQ1413" si="4521">-HP1413*POWER(HQ$6*$A1413,2)/((2*HP$10+2)*(2*HP$10+3))</f>
        <v>-384.50870180097144</v>
      </c>
      <c r="HR1413">
        <f t="shared" si="4516"/>
        <v>3356.7149218588665</v>
      </c>
      <c r="HS1413">
        <f t="shared" si="4516"/>
        <v>-13954.152048420203</v>
      </c>
      <c r="HT1413">
        <f t="shared" si="4516"/>
        <v>33838.354548594303</v>
      </c>
      <c r="HU1413">
        <f t="shared" si="4516"/>
        <v>-53709.960558358704</v>
      </c>
      <c r="HV1413">
        <f t="shared" si="4516"/>
        <v>60113.015886430461</v>
      </c>
      <c r="HW1413">
        <f t="shared" si="4516"/>
        <v>-49978.993348879827</v>
      </c>
      <c r="HX1413">
        <f t="shared" si="4516"/>
        <v>32081.663746927345</v>
      </c>
      <c r="HY1413">
        <f t="shared" si="4516"/>
        <v>-16378.308931923961</v>
      </c>
    </row>
    <row r="1414" spans="1:233" x14ac:dyDescent="0.2">
      <c r="A1414">
        <f t="shared" si="4370"/>
        <v>4.407654492986345</v>
      </c>
      <c r="B1414">
        <f t="shared" si="4358"/>
        <v>-0.95392665056735304</v>
      </c>
      <c r="C1414">
        <f t="shared" si="4359"/>
        <v>-0.95392728671446825</v>
      </c>
      <c r="D1414">
        <f t="shared" si="4360"/>
        <v>0.57243212559481205</v>
      </c>
      <c r="E1414">
        <f t="shared" si="4361"/>
        <v>-0.62516924746243507</v>
      </c>
      <c r="F1414">
        <f t="shared" si="4362"/>
        <v>0.61042168798128138</v>
      </c>
      <c r="G1414">
        <f t="shared" si="4363"/>
        <v>-5076.4465899613533</v>
      </c>
      <c r="V1414">
        <f t="shared" si="4364"/>
        <v>4.407654492986345</v>
      </c>
      <c r="W1414">
        <f t="shared" si="4365"/>
        <v>-14.271557800967221</v>
      </c>
      <c r="X1414">
        <f t="shared" si="4519"/>
        <v>13.862976037966368</v>
      </c>
      <c r="Y1414">
        <f t="shared" si="4519"/>
        <v>-6.412424571652477</v>
      </c>
      <c r="Z1414">
        <f t="shared" si="4519"/>
        <v>1.7302340746895348</v>
      </c>
      <c r="AA1414">
        <f t="shared" si="4519"/>
        <v>-0.30558164391796394</v>
      </c>
      <c r="AB1414">
        <f t="shared" si="4519"/>
        <v>3.8055528007098202E-2</v>
      </c>
      <c r="AC1414">
        <f t="shared" si="4519"/>
        <v>-3.5205745463543821E-3</v>
      </c>
      <c r="AD1414">
        <f t="shared" si="4519"/>
        <v>2.5145468297151378E-4</v>
      </c>
      <c r="AE1414">
        <f t="shared" si="4519"/>
        <v>-1.4283962768184804E-5</v>
      </c>
      <c r="DS1414">
        <f t="shared" si="4366"/>
        <v>8.8153089859726901</v>
      </c>
      <c r="DT1414">
        <f t="shared" ref="DT1414" si="4522">-DS1414*POWER(DT$6*$A1414,2)/((2*DS$10+2)*(2*DS$10+3))</f>
        <v>-114.17246240773777</v>
      </c>
      <c r="DU1414">
        <f t="shared" si="4515"/>
        <v>443.61523321492376</v>
      </c>
      <c r="DV1414">
        <f t="shared" si="4515"/>
        <v>-820.79034517151706</v>
      </c>
      <c r="DW1414">
        <f t="shared" si="4515"/>
        <v>885.87984624104183</v>
      </c>
      <c r="DX1414">
        <f t="shared" si="4515"/>
        <v>-625.83120674399015</v>
      </c>
      <c r="DY1414">
        <f t="shared" si="4515"/>
        <v>311.75088543414847</v>
      </c>
      <c r="DZ1414">
        <f t="shared" si="4515"/>
        <v>-115.36218673494039</v>
      </c>
      <c r="EA1414">
        <f t="shared" si="4515"/>
        <v>32.958668206442255</v>
      </c>
      <c r="EB1414">
        <f t="shared" si="4515"/>
        <v>-7.4889102718060743</v>
      </c>
      <c r="HP1414">
        <f t="shared" si="4368"/>
        <v>13.222963478959034</v>
      </c>
      <c r="HQ1414">
        <f t="shared" ref="HQ1414" si="4523">-HP1414*POWER(HQ$6*$A1414,2)/((2*HP$10+2)*(2*HP$10+3))</f>
        <v>-385.33206062611481</v>
      </c>
      <c r="HR1414">
        <f t="shared" si="4516"/>
        <v>3368.7031772258256</v>
      </c>
      <c r="HS1414">
        <f t="shared" si="4516"/>
        <v>-14023.972538203958</v>
      </c>
      <c r="HT1414">
        <f t="shared" si="4516"/>
        <v>34056.197292114084</v>
      </c>
      <c r="HU1414">
        <f t="shared" si="4516"/>
        <v>-54132.8714751355</v>
      </c>
      <c r="HV1414">
        <f t="shared" si="4516"/>
        <v>60672.803578860745</v>
      </c>
      <c r="HW1414">
        <f t="shared" si="4516"/>
        <v>-50516.396752206128</v>
      </c>
      <c r="HX1414">
        <f t="shared" si="4516"/>
        <v>32472.898746054543</v>
      </c>
      <c r="HY1414">
        <f t="shared" si="4516"/>
        <v>-16601.699521523809</v>
      </c>
    </row>
    <row r="1415" spans="1:233" x14ac:dyDescent="0.2">
      <c r="A1415">
        <f t="shared" si="4370"/>
        <v>4.4107960856399346</v>
      </c>
      <c r="B1415">
        <f t="shared" si="4358"/>
        <v>-0.95486454474660287</v>
      </c>
      <c r="C1415">
        <f t="shared" si="4359"/>
        <v>-0.95486519044925811</v>
      </c>
      <c r="D1415">
        <f t="shared" si="4360"/>
        <v>0.56726894912697901</v>
      </c>
      <c r="E1415">
        <f t="shared" si="4361"/>
        <v>-0.64814645727355202</v>
      </c>
      <c r="F1415">
        <f t="shared" si="4362"/>
        <v>0.61785961309001647</v>
      </c>
      <c r="G1415">
        <f t="shared" si="4363"/>
        <v>-5150.9559940079344</v>
      </c>
      <c r="V1415">
        <f t="shared" si="4364"/>
        <v>4.4107960856399346</v>
      </c>
      <c r="W1415">
        <f t="shared" si="4365"/>
        <v>-14.302096074075017</v>
      </c>
      <c r="X1415">
        <f t="shared" si="4519"/>
        <v>13.912451276858008</v>
      </c>
      <c r="Y1415">
        <f t="shared" si="4519"/>
        <v>-6.4444866292411671</v>
      </c>
      <c r="Z1415">
        <f t="shared" si="4519"/>
        <v>1.7413649208656539</v>
      </c>
      <c r="AA1415">
        <f t="shared" si="4519"/>
        <v>-0.30798606519944166</v>
      </c>
      <c r="AB1415">
        <f t="shared" si="4519"/>
        <v>3.8409657092021252E-2</v>
      </c>
      <c r="AC1415">
        <f t="shared" si="4519"/>
        <v>-3.5584027090180977E-3</v>
      </c>
      <c r="AD1415">
        <f t="shared" si="4519"/>
        <v>2.5451896771061446E-4</v>
      </c>
      <c r="AE1415">
        <f t="shared" si="4519"/>
        <v>-1.4478647941202375E-5</v>
      </c>
      <c r="DS1415">
        <f t="shared" si="4366"/>
        <v>8.8215921712798693</v>
      </c>
      <c r="DT1415">
        <f t="shared" ref="DT1415" si="4524">-DS1415*POWER(DT$6*$A1415,2)/((2*DS$10+2)*(2*DS$10+3))</f>
        <v>-114.41676859260014</v>
      </c>
      <c r="DU1415">
        <f t="shared" si="4515"/>
        <v>445.19844085945624</v>
      </c>
      <c r="DV1415">
        <f t="shared" si="4515"/>
        <v>-824.89428854286939</v>
      </c>
      <c r="DW1415">
        <f t="shared" ref="DW1415:EL1415" si="4525">-DV1415*POWER(DW$6*$A1415,2)/((2*DV$10+2)*(2*DV$10+3))</f>
        <v>891.57883948321478</v>
      </c>
      <c r="DX1415">
        <f t="shared" si="4525"/>
        <v>-630.75546152845652</v>
      </c>
      <c r="DY1415">
        <f t="shared" si="4525"/>
        <v>314.65191089783809</v>
      </c>
      <c r="DZ1415">
        <f t="shared" si="4525"/>
        <v>-116.60173996910503</v>
      </c>
      <c r="EA1415">
        <f t="shared" si="4525"/>
        <v>33.360310135765658</v>
      </c>
      <c r="EB1415">
        <f t="shared" si="4525"/>
        <v>-7.5909813717971106</v>
      </c>
      <c r="HP1415">
        <f t="shared" si="4368"/>
        <v>13.232388256919805</v>
      </c>
      <c r="HQ1415">
        <f t="shared" ref="HQ1415" si="4526">-HP1415*POWER(HQ$6*$A1415,2)/((2*HP$10+2)*(2*HP$10+3))</f>
        <v>-386.15659400002551</v>
      </c>
      <c r="HR1415">
        <f t="shared" si="4516"/>
        <v>3380.725660276496</v>
      </c>
      <c r="HS1415">
        <f t="shared" si="4516"/>
        <v>-14094.092258150435</v>
      </c>
      <c r="HT1415">
        <f t="shared" ref="HT1415:II1415" si="4527">-HS1415*POWER(HT$6*$A1415,2)/((2*HS$10+2)*(2*HS$10+3))</f>
        <v>34275.28573739867</v>
      </c>
      <c r="HU1415">
        <f t="shared" si="4527"/>
        <v>-54558.807491885505</v>
      </c>
      <c r="HV1415">
        <f t="shared" si="4527"/>
        <v>61237.399723922616</v>
      </c>
      <c r="HW1415">
        <f t="shared" si="4527"/>
        <v>-51059.189540248764</v>
      </c>
      <c r="HX1415">
        <f t="shared" si="4527"/>
        <v>32868.620976740502</v>
      </c>
      <c r="HY1415">
        <f t="shared" si="4527"/>
        <v>-16827.974596318407</v>
      </c>
    </row>
    <row r="1416" spans="1:233" x14ac:dyDescent="0.2">
      <c r="A1416">
        <f t="shared" si="4370"/>
        <v>4.4139376782935242</v>
      </c>
      <c r="B1416">
        <f t="shared" si="4358"/>
        <v>-0.95579301479829037</v>
      </c>
      <c r="C1416">
        <f t="shared" si="4359"/>
        <v>-0.95579367019301498</v>
      </c>
      <c r="D1416">
        <f t="shared" si="4360"/>
        <v>0.56208337785235429</v>
      </c>
      <c r="E1416">
        <f t="shared" si="4361"/>
        <v>-0.67139776265196538</v>
      </c>
      <c r="F1416">
        <f t="shared" si="4362"/>
        <v>0.62524265633538778</v>
      </c>
      <c r="G1416">
        <f t="shared" si="4363"/>
        <v>-5226.5026399759736</v>
      </c>
      <c r="V1416">
        <f t="shared" si="4364"/>
        <v>4.4139376782935242</v>
      </c>
      <c r="W1416">
        <f t="shared" si="4365"/>
        <v>-14.332677879995272</v>
      </c>
      <c r="X1416">
        <f t="shared" si="4519"/>
        <v>13.962067671815806</v>
      </c>
      <c r="Y1416">
        <f t="shared" si="4519"/>
        <v>-6.4766859973363031</v>
      </c>
      <c r="Z1416">
        <f t="shared" si="4519"/>
        <v>1.7525593716883037</v>
      </c>
      <c r="AA1416">
        <f t="shared" si="4519"/>
        <v>-0.31040767311611867</v>
      </c>
      <c r="AB1416">
        <f t="shared" si="4519"/>
        <v>3.876682589170425E-2</v>
      </c>
      <c r="AC1416">
        <f t="shared" si="4519"/>
        <v>-3.5966099623025486E-3</v>
      </c>
      <c r="AD1416">
        <f t="shared" si="4519"/>
        <v>2.5761837278854096E-4</v>
      </c>
      <c r="AE1416">
        <f t="shared" si="4519"/>
        <v>-1.4675845144628971E-5</v>
      </c>
      <c r="DS1416">
        <f t="shared" si="4366"/>
        <v>8.8278753565870485</v>
      </c>
      <c r="DT1416">
        <f t="shared" ref="DT1416:EL1416" si="4528">-DS1416*POWER(DT$6*$A1416,2)/((2*DS$10+2)*(2*DS$10+3))</f>
        <v>-114.66142303996217</v>
      </c>
      <c r="DU1416">
        <f t="shared" si="4528"/>
        <v>446.78616549810579</v>
      </c>
      <c r="DV1416">
        <f t="shared" si="4528"/>
        <v>-829.0158076590468</v>
      </c>
      <c r="DW1416">
        <f t="shared" si="4528"/>
        <v>897.31039830441148</v>
      </c>
      <c r="DX1416">
        <f t="shared" si="4528"/>
        <v>-635.71491454181103</v>
      </c>
      <c r="DY1416">
        <f t="shared" si="4528"/>
        <v>317.57783770484122</v>
      </c>
      <c r="DZ1416">
        <f t="shared" si="4528"/>
        <v>-117.85371524472991</v>
      </c>
      <c r="EA1416">
        <f t="shared" si="4528"/>
        <v>33.766555358139641</v>
      </c>
      <c r="EB1416">
        <f t="shared" si="4528"/>
        <v>-7.6943694991872338</v>
      </c>
      <c r="HP1416">
        <f t="shared" si="4368"/>
        <v>13.241813034880572</v>
      </c>
      <c r="HQ1416">
        <f t="shared" ref="HQ1416:II1416" si="4529">-HP1416*POWER(HQ$6*$A1416,2)/((2*HP$10+2)*(2*HP$10+3))</f>
        <v>-386.98230275987225</v>
      </c>
      <c r="HR1416">
        <f t="shared" si="4529"/>
        <v>3392.7824442512401</v>
      </c>
      <c r="HS1416">
        <f t="shared" si="4529"/>
        <v>-14164.512276174491</v>
      </c>
      <c r="HT1416">
        <f t="shared" si="4529"/>
        <v>34495.626112940867</v>
      </c>
      <c r="HU1416">
        <f t="shared" si="4529"/>
        <v>-54987.788069501054</v>
      </c>
      <c r="HV1416">
        <f t="shared" si="4529"/>
        <v>61806.842156139573</v>
      </c>
      <c r="HW1416">
        <f t="shared" si="4529"/>
        <v>-51607.421864352757</v>
      </c>
      <c r="HX1416">
        <f t="shared" si="4529"/>
        <v>33268.878653706925</v>
      </c>
      <c r="HY1416">
        <f t="shared" si="4529"/>
        <v>-17057.169307261283</v>
      </c>
    </row>
    <row r="1417" spans="1:233" x14ac:dyDescent="0.2">
      <c r="A1417">
        <f t="shared" si="4370"/>
        <v>4.4170792709471138</v>
      </c>
      <c r="B1417">
        <f t="shared" si="4358"/>
        <v>-0.95671205155879102</v>
      </c>
      <c r="C1417">
        <f t="shared" si="4359"/>
        <v>-0.95671271678396219</v>
      </c>
      <c r="D1417">
        <f t="shared" si="4360"/>
        <v>0.55687561648841299</v>
      </c>
      <c r="E1417">
        <f t="shared" si="4361"/>
        <v>-0.69492632731497217</v>
      </c>
      <c r="F1417">
        <f t="shared" si="4362"/>
        <v>0.63257016191281046</v>
      </c>
      <c r="G1417">
        <f t="shared" si="4363"/>
        <v>-5303.1001760382169</v>
      </c>
      <c r="V1417">
        <f t="shared" si="4364"/>
        <v>4.4170792709471138</v>
      </c>
      <c r="W1417">
        <f t="shared" si="4365"/>
        <v>-14.363303249734264</v>
      </c>
      <c r="X1417">
        <f t="shared" ref="X1417:AO1420" si="4530">-W1417*POWER(X$6*$A1417,2)/((2*W$10+2)*(2*W$10+3))</f>
        <v>14.011825524670121</v>
      </c>
      <c r="Y1417">
        <f t="shared" si="4530"/>
        <v>-6.5090231656323283</v>
      </c>
      <c r="Z1417">
        <f t="shared" si="4530"/>
        <v>1.7638177449529144</v>
      </c>
      <c r="AA1417">
        <f t="shared" si="4530"/>
        <v>-0.312846578153058</v>
      </c>
      <c r="AB1417">
        <f t="shared" si="4530"/>
        <v>3.9127058306550291E-2</v>
      </c>
      <c r="AC1417">
        <f t="shared" si="4530"/>
        <v>-3.6351998313421557E-3</v>
      </c>
      <c r="AD1417">
        <f t="shared" si="4530"/>
        <v>2.6075327529866832E-4</v>
      </c>
      <c r="AE1417">
        <f t="shared" si="4530"/>
        <v>-1.4875584968676775E-5</v>
      </c>
      <c r="DS1417">
        <f t="shared" si="4366"/>
        <v>8.8341585418942277</v>
      </c>
      <c r="DT1417">
        <f t="shared" ref="DT1417:EL1417" si="4531">-DS1417*POWER(DT$6*$A1417,2)/((2*DS$10+2)*(2*DS$10+3))</f>
        <v>-114.90642599787411</v>
      </c>
      <c r="DU1417">
        <f t="shared" si="4531"/>
        <v>448.37841678944386</v>
      </c>
      <c r="DV1417">
        <f t="shared" si="4531"/>
        <v>-833.15496520093802</v>
      </c>
      <c r="DW1417">
        <f t="shared" si="4531"/>
        <v>903.07468541589219</v>
      </c>
      <c r="DX1417">
        <f t="shared" si="4531"/>
        <v>-640.70979205746278</v>
      </c>
      <c r="DY1417">
        <f t="shared" si="4531"/>
        <v>320.52886164725999</v>
      </c>
      <c r="DZ1417">
        <f t="shared" si="4531"/>
        <v>-119.11822807341976</v>
      </c>
      <c r="EA1417">
        <f t="shared" si="4531"/>
        <v>34.177453299947054</v>
      </c>
      <c r="EB1417">
        <f t="shared" si="4531"/>
        <v>-7.7990906920576091</v>
      </c>
      <c r="HP1417">
        <f t="shared" si="4368"/>
        <v>13.251237812841342</v>
      </c>
      <c r="HQ1417">
        <f t="shared" ref="HQ1417:II1417" si="4532">-HP1417*POWER(HQ$6*$A1417,2)/((2*HP$10+2)*(2*HP$10+3))</f>
        <v>-387.80918774282526</v>
      </c>
      <c r="HR1417">
        <f t="shared" si="4532"/>
        <v>3404.8736024948412</v>
      </c>
      <c r="HS1417">
        <f t="shared" si="4532"/>
        <v>-14235.233663237912</v>
      </c>
      <c r="HT1417">
        <f t="shared" si="4532"/>
        <v>34717.224673908247</v>
      </c>
      <c r="HU1417">
        <f t="shared" si="4532"/>
        <v>-55419.832780079822</v>
      </c>
      <c r="HV1417">
        <f t="shared" si="4532"/>
        <v>62381.168980474264</v>
      </c>
      <c r="HW1417">
        <f t="shared" si="4532"/>
        <v>-52161.144306344351</v>
      </c>
      <c r="HX1417">
        <f t="shared" si="4532"/>
        <v>33673.720474853952</v>
      </c>
      <c r="HY1417">
        <f t="shared" si="4532"/>
        <v>-17289.31920817745</v>
      </c>
    </row>
    <row r="1418" spans="1:233" x14ac:dyDescent="0.2">
      <c r="A1418">
        <f t="shared" si="4370"/>
        <v>4.4202208636007034</v>
      </c>
      <c r="B1418">
        <f t="shared" si="4358"/>
        <v>-0.95762164595758315</v>
      </c>
      <c r="C1418">
        <f t="shared" si="4359"/>
        <v>-0.95762232115345503</v>
      </c>
      <c r="D1418">
        <f t="shared" si="4360"/>
        <v>0.55164587062865655</v>
      </c>
      <c r="E1418">
        <f t="shared" si="4361"/>
        <v>-0.71873535666150268</v>
      </c>
      <c r="F1418">
        <f t="shared" si="4362"/>
        <v>0.63984147895086496</v>
      </c>
      <c r="G1418">
        <f t="shared" si="4363"/>
        <v>-5380.7624195212848</v>
      </c>
      <c r="V1418">
        <f t="shared" si="4364"/>
        <v>4.4202208636007034</v>
      </c>
      <c r="W1418">
        <f t="shared" si="4365"/>
        <v>-14.393972214298268</v>
      </c>
      <c r="X1418">
        <f t="shared" si="4530"/>
        <v>14.061725137681259</v>
      </c>
      <c r="Y1418">
        <f t="shared" si="4530"/>
        <v>-6.5414986252198117</v>
      </c>
      <c r="Z1418">
        <f t="shared" si="4530"/>
        <v>1.7751403598149476</v>
      </c>
      <c r="AA1418">
        <f t="shared" si="4530"/>
        <v>-0.3153028914262121</v>
      </c>
      <c r="AB1418">
        <f t="shared" si="4530"/>
        <v>3.9490378407678606E-2</v>
      </c>
      <c r="AC1418">
        <f t="shared" si="4530"/>
        <v>-3.6741758715081395E-3</v>
      </c>
      <c r="AD1418">
        <f t="shared" si="4530"/>
        <v>2.6392405611066171E-4</v>
      </c>
      <c r="AE1418">
        <f t="shared" si="4530"/>
        <v>-1.5077898353906633E-5</v>
      </c>
      <c r="DS1418">
        <f t="shared" si="4366"/>
        <v>8.8404417272014069</v>
      </c>
      <c r="DT1418">
        <f t="shared" ref="DT1418:EL1418" si="4533">-DS1418*POWER(DT$6*$A1418,2)/((2*DS$10+2)*(2*DS$10+3))</f>
        <v>-115.15177771438614</v>
      </c>
      <c r="DU1418">
        <f t="shared" si="4533"/>
        <v>449.9752044058003</v>
      </c>
      <c r="DV1418">
        <f t="shared" si="4533"/>
        <v>-837.3118240281359</v>
      </c>
      <c r="DW1418">
        <f t="shared" si="4533"/>
        <v>908.87186422525315</v>
      </c>
      <c r="DX1418">
        <f t="shared" si="4533"/>
        <v>-645.74032164088237</v>
      </c>
      <c r="DY1418">
        <f t="shared" si="4533"/>
        <v>323.50517991570314</v>
      </c>
      <c r="DZ1418">
        <f t="shared" si="4533"/>
        <v>-120.39539495757872</v>
      </c>
      <c r="EA1418">
        <f t="shared" si="4533"/>
        <v>34.593053882536651</v>
      </c>
      <c r="EB1418">
        <f t="shared" si="4533"/>
        <v>-7.9051611721730008</v>
      </c>
      <c r="HP1418">
        <f t="shared" si="4368"/>
        <v>13.260662590802109</v>
      </c>
      <c r="HQ1418">
        <f t="shared" ref="HQ1418:II1418" si="4534">-HP1418*POWER(HQ$6*$A1418,2)/((2*HP$10+2)*(2*HP$10+3))</f>
        <v>-388.63724978605319</v>
      </c>
      <c r="HR1418">
        <f t="shared" si="4534"/>
        <v>3416.9992084565447</v>
      </c>
      <c r="HS1418">
        <f t="shared" si="4534"/>
        <v>-14306.257493355723</v>
      </c>
      <c r="HT1418">
        <f t="shared" si="4534"/>
        <v>34940.087702237593</v>
      </c>
      <c r="HU1418">
        <f t="shared" si="4534"/>
        <v>-55854.961307479163</v>
      </c>
      <c r="HV1418">
        <f t="shared" si="4534"/>
        <v>62960.418574065341</v>
      </c>
      <c r="HW1418">
        <f t="shared" si="4534"/>
        <v>-52720.407881914201</v>
      </c>
      <c r="HX1418">
        <f t="shared" si="4534"/>
        <v>34083.195625751963</v>
      </c>
      <c r="HY1418">
        <f t="shared" si="4534"/>
        <v>-17524.460260088388</v>
      </c>
    </row>
    <row r="1419" spans="1:233" x14ac:dyDescent="0.2">
      <c r="A1419">
        <f t="shared" si="4370"/>
        <v>4.423362456254293</v>
      </c>
      <c r="B1419">
        <f t="shared" si="4358"/>
        <v>-0.9585217890173372</v>
      </c>
      <c r="C1419">
        <f t="shared" si="4359"/>
        <v>-0.95852247432605975</v>
      </c>
      <c r="D1419">
        <f t="shared" si="4360"/>
        <v>0.54639434673449661</v>
      </c>
      <c r="E1419">
        <f t="shared" si="4361"/>
        <v>-0.74282809828726393</v>
      </c>
      <c r="F1419">
        <f t="shared" si="4362"/>
        <v>0.64705596156913425</v>
      </c>
      <c r="G1419">
        <f t="shared" si="4363"/>
        <v>-5459.5033588727783</v>
      </c>
      <c r="V1419">
        <f t="shared" si="4364"/>
        <v>4.423362456254293</v>
      </c>
      <c r="W1419">
        <f t="shared" si="4365"/>
        <v>-14.424684804693561</v>
      </c>
      <c r="X1419">
        <f t="shared" si="4530"/>
        <v>14.111766813539791</v>
      </c>
      <c r="Y1419">
        <f t="shared" si="4530"/>
        <v>-6.5741128685884425</v>
      </c>
      <c r="Z1419">
        <f t="shared" si="4530"/>
        <v>1.7865275367947464</v>
      </c>
      <c r="AA1419">
        <f t="shared" si="4530"/>
        <v>-0.31777672468557411</v>
      </c>
      <c r="AB1419">
        <f t="shared" si="4530"/>
        <v>3.9856810438021396E-2</v>
      </c>
      <c r="AC1419">
        <f t="shared" si="4530"/>
        <v>-3.7135416686461076E-3</v>
      </c>
      <c r="AD1419">
        <f t="shared" si="4530"/>
        <v>2.6713109990556775E-4</v>
      </c>
      <c r="AE1419">
        <f t="shared" si="4530"/>
        <v>-1.528281659498717E-5</v>
      </c>
      <c r="DS1419">
        <f t="shared" si="4366"/>
        <v>8.8467249125085861</v>
      </c>
      <c r="DT1419">
        <f t="shared" ref="DT1419:EL1419" si="4535">-DS1419*POWER(DT$6*$A1419,2)/((2*DS$10+2)*(2*DS$10+3))</f>
        <v>-115.39747843754849</v>
      </c>
      <c r="DU1419">
        <f t="shared" si="4535"/>
        <v>451.57653803327332</v>
      </c>
      <c r="DV1419">
        <f t="shared" si="4535"/>
        <v>-841.48644717932063</v>
      </c>
      <c r="DW1419">
        <f t="shared" si="4535"/>
        <v>914.70209883891016</v>
      </c>
      <c r="DX1419">
        <f t="shared" si="4535"/>
        <v>-650.80673215605577</v>
      </c>
      <c r="DY1419">
        <f t="shared" si="4535"/>
        <v>326.50699110827128</v>
      </c>
      <c r="DZ1419">
        <f t="shared" si="4535"/>
        <v>-121.68533339819565</v>
      </c>
      <c r="EA1419">
        <f t="shared" si="4535"/>
        <v>35.013407526822576</v>
      </c>
      <c r="EB1419">
        <f t="shared" si="4535"/>
        <v>-8.0125973469526333</v>
      </c>
      <c r="HP1419">
        <f t="shared" si="4368"/>
        <v>13.27008736876288</v>
      </c>
      <c r="HQ1419">
        <f t="shared" ref="HQ1419:II1419" si="4536">-HP1419*POWER(HQ$6*$A1419,2)/((2*HP$10+2)*(2*HP$10+3))</f>
        <v>-389.46648972672619</v>
      </c>
      <c r="HR1419">
        <f t="shared" si="4536"/>
        <v>3429.1593356901708</v>
      </c>
      <c r="HS1419">
        <f t="shared" si="4536"/>
        <v>-14377.584843602932</v>
      </c>
      <c r="HT1419">
        <f t="shared" si="4536"/>
        <v>35164.221506731024</v>
      </c>
      <c r="HU1419">
        <f t="shared" si="4536"/>
        <v>-56293.193447875441</v>
      </c>
      <c r="HV1419">
        <f t="shared" si="4536"/>
        <v>63544.629587977644</v>
      </c>
      <c r="HW1419">
        <f t="shared" si="4536"/>
        <v>-53285.26404402787</v>
      </c>
      <c r="HX1419">
        <f t="shared" si="4536"/>
        <v>34497.353784174353</v>
      </c>
      <c r="HY1419">
        <f t="shared" si="4536"/>
        <v>-17762.628835581763</v>
      </c>
    </row>
    <row r="1420" spans="1:233" x14ac:dyDescent="0.2">
      <c r="A1420">
        <f t="shared" si="4370"/>
        <v>4.4265040489078826</v>
      </c>
      <c r="B1420">
        <f t="shared" ref="B1420:B1483" si="4537">SIN(B$8*$A1420)</f>
        <v>-0.95941247185400447</v>
      </c>
      <c r="C1420">
        <f t="shared" ref="C1420:C1483" si="4538">SUM(V1420:DR1420)</f>
        <v>-0.95941316741965299</v>
      </c>
      <c r="D1420">
        <f t="shared" ref="D1420:D1483" si="4539">SIN(D$8*$A1420)</f>
        <v>0.5411212521271046</v>
      </c>
      <c r="E1420">
        <f t="shared" ref="E1420:E1483" si="4540">SUM(DS1420:HO1420)</f>
        <v>-0.76720784250239582</v>
      </c>
      <c r="F1420">
        <f t="shared" ref="F1420:F1483" si="4541">SIN(F$8*$A1420)</f>
        <v>0.6542129689355517</v>
      </c>
      <c r="G1420">
        <f t="shared" ref="G1420:G1483" si="4542">SUM(HP1420:LL1420)</f>
        <v>-5539.3371556494385</v>
      </c>
      <c r="V1420">
        <f t="shared" ref="V1420:V1483" si="4543">V$6*$A1420</f>
        <v>4.4265040489078826</v>
      </c>
      <c r="W1420">
        <f t="shared" ref="W1420:AL1483" si="4544">-V1420*POWER(W$6*$A1420,2)/((2*V$10+2)*(2*V$10+3))</f>
        <v>-14.455441051926419</v>
      </c>
      <c r="X1420">
        <f t="shared" si="4544"/>
        <v>14.161950855366863</v>
      </c>
      <c r="Y1420">
        <f t="shared" si="4544"/>
        <v>-6.6068663896300128</v>
      </c>
      <c r="Z1420">
        <f t="shared" si="4544"/>
        <v>1.7979795977823971</v>
      </c>
      <c r="AA1420">
        <f t="shared" si="4544"/>
        <v>-0.32026819031834064</v>
      </c>
      <c r="AB1420">
        <f t="shared" si="4544"/>
        <v>4.0226378813426701E-2</v>
      </c>
      <c r="AC1420">
        <f t="shared" si="4544"/>
        <v>-3.7533008393153188E-3</v>
      </c>
      <c r="AD1420">
        <f t="shared" si="4544"/>
        <v>2.7037479521120568E-4</v>
      </c>
      <c r="AE1420">
        <f t="shared" si="4544"/>
        <v>-1.5490371344491499E-5</v>
      </c>
      <c r="DS1420">
        <f t="shared" ref="DS1420:DS1483" si="4545">DS$6*$A1420</f>
        <v>8.8530080978157653</v>
      </c>
      <c r="DT1420">
        <f t="shared" ref="DT1420:EL1424" si="4546">-DS1420*POWER(DT$6*$A1420,2)/((2*DS$10+2)*(2*DS$10+3))</f>
        <v>-115.64352841541135</v>
      </c>
      <c r="DU1420">
        <f t="shared" si="4546"/>
        <v>453.18242737173961</v>
      </c>
      <c r="DV1420">
        <f t="shared" si="4546"/>
        <v>-845.67889787264164</v>
      </c>
      <c r="DW1420">
        <f t="shared" si="4546"/>
        <v>920.56555406458733</v>
      </c>
      <c r="DX1420">
        <f t="shared" si="4546"/>
        <v>-655.90925377196163</v>
      </c>
      <c r="DY1420">
        <f t="shared" si="4546"/>
        <v>329.53449523959154</v>
      </c>
      <c r="DZ1420">
        <f t="shared" si="4546"/>
        <v>-122.98816190268437</v>
      </c>
      <c r="EA1420">
        <f t="shared" si="4546"/>
        <v>35.438565157923151</v>
      </c>
      <c r="EB1420">
        <f t="shared" si="4546"/>
        <v>-8.1214158114607589</v>
      </c>
      <c r="HP1420">
        <f t="shared" ref="HP1420:HP1483" si="4547">HP$6*$A1420</f>
        <v>13.279512146723647</v>
      </c>
      <c r="HQ1420">
        <f t="shared" ref="HQ1420:II1424" si="4548">-HP1420*POWER(HQ$6*$A1420,2)/((2*HP$10+2)*(2*HP$10+3))</f>
        <v>-390.29690840201323</v>
      </c>
      <c r="HR1420">
        <f t="shared" si="4548"/>
        <v>3441.354057854147</v>
      </c>
      <c r="HS1420">
        <f t="shared" si="4548"/>
        <v>-14449.216794120835</v>
      </c>
      <c r="HT1420">
        <f t="shared" si="4548"/>
        <v>35389.632423150913</v>
      </c>
      <c r="HU1420">
        <f t="shared" si="4548"/>
        <v>-56734.549110323074</v>
      </c>
      <c r="HV1420">
        <f t="shared" si="4548"/>
        <v>64133.840948958867</v>
      </c>
      <c r="HW1420">
        <f t="shared" si="4548"/>
        <v>-53855.764686357426</v>
      </c>
      <c r="HX1420">
        <f t="shared" si="4548"/>
        <v>34916.245124666697</v>
      </c>
      <c r="HY1420">
        <f t="shared" si="4548"/>
        <v>-18003.861723223439</v>
      </c>
    </row>
    <row r="1421" spans="1:233" x14ac:dyDescent="0.2">
      <c r="A1421">
        <f t="shared" ref="A1421:A1484" si="4549">A1420+B$3</f>
        <v>4.4296456415614722</v>
      </c>
      <c r="B1421">
        <f t="shared" si="4537"/>
        <v>-0.9602936856769051</v>
      </c>
      <c r="C1421">
        <f t="shared" si="4538"/>
        <v>-0.96029439164549824</v>
      </c>
      <c r="D1421">
        <f t="shared" si="4539"/>
        <v>0.53582679497922669</v>
      </c>
      <c r="E1421">
        <f t="shared" si="4540"/>
        <v>-0.79187792285867964</v>
      </c>
      <c r="F1421">
        <f t="shared" si="4541"/>
        <v>0.66131186532334596</v>
      </c>
      <c r="G1421">
        <f t="shared" si="4542"/>
        <v>-5620.2781465272019</v>
      </c>
      <c r="V1421">
        <f t="shared" si="4543"/>
        <v>4.4296456415614722</v>
      </c>
      <c r="W1421">
        <f t="shared" si="4544"/>
        <v>-14.48624098700312</v>
      </c>
      <c r="X1421">
        <f t="shared" ref="X1421:AO1424" si="4550">-W1421*POWER(X$6*$A1421,2)/((2*W$10+2)*(2*W$10+3))</f>
        <v>14.212277566714491</v>
      </c>
      <c r="Y1421">
        <f t="shared" si="4550"/>
        <v>-6.6397596836414152</v>
      </c>
      <c r="Z1421">
        <f t="shared" si="4550"/>
        <v>1.8094968660426032</v>
      </c>
      <c r="AA1421">
        <f t="shared" si="4550"/>
        <v>-0.32277740135208943</v>
      </c>
      <c r="AB1421">
        <f t="shared" si="4550"/>
        <v>4.0599108123767692E-2</v>
      </c>
      <c r="AC1421">
        <f t="shared" si="4550"/>
        <v>-3.7934570310296659E-3</v>
      </c>
      <c r="AD1421">
        <f t="shared" si="4550"/>
        <v>2.7365553443786135E-4</v>
      </c>
      <c r="AE1421">
        <f t="shared" si="4550"/>
        <v>-1.5700594616731828E-5</v>
      </c>
      <c r="DS1421">
        <f t="shared" si="4545"/>
        <v>8.8592912831229444</v>
      </c>
      <c r="DT1421">
        <f t="shared" ref="DT1421" si="4551">-DS1421*POWER(DT$6*$A1421,2)/((2*DS$10+2)*(2*DS$10+3))</f>
        <v>-115.88992789602496</v>
      </c>
      <c r="DU1421">
        <f t="shared" si="4546"/>
        <v>454.7928821348637</v>
      </c>
      <c r="DV1421">
        <f t="shared" si="4546"/>
        <v>-849.88923950610115</v>
      </c>
      <c r="DW1421">
        <f t="shared" si="4546"/>
        <v>926.46239541381283</v>
      </c>
      <c r="DX1421">
        <f t="shared" si="4546"/>
        <v>-661.04811796907916</v>
      </c>
      <c r="DY1421">
        <f t="shared" si="4546"/>
        <v>332.58789374990494</v>
      </c>
      <c r="DZ1421">
        <f t="shared" si="4546"/>
        <v>-124.30399999278009</v>
      </c>
      <c r="EA1421">
        <f t="shared" si="4546"/>
        <v>35.868578209839363</v>
      </c>
      <c r="EB1421">
        <f t="shared" si="4546"/>
        <v>-8.2316333504170967</v>
      </c>
      <c r="HP1421">
        <f t="shared" si="4547"/>
        <v>13.288936924684418</v>
      </c>
      <c r="HQ1421">
        <f t="shared" ref="HQ1421" si="4552">-HP1421*POWER(HQ$6*$A1421,2)/((2*HP$10+2)*(2*HP$10+3))</f>
        <v>-391.12850664908433</v>
      </c>
      <c r="HR1421">
        <f t="shared" si="4548"/>
        <v>3453.5834487116226</v>
      </c>
      <c r="HS1421">
        <f t="shared" si="4548"/>
        <v>-14521.154428123782</v>
      </c>
      <c r="HT1421">
        <f t="shared" si="4548"/>
        <v>35616.326814316584</v>
      </c>
      <c r="HU1421">
        <f t="shared" si="4548"/>
        <v>-57179.048317318637</v>
      </c>
      <c r="HV1421">
        <f t="shared" si="4548"/>
        <v>64728.091861209752</v>
      </c>
      <c r="HW1421">
        <f t="shared" si="4548"/>
        <v>-54431.962146740858</v>
      </c>
      <c r="HX1421">
        <f t="shared" si="4548"/>
        <v>35339.920323157581</v>
      </c>
      <c r="HY1421">
        <f t="shared" si="4548"/>
        <v>-18248.196132015069</v>
      </c>
    </row>
    <row r="1422" spans="1:233" x14ac:dyDescent="0.2">
      <c r="A1422">
        <f t="shared" si="4549"/>
        <v>4.4327872342150618</v>
      </c>
      <c r="B1422">
        <f t="shared" si="4537"/>
        <v>-0.96116542178881426</v>
      </c>
      <c r="C1422">
        <f t="shared" si="4538"/>
        <v>-0.96116613830834619</v>
      </c>
      <c r="D1422">
        <f t="shared" si="4539"/>
        <v>0.53051118430696531</v>
      </c>
      <c r="E1422">
        <f t="shared" si="4540"/>
        <v>-0.81684171667858152</v>
      </c>
      <c r="F1422">
        <f t="shared" si="4541"/>
        <v>0.66835202016748796</v>
      </c>
      <c r="G1422">
        <f t="shared" si="4542"/>
        <v>-5702.3408453327538</v>
      </c>
      <c r="V1422">
        <f t="shared" si="4543"/>
        <v>4.4327872342150618</v>
      </c>
      <c r="W1422">
        <f t="shared" si="4544"/>
        <v>-14.517084640929939</v>
      </c>
      <c r="X1422">
        <f t="shared" si="4550"/>
        <v>14.262747251565878</v>
      </c>
      <c r="Y1422">
        <f t="shared" si="4550"/>
        <v>-6.6727932473276308</v>
      </c>
      <c r="Z1422">
        <f t="shared" si="4550"/>
        <v>1.8210796662195727</v>
      </c>
      <c r="AA1422">
        <f t="shared" si="4550"/>
        <v>-0.32530447145796887</v>
      </c>
      <c r="AB1422">
        <f t="shared" si="4550"/>
        <v>4.0975023134058125E-2</v>
      </c>
      <c r="AC1422">
        <f t="shared" si="4550"/>
        <v>-3.8340139225003589E-3</v>
      </c>
      <c r="AD1422">
        <f t="shared" si="4550"/>
        <v>2.7697371391428708E-4</v>
      </c>
      <c r="AE1422">
        <f t="shared" si="4550"/>
        <v>-1.5913518791632451E-5</v>
      </c>
      <c r="DS1422">
        <f t="shared" si="4545"/>
        <v>8.8655744684301236</v>
      </c>
      <c r="DT1422">
        <f t="shared" ref="DT1422" si="4553">-DS1422*POWER(DT$6*$A1422,2)/((2*DS$10+2)*(2*DS$10+3))</f>
        <v>-116.13667712743951</v>
      </c>
      <c r="DU1422">
        <f t="shared" si="4546"/>
        <v>456.40791205010811</v>
      </c>
      <c r="DV1422">
        <f t="shared" si="4546"/>
        <v>-854.11753565793674</v>
      </c>
      <c r="DW1422">
        <f t="shared" si="4546"/>
        <v>932.39278910442124</v>
      </c>
      <c r="DX1422">
        <f t="shared" si="4546"/>
        <v>-666.22355754592024</v>
      </c>
      <c r="DY1422">
        <f t="shared" si="4546"/>
        <v>335.66738951420416</v>
      </c>
      <c r="DZ1422">
        <f t="shared" si="4546"/>
        <v>-125.63296821249176</v>
      </c>
      <c r="EA1422">
        <f t="shared" si="4546"/>
        <v>36.303498630173436</v>
      </c>
      <c r="EB1422">
        <f t="shared" si="4546"/>
        <v>-8.3432669402273945</v>
      </c>
      <c r="HP1422">
        <f t="shared" si="4547"/>
        <v>13.298361702645185</v>
      </c>
      <c r="HQ1422">
        <f t="shared" ref="HQ1422" si="4554">-HP1422*POWER(HQ$6*$A1422,2)/((2*HP$10+2)*(2*HP$10+3))</f>
        <v>-391.96128530510833</v>
      </c>
      <c r="HR1422">
        <f t="shared" si="4548"/>
        <v>3465.8475821305083</v>
      </c>
      <c r="HS1422">
        <f t="shared" si="4548"/>
        <v>-14593.398831905528</v>
      </c>
      <c r="HT1422">
        <f t="shared" si="4548"/>
        <v>35844.311070199852</v>
      </c>
      <c r="HU1422">
        <f t="shared" si="4548"/>
        <v>-57626.711205364823</v>
      </c>
      <c r="HV1422">
        <f t="shared" si="4548"/>
        <v>65327.421808160958</v>
      </c>
      <c r="HW1422">
        <f t="shared" si="4548"/>
        <v>-55013.909210662852</v>
      </c>
      <c r="HX1422">
        <f t="shared" si="4548"/>
        <v>35768.430561606394</v>
      </c>
      <c r="HY1422">
        <f t="shared" si="4548"/>
        <v>-18495.669695894798</v>
      </c>
    </row>
    <row r="1423" spans="1:233" x14ac:dyDescent="0.2">
      <c r="A1423">
        <f t="shared" si="4549"/>
        <v>4.4359288268686514</v>
      </c>
      <c r="B1423">
        <f t="shared" si="4537"/>
        <v>-0.96202767158604863</v>
      </c>
      <c r="C1423">
        <f t="shared" si="4538"/>
        <v>-0.96202839880651037</v>
      </c>
      <c r="D1423">
        <f t="shared" si="4539"/>
        <v>0.52517462996152831</v>
      </c>
      <c r="E1423">
        <f t="shared" si="4540"/>
        <v>-0.84210264559438208</v>
      </c>
      <c r="F1423">
        <f t="shared" si="4541"/>
        <v>0.67533280812072283</v>
      </c>
      <c r="G1423">
        <f t="shared" si="4542"/>
        <v>-5785.53994509732</v>
      </c>
      <c r="V1423">
        <f t="shared" si="4543"/>
        <v>4.4359288268686514</v>
      </c>
      <c r="W1423">
        <f t="shared" si="4544"/>
        <v>-14.547972044713156</v>
      </c>
      <c r="X1423">
        <f t="shared" si="4550"/>
        <v>14.313360214335711</v>
      </c>
      <c r="Y1423">
        <f t="shared" si="4550"/>
        <v>-6.7059675788047333</v>
      </c>
      <c r="Z1423">
        <f t="shared" si="4550"/>
        <v>1.8327283243419201</v>
      </c>
      <c r="AA1423">
        <f t="shared" si="4550"/>
        <v>-0.32784951495390274</v>
      </c>
      <c r="AB1423">
        <f t="shared" si="4550"/>
        <v>4.1354148785574245E-2</v>
      </c>
      <c r="AC1423">
        <f t="shared" si="4550"/>
        <v>-3.8749752238803493E-3</v>
      </c>
      <c r="AD1423">
        <f t="shared" si="4550"/>
        <v>2.8032973392400854E-4</v>
      </c>
      <c r="AE1423">
        <f t="shared" si="4550"/>
        <v>-1.6129176618641327E-5</v>
      </c>
      <c r="DS1423">
        <f t="shared" si="4545"/>
        <v>8.8718576537373028</v>
      </c>
      <c r="DT1423">
        <f t="shared" ref="DT1423" si="4555">-DS1423*POWER(DT$6*$A1423,2)/((2*DS$10+2)*(2*DS$10+3))</f>
        <v>-116.38377635770524</v>
      </c>
      <c r="DU1423">
        <f t="shared" si="4546"/>
        <v>458.02752685874276</v>
      </c>
      <c r="DV1423">
        <f t="shared" si="4546"/>
        <v>-858.36385008700586</v>
      </c>
      <c r="DW1423">
        <f t="shared" si="4546"/>
        <v>938.3569020630631</v>
      </c>
      <c r="DX1423">
        <f t="shared" si="4546"/>
        <v>-671.43580662559282</v>
      </c>
      <c r="DY1423">
        <f t="shared" si="4546"/>
        <v>338.77318685142421</v>
      </c>
      <c r="DZ1423">
        <f t="shared" si="4546"/>
        <v>-126.97518813611129</v>
      </c>
      <c r="EA1423">
        <f t="shared" si="4546"/>
        <v>36.743378884887647</v>
      </c>
      <c r="EB1423">
        <f t="shared" si="4546"/>
        <v>-8.456333751034224</v>
      </c>
      <c r="HP1423">
        <f t="shared" si="4547"/>
        <v>13.307786480605955</v>
      </c>
      <c r="HQ1423">
        <f t="shared" ref="HQ1423" si="4556">-HP1423*POWER(HQ$6*$A1423,2)/((2*HP$10+2)*(2*HP$10+3))</f>
        <v>-392.79524520725528</v>
      </c>
      <c r="HR1423">
        <f t="shared" si="4548"/>
        <v>3478.1465320835791</v>
      </c>
      <c r="HS1423">
        <f t="shared" si="4548"/>
        <v>-14665.951094845959</v>
      </c>
      <c r="HT1423">
        <f t="shared" si="4548"/>
        <v>36073.591608022034</v>
      </c>
      <c r="HU1423">
        <f t="shared" si="4548"/>
        <v>-58077.558025539045</v>
      </c>
      <c r="HV1423">
        <f t="shared" si="4548"/>
        <v>65931.870554263136</v>
      </c>
      <c r="HW1423">
        <f t="shared" si="4548"/>
        <v>-55601.659114763359</v>
      </c>
      <c r="HX1423">
        <f t="shared" si="4548"/>
        <v>36201.827532693133</v>
      </c>
      <c r="HY1423">
        <f t="shared" si="4548"/>
        <v>-18746.320478284193</v>
      </c>
    </row>
    <row r="1424" spans="1:233" x14ac:dyDescent="0.2">
      <c r="A1424">
        <f t="shared" si="4549"/>
        <v>4.439070419522241</v>
      </c>
      <c r="B1424">
        <f t="shared" si="4537"/>
        <v>-0.96288042655855066</v>
      </c>
      <c r="C1424">
        <f t="shared" si="4538"/>
        <v>-0.96288116463195406</v>
      </c>
      <c r="D1424">
        <f t="shared" si="4539"/>
        <v>0.51981734262094326</v>
      </c>
      <c r="E1424">
        <f t="shared" si="4540"/>
        <v>-0.8676641760886934</v>
      </c>
      <c r="F1424">
        <f t="shared" si="4541"/>
        <v>0.68225360910909572</v>
      </c>
      <c r="G1424">
        <f t="shared" si="4542"/>
        <v>-5869.8903201325193</v>
      </c>
      <c r="V1424">
        <f t="shared" si="4543"/>
        <v>4.439070419522241</v>
      </c>
      <c r="W1424">
        <f t="shared" si="4544"/>
        <v>-14.578903229359048</v>
      </c>
      <c r="X1424">
        <f t="shared" si="4550"/>
        <v>14.364116759870479</v>
      </c>
      <c r="Y1424">
        <f t="shared" si="4550"/>
        <v>-6.7392831776028963</v>
      </c>
      <c r="Z1424">
        <f t="shared" si="4550"/>
        <v>1.8444431678275852</v>
      </c>
      <c r="AA1424">
        <f t="shared" si="4550"/>
        <v>-0.33041264680780785</v>
      </c>
      <c r="AB1424">
        <f t="shared" si="4550"/>
        <v>4.1736510196983115E-2</v>
      </c>
      <c r="AC1424">
        <f t="shared" si="4550"/>
        <v>-3.9163446770104967E-3</v>
      </c>
      <c r="AD1424">
        <f t="shared" si="4550"/>
        <v>2.8372399874194396E-4</v>
      </c>
      <c r="AE1424">
        <f t="shared" si="4550"/>
        <v>-1.6347601220680833E-5</v>
      </c>
      <c r="DS1424">
        <f t="shared" si="4545"/>
        <v>8.878140839044482</v>
      </c>
      <c r="DT1424">
        <f t="shared" ref="DT1424" si="4557">-DS1424*POWER(DT$6*$A1424,2)/((2*DS$10+2)*(2*DS$10+3))</f>
        <v>-116.63122583487238</v>
      </c>
      <c r="DU1424">
        <f t="shared" si="4546"/>
        <v>459.65173631585532</v>
      </c>
      <c r="DV1424">
        <f t="shared" si="4546"/>
        <v>-862.62824673317073</v>
      </c>
      <c r="DW1424">
        <f t="shared" ref="DW1424:EL1424" si="4558">-DV1424*POWER(DW$6*$A1424,2)/((2*DV$10+2)*(2*DV$10+3))</f>
        <v>944.35490192772363</v>
      </c>
      <c r="DX1424">
        <f t="shared" si="4558"/>
        <v>-676.68510066239048</v>
      </c>
      <c r="DY1424">
        <f t="shared" si="4558"/>
        <v>341.90549153368568</v>
      </c>
      <c r="DZ1424">
        <f t="shared" si="4558"/>
        <v>-128.33078237627996</v>
      </c>
      <c r="EA1424">
        <f t="shared" si="4558"/>
        <v>37.188271963104079</v>
      </c>
      <c r="EB1424">
        <f t="shared" si="4558"/>
        <v>-8.5708511487883126</v>
      </c>
      <c r="HP1424">
        <f t="shared" si="4547"/>
        <v>13.317211258566722</v>
      </c>
      <c r="HQ1424">
        <f t="shared" ref="HQ1424" si="4559">-HP1424*POWER(HQ$6*$A1424,2)/((2*HP$10+2)*(2*HP$10+3))</f>
        <v>-393.63038719269417</v>
      </c>
      <c r="HR1424">
        <f t="shared" si="4548"/>
        <v>3490.4803726485247</v>
      </c>
      <c r="HS1424">
        <f t="shared" si="4548"/>
        <v>-14738.812309417528</v>
      </c>
      <c r="HT1424">
        <f t="shared" ref="HT1424:II1424" si="4560">-HS1424*POWER(HT$6*$A1424,2)/((2*HS$10+2)*(2*HS$10+3))</f>
        <v>36304.174872350341</v>
      </c>
      <c r="HU1424">
        <f t="shared" si="4560"/>
        <v>-58531.609144062699</v>
      </c>
      <c r="HV1424">
        <f t="shared" si="4560"/>
        <v>66541.478146784662</v>
      </c>
      <c r="HW1424">
        <f t="shared" si="4560"/>
        <v>-56195.265550368618</v>
      </c>
      <c r="HX1424">
        <f t="shared" si="4560"/>
        <v>36640.163444546408</v>
      </c>
      <c r="HY1424">
        <f t="shared" si="4560"/>
        <v>-19000.186976679481</v>
      </c>
    </row>
    <row r="1425" spans="1:233" x14ac:dyDescent="0.2">
      <c r="A1425">
        <f t="shared" si="4549"/>
        <v>4.4422120121758306</v>
      </c>
      <c r="B1425">
        <f t="shared" si="4537"/>
        <v>-0.96372367828997318</v>
      </c>
      <c r="C1425">
        <f t="shared" si="4538"/>
        <v>-0.963724427370382</v>
      </c>
      <c r="D1425">
        <f t="shared" si="4539"/>
        <v>0.51443953378174145</v>
      </c>
      <c r="E1425">
        <f t="shared" si="4540"/>
        <v>-0.89352982004471038</v>
      </c>
      <c r="F1425">
        <f t="shared" si="4541"/>
        <v>0.68911380838705127</v>
      </c>
      <c r="G1425">
        <f t="shared" si="4542"/>
        <v>-5955.4070281288296</v>
      </c>
      <c r="V1425">
        <f t="shared" si="4543"/>
        <v>4.4422120121758306</v>
      </c>
      <c r="W1425">
        <f t="shared" si="4544"/>
        <v>-14.609878225873885</v>
      </c>
      <c r="X1425">
        <f t="shared" ref="X1425:AO1428" si="4561">-W1425*POWER(X$6*$A1425,2)/((2*W$10+2)*(2*W$10+3))</f>
        <v>14.415017193448747</v>
      </c>
      <c r="Y1425">
        <f t="shared" si="4561"/>
        <v>-6.7727405446693911</v>
      </c>
      <c r="Z1425">
        <f t="shared" si="4561"/>
        <v>1.8562245254887593</v>
      </c>
      <c r="AA1425">
        <f t="shared" si="4561"/>
        <v>-0.3329939826408253</v>
      </c>
      <c r="AB1425">
        <f t="shared" si="4561"/>
        <v>4.2122132665477242E-2</v>
      </c>
      <c r="AC1425">
        <f t="shared" si="4561"/>
        <v>-3.958126055667476E-3</v>
      </c>
      <c r="AD1425">
        <f t="shared" si="4561"/>
        <v>2.8715691667133362E-4</v>
      </c>
      <c r="AE1425">
        <f t="shared" si="4561"/>
        <v>-1.6568826098137763E-5</v>
      </c>
      <c r="DS1425">
        <f t="shared" si="4545"/>
        <v>8.8844240243516612</v>
      </c>
      <c r="DT1425">
        <f t="shared" ref="DT1425:EL1429" si="4562">-DS1425*POWER(DT$6*$A1425,2)/((2*DS$10+2)*(2*DS$10+3))</f>
        <v>-116.87902580699108</v>
      </c>
      <c r="DU1425">
        <f t="shared" si="4562"/>
        <v>461.28055019035992</v>
      </c>
      <c r="DV1425">
        <f t="shared" si="4562"/>
        <v>-866.91078971768206</v>
      </c>
      <c r="DW1425">
        <f t="shared" si="4562"/>
        <v>950.38695705024475</v>
      </c>
      <c r="DX1425">
        <f t="shared" si="4562"/>
        <v>-681.97167644841022</v>
      </c>
      <c r="DY1425">
        <f t="shared" si="4562"/>
        <v>345.06451079558957</v>
      </c>
      <c r="DZ1425">
        <f t="shared" si="4562"/>
        <v>-129.69987459211185</v>
      </c>
      <c r="EA1425">
        <f t="shared" si="4562"/>
        <v>37.63823138194504</v>
      </c>
      <c r="EB1425">
        <f t="shared" si="4562"/>
        <v>-8.6868366973404516</v>
      </c>
      <c r="HP1425">
        <f t="shared" si="4547"/>
        <v>13.326636036527493</v>
      </c>
      <c r="HQ1425">
        <f t="shared" ref="HQ1425:II1429" si="4563">-HP1425*POWER(HQ$6*$A1425,2)/((2*HP$10+2)*(2*HP$10+3))</f>
        <v>-394.466712098595</v>
      </c>
      <c r="HR1425">
        <f t="shared" si="4563"/>
        <v>3502.8491780080476</v>
      </c>
      <c r="HS1425">
        <f t="shared" si="4563"/>
        <v>-14811.98357119197</v>
      </c>
      <c r="HT1425">
        <f t="shared" si="4563"/>
        <v>36536.067335195286</v>
      </c>
      <c r="HU1425">
        <f t="shared" si="4563"/>
        <v>-58988.885042874346</v>
      </c>
      <c r="HV1425">
        <f t="shared" si="4563"/>
        <v>67156.284917621757</v>
      </c>
      <c r="HW1425">
        <f t="shared" si="4563"/>
        <v>-56794.78266704952</v>
      </c>
      <c r="HX1425">
        <f t="shared" si="4563"/>
        <v>37083.491025513504</v>
      </c>
      <c r="HY1425">
        <f t="shared" si="4563"/>
        <v>-19257.308127289522</v>
      </c>
    </row>
    <row r="1426" spans="1:233" x14ac:dyDescent="0.2">
      <c r="A1426">
        <f t="shared" si="4549"/>
        <v>4.4453536048294202</v>
      </c>
      <c r="B1426">
        <f t="shared" si="4537"/>
        <v>-0.96455741845776188</v>
      </c>
      <c r="C1426">
        <f t="shared" si="4538"/>
        <v>-0.96455817870131177</v>
      </c>
      <c r="D1426">
        <f t="shared" si="4539"/>
        <v>0.50904141575060757</v>
      </c>
      <c r="E1426">
        <f t="shared" si="4540"/>
        <v>-0.91970313530037728</v>
      </c>
      <c r="F1426">
        <f t="shared" si="4541"/>
        <v>0.6959127965920181</v>
      </c>
      <c r="G1426">
        <f t="shared" si="4542"/>
        <v>-6042.1053122765115</v>
      </c>
      <c r="V1426">
        <f t="shared" si="4543"/>
        <v>4.4453536048294202</v>
      </c>
      <c r="W1426">
        <f t="shared" si="4544"/>
        <v>-14.640897065263948</v>
      </c>
      <c r="X1426">
        <f t="shared" si="4561"/>
        <v>14.466061820781514</v>
      </c>
      <c r="Y1426">
        <f t="shared" si="4561"/>
        <v>-6.8063401823716143</v>
      </c>
      <c r="Z1426">
        <f t="shared" si="4561"/>
        <v>1.868072727536833</v>
      </c>
      <c r="AA1426">
        <f t="shared" si="4561"/>
        <v>-0.33559363873056602</v>
      </c>
      <c r="AB1426">
        <f t="shared" si="4561"/>
        <v>4.2511041667915722E-2</v>
      </c>
      <c r="AC1426">
        <f t="shared" si="4561"/>
        <v>-4.0003231658134481E-3</v>
      </c>
      <c r="AD1426">
        <f t="shared" si="4561"/>
        <v>2.9062890008098617E-4</v>
      </c>
      <c r="AE1426">
        <f t="shared" si="4561"/>
        <v>-1.6792885132893159E-5</v>
      </c>
      <c r="DS1426">
        <f t="shared" si="4545"/>
        <v>8.8907072096588404</v>
      </c>
      <c r="DT1426">
        <f t="shared" ref="DT1426" si="4564">-DS1426*POWER(DT$6*$A1426,2)/((2*DS$10+2)*(2*DS$10+3))</f>
        <v>-117.12717652211158</v>
      </c>
      <c r="DU1426">
        <f t="shared" si="4562"/>
        <v>462.91397826500844</v>
      </c>
      <c r="DV1426">
        <f t="shared" si="4562"/>
        <v>-871.21154334356663</v>
      </c>
      <c r="DW1426">
        <f t="shared" si="4562"/>
        <v>956.45323649885847</v>
      </c>
      <c r="DX1426">
        <f t="shared" si="4562"/>
        <v>-687.29577212019922</v>
      </c>
      <c r="DY1426">
        <f t="shared" si="4562"/>
        <v>348.2504533435656</v>
      </c>
      <c r="DZ1426">
        <f t="shared" si="4562"/>
        <v>-131.08258949737507</v>
      </c>
      <c r="EA1426">
        <f t="shared" si="4562"/>
        <v>38.093311191415019</v>
      </c>
      <c r="EB1426">
        <f t="shared" si="4562"/>
        <v>-8.8043081605542888</v>
      </c>
      <c r="HP1426">
        <f t="shared" si="4547"/>
        <v>13.33606081448826</v>
      </c>
      <c r="HQ1426">
        <f t="shared" ref="HQ1426" si="4565">-HP1426*POWER(HQ$6*$A1426,2)/((2*HP$10+2)*(2*HP$10+3))</f>
        <v>-395.30422076212653</v>
      </c>
      <c r="HR1426">
        <f t="shared" si="4563"/>
        <v>3515.2530224499069</v>
      </c>
      <c r="HS1426">
        <f t="shared" si="4563"/>
        <v>-14885.465978846714</v>
      </c>
      <c r="HT1426">
        <f t="shared" si="4563"/>
        <v>36769.275496107461</v>
      </c>
      <c r="HU1426">
        <f t="shared" si="4563"/>
        <v>-59449.40632020354</v>
      </c>
      <c r="HV1426">
        <f t="shared" si="4563"/>
        <v>67776.331485116345</v>
      </c>
      <c r="HW1426">
        <f t="shared" si="4563"/>
        <v>-57400.26507620269</v>
      </c>
      <c r="HX1426">
        <f t="shared" si="4563"/>
        <v>37531.863528969225</v>
      </c>
      <c r="HY1426">
        <f t="shared" si="4563"/>
        <v>-19517.723309718869</v>
      </c>
    </row>
    <row r="1427" spans="1:233" x14ac:dyDescent="0.2">
      <c r="A1427">
        <f t="shared" si="4549"/>
        <v>4.4484951974830098</v>
      </c>
      <c r="B1427">
        <f t="shared" si="4537"/>
        <v>-0.96538163883323802</v>
      </c>
      <c r="C1427">
        <f t="shared" si="4538"/>
        <v>-0.96538241039816752</v>
      </c>
      <c r="D1427">
        <f t="shared" si="4539"/>
        <v>0.50362320163599827</v>
      </c>
      <c r="E1427">
        <f t="shared" si="4540"/>
        <v>-0.9461877262093914</v>
      </c>
      <c r="F1427">
        <f t="shared" si="4541"/>
        <v>0.70264996979855654</v>
      </c>
      <c r="G1427">
        <f t="shared" si="4542"/>
        <v>-6130.0006034098187</v>
      </c>
      <c r="V1427">
        <f t="shared" si="4543"/>
        <v>4.4484951974830098</v>
      </c>
      <c r="W1427">
        <f t="shared" si="4544"/>
        <v>-14.671959778535516</v>
      </c>
      <c r="X1427">
        <f t="shared" si="4561"/>
        <v>14.51725094801248</v>
      </c>
      <c r="Y1427">
        <f t="shared" si="4561"/>
        <v>-6.8400825945000987</v>
      </c>
      <c r="Z1427">
        <f t="shared" si="4561"/>
        <v>1.879988105587354</v>
      </c>
      <c r="AA1427">
        <f t="shared" si="4561"/>
        <v>-0.33821173201437021</v>
      </c>
      <c r="AB1427">
        <f t="shared" si="4561"/>
        <v>4.2903262861971991E-2</v>
      </c>
      <c r="AC1427">
        <f t="shared" si="4561"/>
        <v>-4.0429398458475254E-3</v>
      </c>
      <c r="AD1427">
        <f t="shared" si="4561"/>
        <v>2.9414036544284317E-4</v>
      </c>
      <c r="AE1427">
        <f t="shared" si="4561"/>
        <v>-1.7019812592392328E-5</v>
      </c>
      <c r="DS1427">
        <f t="shared" si="4545"/>
        <v>8.8969903949660196</v>
      </c>
      <c r="DT1427">
        <f t="shared" ref="DT1427" si="4566">-DS1427*POWER(DT$6*$A1427,2)/((2*DS$10+2)*(2*DS$10+3))</f>
        <v>-117.37567822828413</v>
      </c>
      <c r="DU1427">
        <f t="shared" si="4562"/>
        <v>464.55203033639935</v>
      </c>
      <c r="DV1427">
        <f t="shared" si="4562"/>
        <v>-875.53057209601263</v>
      </c>
      <c r="DW1427">
        <f t="shared" si="4562"/>
        <v>962.55391006072523</v>
      </c>
      <c r="DX1427">
        <f t="shared" si="4562"/>
        <v>-692.6576271654302</v>
      </c>
      <c r="DY1427">
        <f t="shared" si="4562"/>
        <v>351.46352936527455</v>
      </c>
      <c r="DZ1427">
        <f t="shared" si="4562"/>
        <v>-132.47905286873171</v>
      </c>
      <c r="EA1427">
        <f t="shared" si="4562"/>
        <v>38.55356597932434</v>
      </c>
      <c r="EB1427">
        <f t="shared" si="4562"/>
        <v>-8.9232835044401888</v>
      </c>
      <c r="HP1427">
        <f t="shared" si="4547"/>
        <v>13.34548559244903</v>
      </c>
      <c r="HQ1427">
        <f t="shared" ref="HQ1427" si="4567">-HP1427*POWER(HQ$6*$A1427,2)/((2*HP$10+2)*(2*HP$10+3))</f>
        <v>-396.14291402045905</v>
      </c>
      <c r="HR1427">
        <f t="shared" si="4563"/>
        <v>3527.6919803670339</v>
      </c>
      <c r="HS1427">
        <f t="shared" si="4563"/>
        <v>-14959.260634171724</v>
      </c>
      <c r="HT1427">
        <f t="shared" si="4563"/>
        <v>37003.805882275912</v>
      </c>
      <c r="HU1427">
        <f t="shared" si="4563"/>
        <v>-59913.193691149696</v>
      </c>
      <c r="HV1427">
        <f t="shared" si="4563"/>
        <v>68401.658755887838</v>
      </c>
      <c r="HW1427">
        <f t="shared" si="4563"/>
        <v>-58011.767854660546</v>
      </c>
      <c r="HX1427">
        <f t="shared" si="4563"/>
        <v>37985.334738168385</v>
      </c>
      <c r="HY1427">
        <f t="shared" si="4563"/>
        <v>-19781.472351699013</v>
      </c>
    </row>
    <row r="1428" spans="1:233" x14ac:dyDescent="0.2">
      <c r="A1428">
        <f t="shared" si="4549"/>
        <v>4.4516367901365994</v>
      </c>
      <c r="B1428">
        <f t="shared" si="4537"/>
        <v>-0.96619633128167925</v>
      </c>
      <c r="C1428">
        <f t="shared" si="4538"/>
        <v>-0.96619711432835254</v>
      </c>
      <c r="D1428">
        <f t="shared" si="4539"/>
        <v>0.49818510533972948</v>
      </c>
      <c r="E1428">
        <f t="shared" si="4540"/>
        <v>-0.97298724420799232</v>
      </c>
      <c r="F1428">
        <f t="shared" si="4541"/>
        <v>0.70932472957198223</v>
      </c>
      <c r="G1428">
        <f t="shared" si="4542"/>
        <v>-6219.1085221737703</v>
      </c>
      <c r="V1428">
        <f t="shared" si="4543"/>
        <v>4.4516367901365994</v>
      </c>
      <c r="W1428">
        <f t="shared" si="4544"/>
        <v>-14.70306639669486</v>
      </c>
      <c r="X1428">
        <f t="shared" si="4561"/>
        <v>14.568584881718355</v>
      </c>
      <c r="Y1428">
        <f t="shared" si="4561"/>
        <v>-6.873968286271527</v>
      </c>
      <c r="Z1428">
        <f t="shared" si="4561"/>
        <v>1.8919709926649952</v>
      </c>
      <c r="AA1428">
        <f t="shared" si="4561"/>
        <v>-0.34084838009257895</v>
      </c>
      <c r="AB1428">
        <f t="shared" si="4561"/>
        <v>4.3298822087287685E-2</v>
      </c>
      <c r="AC1428">
        <f t="shared" si="4561"/>
        <v>-4.0859799668589757E-3</v>
      </c>
      <c r="AD1428">
        <f t="shared" si="4561"/>
        <v>2.9769173336986071E-4</v>
      </c>
      <c r="AE1428">
        <f t="shared" si="4561"/>
        <v>-1.7249643133755165E-5</v>
      </c>
      <c r="DS1428">
        <f t="shared" si="4545"/>
        <v>8.9032735802731988</v>
      </c>
      <c r="DT1428">
        <f t="shared" ref="DT1428" si="4568">-DS1428*POWER(DT$6*$A1428,2)/((2*DS$10+2)*(2*DS$10+3))</f>
        <v>-117.62453117355888</v>
      </c>
      <c r="DU1428">
        <f t="shared" si="4562"/>
        <v>466.19471621498735</v>
      </c>
      <c r="DV1428">
        <f t="shared" si="4562"/>
        <v>-879.86794064275546</v>
      </c>
      <c r="DW1428">
        <f t="shared" si="4562"/>
        <v>968.68914824447756</v>
      </c>
      <c r="DX1428">
        <f t="shared" si="4562"/>
        <v>-698.05748242960169</v>
      </c>
      <c r="DY1428">
        <f t="shared" si="4562"/>
        <v>354.70395053906071</v>
      </c>
      <c r="DZ1428">
        <f t="shared" si="4562"/>
        <v>-133.88939155403492</v>
      </c>
      <c r="EA1428">
        <f t="shared" si="4562"/>
        <v>39.019050876254383</v>
      </c>
      <c r="EB1428">
        <f t="shared" si="4562"/>
        <v>-9.043780899310228</v>
      </c>
      <c r="HP1428">
        <f t="shared" si="4547"/>
        <v>13.354910370409797</v>
      </c>
      <c r="HQ1428">
        <f t="shared" ref="HQ1428" si="4569">-HP1428*POWER(HQ$6*$A1428,2)/((2*HP$10+2)*(2*HP$10+3))</f>
        <v>-396.98279271076126</v>
      </c>
      <c r="HR1428">
        <f t="shared" si="4563"/>
        <v>3540.1661262575603</v>
      </c>
      <c r="HS1428">
        <f t="shared" si="4563"/>
        <v>-15033.368642075829</v>
      </c>
      <c r="HT1428">
        <f t="shared" si="4563"/>
        <v>37239.665048625102</v>
      </c>
      <c r="HU1428">
        <f t="shared" si="4563"/>
        <v>-60380.267988260093</v>
      </c>
      <c r="HV1428">
        <f t="shared" si="4563"/>
        <v>69032.307926670779</v>
      </c>
      <c r="HW1428">
        <f t="shared" si="4563"/>
        <v>-58629.346548322537</v>
      </c>
      <c r="HX1428">
        <f t="shared" si="4563"/>
        <v>38443.958971136359</v>
      </c>
      <c r="HY1428">
        <f t="shared" si="4563"/>
        <v>-20048.595533864758</v>
      </c>
    </row>
    <row r="1429" spans="1:233" x14ac:dyDescent="0.2">
      <c r="A1429">
        <f t="shared" si="4549"/>
        <v>4.454778382790189</v>
      </c>
      <c r="B1429">
        <f t="shared" si="4537"/>
        <v>-0.96700148776239991</v>
      </c>
      <c r="C1429">
        <f t="shared" si="4538"/>
        <v>-0.96700228245334019</v>
      </c>
      <c r="D1429">
        <f t="shared" si="4539"/>
        <v>0.49272734154853143</v>
      </c>
      <c r="E1429">
        <f t="shared" si="4540"/>
        <v>-1.0001053883885564</v>
      </c>
      <c r="F1429">
        <f t="shared" si="4541"/>
        <v>0.71593648302154311</v>
      </c>
      <c r="G1429">
        <f t="shared" si="4542"/>
        <v>-6309.4448812149894</v>
      </c>
      <c r="V1429">
        <f t="shared" si="4543"/>
        <v>4.454778382790189</v>
      </c>
      <c r="W1429">
        <f t="shared" si="4544"/>
        <v>-14.734216950748262</v>
      </c>
      <c r="X1429">
        <f t="shared" ref="X1429:AO1432" si="4570">-W1429*POWER(X$6*$A1429,2)/((2*W$10+2)*(2*W$10+3))</f>
        <v>14.620063928909184</v>
      </c>
      <c r="Y1429">
        <f t="shared" si="4570"/>
        <v>-6.907997764331772</v>
      </c>
      <c r="Z1429">
        <f t="shared" si="4570"/>
        <v>1.9040217232085466</v>
      </c>
      <c r="AA1429">
        <f t="shared" si="4570"/>
        <v>-0.34350370123182261</v>
      </c>
      <c r="AB1429">
        <f t="shared" si="4570"/>
        <v>4.3697745366633609E-2</v>
      </c>
      <c r="AC1429">
        <f t="shared" si="4570"/>
        <v>-4.1294474328822765E-3</v>
      </c>
      <c r="AD1429">
        <f t="shared" si="4570"/>
        <v>3.0128342865421771E-4</v>
      </c>
      <c r="AE1429">
        <f t="shared" si="4570"/>
        <v>-1.7482411807927585E-5</v>
      </c>
      <c r="DS1429">
        <f t="shared" si="4545"/>
        <v>8.909556765580378</v>
      </c>
      <c r="DT1429">
        <f t="shared" ref="DT1429" si="4571">-DS1429*POWER(DT$6*$A1429,2)/((2*DS$10+2)*(2*DS$10+3))</f>
        <v>-117.8737356059861</v>
      </c>
      <c r="DU1429">
        <f t="shared" si="4562"/>
        <v>467.8420457250939</v>
      </c>
      <c r="DV1429">
        <f t="shared" si="4562"/>
        <v>-884.22371383446682</v>
      </c>
      <c r="DW1429">
        <f t="shared" ref="DW1429:EL1429" si="4572">-DV1429*POWER(DW$6*$A1429,2)/((2*DV$10+2)*(2*DV$10+3))</f>
        <v>974.85912228277584</v>
      </c>
      <c r="DX1429">
        <f t="shared" si="4572"/>
        <v>-703.49558012277271</v>
      </c>
      <c r="DY1429">
        <f t="shared" si="4572"/>
        <v>357.97193004346252</v>
      </c>
      <c r="DZ1429">
        <f t="shared" si="4572"/>
        <v>-135.31373348068644</v>
      </c>
      <c r="EA1429">
        <f t="shared" si="4572"/>
        <v>39.489821560565623</v>
      </c>
      <c r="EB1429">
        <f t="shared" si="4572"/>
        <v>-9.1658187219547376</v>
      </c>
      <c r="HP1429">
        <f t="shared" si="4547"/>
        <v>13.364335148370568</v>
      </c>
      <c r="HQ1429">
        <f t="shared" ref="HQ1429" si="4573">-HP1429*POWER(HQ$6*$A1429,2)/((2*HP$10+2)*(2*HP$10+3))</f>
        <v>-397.82385767020327</v>
      </c>
      <c r="HR1429">
        <f t="shared" si="4563"/>
        <v>3552.6755347249336</v>
      </c>
      <c r="HS1429">
        <f t="shared" si="4563"/>
        <v>-15107.791110593598</v>
      </c>
      <c r="HT1429">
        <f t="shared" ref="HT1429:II1429" si="4574">-HS1429*POWER(HT$6*$A1429,2)/((2*HS$10+2)*(2*HS$10+3))</f>
        <v>37476.859577913863</v>
      </c>
      <c r="HU1429">
        <f t="shared" si="4574"/>
        <v>-60850.650162113758</v>
      </c>
      <c r="HV1429">
        <f t="shared" si="4574"/>
        <v>69668.320486167489</v>
      </c>
      <c r="HW1429">
        <f t="shared" si="4574"/>
        <v>-59253.057175816633</v>
      </c>
      <c r="HX1429">
        <f t="shared" si="4574"/>
        <v>38907.791085604629</v>
      </c>
      <c r="HY1429">
        <f t="shared" si="4574"/>
        <v>-20319.133594580086</v>
      </c>
    </row>
    <row r="1430" spans="1:233" x14ac:dyDescent="0.2">
      <c r="A1430">
        <f t="shared" si="4549"/>
        <v>4.4579199754437786</v>
      </c>
      <c r="B1430">
        <f t="shared" si="4537"/>
        <v>-0.96779710032883071</v>
      </c>
      <c r="C1430">
        <f t="shared" si="4538"/>
        <v>-0.96779790682874212</v>
      </c>
      <c r="D1430">
        <f t="shared" si="4539"/>
        <v>0.48725012572557336</v>
      </c>
      <c r="E1430">
        <f t="shared" si="4540"/>
        <v>-1.0275459060784744</v>
      </c>
      <c r="F1430">
        <f t="shared" si="4541"/>
        <v>0.72248464285306302</v>
      </c>
      <c r="G1430">
        <f t="shared" si="4542"/>
        <v>-6401.0256873954786</v>
      </c>
      <c r="V1430">
        <f t="shared" si="4543"/>
        <v>4.4579199754437786</v>
      </c>
      <c r="W1430">
        <f t="shared" si="4544"/>
        <v>-14.765411471702</v>
      </c>
      <c r="X1430">
        <f t="shared" si="4570"/>
        <v>14.671688397028646</v>
      </c>
      <c r="Y1430">
        <f t="shared" si="4570"/>
        <v>-6.9421715367589245</v>
      </c>
      <c r="Z1430">
        <f t="shared" si="4570"/>
        <v>1.9161406330759152</v>
      </c>
      <c r="AA1430">
        <f t="shared" si="4570"/>
        <v>-0.34617781436832101</v>
      </c>
      <c r="AB1430">
        <f t="shared" si="4570"/>
        <v>4.4100058907076821E-2</v>
      </c>
      <c r="AC1430">
        <f t="shared" si="4570"/>
        <v>-4.1733461811539431E-3</v>
      </c>
      <c r="AD1430">
        <f t="shared" si="4570"/>
        <v>3.0491588030584699E-4</v>
      </c>
      <c r="AE1430">
        <f t="shared" si="4570"/>
        <v>-1.7718154063874057E-5</v>
      </c>
      <c r="DS1430">
        <f t="shared" si="4545"/>
        <v>8.9158399508875572</v>
      </c>
      <c r="DT1430">
        <f t="shared" ref="DT1430:EL1434" si="4575">-DS1430*POWER(DT$6*$A1430,2)/((2*DS$10+2)*(2*DS$10+3))</f>
        <v>-118.123291773616</v>
      </c>
      <c r="DU1430">
        <f t="shared" si="4575"/>
        <v>469.49402870491667</v>
      </c>
      <c r="DV1430">
        <f t="shared" si="4575"/>
        <v>-888.59795670514234</v>
      </c>
      <c r="DW1430">
        <f t="shared" si="4575"/>
        <v>981.06400413486858</v>
      </c>
      <c r="DX1430">
        <f t="shared" si="4575"/>
        <v>-708.97216382632143</v>
      </c>
      <c r="DY1430">
        <f t="shared" si="4575"/>
        <v>361.26768256677332</v>
      </c>
      <c r="DZ1430">
        <f t="shared" si="4575"/>
        <v>-136.75220766405241</v>
      </c>
      <c r="EA1430">
        <f t="shared" si="4575"/>
        <v>39.965934263447977</v>
      </c>
      <c r="EB1430">
        <f t="shared" si="4575"/>
        <v>-9.2894155578404014</v>
      </c>
      <c r="HP1430">
        <f t="shared" si="4547"/>
        <v>13.373759926331335</v>
      </c>
      <c r="HQ1430">
        <f t="shared" ref="HQ1430:II1434" si="4576">-HP1430*POWER(HQ$6*$A1430,2)/((2*HP$10+2)*(2*HP$10+3))</f>
        <v>-398.66610973595385</v>
      </c>
      <c r="HR1430">
        <f t="shared" si="4576"/>
        <v>3565.2202804779581</v>
      </c>
      <c r="HS1430">
        <f t="shared" si="4576"/>
        <v>-15182.529150891753</v>
      </c>
      <c r="HT1430">
        <f t="shared" si="4576"/>
        <v>37715.39608083319</v>
      </c>
      <c r="HU1430">
        <f t="shared" si="4576"/>
        <v>-61324.361281904865</v>
      </c>
      <c r="HV1430">
        <f t="shared" si="4576"/>
        <v>70309.73821690731</v>
      </c>
      <c r="HW1430">
        <f t="shared" si="4576"/>
        <v>-59882.956232182958</v>
      </c>
      <c r="HX1430">
        <f t="shared" si="4576"/>
        <v>39376.88648398548</v>
      </c>
      <c r="HY1430">
        <f t="shared" si="4576"/>
        <v>-20593.127734810216</v>
      </c>
    </row>
    <row r="1431" spans="1:233" x14ac:dyDescent="0.2">
      <c r="A1431">
        <f t="shared" si="4549"/>
        <v>4.4610615680973682</v>
      </c>
      <c r="B1431">
        <f t="shared" si="4537"/>
        <v>-0.96858316112859677</v>
      </c>
      <c r="C1431">
        <f t="shared" si="4538"/>
        <v>-0.9685839796043908</v>
      </c>
      <c r="D1431">
        <f t="shared" si="4539"/>
        <v>0.48175367410195746</v>
      </c>
      <c r="E1431">
        <f t="shared" si="4540"/>
        <v>-1.0553125934262528</v>
      </c>
      <c r="F1431">
        <f t="shared" si="4541"/>
        <v>0.72896862742112833</v>
      </c>
      <c r="G1431">
        <f t="shared" si="4542"/>
        <v>-6493.8671440308135</v>
      </c>
      <c r="V1431">
        <f t="shared" si="4543"/>
        <v>4.4610615680973682</v>
      </c>
      <c r="W1431">
        <f t="shared" si="4544"/>
        <v>-14.796649990562344</v>
      </c>
      <c r="X1431">
        <f t="shared" si="4570"/>
        <v>14.723458593954334</v>
      </c>
      <c r="Y1431">
        <f t="shared" si="4570"/>
        <v>-6.976490113066304</v>
      </c>
      <c r="Z1431">
        <f t="shared" si="4570"/>
        <v>1.928328059549131</v>
      </c>
      <c r="AA1431">
        <f t="shared" si="4570"/>
        <v>-0.34887083911119698</v>
      </c>
      <c r="AB1431">
        <f t="shared" si="4570"/>
        <v>4.4505789101154387E-2</v>
      </c>
      <c r="AC1431">
        <f t="shared" si="4570"/>
        <v>-4.2176801823711595E-3</v>
      </c>
      <c r="AD1431">
        <f t="shared" si="4570"/>
        <v>3.0858952159129246E-4</v>
      </c>
      <c r="AE1431">
        <f t="shared" si="4570"/>
        <v>-1.7956905752811666E-5</v>
      </c>
      <c r="DS1431">
        <f t="shared" si="4545"/>
        <v>8.9221231361947364</v>
      </c>
      <c r="DT1431">
        <f t="shared" ref="DT1431" si="4577">-DS1431*POWER(DT$6*$A1431,2)/((2*DS$10+2)*(2*DS$10+3))</f>
        <v>-118.37319992449875</v>
      </c>
      <c r="DU1431">
        <f t="shared" si="4575"/>
        <v>471.15067500653868</v>
      </c>
      <c r="DV1431">
        <f t="shared" si="4575"/>
        <v>-892.99073447248691</v>
      </c>
      <c r="DW1431">
        <f t="shared" si="4575"/>
        <v>987.30396648915507</v>
      </c>
      <c r="DX1431">
        <f t="shared" si="4575"/>
        <v>-714.48747849973142</v>
      </c>
      <c r="DY1431">
        <f t="shared" si="4575"/>
        <v>364.59142431665674</v>
      </c>
      <c r="DZ1431">
        <f t="shared" si="4575"/>
        <v>-138.20494421593816</v>
      </c>
      <c r="EA1431">
        <f t="shared" si="4575"/>
        <v>40.447445774013886</v>
      </c>
      <c r="EB1431">
        <f t="shared" si="4575"/>
        <v>-9.414590203330123</v>
      </c>
      <c r="HP1431">
        <f t="shared" si="4547"/>
        <v>13.383184704292105</v>
      </c>
      <c r="HQ1431">
        <f t="shared" ref="HQ1431" si="4578">-HP1431*POWER(HQ$6*$A1431,2)/((2*HP$10+2)*(2*HP$10+3))</f>
        <v>-399.50954974518339</v>
      </c>
      <c r="HR1431">
        <f t="shared" si="4576"/>
        <v>3577.8004383309039</v>
      </c>
      <c r="HS1431">
        <f t="shared" si="4576"/>
        <v>-15257.583877276011</v>
      </c>
      <c r="HT1431">
        <f t="shared" si="4576"/>
        <v>37955.281196105556</v>
      </c>
      <c r="HU1431">
        <f t="shared" si="4576"/>
        <v>-61801.422536031234</v>
      </c>
      <c r="HV1431">
        <f t="shared" si="4576"/>
        <v>70956.603197119795</v>
      </c>
      <c r="HW1431">
        <f t="shared" si="4576"/>
        <v>-60519.100692586842</v>
      </c>
      <c r="HX1431">
        <f t="shared" si="4576"/>
        <v>39851.301118391551</v>
      </c>
      <c r="HY1431">
        <f t="shared" si="4576"/>
        <v>-20870.619623043644</v>
      </c>
    </row>
    <row r="1432" spans="1:233" x14ac:dyDescent="0.2">
      <c r="A1432">
        <f t="shared" si="4549"/>
        <v>4.4642031607509578</v>
      </c>
      <c r="B1432">
        <f t="shared" si="4537"/>
        <v>-0.96935966240359528</v>
      </c>
      <c r="C1432">
        <f t="shared" si="4538"/>
        <v>-0.96936049302442584</v>
      </c>
      <c r="D1432">
        <f t="shared" si="4539"/>
        <v>0.47623820366818248</v>
      </c>
      <c r="E1432">
        <f t="shared" si="4540"/>
        <v>-1.083409295994155</v>
      </c>
      <c r="F1432">
        <f t="shared" si="4541"/>
        <v>0.73538786078073393</v>
      </c>
      <c r="G1432">
        <f t="shared" si="4542"/>
        <v>-6587.9856531518381</v>
      </c>
      <c r="V1432">
        <f t="shared" si="4543"/>
        <v>4.4642031607509578</v>
      </c>
      <c r="W1432">
        <f t="shared" si="4544"/>
        <v>-14.827932538335572</v>
      </c>
      <c r="X1432">
        <f t="shared" si="4570"/>
        <v>14.775374827998098</v>
      </c>
      <c r="Y1432">
        <f t="shared" si="4570"/>
        <v>-7.0109540042055301</v>
      </c>
      <c r="Z1432">
        <f t="shared" si="4570"/>
        <v>1.9405843413393866</v>
      </c>
      <c r="AA1432">
        <f t="shared" si="4570"/>
        <v>-0.35158289574580726</v>
      </c>
      <c r="AB1432">
        <f t="shared" si="4570"/>
        <v>4.4914962528054103E-2</v>
      </c>
      <c r="AC1432">
        <f t="shared" si="4570"/>
        <v>-4.2624534409522966E-3</v>
      </c>
      <c r="AD1432">
        <f t="shared" si="4570"/>
        <v>3.1230479007290121E-4</v>
      </c>
      <c r="AE1432">
        <f t="shared" si="4570"/>
        <v>-1.8198703132486504E-5</v>
      </c>
      <c r="DS1432">
        <f t="shared" si="4545"/>
        <v>8.9284063215019156</v>
      </c>
      <c r="DT1432">
        <f t="shared" ref="DT1432" si="4579">-DS1432*POWER(DT$6*$A1432,2)/((2*DS$10+2)*(2*DS$10+3))</f>
        <v>-118.62346030668458</v>
      </c>
      <c r="DU1432">
        <f t="shared" si="4575"/>
        <v>472.81199449593913</v>
      </c>
      <c r="DV1432">
        <f t="shared" si="4575"/>
        <v>-897.40211253830785</v>
      </c>
      <c r="DW1432">
        <f t="shared" si="4575"/>
        <v>993.57918276576595</v>
      </c>
      <c r="DX1432">
        <f t="shared" si="4575"/>
        <v>-720.04177048741326</v>
      </c>
      <c r="DY1432">
        <f t="shared" si="4575"/>
        <v>367.94337302981921</v>
      </c>
      <c r="DZ1432">
        <f t="shared" si="4575"/>
        <v>-139.67207435312486</v>
      </c>
      <c r="EA1432">
        <f t="shared" si="4575"/>
        <v>40.934413444435307</v>
      </c>
      <c r="EB1432">
        <f t="shared" si="4575"/>
        <v>-9.5413616679250843</v>
      </c>
      <c r="HP1432">
        <f t="shared" si="4547"/>
        <v>13.392609482252873</v>
      </c>
      <c r="HQ1432">
        <f t="shared" ref="HQ1432" si="4580">-HP1432*POWER(HQ$6*$A1432,2)/((2*HP$10+2)*(2*HP$10+3))</f>
        <v>-400.35417853506038</v>
      </c>
      <c r="HR1432">
        <f t="shared" si="4576"/>
        <v>3590.4160832035363</v>
      </c>
      <c r="HS1432">
        <f t="shared" si="4576"/>
        <v>-15332.956407197486</v>
      </c>
      <c r="HT1432">
        <f t="shared" si="4576"/>
        <v>38196.521590583114</v>
      </c>
      <c r="HU1432">
        <f t="shared" si="4576"/>
        <v>-62281.85523268245</v>
      </c>
      <c r="HV1432">
        <f t="shared" si="4576"/>
        <v>71608.957802614706</v>
      </c>
      <c r="HW1432">
        <f t="shared" si="4576"/>
        <v>-61161.54801605441</v>
      </c>
      <c r="HX1432">
        <f t="shared" si="4576"/>
        <v>40331.091495695182</v>
      </c>
      <c r="HY1432">
        <f t="shared" si="4576"/>
        <v>-21151.651400261224</v>
      </c>
    </row>
    <row r="1433" spans="1:233" x14ac:dyDescent="0.2">
      <c r="A1433">
        <f t="shared" si="4549"/>
        <v>4.4673447534045474</v>
      </c>
      <c r="B1433">
        <f t="shared" si="4537"/>
        <v>-0.97012659649007227</v>
      </c>
      <c r="C1433">
        <f t="shared" si="4538"/>
        <v>-0.97012743942735669</v>
      </c>
      <c r="D1433">
        <f t="shared" si="4539"/>
        <v>0.4707039321655771</v>
      </c>
      <c r="E1433">
        <f t="shared" si="4540"/>
        <v>-1.111839909355627</v>
      </c>
      <c r="F1433">
        <f t="shared" si="4541"/>
        <v>0.74174177273846098</v>
      </c>
      <c r="G1433">
        <f t="shared" si="4542"/>
        <v>-6683.3978177913341</v>
      </c>
      <c r="V1433">
        <f t="shared" si="4543"/>
        <v>4.4673447534045474</v>
      </c>
      <c r="W1433">
        <f t="shared" si="4544"/>
        <v>-14.859259146027966</v>
      </c>
      <c r="X1433">
        <f t="shared" ref="X1433:AO1436" si="4581">-W1433*POWER(X$6*$A1433,2)/((2*W$10+2)*(2*W$10+3))</f>
        <v>14.827437407906345</v>
      </c>
      <c r="Y1433">
        <f t="shared" si="4581"/>
        <v>-7.0455637225695531</v>
      </c>
      <c r="Z1433">
        <f t="shared" si="4581"/>
        <v>1.9529098185920768</v>
      </c>
      <c r="AA1433">
        <f t="shared" si="4581"/>
        <v>-0.35431410523708456</v>
      </c>
      <c r="AB1433">
        <f t="shared" si="4581"/>
        <v>4.5327605954801613E-2</v>
      </c>
      <c r="AC1433">
        <f t="shared" si="4581"/>
        <v>-4.307669995299232E-3</v>
      </c>
      <c r="AD1433">
        <f t="shared" si="4581"/>
        <v>3.1606212764834527E-4</v>
      </c>
      <c r="AE1433">
        <f t="shared" si="4581"/>
        <v>-1.8443582871492208E-5</v>
      </c>
      <c r="DS1433">
        <f t="shared" si="4545"/>
        <v>8.9346895068090948</v>
      </c>
      <c r="DT1433">
        <f t="shared" ref="DT1433" si="4582">-DS1433*POWER(DT$6*$A1433,2)/((2*DS$10+2)*(2*DS$10+3))</f>
        <v>-118.87407316822373</v>
      </c>
      <c r="DU1433">
        <f t="shared" si="4575"/>
        <v>474.47799705300304</v>
      </c>
      <c r="DV1433">
        <f t="shared" si="4575"/>
        <v>-901.8321564889028</v>
      </c>
      <c r="DW1433">
        <f t="shared" si="4575"/>
        <v>999.88982711914332</v>
      </c>
      <c r="DX1433">
        <f t="shared" si="4575"/>
        <v>-725.63528752554919</v>
      </c>
      <c r="DY1433">
        <f t="shared" si="4575"/>
        <v>371.32374798173481</v>
      </c>
      <c r="DZ1433">
        <f t="shared" si="4575"/>
        <v>-141.15373040596523</v>
      </c>
      <c r="EA1433">
        <f t="shared" si="4575"/>
        <v>41.426895195123912</v>
      </c>
      <c r="EB1433">
        <f t="shared" si="4575"/>
        <v>-9.6697491765289065</v>
      </c>
      <c r="HP1433">
        <f t="shared" si="4547"/>
        <v>13.402034260213643</v>
      </c>
      <c r="HQ1433">
        <f t="shared" ref="HQ1433" si="4583">-HP1433*POWER(HQ$6*$A1433,2)/((2*HP$10+2)*(2*HP$10+3))</f>
        <v>-401.19999694275521</v>
      </c>
      <c r="HR1433">
        <f t="shared" si="4576"/>
        <v>3603.0672901212433</v>
      </c>
      <c r="HS1433">
        <f t="shared" si="4576"/>
        <v>-15408.647861259624</v>
      </c>
      <c r="HT1433">
        <f t="shared" si="4576"/>
        <v>38439.123959347875</v>
      </c>
      <c r="HU1433">
        <f t="shared" si="4576"/>
        <v>-62765.680800433875</v>
      </c>
      <c r="HV1433">
        <f t="shared" si="4576"/>
        <v>72266.844708677236</v>
      </c>
      <c r="HW1433">
        <f t="shared" si="4576"/>
        <v>-61810.356149239182</v>
      </c>
      <c r="HX1433">
        <f t="shared" si="4576"/>
        <v>40816.314682634169</v>
      </c>
      <c r="HY1433">
        <f t="shared" si="4576"/>
        <v>-21436.265684956637</v>
      </c>
    </row>
    <row r="1434" spans="1:233" x14ac:dyDescent="0.2">
      <c r="A1434">
        <f t="shared" si="4549"/>
        <v>4.470486346058137</v>
      </c>
      <c r="B1434">
        <f t="shared" si="4537"/>
        <v>-0.9708839558186978</v>
      </c>
      <c r="C1434">
        <f t="shared" si="4538"/>
        <v>-0.970884811246151</v>
      </c>
      <c r="D1434">
        <f t="shared" si="4539"/>
        <v>0.46515107807770406</v>
      </c>
      <c r="E1434">
        <f t="shared" si="4540"/>
        <v>-1.1406083797023765</v>
      </c>
      <c r="F1434">
        <f t="shared" si="4541"/>
        <v>0.74802979890310561</v>
      </c>
      <c r="G1434">
        <f t="shared" si="4542"/>
        <v>-6780.1204442945455</v>
      </c>
      <c r="V1434">
        <f t="shared" si="4543"/>
        <v>4.470486346058137</v>
      </c>
      <c r="W1434">
        <f t="shared" si="4544"/>
        <v>-14.890629844645799</v>
      </c>
      <c r="X1434">
        <f t="shared" si="4581"/>
        <v>14.879646642860319</v>
      </c>
      <c r="Y1434">
        <f t="shared" si="4581"/>
        <v>-7.0803197819956942</v>
      </c>
      <c r="Z1434">
        <f t="shared" si="4581"/>
        <v>1.9653048328918521</v>
      </c>
      <c r="AA1434">
        <f t="shared" si="4581"/>
        <v>-0.3570645892328943</v>
      </c>
      <c r="AB1434">
        <f t="shared" si="4581"/>
        <v>4.5743746337454164E-2</v>
      </c>
      <c r="AC1434">
        <f t="shared" si="4581"/>
        <v>-4.353333918061514E-3</v>
      </c>
      <c r="AD1434">
        <f t="shared" si="4581"/>
        <v>3.1986198059047791E-4</v>
      </c>
      <c r="AE1434">
        <f t="shared" si="4581"/>
        <v>-1.8691582053631283E-5</v>
      </c>
      <c r="DS1434">
        <f t="shared" si="4545"/>
        <v>8.940972692116274</v>
      </c>
      <c r="DT1434">
        <f t="shared" ref="DT1434" si="4584">-DS1434*POWER(DT$6*$A1434,2)/((2*DS$10+2)*(2*DS$10+3))</f>
        <v>-119.12503875716639</v>
      </c>
      <c r="DU1434">
        <f t="shared" si="4575"/>
        <v>476.1486925715302</v>
      </c>
      <c r="DV1434">
        <f t="shared" si="4575"/>
        <v>-906.28093209544886</v>
      </c>
      <c r="DW1434">
        <f t="shared" ref="DW1434:EL1434" si="4585">-DV1434*POWER(DW$6*$A1434,2)/((2*DV$10+2)*(2*DV$10+3))</f>
        <v>1006.2360744406283</v>
      </c>
      <c r="DX1434">
        <f t="shared" si="4585"/>
        <v>-731.26827874896753</v>
      </c>
      <c r="DY1434">
        <f t="shared" si="4585"/>
        <v>374.73276999642451</v>
      </c>
      <c r="DZ1434">
        <f t="shared" si="4585"/>
        <v>-142.65004582703969</v>
      </c>
      <c r="EA1434">
        <f t="shared" si="4585"/>
        <v>41.924949519955121</v>
      </c>
      <c r="EB1434">
        <f t="shared" si="4585"/>
        <v>-9.7997721717342383</v>
      </c>
      <c r="HP1434">
        <f t="shared" si="4547"/>
        <v>13.41145903817441</v>
      </c>
      <c r="HQ1434">
        <f t="shared" ref="HQ1434" si="4586">-HP1434*POWER(HQ$6*$A1434,2)/((2*HP$10+2)*(2*HP$10+3))</f>
        <v>-402.04700580543653</v>
      </c>
      <c r="HR1434">
        <f t="shared" si="4576"/>
        <v>3615.7541342150566</v>
      </c>
      <c r="HS1434">
        <f t="shared" si="4576"/>
        <v>-15484.659363224579</v>
      </c>
      <c r="HT1434">
        <f t="shared" ref="HT1434:II1434" si="4587">-HS1434*POWER(HT$6*$A1434,2)/((2*HS$10+2)*(2*HS$10+3))</f>
        <v>38683.095025810311</v>
      </c>
      <c r="HU1434">
        <f t="shared" si="4587"/>
        <v>-63252.920788839496</v>
      </c>
      <c r="HV1434">
        <f t="shared" si="4587"/>
        <v>72930.306891968881</v>
      </c>
      <c r="HW1434">
        <f t="shared" si="4587"/>
        <v>-62465.583530210228</v>
      </c>
      <c r="HX1434">
        <f t="shared" si="4587"/>
        <v>41307.02831095711</v>
      </c>
      <c r="HY1434">
        <f t="shared" si="4587"/>
        <v>-21724.505578204342</v>
      </c>
    </row>
    <row r="1435" spans="1:233" x14ac:dyDescent="0.2">
      <c r="A1435">
        <f t="shared" si="4549"/>
        <v>4.4736279387117266</v>
      </c>
      <c r="B1435">
        <f t="shared" si="4537"/>
        <v>-0.97163173291464111</v>
      </c>
      <c r="C1435">
        <f t="shared" si="4538"/>
        <v>-0.97163260100829951</v>
      </c>
      <c r="D1435">
        <f t="shared" si="4539"/>
        <v>0.45957986062173473</v>
      </c>
      <c r="E1435">
        <f t="shared" si="4540"/>
        <v>-1.1697187044536754</v>
      </c>
      <c r="F1435">
        <f t="shared" si="4541"/>
        <v>0.75425138073583065</v>
      </c>
      <c r="G1435">
        <f t="shared" si="4542"/>
        <v>-6878.1705446552041</v>
      </c>
      <c r="V1435">
        <f t="shared" si="4543"/>
        <v>4.4736279387117266</v>
      </c>
      <c r="W1435">
        <f t="shared" si="4544"/>
        <v>-14.922044665195346</v>
      </c>
      <c r="X1435">
        <f t="shared" si="4581"/>
        <v>14.932002842476427</v>
      </c>
      <c r="Y1435">
        <f t="shared" si="4581"/>
        <v>-7.115222697768699</v>
      </c>
      <c r="Z1435">
        <f t="shared" si="4581"/>
        <v>1.9777697272676926</v>
      </c>
      <c r="AA1435">
        <f t="shared" si="4581"/>
        <v>-0.35983447006740599</v>
      </c>
      <c r="AB1435">
        <f t="shared" si="4581"/>
        <v>4.6163410822301271E-2</v>
      </c>
      <c r="AC1435">
        <f t="shared" si="4581"/>
        <v>-4.3994493164024153E-3</v>
      </c>
      <c r="AD1435">
        <f t="shared" si="4581"/>
        <v>3.2370479958752956E-4</v>
      </c>
      <c r="AE1435">
        <f t="shared" si="4581"/>
        <v>-1.8942738182319689E-5</v>
      </c>
      <c r="DS1435">
        <f t="shared" si="4545"/>
        <v>8.9472558774234532</v>
      </c>
      <c r="DT1435">
        <f t="shared" ref="DT1435:EL1439" si="4588">-DS1435*POWER(DT$6*$A1435,2)/((2*DS$10+2)*(2*DS$10+3))</f>
        <v>-119.37635732156276</v>
      </c>
      <c r="DU1435">
        <f t="shared" si="4588"/>
        <v>477.82409095924567</v>
      </c>
      <c r="DV1435">
        <f t="shared" si="4588"/>
        <v>-910.74850531439347</v>
      </c>
      <c r="DW1435">
        <f t="shared" si="4588"/>
        <v>1012.6181003610586</v>
      </c>
      <c r="DX1435">
        <f t="shared" si="4588"/>
        <v>-736.94099469804746</v>
      </c>
      <c r="DY1435">
        <f t="shared" si="4588"/>
        <v>378.17066145629201</v>
      </c>
      <c r="DZ1435">
        <f t="shared" si="4588"/>
        <v>-144.16115519987434</v>
      </c>
      <c r="EA1435">
        <f t="shared" si="4588"/>
        <v>42.428635491536674</v>
      </c>
      <c r="EB1435">
        <f t="shared" si="4588"/>
        <v>-9.9314503161320253</v>
      </c>
      <c r="HP1435">
        <f t="shared" si="4547"/>
        <v>13.420883816135181</v>
      </c>
      <c r="HQ1435">
        <f t="shared" ref="HQ1435:II1439" si="4589">-HP1435*POWER(HQ$6*$A1435,2)/((2*HP$10+2)*(2*HP$10+3))</f>
        <v>-402.8952059602745</v>
      </c>
      <c r="HR1435">
        <f t="shared" si="4589"/>
        <v>3628.4766907217745</v>
      </c>
      <c r="HS1435">
        <f t="shared" si="4589"/>
        <v>-15560.992040020159</v>
      </c>
      <c r="HT1435">
        <f t="shared" si="4589"/>
        <v>38928.441541810033</v>
      </c>
      <c r="HU1435">
        <f t="shared" si="4589"/>
        <v>-63743.596869030851</v>
      </c>
      <c r="HV1435">
        <f t="shared" si="4589"/>
        <v>73599.387632443933</v>
      </c>
      <c r="HW1435">
        <f t="shared" si="4589"/>
        <v>-63127.289092271938</v>
      </c>
      <c r="HX1435">
        <f t="shared" si="4589"/>
        <v>41803.290582615977</v>
      </c>
      <c r="HY1435">
        <f t="shared" si="4589"/>
        <v>-22016.414668779838</v>
      </c>
    </row>
    <row r="1436" spans="1:233" x14ac:dyDescent="0.2">
      <c r="A1436">
        <f t="shared" si="4549"/>
        <v>4.4767695313653162</v>
      </c>
      <c r="B1436">
        <f t="shared" si="4537"/>
        <v>-0.97236992039764414</v>
      </c>
      <c r="C1436">
        <f t="shared" si="4538"/>
        <v>-0.9723708013359007</v>
      </c>
      <c r="D1436">
        <f t="shared" si="4539"/>
        <v>0.45399049973979483</v>
      </c>
      <c r="E1436">
        <f t="shared" si="4540"/>
        <v>-1.1991749328773054</v>
      </c>
      <c r="F1436">
        <f t="shared" si="4541"/>
        <v>0.76040596559975915</v>
      </c>
      <c r="G1436">
        <f t="shared" si="4542"/>
        <v>-6977.5653388759565</v>
      </c>
      <c r="V1436">
        <f t="shared" si="4543"/>
        <v>4.4767695313653162</v>
      </c>
      <c r="W1436">
        <f t="shared" si="4544"/>
        <v>-14.953503638682889</v>
      </c>
      <c r="X1436">
        <f t="shared" si="4581"/>
        <v>14.984506316806559</v>
      </c>
      <c r="Y1436">
        <f t="shared" si="4581"/>
        <v>-7.1502729866238086</v>
      </c>
      <c r="Z1436">
        <f t="shared" si="4581"/>
        <v>1.9903048461979971</v>
      </c>
      <c r="AA1436">
        <f t="shared" si="4581"/>
        <v>-0.36262387076448011</v>
      </c>
      <c r="AB1436">
        <f t="shared" si="4581"/>
        <v>4.6586626747072306E-2</v>
      </c>
      <c r="AC1436">
        <f t="shared" si="4581"/>
        <v>-4.44602033226688E-3</v>
      </c>
      <c r="AD1436">
        <f t="shared" si="4581"/>
        <v>3.2759103978364634E-4</v>
      </c>
      <c r="AE1436">
        <f t="shared" si="4581"/>
        <v>-1.9197089185035116E-5</v>
      </c>
      <c r="DS1436">
        <f t="shared" si="4545"/>
        <v>8.9535390627306324</v>
      </c>
      <c r="DT1436">
        <f t="shared" ref="DT1436" si="4590">-DS1436*POWER(DT$6*$A1436,2)/((2*DS$10+2)*(2*DS$10+3))</f>
        <v>-119.62802910946311</v>
      </c>
      <c r="DU1436">
        <f t="shared" si="4588"/>
        <v>479.5042021378099</v>
      </c>
      <c r="DV1436">
        <f t="shared" si="4588"/>
        <v>-915.2349422878475</v>
      </c>
      <c r="DW1436">
        <f t="shared" si="4588"/>
        <v>1019.0360812533745</v>
      </c>
      <c r="DX1436">
        <f t="shared" si="4588"/>
        <v>-742.65368732565526</v>
      </c>
      <c r="DY1436">
        <f t="shared" si="4588"/>
        <v>381.63764631201633</v>
      </c>
      <c r="DZ1436">
        <f t="shared" si="4588"/>
        <v>-145.68719424772112</v>
      </c>
      <c r="EA1436">
        <f t="shared" si="4588"/>
        <v>42.938012766522093</v>
      </c>
      <c r="EB1436">
        <f t="shared" si="4588"/>
        <v>-10.064803494643691</v>
      </c>
      <c r="HP1436">
        <f t="shared" si="4547"/>
        <v>13.430308594095948</v>
      </c>
      <c r="HQ1436">
        <f t="shared" ref="HQ1436" si="4591">-HP1436*POWER(HQ$6*$A1436,2)/((2*HP$10+2)*(2*HP$10+3))</f>
        <v>-403.7445982444379</v>
      </c>
      <c r="HR1436">
        <f t="shared" si="4589"/>
        <v>3641.2350349839921</v>
      </c>
      <c r="HS1436">
        <f t="shared" si="4589"/>
        <v>-15637.647021746259</v>
      </c>
      <c r="HT1436">
        <f t="shared" si="4589"/>
        <v>39175.17028771514</v>
      </c>
      <c r="HU1436">
        <f t="shared" si="4589"/>
        <v>-64237.730834315276</v>
      </c>
      <c r="HV1436">
        <f t="shared" si="4589"/>
        <v>74274.130515272467</v>
      </c>
      <c r="HW1436">
        <f t="shared" si="4589"/>
        <v>-63795.532267806469</v>
      </c>
      <c r="HX1436">
        <f t="shared" si="4589"/>
        <v>42305.160274999507</v>
      </c>
      <c r="HY1436">
        <f t="shared" si="4589"/>
        <v>-22312.037038328712</v>
      </c>
    </row>
    <row r="1437" spans="1:233" x14ac:dyDescent="0.2">
      <c r="A1437">
        <f t="shared" si="4549"/>
        <v>4.4799111240189058</v>
      </c>
      <c r="B1437">
        <f t="shared" si="4537"/>
        <v>-0.97309851098209443</v>
      </c>
      <c r="C1437">
        <f t="shared" si="4538"/>
        <v>-0.97309940494572367</v>
      </c>
      <c r="D1437">
        <f t="shared" si="4539"/>
        <v>0.44838321609028142</v>
      </c>
      <c r="E1437">
        <f t="shared" si="4540"/>
        <v>-1.2289811667126411</v>
      </c>
      <c r="F1437">
        <f t="shared" si="4541"/>
        <v>0.76649300680908183</v>
      </c>
      <c r="G1437">
        <f t="shared" si="4542"/>
        <v>-7078.3222573547173</v>
      </c>
      <c r="V1437">
        <f t="shared" si="4543"/>
        <v>4.4799111240189058</v>
      </c>
      <c r="W1437">
        <f t="shared" si="4544"/>
        <v>-14.985006796114698</v>
      </c>
      <c r="X1437">
        <f t="shared" ref="X1437:AO1440" si="4592">-W1437*POWER(X$6*$A1437,2)/((2*W$10+2)*(2*W$10+3))</f>
        <v>15.037157376338348</v>
      </c>
      <c r="Y1437">
        <f t="shared" si="4592"/>
        <v>-7.1854711667497888</v>
      </c>
      <c r="Z1437">
        <f t="shared" si="4592"/>
        <v>2.0029105356156727</v>
      </c>
      <c r="AA1437">
        <f t="shared" si="4592"/>
        <v>-0.36543291504106501</v>
      </c>
      <c r="AB1437">
        <f t="shared" si="4592"/>
        <v>4.701342164215027E-2</v>
      </c>
      <c r="AC1437">
        <f t="shared" si="4592"/>
        <v>-4.493051142651288E-3</v>
      </c>
      <c r="AD1437">
        <f t="shared" si="4592"/>
        <v>3.3152116081976548E-4</v>
      </c>
      <c r="AE1437">
        <f t="shared" si="4592"/>
        <v>-1.9454673417808866E-5</v>
      </c>
      <c r="DS1437">
        <f t="shared" si="4545"/>
        <v>8.9598222480378116</v>
      </c>
      <c r="DT1437">
        <f t="shared" ref="DT1437" si="4593">-DS1437*POWER(DT$6*$A1437,2)/((2*DS$10+2)*(2*DS$10+3))</f>
        <v>-119.88005436891758</v>
      </c>
      <c r="DU1437">
        <f t="shared" si="4588"/>
        <v>481.18903604282713</v>
      </c>
      <c r="DV1437">
        <f t="shared" si="4588"/>
        <v>-919.74030934397297</v>
      </c>
      <c r="DW1437">
        <f t="shared" si="4588"/>
        <v>1025.4901942352244</v>
      </c>
      <c r="DX1437">
        <f t="shared" si="4588"/>
        <v>-748.40661000410114</v>
      </c>
      <c r="DY1437">
        <f t="shared" si="4588"/>
        <v>385.13395009249501</v>
      </c>
      <c r="DZ1437">
        <f t="shared" si="4588"/>
        <v>-147.2282998423974</v>
      </c>
      <c r="EA1437">
        <f t="shared" si="4588"/>
        <v>43.453141590968301</v>
      </c>
      <c r="EB1437">
        <f t="shared" si="4588"/>
        <v>-10.199851816876174</v>
      </c>
      <c r="HP1437">
        <f t="shared" si="4547"/>
        <v>13.439733372056718</v>
      </c>
      <c r="HQ1437">
        <f t="shared" ref="HQ1437" si="4594">-HP1437*POWER(HQ$6*$A1437,2)/((2*HP$10+2)*(2*HP$10+3))</f>
        <v>-404.59518349509693</v>
      </c>
      <c r="HR1437">
        <f t="shared" si="4589"/>
        <v>3654.02924245022</v>
      </c>
      <c r="HS1437">
        <f t="shared" si="4589"/>
        <v>-15714.625441681799</v>
      </c>
      <c r="HT1437">
        <f t="shared" si="4589"/>
        <v>39423.288072523319</v>
      </c>
      <c r="HU1437">
        <f t="shared" si="4589"/>
        <v>-64735.344600779608</v>
      </c>
      <c r="HV1437">
        <f t="shared" si="4589"/>
        <v>74954.579432778031</v>
      </c>
      <c r="HW1437">
        <f t="shared" si="4589"/>
        <v>-64470.372992147153</v>
      </c>
      <c r="HX1437">
        <f t="shared" si="4589"/>
        <v>42812.696746213784</v>
      </c>
      <c r="HY1437">
        <f t="shared" si="4589"/>
        <v>-22611.417266588469</v>
      </c>
    </row>
    <row r="1438" spans="1:233" x14ac:dyDescent="0.2">
      <c r="A1438">
        <f t="shared" si="4549"/>
        <v>4.4830527166724954</v>
      </c>
      <c r="B1438">
        <f t="shared" si="4537"/>
        <v>-0.97381749747709712</v>
      </c>
      <c r="C1438">
        <f t="shared" si="4538"/>
        <v>-0.97381840464929181</v>
      </c>
      <c r="D1438">
        <f t="shared" si="4539"/>
        <v>0.4427582310391518</v>
      </c>
      <c r="E1438">
        <f t="shared" si="4540"/>
        <v>-1.2591415608045669</v>
      </c>
      <c r="F1438">
        <f t="shared" si="4541"/>
        <v>0.772511963677598</v>
      </c>
      <c r="G1438">
        <f t="shared" si="4542"/>
        <v>-7180.4589432959474</v>
      </c>
      <c r="V1438">
        <f t="shared" si="4543"/>
        <v>4.4830527166724954</v>
      </c>
      <c r="W1438">
        <f t="shared" si="4544"/>
        <v>-15.016554168497054</v>
      </c>
      <c r="X1438">
        <f t="shared" si="4592"/>
        <v>15.089956331995529</v>
      </c>
      <c r="Y1438">
        <f t="shared" si="4592"/>
        <v>-7.2208177577920329</v>
      </c>
      <c r="Z1438">
        <f t="shared" si="4592"/>
        <v>2.0155871429132635</v>
      </c>
      <c r="AA1438">
        <f t="shared" si="4592"/>
        <v>-0.36826172731061502</v>
      </c>
      <c r="AB1438">
        <f t="shared" si="4592"/>
        <v>4.7443823231793351E-2</v>
      </c>
      <c r="AC1438">
        <f t="shared" si="4592"/>
        <v>-4.5405459598752288E-3</v>
      </c>
      <c r="AD1438">
        <f t="shared" si="4592"/>
        <v>3.354956268748456E-4</v>
      </c>
      <c r="AE1438">
        <f t="shared" si="4592"/>
        <v>-1.971552966976264E-5</v>
      </c>
      <c r="DS1438">
        <f t="shared" si="4545"/>
        <v>8.9661054333449908</v>
      </c>
      <c r="DT1438">
        <f t="shared" ref="DT1438" si="4595">-DS1438*POWER(DT$6*$A1438,2)/((2*DS$10+2)*(2*DS$10+3))</f>
        <v>-120.13243334797643</v>
      </c>
      <c r="DU1438">
        <f t="shared" si="4588"/>
        <v>482.87860262385692</v>
      </c>
      <c r="DV1438">
        <f t="shared" si="4588"/>
        <v>-924.26467299738022</v>
      </c>
      <c r="DW1438">
        <f t="shared" si="4588"/>
        <v>1031.9806171715909</v>
      </c>
      <c r="DX1438">
        <f t="shared" si="4588"/>
        <v>-754.20001753213955</v>
      </c>
      <c r="DY1438">
        <f t="shared" si="4588"/>
        <v>388.65979991485113</v>
      </c>
      <c r="DZ1438">
        <f t="shared" si="4588"/>
        <v>-148.7846100131915</v>
      </c>
      <c r="EA1438">
        <f t="shared" si="4588"/>
        <v>43.974082805739762</v>
      </c>
      <c r="EB1438">
        <f t="shared" si="4588"/>
        <v>-10.336615619500515</v>
      </c>
      <c r="HP1438">
        <f t="shared" si="4547"/>
        <v>13.449158150017485</v>
      </c>
      <c r="HQ1438">
        <f t="shared" ref="HQ1438" si="4596">-HP1438*POWER(HQ$6*$A1438,2)/((2*HP$10+2)*(2*HP$10+3))</f>
        <v>-405.44696254942045</v>
      </c>
      <c r="HR1438">
        <f t="shared" si="4589"/>
        <v>3666.8593886749127</v>
      </c>
      <c r="HS1438">
        <f t="shared" si="4589"/>
        <v>-15791.928436291171</v>
      </c>
      <c r="HT1438">
        <f t="shared" si="4589"/>
        <v>39672.801733961751</v>
      </c>
      <c r="HU1438">
        <f t="shared" si="4589"/>
        <v>-65236.460207893491</v>
      </c>
      <c r="HV1438">
        <f t="shared" si="4589"/>
        <v>75640.778586382425</v>
      </c>
      <c r="HW1438">
        <f t="shared" si="4589"/>
        <v>-65151.871707475344</v>
      </c>
      <c r="HX1438">
        <f t="shared" si="4589"/>
        <v>43325.959940404697</v>
      </c>
      <c r="HY1438">
        <f t="shared" si="4589"/>
        <v>-22914.600436660323</v>
      </c>
    </row>
    <row r="1439" spans="1:233" x14ac:dyDescent="0.2">
      <c r="A1439">
        <f t="shared" si="4549"/>
        <v>4.486194309326085</v>
      </c>
      <c r="B1439">
        <f t="shared" si="4537"/>
        <v>-0.97452687278654582</v>
      </c>
      <c r="C1439">
        <f t="shared" si="4538"/>
        <v>-0.97452779335293616</v>
      </c>
      <c r="D1439">
        <f t="shared" si="4539"/>
        <v>0.43711576665118429</v>
      </c>
      <c r="E1439">
        <f t="shared" si="4540"/>
        <v>-1.2896603237403639</v>
      </c>
      <c r="F1439">
        <f t="shared" si="4541"/>
        <v>0.77846230156676077</v>
      </c>
      <c r="G1439">
        <f t="shared" si="4542"/>
        <v>-7283.9932551483835</v>
      </c>
      <c r="V1439">
        <f t="shared" si="4543"/>
        <v>4.486194309326085</v>
      </c>
      <c r="W1439">
        <f t="shared" si="4544"/>
        <v>-15.048145786836235</v>
      </c>
      <c r="X1439">
        <f t="shared" si="4592"/>
        <v>15.142903495138214</v>
      </c>
      <c r="Y1439">
        <f t="shared" si="4592"/>
        <v>-7.2563132808555997</v>
      </c>
      <c r="Z1439">
        <f t="shared" si="4592"/>
        <v>2.0283350169480681</v>
      </c>
      <c r="AA1439">
        <f t="shared" si="4592"/>
        <v>-0.37111043268651606</v>
      </c>
      <c r="AB1439">
        <f t="shared" si="4592"/>
        <v>4.7877859435362456E-2</v>
      </c>
      <c r="AC1439">
        <f t="shared" si="4592"/>
        <v>-4.5885090318550856E-3</v>
      </c>
      <c r="AD1439">
        <f t="shared" si="4592"/>
        <v>3.3951490670743734E-4</v>
      </c>
      <c r="AE1439">
        <f t="shared" si="4592"/>
        <v>-1.9979697167689633E-5</v>
      </c>
      <c r="DS1439">
        <f t="shared" si="4545"/>
        <v>8.97238861865217</v>
      </c>
      <c r="DT1439">
        <f t="shared" ref="DT1439" si="4597">-DS1439*POWER(DT$6*$A1439,2)/((2*DS$10+2)*(2*DS$10+3))</f>
        <v>-120.38516629468988</v>
      </c>
      <c r="DU1439">
        <f t="shared" si="4588"/>
        <v>484.57291184442283</v>
      </c>
      <c r="DV1439">
        <f t="shared" si="4588"/>
        <v>-928.80809994951676</v>
      </c>
      <c r="DW1439">
        <f t="shared" ref="DW1439:EL1439" si="4598">-DV1439*POWER(DW$6*$A1439,2)/((2*DV$10+2)*(2*DV$10+3))</f>
        <v>1038.5075286774108</v>
      </c>
      <c r="DX1439">
        <f t="shared" si="4598"/>
        <v>-760.03416614198488</v>
      </c>
      <c r="DY1439">
        <f t="shared" si="4598"/>
        <v>392.21542449448924</v>
      </c>
      <c r="DZ1439">
        <f t="shared" si="4598"/>
        <v>-150.35626395582744</v>
      </c>
      <c r="EA1439">
        <f t="shared" si="4598"/>
        <v>44.500897851957227</v>
      </c>
      <c r="EB1439">
        <f t="shared" si="4598"/>
        <v>-10.475115468653662</v>
      </c>
      <c r="HP1439">
        <f t="shared" si="4547"/>
        <v>13.458582927978256</v>
      </c>
      <c r="HQ1439">
        <f t="shared" ref="HQ1439" si="4599">-HP1439*POWER(HQ$6*$A1439,2)/((2*HP$10+2)*(2*HP$10+3))</f>
        <v>-406.29993624457842</v>
      </c>
      <c r="HR1439">
        <f t="shared" si="4589"/>
        <v>3679.7255493185876</v>
      </c>
      <c r="HS1439">
        <f t="shared" si="4589"/>
        <v>-15869.557145231207</v>
      </c>
      <c r="HT1439">
        <f t="shared" ref="HT1439:II1439" si="4600">-HS1439*POWER(HT$6*$A1439,2)/((2*HS$10+2)*(2*HS$10+3))</f>
        <v>39923.718138588854</v>
      </c>
      <c r="HU1439">
        <f t="shared" si="4600"/>
        <v>-65741.099819118317</v>
      </c>
      <c r="HV1439">
        <f t="shared" si="4600"/>
        <v>76332.772488565461</v>
      </c>
      <c r="HW1439">
        <f t="shared" si="4600"/>
        <v>-65840.08936674874</v>
      </c>
      <c r="HX1439">
        <f t="shared" si="4600"/>
        <v>43845.010393128316</v>
      </c>
      <c r="HY1439">
        <f t="shared" si="4600"/>
        <v>-23221.632140334736</v>
      </c>
    </row>
    <row r="1440" spans="1:233" x14ac:dyDescent="0.2">
      <c r="A1440">
        <f t="shared" si="4549"/>
        <v>4.4893359019796746</v>
      </c>
      <c r="B1440">
        <f t="shared" si="4537"/>
        <v>-0.97522662990919251</v>
      </c>
      <c r="C1440">
        <f t="shared" si="4538"/>
        <v>-0.97522756405789124</v>
      </c>
      <c r="D1440">
        <f t="shared" si="4539"/>
        <v>0.43145604568121149</v>
      </c>
      <c r="E1440">
        <f t="shared" si="4540"/>
        <v>-1.3205417184970027</v>
      </c>
      <c r="F1440">
        <f t="shared" si="4541"/>
        <v>0.78434349193314901</v>
      </c>
      <c r="G1440">
        <f t="shared" si="4542"/>
        <v>-7388.9432690682333</v>
      </c>
      <c r="V1440">
        <f t="shared" si="4543"/>
        <v>4.4893359019796746</v>
      </c>
      <c r="W1440">
        <f t="shared" si="4544"/>
        <v>-15.079781682138515</v>
      </c>
      <c r="X1440">
        <f t="shared" si="4592"/>
        <v>15.1959991775632</v>
      </c>
      <c r="Y1440">
        <f t="shared" si="4592"/>
        <v>-7.2919582585083003</v>
      </c>
      <c r="Z1440">
        <f t="shared" si="4592"/>
        <v>2.0411545080472866</v>
      </c>
      <c r="AA1440">
        <f t="shared" si="4592"/>
        <v>-0.37397915698552986</v>
      </c>
      <c r="AB1440">
        <f t="shared" si="4592"/>
        <v>4.8315558368556173E-2</v>
      </c>
      <c r="AC1440">
        <f t="shared" si="4592"/>
        <v>-4.6369446423796075E-3</v>
      </c>
      <c r="AD1440">
        <f t="shared" si="4592"/>
        <v>3.4357947369761027E-4</v>
      </c>
      <c r="AE1440">
        <f t="shared" si="4592"/>
        <v>-2.0247215580681109E-5</v>
      </c>
      <c r="DS1440">
        <f t="shared" si="4545"/>
        <v>8.9786718039593492</v>
      </c>
      <c r="DT1440">
        <f t="shared" ref="DT1440:EL1444" si="4601">-DS1440*POWER(DT$6*$A1440,2)/((2*DS$10+2)*(2*DS$10+3))</f>
        <v>-120.63825345710812</v>
      </c>
      <c r="DU1440">
        <f t="shared" si="4601"/>
        <v>486.27197368202241</v>
      </c>
      <c r="DV1440">
        <f t="shared" si="4601"/>
        <v>-933.37065708906243</v>
      </c>
      <c r="DW1440">
        <f t="shared" si="4601"/>
        <v>1045.0711081202107</v>
      </c>
      <c r="DX1440">
        <f t="shared" si="4601"/>
        <v>-765.90931350636515</v>
      </c>
      <c r="DY1440">
        <f t="shared" si="4601"/>
        <v>395.80105415521217</v>
      </c>
      <c r="DZ1440">
        <f t="shared" si="4601"/>
        <v>-151.94340204149498</v>
      </c>
      <c r="EA1440">
        <f t="shared" si="4601"/>
        <v>45.033648776493173</v>
      </c>
      <c r="EB1440">
        <f t="shared" si="4601"/>
        <v>-10.615372162364137</v>
      </c>
      <c r="HP1440">
        <f t="shared" si="4547"/>
        <v>13.468007705939023</v>
      </c>
      <c r="HQ1440">
        <f t="shared" ref="HQ1440:II1444" si="4602">-HP1440*POWER(HQ$6*$A1440,2)/((2*HP$10+2)*(2*HP$10+3))</f>
        <v>-407.1541054177398</v>
      </c>
      <c r="HR1440">
        <f t="shared" si="4602"/>
        <v>3692.6278001478559</v>
      </c>
      <c r="HS1440">
        <f t="shared" si="4602"/>
        <v>-15947.512711357642</v>
      </c>
      <c r="HT1440">
        <f t="shared" si="4602"/>
        <v>40176.044181894707</v>
      </c>
      <c r="HU1440">
        <f t="shared" si="4602"/>
        <v>-66249.285722515589</v>
      </c>
      <c r="HV1440">
        <f t="shared" si="4602"/>
        <v>77030.605964831484</v>
      </c>
      <c r="HW1440">
        <f t="shared" si="4602"/>
        <v>-66535.087437653143</v>
      </c>
      <c r="HX1440">
        <f t="shared" si="4602"/>
        <v>44369.909236763531</v>
      </c>
      <c r="HY1440">
        <f t="shared" si="4602"/>
        <v>-23532.558483467637</v>
      </c>
    </row>
    <row r="1441" spans="1:233" x14ac:dyDescent="0.2">
      <c r="A1441">
        <f t="shared" si="4549"/>
        <v>4.4924774946332642</v>
      </c>
      <c r="B1441">
        <f t="shared" si="4537"/>
        <v>-0.97591676193871679</v>
      </c>
      <c r="C1441">
        <f t="shared" si="4538"/>
        <v>-0.97591770986033388</v>
      </c>
      <c r="D1441">
        <f t="shared" si="4539"/>
        <v>0.42577929156532629</v>
      </c>
      <c r="E1441">
        <f t="shared" si="4540"/>
        <v>-1.3517900630931798</v>
      </c>
      <c r="F1441">
        <f t="shared" si="4541"/>
        <v>0.79015501237543317</v>
      </c>
      <c r="G1441">
        <f t="shared" si="4542"/>
        <v>-7495.3272814092488</v>
      </c>
      <c r="V1441">
        <f t="shared" si="4543"/>
        <v>4.4924774946332642</v>
      </c>
      <c r="W1441">
        <f t="shared" si="4544"/>
        <v>-15.11146188541017</v>
      </c>
      <c r="X1441">
        <f t="shared" ref="X1441:AO1444" si="4603">-W1441*POWER(X$6*$A1441,2)/((2*W$10+2)*(2*W$10+3))</f>
        <v>15.249243691504287</v>
      </c>
      <c r="Y1441">
        <f t="shared" si="4603"/>
        <v>-7.3277532147837716</v>
      </c>
      <c r="Z1441">
        <f t="shared" si="4603"/>
        <v>2.0540459680131784</v>
      </c>
      <c r="AA1441">
        <f t="shared" si="4603"/>
        <v>-0.37686802673125158</v>
      </c>
      <c r="AB1441">
        <f t="shared" si="4603"/>
        <v>4.8756948344652523E-2</v>
      </c>
      <c r="AC1441">
        <f t="shared" si="4603"/>
        <v>-4.6858571113873966E-3</v>
      </c>
      <c r="AD1441">
        <f t="shared" si="4603"/>
        <v>3.4768980588923207E-4</v>
      </c>
      <c r="AE1441">
        <f t="shared" si="4603"/>
        <v>-2.0518125024798486E-5</v>
      </c>
      <c r="DS1441">
        <f t="shared" si="4545"/>
        <v>8.9849549892665284</v>
      </c>
      <c r="DT1441">
        <f t="shared" ref="DT1441" si="4604">-DS1441*POWER(DT$6*$A1441,2)/((2*DS$10+2)*(2*DS$10+3))</f>
        <v>-120.89169508328136</v>
      </c>
      <c r="DU1441">
        <f t="shared" si="4601"/>
        <v>487.97579812813717</v>
      </c>
      <c r="DV1441">
        <f t="shared" si="4601"/>
        <v>-937.95241149232277</v>
      </c>
      <c r="DW1441">
        <f t="shared" si="4601"/>
        <v>1051.6715356227473</v>
      </c>
      <c r="DX1441">
        <f t="shared" si="4601"/>
        <v>-771.82571874560324</v>
      </c>
      <c r="DY1441">
        <f t="shared" si="4601"/>
        <v>399.41692083939347</v>
      </c>
      <c r="DZ1441">
        <f t="shared" si="4601"/>
        <v>-153.54616582594221</v>
      </c>
      <c r="EA1441">
        <f t="shared" si="4601"/>
        <v>45.572398237513426</v>
      </c>
      <c r="EB1441">
        <f t="shared" si="4601"/>
        <v>-10.757406733001549</v>
      </c>
      <c r="HP1441">
        <f t="shared" si="4547"/>
        <v>13.477432483899793</v>
      </c>
      <c r="HQ1441">
        <f t="shared" ref="HQ1441" si="4605">-HP1441*POWER(HQ$6*$A1441,2)/((2*HP$10+2)*(2*HP$10+3))</f>
        <v>-408.00947090607468</v>
      </c>
      <c r="HR1441">
        <f t="shared" si="4602"/>
        <v>3705.5662170355426</v>
      </c>
      <c r="HS1441">
        <f t="shared" si="4602"/>
        <v>-16025.796280732113</v>
      </c>
      <c r="HT1441">
        <f t="shared" si="4602"/>
        <v>40429.786788403399</v>
      </c>
      <c r="HU1441">
        <f t="shared" si="4602"/>
        <v>-66761.040331361059</v>
      </c>
      <c r="HV1441">
        <f t="shared" si="4602"/>
        <v>77734.324155691502</v>
      </c>
      <c r="HW1441">
        <f t="shared" si="4602"/>
        <v>-67236.927906586454</v>
      </c>
      <c r="HX1441">
        <f t="shared" si="4602"/>
        <v>44900.718205973833</v>
      </c>
      <c r="HY1441">
        <f t="shared" si="4602"/>
        <v>-23847.426091411726</v>
      </c>
    </row>
    <row r="1442" spans="1:233" x14ac:dyDescent="0.2">
      <c r="A1442">
        <f t="shared" si="4549"/>
        <v>4.4956190872868538</v>
      </c>
      <c r="B1442">
        <f t="shared" si="4537"/>
        <v>-0.97659726206379438</v>
      </c>
      <c r="C1442">
        <f t="shared" si="4538"/>
        <v>-0.97659822395148443</v>
      </c>
      <c r="D1442">
        <f t="shared" si="4539"/>
        <v>0.42008572841206099</v>
      </c>
      <c r="E1442">
        <f t="shared" si="4540"/>
        <v>-1.3834097312496567</v>
      </c>
      <c r="F1442">
        <f t="shared" si="4541"/>
        <v>0.79589634668076037</v>
      </c>
      <c r="G1442">
        <f t="shared" si="4542"/>
        <v>-7603.1638112387554</v>
      </c>
      <c r="V1442">
        <f t="shared" si="4543"/>
        <v>4.4956190872868538</v>
      </c>
      <c r="W1442">
        <f t="shared" si="4544"/>
        <v>-15.143186427657476</v>
      </c>
      <c r="X1442">
        <f t="shared" si="4603"/>
        <v>15.302637349632565</v>
      </c>
      <c r="Y1442">
        <f t="shared" si="4603"/>
        <v>-7.3636986751845548</v>
      </c>
      <c r="Z1442">
        <f t="shared" si="4603"/>
        <v>2.0670097501282312</v>
      </c>
      <c r="AA1442">
        <f t="shared" si="4603"/>
        <v>-0.37977716915758136</v>
      </c>
      <c r="AB1442">
        <f t="shared" si="4603"/>
        <v>4.9202057875757661E-2</v>
      </c>
      <c r="AC1442">
        <f t="shared" si="4603"/>
        <v>-4.7352507952463496E-3</v>
      </c>
      <c r="AD1442">
        <f t="shared" si="4603"/>
        <v>3.5184638603260465E-4</v>
      </c>
      <c r="AE1442">
        <f t="shared" si="4603"/>
        <v>-2.079246606779147E-5</v>
      </c>
      <c r="DS1442">
        <f t="shared" si="4545"/>
        <v>8.9912381745737076</v>
      </c>
      <c r="DT1442">
        <f t="shared" ref="DT1442" si="4606">-DS1442*POWER(DT$6*$A1442,2)/((2*DS$10+2)*(2*DS$10+3))</f>
        <v>-121.14549142125981</v>
      </c>
      <c r="DU1442">
        <f t="shared" si="4601"/>
        <v>489.68439518824209</v>
      </c>
      <c r="DV1442">
        <f t="shared" si="4601"/>
        <v>-942.55343042362301</v>
      </c>
      <c r="DW1442">
        <f t="shared" si="4601"/>
        <v>1058.3089920656544</v>
      </c>
      <c r="DX1442">
        <f t="shared" si="4601"/>
        <v>-777.78364243472663</v>
      </c>
      <c r="DY1442">
        <f t="shared" si="4601"/>
        <v>403.06325811820676</v>
      </c>
      <c r="DZ1442">
        <f t="shared" si="4601"/>
        <v>-155.16469805863238</v>
      </c>
      <c r="EA1442">
        <f t="shared" si="4601"/>
        <v>46.117209510065557</v>
      </c>
      <c r="EB1442">
        <f t="shared" si="4601"/>
        <v>-10.901240449750254</v>
      </c>
      <c r="HP1442">
        <f t="shared" si="4547"/>
        <v>13.48685726186056</v>
      </c>
      <c r="HQ1442">
        <f t="shared" ref="HQ1442" si="4607">-HP1442*POWER(HQ$6*$A1442,2)/((2*HP$10+2)*(2*HP$10+3))</f>
        <v>-408.86603354675179</v>
      </c>
      <c r="HR1442">
        <f t="shared" si="4602"/>
        <v>3718.5408759607126</v>
      </c>
      <c r="HS1442">
        <f t="shared" si="4602"/>
        <v>-16104.409002628616</v>
      </c>
      <c r="HT1442">
        <f t="shared" si="4602"/>
        <v>40684.952911773958</v>
      </c>
      <c r="HU1442">
        <f t="shared" si="4602"/>
        <v>-67276.386184758027</v>
      </c>
      <c r="HV1442">
        <f t="shared" si="4602"/>
        <v>78443.972518651513</v>
      </c>
      <c r="HW1442">
        <f t="shared" si="4602"/>
        <v>-67945.673282665841</v>
      </c>
      <c r="HX1442">
        <f t="shared" si="4602"/>
        <v>45437.499643211435</v>
      </c>
      <c r="HY1442">
        <f t="shared" si="4602"/>
        <v>-24166.282114499005</v>
      </c>
    </row>
    <row r="1443" spans="1:233" x14ac:dyDescent="0.2">
      <c r="A1443">
        <f t="shared" si="4549"/>
        <v>4.4987606799404434</v>
      </c>
      <c r="B1443">
        <f t="shared" si="4537"/>
        <v>-0.97726812356816362</v>
      </c>
      <c r="C1443">
        <f t="shared" si="4538"/>
        <v>-0.97726909961765174</v>
      </c>
      <c r="D1443">
        <f t="shared" si="4539"/>
        <v>0.41437558099353994</v>
      </c>
      <c r="E1443">
        <f t="shared" si="4540"/>
        <v>-1.415405153055195</v>
      </c>
      <c r="F1443">
        <f t="shared" si="4541"/>
        <v>0.80156698487062505</v>
      </c>
      <c r="G1443">
        <f t="shared" si="4542"/>
        <v>-7712.4716028813455</v>
      </c>
      <c r="V1443">
        <f t="shared" si="4543"/>
        <v>4.4987606799404434</v>
      </c>
      <c r="W1443">
        <f t="shared" si="4544"/>
        <v>-15.174955339886715</v>
      </c>
      <c r="X1443">
        <f t="shared" si="4603"/>
        <v>15.356180465056758</v>
      </c>
      <c r="Y1443">
        <f t="shared" si="4603"/>
        <v>-7.3997951666852018</v>
      </c>
      <c r="Z1443">
        <f t="shared" si="4603"/>
        <v>2.0800462091603573</v>
      </c>
      <c r="AA1443">
        <f t="shared" si="4603"/>
        <v>-0.38270671221221286</v>
      </c>
      <c r="AB1443">
        <f t="shared" si="4603"/>
        <v>4.9650915674061824E-2</v>
      </c>
      <c r="AC1443">
        <f t="shared" si="4603"/>
        <v>-4.7851300870350808E-3</v>
      </c>
      <c r="AD1443">
        <f t="shared" si="4603"/>
        <v>3.5604970162746191E-4</v>
      </c>
      <c r="AE1443">
        <f t="shared" si="4603"/>
        <v>-2.1070279733862765E-5</v>
      </c>
      <c r="DS1443">
        <f t="shared" si="4545"/>
        <v>8.9975213598808867</v>
      </c>
      <c r="DT1443">
        <f t="shared" ref="DT1443" si="4608">-DS1443*POWER(DT$6*$A1443,2)/((2*DS$10+2)*(2*DS$10+3))</f>
        <v>-121.39964271909372</v>
      </c>
      <c r="DU1443">
        <f t="shared" si="4601"/>
        <v>491.39777488181625</v>
      </c>
      <c r="DV1443">
        <f t="shared" si="4601"/>
        <v>-947.17378133570583</v>
      </c>
      <c r="DW1443">
        <f t="shared" si="4601"/>
        <v>1064.9836590901029</v>
      </c>
      <c r="DX1443">
        <f t="shared" si="4601"/>
        <v>-783.78334661061194</v>
      </c>
      <c r="DY1443">
        <f t="shared" si="4601"/>
        <v>406.74030120191446</v>
      </c>
      <c r="DZ1443">
        <f t="shared" si="4601"/>
        <v>-156.79914269196553</v>
      </c>
      <c r="EA1443">
        <f t="shared" si="4601"/>
        <v>46.668146491714687</v>
      </c>
      <c r="EB1443">
        <f t="shared" si="4601"/>
        <v>-11.046894821107442</v>
      </c>
      <c r="HP1443">
        <f t="shared" si="4547"/>
        <v>13.496282039821331</v>
      </c>
      <c r="HQ1443">
        <f t="shared" ref="HQ1443" si="4609">-HP1443*POWER(HQ$6*$A1443,2)/((2*HP$10+2)*(2*HP$10+3))</f>
        <v>-409.72379417694134</v>
      </c>
      <c r="HR1443">
        <f t="shared" si="4602"/>
        <v>3731.5518530087925</v>
      </c>
      <c r="HS1443">
        <f t="shared" si="4602"/>
        <v>-16183.35202954054</v>
      </c>
      <c r="HT1443">
        <f t="shared" si="4602"/>
        <v>40941.54953490333</v>
      </c>
      <c r="HU1443">
        <f t="shared" si="4602"/>
        <v>-67795.345948256901</v>
      </c>
      <c r="HV1443">
        <f t="shared" si="4602"/>
        <v>79159.596830217299</v>
      </c>
      <c r="HW1443">
        <f t="shared" si="4602"/>
        <v>-68661.386601768303</v>
      </c>
      <c r="HX1443">
        <f t="shared" si="4602"/>
        <v>45980.31650427181</v>
      </c>
      <c r="HY1443">
        <f t="shared" si="4602"/>
        <v>-24489.174233579713</v>
      </c>
    </row>
    <row r="1444" spans="1:233" x14ac:dyDescent="0.2">
      <c r="A1444">
        <f t="shared" si="4549"/>
        <v>4.501902272594033</v>
      </c>
      <c r="B1444">
        <f t="shared" si="4537"/>
        <v>-0.97792933983069241</v>
      </c>
      <c r="C1444">
        <f t="shared" si="4538"/>
        <v>-0.97793033024030041</v>
      </c>
      <c r="D1444">
        <f t="shared" si="4539"/>
        <v>0.40864907473660594</v>
      </c>
      <c r="E1444">
        <f t="shared" si="4540"/>
        <v>-1.4477808156424139</v>
      </c>
      <c r="F1444">
        <f t="shared" si="4541"/>
        <v>0.80716642324615051</v>
      </c>
      <c r="G1444">
        <f t="shared" si="4542"/>
        <v>-7823.2696284887461</v>
      </c>
      <c r="V1444">
        <f t="shared" si="4543"/>
        <v>4.501902272594033</v>
      </c>
      <c r="W1444">
        <f t="shared" si="4544"/>
        <v>-15.206768653104156</v>
      </c>
      <c r="X1444">
        <f t="shared" si="4603"/>
        <v>15.409873351323469</v>
      </c>
      <c r="Y1444">
        <f t="shared" si="4603"/>
        <v>-7.4360432177353282</v>
      </c>
      <c r="Z1444">
        <f t="shared" si="4603"/>
        <v>2.093155701368079</v>
      </c>
      <c r="AA1444">
        <f t="shared" si="4603"/>
        <v>-0.38565678456013175</v>
      </c>
      <c r="AB1444">
        <f t="shared" si="4603"/>
        <v>5.010355065310175E-2</v>
      </c>
      <c r="AC1444">
        <f t="shared" si="4603"/>
        <v>-4.8354994168262593E-3</v>
      </c>
      <c r="AD1444">
        <f t="shared" si="4603"/>
        <v>3.6030024496632395E-4</v>
      </c>
      <c r="AE1444">
        <f t="shared" si="4603"/>
        <v>-2.1351607508479272E-5</v>
      </c>
      <c r="DS1444">
        <f t="shared" si="4545"/>
        <v>9.0038045451880659</v>
      </c>
      <c r="DT1444">
        <f t="shared" ref="DT1444" si="4610">-DS1444*POWER(DT$6*$A1444,2)/((2*DS$10+2)*(2*DS$10+3))</f>
        <v>-121.65414922483325</v>
      </c>
      <c r="DU1444">
        <f t="shared" si="4601"/>
        <v>493.11594724235101</v>
      </c>
      <c r="DV1444">
        <f t="shared" si="4601"/>
        <v>-951.81353187012201</v>
      </c>
      <c r="DW1444">
        <f t="shared" ref="DW1444:EL1444" si="4611">-DV1444*POWER(DW$6*$A1444,2)/((2*DV$10+2)*(2*DV$10+3))</f>
        <v>1071.6957191004565</v>
      </c>
      <c r="DX1444">
        <f t="shared" si="4611"/>
        <v>-789.82509477914982</v>
      </c>
      <c r="DY1444">
        <f t="shared" si="4611"/>
        <v>410.44828695020954</v>
      </c>
      <c r="DZ1444">
        <f t="shared" si="4611"/>
        <v>-158.44964489056287</v>
      </c>
      <c r="EA1444">
        <f t="shared" si="4611"/>
        <v>47.225273708226013</v>
      </c>
      <c r="EB1444">
        <f t="shared" si="4611"/>
        <v>-11.194391597405581</v>
      </c>
      <c r="HP1444">
        <f t="shared" si="4547"/>
        <v>13.505706817782098</v>
      </c>
      <c r="HQ1444">
        <f t="shared" ref="HQ1444" si="4612">-HP1444*POWER(HQ$6*$A1444,2)/((2*HP$10+2)*(2*HP$10+3))</f>
        <v>-410.58275363381216</v>
      </c>
      <c r="HR1444">
        <f t="shared" si="4602"/>
        <v>3744.5992243716028</v>
      </c>
      <c r="HS1444">
        <f t="shared" si="4602"/>
        <v>-16262.626517187158</v>
      </c>
      <c r="HT1444">
        <f t="shared" ref="HT1444:II1444" si="4613">-HS1444*POWER(HT$6*$A1444,2)/((2*HS$10+2)*(2*HS$10+3))</f>
        <v>41199.583670027889</v>
      </c>
      <c r="HU1444">
        <f t="shared" si="4613"/>
        <v>-68317.942414473626</v>
      </c>
      <c r="HV1444">
        <f t="shared" si="4613"/>
        <v>79881.2431879051</v>
      </c>
      <c r="HW1444">
        <f t="shared" si="4613"/>
        <v>-69384.131430594178</v>
      </c>
      <c r="HX1444">
        <f t="shared" si="4613"/>
        <v>46529.232363890966</v>
      </c>
      <c r="HY1444">
        <f t="shared" si="4613"/>
        <v>-24816.15066561331</v>
      </c>
    </row>
    <row r="1445" spans="1:233" x14ac:dyDescent="0.2">
      <c r="A1445">
        <f t="shared" si="4549"/>
        <v>4.5050438652476226</v>
      </c>
      <c r="B1445">
        <f t="shared" si="4537"/>
        <v>-0.97858090432544309</v>
      </c>
      <c r="C1445">
        <f t="shared" si="4538"/>
        <v>-0.97858190929612976</v>
      </c>
      <c r="D1445">
        <f t="shared" si="4539"/>
        <v>0.40290643571392065</v>
      </c>
      <c r="E1445">
        <f t="shared" si="4540"/>
        <v>-1.4805412638677726</v>
      </c>
      <c r="F1445">
        <f t="shared" si="4541"/>
        <v>0.81269416443284814</v>
      </c>
      <c r="G1445">
        <f t="shared" si="4542"/>
        <v>-7935.5770906380058</v>
      </c>
      <c r="V1445">
        <f t="shared" si="4543"/>
        <v>4.5050438652476226</v>
      </c>
      <c r="W1445">
        <f t="shared" si="4544"/>
        <v>-15.238626398316081</v>
      </c>
      <c r="X1445">
        <f t="shared" ref="X1445:AO1448" si="4614">-W1445*POWER(X$6*$A1445,2)/((2*W$10+2)*(2*W$10+3))</f>
        <v>15.463716322417554</v>
      </c>
      <c r="Y1445">
        <f t="shared" si="4614"/>
        <v>-7.4724433582627441</v>
      </c>
      <c r="Z1445">
        <f t="shared" si="4614"/>
        <v>2.1063385845057585</v>
      </c>
      <c r="AA1445">
        <f t="shared" si="4614"/>
        <v>-0.38862751558713476</v>
      </c>
      <c r="AB1445">
        <f t="shared" si="4614"/>
        <v>5.0559991929030962E-2</v>
      </c>
      <c r="AC1445">
        <f t="shared" si="4614"/>
        <v>-4.8863632519720217E-3</v>
      </c>
      <c r="AD1445">
        <f t="shared" si="4614"/>
        <v>3.6459851317822484E-4</v>
      </c>
      <c r="AE1445">
        <f t="shared" si="4614"/>
        <v>-2.1636491343231168E-5</v>
      </c>
      <c r="DS1445">
        <f t="shared" si="4545"/>
        <v>9.0100877304952451</v>
      </c>
      <c r="DT1445">
        <f t="shared" ref="DT1445:EL1449" si="4615">-DS1445*POWER(DT$6*$A1445,2)/((2*DS$10+2)*(2*DS$10+3))</f>
        <v>-121.90901118652864</v>
      </c>
      <c r="DU1445">
        <f t="shared" si="4615"/>
        <v>494.83892231736172</v>
      </c>
      <c r="DV1445">
        <f t="shared" si="4615"/>
        <v>-956.47274985763124</v>
      </c>
      <c r="DW1445">
        <f t="shared" si="4615"/>
        <v>1078.4453552669484</v>
      </c>
      <c r="DX1445">
        <f t="shared" si="4615"/>
        <v>-795.909151922452</v>
      </c>
      <c r="DY1445">
        <f t="shared" si="4615"/>
        <v>414.18745388262164</v>
      </c>
      <c r="DZ1445">
        <f t="shared" si="4615"/>
        <v>-160.11635104061921</v>
      </c>
      <c r="EA1445">
        <f t="shared" si="4615"/>
        <v>47.788656319296287</v>
      </c>
      <c r="EB1445">
        <f t="shared" si="4615"/>
        <v>-11.343752773359983</v>
      </c>
      <c r="HP1445">
        <f t="shared" si="4547"/>
        <v>13.515131595742869</v>
      </c>
      <c r="HQ1445">
        <f t="shared" ref="HQ1445:II1449" si="4616">-HP1445*POWER(HQ$6*$A1445,2)/((2*HP$10+2)*(2*HP$10+3))</f>
        <v>-411.44291275453429</v>
      </c>
      <c r="HR1445">
        <f t="shared" si="4616"/>
        <v>3757.683066347467</v>
      </c>
      <c r="HS1445">
        <f t="shared" si="4616"/>
        <v>-16342.233624520632</v>
      </c>
      <c r="HT1445">
        <f t="shared" si="4616"/>
        <v>41459.062358826872</v>
      </c>
      <c r="HU1445">
        <f t="shared" si="4616"/>
        <v>-68844.198503714215</v>
      </c>
      <c r="HV1445">
        <f t="shared" si="4616"/>
        <v>80608.958012268515</v>
      </c>
      <c r="HW1445">
        <f t="shared" si="4616"/>
        <v>-70113.971870764188</v>
      </c>
      <c r="HX1445">
        <f t="shared" si="4616"/>
        <v>47084.311421393664</v>
      </c>
      <c r="HY1445">
        <f t="shared" si="4616"/>
        <v>-25147.260169316694</v>
      </c>
    </row>
    <row r="1446" spans="1:233" x14ac:dyDescent="0.2">
      <c r="A1446">
        <f t="shared" si="4549"/>
        <v>4.5081854579012122</v>
      </c>
      <c r="B1446">
        <f t="shared" si="4537"/>
        <v>-0.97922281062173722</v>
      </c>
      <c r="C1446">
        <f t="shared" si="4538"/>
        <v>-0.97922383035713445</v>
      </c>
      <c r="D1446">
        <f t="shared" si="4539"/>
        <v>0.39714789063503964</v>
      </c>
      <c r="E1446">
        <f t="shared" si="4540"/>
        <v>-1.5136911010020668</v>
      </c>
      <c r="F1446">
        <f t="shared" si="4541"/>
        <v>0.81814971742477949</v>
      </c>
      <c r="G1446">
        <f t="shared" si="4542"/>
        <v>-8049.4134249564631</v>
      </c>
      <c r="V1446">
        <f t="shared" si="4543"/>
        <v>4.5081854579012122</v>
      </c>
      <c r="W1446">
        <f t="shared" si="4544"/>
        <v>-15.270528606528771</v>
      </c>
      <c r="X1446">
        <f t="shared" si="4614"/>
        <v>15.517709692762381</v>
      </c>
      <c r="Y1446">
        <f t="shared" si="4614"/>
        <v>-7.508996119676536</v>
      </c>
      <c r="Z1446">
        <f t="shared" si="4614"/>
        <v>2.1195952178288202</v>
      </c>
      <c r="AA1446">
        <f t="shared" si="4614"/>
        <v>-0.39161903540335891</v>
      </c>
      <c r="AB1446">
        <f t="shared" si="4614"/>
        <v>5.102026882189651E-2</v>
      </c>
      <c r="AC1446">
        <f t="shared" si="4614"/>
        <v>-4.9377260973913119E-3</v>
      </c>
      <c r="AD1446">
        <f t="shared" si="4614"/>
        <v>3.6894500827280114E-4</v>
      </c>
      <c r="AE1446">
        <f t="shared" si="4614"/>
        <v>-2.1924973660738205E-5</v>
      </c>
      <c r="DS1446">
        <f t="shared" si="4545"/>
        <v>9.0163709158024243</v>
      </c>
      <c r="DT1446">
        <f t="shared" ref="DT1446" si="4617">-DS1446*POWER(DT$6*$A1446,2)/((2*DS$10+2)*(2*DS$10+3))</f>
        <v>-122.16422885223017</v>
      </c>
      <c r="DU1446">
        <f t="shared" si="4615"/>
        <v>496.56671016839618</v>
      </c>
      <c r="DV1446">
        <f t="shared" si="4615"/>
        <v>-961.15150331859661</v>
      </c>
      <c r="DW1446">
        <f t="shared" si="4615"/>
        <v>1085.2327515283559</v>
      </c>
      <c r="DX1446">
        <f t="shared" si="4615"/>
        <v>-802.03578450607904</v>
      </c>
      <c r="DY1446">
        <f t="shared" si="4615"/>
        <v>417.95804218897621</v>
      </c>
      <c r="DZ1446">
        <f t="shared" si="4615"/>
        <v>-161.79940875931851</v>
      </c>
      <c r="EA1446">
        <f t="shared" si="4615"/>
        <v>48.358360124332592</v>
      </c>
      <c r="EB1446">
        <f t="shared" si="4615"/>
        <v>-11.495000590641112</v>
      </c>
      <c r="HP1446">
        <f t="shared" si="4547"/>
        <v>13.524556373703636</v>
      </c>
      <c r="HQ1446">
        <f t="shared" ref="HQ1446" si="4618">-HP1446*POWER(HQ$6*$A1446,2)/((2*HP$10+2)*(2*HP$10+3))</f>
        <v>-412.30427237627669</v>
      </c>
      <c r="HR1446">
        <f t="shared" si="4616"/>
        <v>3770.8034553412567</v>
      </c>
      <c r="HS1446">
        <f t="shared" si="4616"/>
        <v>-16422.174513732571</v>
      </c>
      <c r="HT1446">
        <f t="shared" si="4616"/>
        <v>41719.992672524619</v>
      </c>
      <c r="HU1446">
        <f t="shared" si="4616"/>
        <v>-69374.137264598714</v>
      </c>
      <c r="HV1446">
        <f t="shared" si="4616"/>
        <v>81342.788048932358</v>
      </c>
      <c r="HW1446">
        <f t="shared" si="4616"/>
        <v>-70850.972562940733</v>
      </c>
      <c r="HX1446">
        <f t="shared" si="4616"/>
        <v>47645.61850638577</v>
      </c>
      <c r="HY1446">
        <f t="shared" si="4616"/>
        <v>-25482.552050865877</v>
      </c>
    </row>
    <row r="1447" spans="1:233" x14ac:dyDescent="0.2">
      <c r="A1447">
        <f t="shared" si="4549"/>
        <v>4.5113270505548018</v>
      </c>
      <c r="B1447">
        <f t="shared" si="4537"/>
        <v>-0.97985505238421866</v>
      </c>
      <c r="C1447">
        <f t="shared" si="4538"/>
        <v>-0.97985608709065408</v>
      </c>
      <c r="D1447">
        <f t="shared" si="4539"/>
        <v>0.3913736668374625</v>
      </c>
      <c r="E1447">
        <f t="shared" si="4540"/>
        <v>-1.5472349894249007</v>
      </c>
      <c r="F1447">
        <f t="shared" si="4541"/>
        <v>0.82353259762818742</v>
      </c>
      <c r="G1447">
        <f t="shared" si="4542"/>
        <v>-8164.7983027754562</v>
      </c>
      <c r="V1447">
        <f t="shared" si="4543"/>
        <v>4.5113270505548018</v>
      </c>
      <c r="W1447">
        <f t="shared" si="4544"/>
        <v>-15.302475308748493</v>
      </c>
      <c r="X1447">
        <f t="shared" si="4614"/>
        <v>15.571853777220138</v>
      </c>
      <c r="Y1447">
        <f t="shared" si="4614"/>
        <v>-7.5457020348701587</v>
      </c>
      <c r="Z1447">
        <f t="shared" si="4614"/>
        <v>2.1329259620989949</v>
      </c>
      <c r="AA1447">
        <f t="shared" si="4614"/>
        <v>-0.39463147484682687</v>
      </c>
      <c r="AB1447">
        <f t="shared" si="4614"/>
        <v>5.1484410856923034E-2</v>
      </c>
      <c r="AC1447">
        <f t="shared" si="4614"/>
        <v>-4.9895924958592479E-3</v>
      </c>
      <c r="AD1447">
        <f t="shared" si="4614"/>
        <v>3.7334023718475323E-4</v>
      </c>
      <c r="AE1447">
        <f t="shared" si="4614"/>
        <v>-2.2217097359604368E-5</v>
      </c>
      <c r="DS1447">
        <f t="shared" si="4545"/>
        <v>9.0226541011096035</v>
      </c>
      <c r="DT1447">
        <f t="shared" ref="DT1447" si="4619">-DS1447*POWER(DT$6*$A1447,2)/((2*DS$10+2)*(2*DS$10+3))</f>
        <v>-122.41980246998794</v>
      </c>
      <c r="DU1447">
        <f t="shared" si="4615"/>
        <v>498.29932087104442</v>
      </c>
      <c r="DV1447">
        <f t="shared" si="4615"/>
        <v>-965.84986046338031</v>
      </c>
      <c r="DW1447">
        <f t="shared" si="4615"/>
        <v>1092.0580925946854</v>
      </c>
      <c r="DX1447">
        <f t="shared" si="4615"/>
        <v>-808.20526048630143</v>
      </c>
      <c r="DY1447">
        <f t="shared" si="4615"/>
        <v>421.76029373991349</v>
      </c>
      <c r="DZ1447">
        <f t="shared" si="4615"/>
        <v>-163.49896690431584</v>
      </c>
      <c r="EA1447">
        <f t="shared" si="4615"/>
        <v>48.934451568279975</v>
      </c>
      <c r="EB1447">
        <f t="shared" si="4615"/>
        <v>-11.648157540472255</v>
      </c>
      <c r="HP1447">
        <f t="shared" si="4547"/>
        <v>13.533981151664406</v>
      </c>
      <c r="HQ1447">
        <f t="shared" ref="HQ1447" si="4620">-HP1447*POWER(HQ$6*$A1447,2)/((2*HP$10+2)*(2*HP$10+3))</f>
        <v>-413.16683333620932</v>
      </c>
      <c r="HR1447">
        <f t="shared" si="4616"/>
        <v>3783.9604678644946</v>
      </c>
      <c r="HS1447">
        <f t="shared" si="4616"/>
        <v>-16502.450350261042</v>
      </c>
      <c r="HT1447">
        <f t="shared" si="4616"/>
        <v>41982.381711994538</v>
      </c>
      <c r="HU1447">
        <f t="shared" si="4616"/>
        <v>-69907.781874690889</v>
      </c>
      <c r="HV1447">
        <f t="shared" si="4616"/>
        <v>82082.780370642184</v>
      </c>
      <c r="HW1447">
        <f t="shared" si="4616"/>
        <v>-71595.198690982317</v>
      </c>
      <c r="HX1447">
        <f t="shared" si="4616"/>
        <v>48213.219084497752</v>
      </c>
      <c r="HY1447">
        <f t="shared" si="4616"/>
        <v>-25822.076169655633</v>
      </c>
    </row>
    <row r="1448" spans="1:233" x14ac:dyDescent="0.2">
      <c r="A1448">
        <f t="shared" si="4549"/>
        <v>4.5144686432083914</v>
      </c>
      <c r="B1448">
        <f t="shared" si="4537"/>
        <v>-0.98047762337291655</v>
      </c>
      <c r="C1448">
        <f t="shared" si="4538"/>
        <v>-0.98047867325945237</v>
      </c>
      <c r="D1448">
        <f t="shared" si="4539"/>
        <v>0.38558399227765772</v>
      </c>
      <c r="E1448">
        <f t="shared" si="4540"/>
        <v>-1.5811776513298579</v>
      </c>
      <c r="F1448">
        <f t="shared" si="4541"/>
        <v>0.82884232690452386</v>
      </c>
      <c r="G1448">
        <f t="shared" si="4542"/>
        <v>-8281.7516338114692</v>
      </c>
      <c r="V1448">
        <f t="shared" si="4543"/>
        <v>4.5144686432083914</v>
      </c>
      <c r="W1448">
        <f t="shared" si="4544"/>
        <v>-15.334466535981527</v>
      </c>
      <c r="X1448">
        <f t="shared" si="4614"/>
        <v>15.626148891092171</v>
      </c>
      <c r="Y1448">
        <f t="shared" si="4614"/>
        <v>-7.5825616382245711</v>
      </c>
      <c r="Z1448">
        <f t="shared" si="4614"/>
        <v>2.1463311795895859</v>
      </c>
      <c r="AA1448">
        <f t="shared" si="4614"/>
        <v>-0.3976649654870093</v>
      </c>
      <c r="AB1448">
        <f t="shared" si="4614"/>
        <v>5.1952447765804419E-2</v>
      </c>
      <c r="AC1448">
        <f t="shared" si="4614"/>
        <v>-5.0419670282985636E-3</v>
      </c>
      <c r="AD1448">
        <f t="shared" si="4614"/>
        <v>3.7778471181868417E-4</v>
      </c>
      <c r="AE1448">
        <f t="shared" si="4614"/>
        <v>-2.2512905819421343E-5</v>
      </c>
      <c r="DS1448">
        <f t="shared" si="4545"/>
        <v>9.0289372864167827</v>
      </c>
      <c r="DT1448">
        <f t="shared" ref="DT1448" si="4621">-DS1448*POWER(DT$6*$A1448,2)/((2*DS$10+2)*(2*DS$10+3))</f>
        <v>-122.67573228785221</v>
      </c>
      <c r="DU1448">
        <f t="shared" si="4615"/>
        <v>500.03676451494948</v>
      </c>
      <c r="DV1448">
        <f t="shared" si="4615"/>
        <v>-970.5678896927451</v>
      </c>
      <c r="DW1448">
        <f t="shared" si="4615"/>
        <v>1098.921563949868</v>
      </c>
      <c r="DX1448">
        <f t="shared" si="4615"/>
        <v>-814.41784931739505</v>
      </c>
      <c r="DY1448">
        <f t="shared" si="4615"/>
        <v>425.5944520974698</v>
      </c>
      <c r="DZ1448">
        <f t="shared" si="4615"/>
        <v>-165.21517558328733</v>
      </c>
      <c r="EA1448">
        <f t="shared" si="4615"/>
        <v>49.516997747498571</v>
      </c>
      <c r="EB1448">
        <f t="shared" si="4615"/>
        <v>-11.803246366252777</v>
      </c>
      <c r="HP1448">
        <f t="shared" si="4547"/>
        <v>13.543405929625173</v>
      </c>
      <c r="HQ1448">
        <f t="shared" ref="HQ1448" si="4622">-HP1448*POWER(HQ$6*$A1448,2)/((2*HP$10+2)*(2*HP$10+3))</f>
        <v>-414.03059647150116</v>
      </c>
      <c r="HR1448">
        <f t="shared" si="4616"/>
        <v>3797.1541805353963</v>
      </c>
      <c r="HS1448">
        <f t="shared" si="4616"/>
        <v>-16583.062302797131</v>
      </c>
      <c r="HT1448">
        <f t="shared" si="4616"/>
        <v>42246.236607861792</v>
      </c>
      <c r="HU1448">
        <f t="shared" si="4616"/>
        <v>-70445.155641127189</v>
      </c>
      <c r="HV1448">
        <f t="shared" si="4616"/>
        <v>82828.982379320514</v>
      </c>
      <c r="HW1448">
        <f t="shared" si="4616"/>
        <v>-72346.715986122363</v>
      </c>
      <c r="HX1448">
        <f t="shared" si="4616"/>
        <v>48787.179263172824</v>
      </c>
      <c r="HY1448">
        <f t="shared" si="4616"/>
        <v>-26165.88294411344</v>
      </c>
    </row>
    <row r="1449" spans="1:233" x14ac:dyDescent="0.2">
      <c r="A1449">
        <f t="shared" si="4549"/>
        <v>4.517610235861981</v>
      </c>
      <c r="B1449">
        <f t="shared" si="4537"/>
        <v>-0.98109051744330666</v>
      </c>
      <c r="C1449">
        <f t="shared" si="4538"/>
        <v>-0.9810915827217811</v>
      </c>
      <c r="D1449">
        <f t="shared" si="4539"/>
        <v>0.37977909552206329</v>
      </c>
      <c r="E1449">
        <f t="shared" si="4540"/>
        <v>-1.6155238694363145</v>
      </c>
      <c r="F1449">
        <f t="shared" si="4541"/>
        <v>0.8340784336129371</v>
      </c>
      <c r="G1449">
        <f t="shared" si="4542"/>
        <v>-8400.2935688765247</v>
      </c>
      <c r="V1449">
        <f t="shared" si="4543"/>
        <v>4.517610235861981</v>
      </c>
      <c r="W1449">
        <f t="shared" si="4544"/>
        <v>-15.366502319234151</v>
      </c>
      <c r="X1449">
        <f t="shared" ref="X1449:AO1452" si="4623">-W1449*POWER(X$6*$A1449,2)/((2*W$10+2)*(2*W$10+3))</f>
        <v>15.680595350119262</v>
      </c>
      <c r="Y1449">
        <f t="shared" si="4623"/>
        <v>-7.6195754656113275</v>
      </c>
      <c r="Z1449">
        <f t="shared" si="4623"/>
        <v>2.1598112340907365</v>
      </c>
      <c r="AA1449">
        <f t="shared" si="4623"/>
        <v>-0.40071963962839879</v>
      </c>
      <c r="AB1449">
        <f t="shared" si="4623"/>
        <v>5.2424409488001998E-2</v>
      </c>
      <c r="AC1449">
        <f t="shared" si="4623"/>
        <v>-5.0948543140730135E-3</v>
      </c>
      <c r="AD1449">
        <f t="shared" si="4623"/>
        <v>3.8227894909430846E-4</v>
      </c>
      <c r="AE1449">
        <f t="shared" si="4623"/>
        <v>-2.2812442905820642E-5</v>
      </c>
      <c r="DS1449">
        <f t="shared" si="4545"/>
        <v>9.0352204717239619</v>
      </c>
      <c r="DT1449">
        <f t="shared" ref="DT1449" si="4624">-DS1449*POWER(DT$6*$A1449,2)/((2*DS$10+2)*(2*DS$10+3))</f>
        <v>-122.93201855387321</v>
      </c>
      <c r="DU1449">
        <f t="shared" si="4615"/>
        <v>501.77905120381638</v>
      </c>
      <c r="DV1449">
        <f t="shared" si="4615"/>
        <v>-975.30565959824992</v>
      </c>
      <c r="DW1449">
        <f t="shared" ref="DW1449:EL1449" si="4625">-DV1449*POWER(DW$6*$A1449,2)/((2*DV$10+2)*(2*DV$10+3))</f>
        <v>1105.8233518544571</v>
      </c>
      <c r="DX1449">
        <f t="shared" si="4625"/>
        <v>-820.67382195896073</v>
      </c>
      <c r="DY1449">
        <f t="shared" si="4625"/>
        <v>429.46076252571237</v>
      </c>
      <c r="DZ1449">
        <f t="shared" si="4625"/>
        <v>-166.94818616354451</v>
      </c>
      <c r="EA1449">
        <f t="shared" si="4625"/>
        <v>50.106066415689199</v>
      </c>
      <c r="EB1449">
        <f t="shared" si="4625"/>
        <v>-11.960290066206893</v>
      </c>
      <c r="HP1449">
        <f t="shared" si="4547"/>
        <v>13.552830707585944</v>
      </c>
      <c r="HQ1449">
        <f t="shared" ref="HQ1449" si="4626">-HP1449*POWER(HQ$6*$A1449,2)/((2*HP$10+2)*(2*HP$10+3))</f>
        <v>-414.89556261932216</v>
      </c>
      <c r="HR1449">
        <f t="shared" si="4616"/>
        <v>3810.3846700789823</v>
      </c>
      <c r="HS1449">
        <f t="shared" si="4616"/>
        <v>-16664.011543291985</v>
      </c>
      <c r="HT1449">
        <f t="shared" ref="HT1449:II1449" si="4627">-HS1449*POWER(HT$6*$A1449,2)/((2*HS$10+2)*(2*HS$10+3))</f>
        <v>42511.564520608001</v>
      </c>
      <c r="HU1449">
        <f t="shared" si="4627"/>
        <v>-70986.282001252039</v>
      </c>
      <c r="HV1449">
        <f t="shared" si="4627"/>
        <v>83581.441808139934</v>
      </c>
      <c r="HW1449">
        <f t="shared" si="4627"/>
        <v>-73105.590731182572</v>
      </c>
      <c r="HX1449">
        <f t="shared" si="4627"/>
        <v>49367.565797507785</v>
      </c>
      <c r="HY1449">
        <f t="shared" si="4627"/>
        <v>-26514.023357572896</v>
      </c>
    </row>
    <row r="1450" spans="1:233" x14ac:dyDescent="0.2">
      <c r="A1450">
        <f t="shared" si="4549"/>
        <v>4.5207518285155706</v>
      </c>
      <c r="B1450">
        <f t="shared" si="4537"/>
        <v>-0.98169372854637182</v>
      </c>
      <c r="C1450">
        <f t="shared" si="4538"/>
        <v>-0.98169480943142362</v>
      </c>
      <c r="D1450">
        <f t="shared" si="4539"/>
        <v>0.37395920573806368</v>
      </c>
      <c r="E1450">
        <f t="shared" si="4540"/>
        <v>-1.6502784877066308</v>
      </c>
      <c r="F1450">
        <f t="shared" si="4541"/>
        <v>0.83924045265214975</v>
      </c>
      <c r="G1450">
        <f t="shared" si="4542"/>
        <v>-8520.4445026165486</v>
      </c>
      <c r="V1450">
        <f t="shared" si="4543"/>
        <v>4.5207518285155706</v>
      </c>
      <c r="W1450">
        <f t="shared" si="4544"/>
        <v>-15.398582689512642</v>
      </c>
      <c r="X1450">
        <f t="shared" si="4623"/>
        <v>15.735193470481942</v>
      </c>
      <c r="Y1450">
        <f t="shared" si="4623"/>
        <v>-7.6567440543957002</v>
      </c>
      <c r="Z1450">
        <f t="shared" si="4623"/>
        <v>2.1733664909147237</v>
      </c>
      <c r="AA1450">
        <f t="shared" si="4623"/>
        <v>-0.40379563031410132</v>
      </c>
      <c r="AB1450">
        <f t="shared" si="4623"/>
        <v>5.2900326172050621E-2</v>
      </c>
      <c r="AC1450">
        <f t="shared" si="4623"/>
        <v>-5.1482590112828901E-3</v>
      </c>
      <c r="AD1450">
        <f t="shared" si="4623"/>
        <v>3.8682347099204637E-4</v>
      </c>
      <c r="AE1450">
        <f t="shared" si="4623"/>
        <v>-2.3115752975575623E-5</v>
      </c>
      <c r="DS1450">
        <f t="shared" si="4545"/>
        <v>9.0415036570311411</v>
      </c>
      <c r="DT1450">
        <f t="shared" ref="DT1450:EL1454" si="4628">-DS1450*POWER(DT$6*$A1450,2)/((2*DS$10+2)*(2*DS$10+3))</f>
        <v>-123.18866151610113</v>
      </c>
      <c r="DU1450">
        <f t="shared" si="4628"/>
        <v>503.52619105542215</v>
      </c>
      <c r="DV1450">
        <f t="shared" si="4628"/>
        <v>-980.06323896264962</v>
      </c>
      <c r="DW1450">
        <f t="shared" si="4628"/>
        <v>1112.7636433483385</v>
      </c>
      <c r="DX1450">
        <f t="shared" si="4628"/>
        <v>-826.9734508832795</v>
      </c>
      <c r="DY1450">
        <f t="shared" si="4628"/>
        <v>433.35947200143869</v>
      </c>
      <c r="DZ1450">
        <f t="shared" si="4628"/>
        <v>-168.69815128171774</v>
      </c>
      <c r="EA1450">
        <f t="shared" si="4628"/>
        <v>50.701725989869502</v>
      </c>
      <c r="EB1450">
        <f t="shared" si="4628"/>
        <v>-12.119311896058592</v>
      </c>
      <c r="HP1450">
        <f t="shared" si="4547"/>
        <v>13.562255485546711</v>
      </c>
      <c r="HQ1450">
        <f t="shared" ref="HQ1450:II1454" si="4629">-HP1450*POWER(HQ$6*$A1450,2)/((2*HP$10+2)*(2*HP$10+3))</f>
        <v>-415.76173261684124</v>
      </c>
      <c r="HR1450">
        <f t="shared" si="4629"/>
        <v>3823.6520133271106</v>
      </c>
      <c r="HS1450">
        <f t="shared" si="4629"/>
        <v>-16745.299246963386</v>
      </c>
      <c r="HT1450">
        <f t="shared" si="4629"/>
        <v>42778.372640674475</v>
      </c>
      <c r="HU1450">
        <f t="shared" si="4629"/>
        <v>-71531.184523252043</v>
      </c>
      <c r="HV1450">
        <f t="shared" si="4629"/>
        <v>84340.206723602183</v>
      </c>
      <c r="HW1450">
        <f t="shared" si="4629"/>
        <v>-73871.889764810068</v>
      </c>
      <c r="HX1450">
        <f t="shared" si="4629"/>
        <v>49954.446096138585</v>
      </c>
      <c r="HY1450">
        <f t="shared" si="4629"/>
        <v>-26866.548964202106</v>
      </c>
    </row>
    <row r="1451" spans="1:233" x14ac:dyDescent="0.2">
      <c r="A1451">
        <f t="shared" si="4549"/>
        <v>4.5238934211691602</v>
      </c>
      <c r="B1451">
        <f t="shared" si="4537"/>
        <v>-0.98228725072866208</v>
      </c>
      <c r="C1451">
        <f t="shared" si="4538"/>
        <v>-0.9822883474377645</v>
      </c>
      <c r="D1451">
        <f t="shared" si="4539"/>
        <v>0.36812455268494221</v>
      </c>
      <c r="E1451">
        <f t="shared" si="4540"/>
        <v>-1.6854464120751942</v>
      </c>
      <c r="F1451">
        <f t="shared" si="4541"/>
        <v>0.84432792550178715</v>
      </c>
      <c r="G1451">
        <f t="shared" si="4542"/>
        <v>-8642.2250762795775</v>
      </c>
      <c r="V1451">
        <f t="shared" si="4543"/>
        <v>4.5238934211691602</v>
      </c>
      <c r="W1451">
        <f t="shared" si="4544"/>
        <v>-15.430707677823277</v>
      </c>
      <c r="X1451">
        <f t="shared" si="4623"/>
        <v>15.789943568800808</v>
      </c>
      <c r="Y1451">
        <f t="shared" si="4623"/>
        <v>-7.6940679434398005</v>
      </c>
      <c r="Z1451">
        <f t="shared" si="4623"/>
        <v>2.186997316901258</v>
      </c>
      <c r="AA1451">
        <f t="shared" si="4623"/>
        <v>-0.40689307132944091</v>
      </c>
      <c r="AB1451">
        <f t="shared" si="4623"/>
        <v>5.3380228176871505E-2</v>
      </c>
      <c r="AC1451">
        <f t="shared" si="4623"/>
        <v>-5.2021858170625641E-3</v>
      </c>
      <c r="AD1451">
        <f t="shared" si="4623"/>
        <v>3.9141880459899576E-4</v>
      </c>
      <c r="AE1451">
        <f t="shared" si="4623"/>
        <v>-2.3422880881753113E-5</v>
      </c>
      <c r="DS1451">
        <f t="shared" si="4545"/>
        <v>9.0477868423383203</v>
      </c>
      <c r="DT1451">
        <f t="shared" ref="DT1451" si="4630">-DS1451*POWER(DT$6*$A1451,2)/((2*DS$10+2)*(2*DS$10+3))</f>
        <v>-123.44566142258621</v>
      </c>
      <c r="DU1451">
        <f t="shared" si="4628"/>
        <v>505.27819420162587</v>
      </c>
      <c r="DV1451">
        <f t="shared" si="4628"/>
        <v>-984.84069676029446</v>
      </c>
      <c r="DW1451">
        <f t="shared" si="4628"/>
        <v>1119.7426262534441</v>
      </c>
      <c r="DX1451">
        <f t="shared" si="4628"/>
        <v>-833.31701008269499</v>
      </c>
      <c r="DY1451">
        <f t="shared" si="4628"/>
        <v>437.29082922493137</v>
      </c>
      <c r="DZ1451">
        <f t="shared" si="4628"/>
        <v>-170.4652248535061</v>
      </c>
      <c r="EA1451">
        <f t="shared" si="4628"/>
        <v>51.304045556399572</v>
      </c>
      <c r="EB1451">
        <f t="shared" si="4628"/>
        <v>-12.280335371732576</v>
      </c>
      <c r="HP1451">
        <f t="shared" si="4547"/>
        <v>13.571680263507481</v>
      </c>
      <c r="HQ1451">
        <f t="shared" ref="HQ1451" si="4631">-HP1451*POWER(HQ$6*$A1451,2)/((2*HP$10+2)*(2*HP$10+3))</f>
        <v>-416.62910730122849</v>
      </c>
      <c r="HR1451">
        <f t="shared" si="4629"/>
        <v>3836.956287218597</v>
      </c>
      <c r="HS1451">
        <f t="shared" si="4629"/>
        <v>-16826.926592302847</v>
      </c>
      <c r="HT1451">
        <f t="shared" si="4629"/>
        <v>43046.668188567477</v>
      </c>
      <c r="HU1451">
        <f t="shared" si="4629"/>
        <v>-72079.886906796513</v>
      </c>
      <c r="HV1451">
        <f t="shared" si="4629"/>
        <v>85105.32552763437</v>
      </c>
      <c r="HW1451">
        <f t="shared" si="4629"/>
        <v>-74645.680485749792</v>
      </c>
      <c r="HX1451">
        <f t="shared" si="4629"/>
        <v>50547.888227179494</v>
      </c>
      <c r="HY1451">
        <f t="shared" si="4629"/>
        <v>-27223.511894992644</v>
      </c>
    </row>
    <row r="1452" spans="1:233" x14ac:dyDescent="0.2">
      <c r="A1452">
        <f t="shared" si="4549"/>
        <v>4.5270350138227498</v>
      </c>
      <c r="B1452">
        <f t="shared" si="4537"/>
        <v>-0.98287107813235297</v>
      </c>
      <c r="C1452">
        <f t="shared" si="4538"/>
        <v>-0.9828721908858622</v>
      </c>
      <c r="D1452">
        <f t="shared" si="4539"/>
        <v>0.36227536670481097</v>
      </c>
      <c r="E1452">
        <f t="shared" si="4540"/>
        <v>-1.7210326111818564</v>
      </c>
      <c r="F1452">
        <f t="shared" si="4541"/>
        <v>0.84934040026309077</v>
      </c>
      <c r="G1452">
        <f t="shared" si="4542"/>
        <v>-8765.6561805125275</v>
      </c>
      <c r="V1452">
        <f t="shared" si="4543"/>
        <v>4.5270350138227498</v>
      </c>
      <c r="W1452">
        <f t="shared" si="4544"/>
        <v>-15.462877315172328</v>
      </c>
      <c r="X1452">
        <f t="shared" si="4623"/>
        <v>15.844845962136798</v>
      </c>
      <c r="Y1452">
        <f t="shared" si="4623"/>
        <v>-7.7315476731056929</v>
      </c>
      <c r="Z1452">
        <f t="shared" si="4623"/>
        <v>2.2007040804228013</v>
      </c>
      <c r="AA1452">
        <f t="shared" si="4623"/>
        <v>-0.41001209720558035</v>
      </c>
      <c r="AB1452">
        <f t="shared" si="4623"/>
        <v>5.3864146073092714E-2</v>
      </c>
      <c r="AC1452">
        <f t="shared" si="4623"/>
        <v>-5.2566394678801066E-3</v>
      </c>
      <c r="AD1452">
        <f t="shared" si="4623"/>
        <v>3.9606548215529109E-4</v>
      </c>
      <c r="AE1452">
        <f t="shared" si="4623"/>
        <v>-2.3733871978915602E-5</v>
      </c>
      <c r="DS1452">
        <f t="shared" si="4545"/>
        <v>9.0540700276454995</v>
      </c>
      <c r="DT1452">
        <f t="shared" ref="DT1452" si="4632">-DS1452*POWER(DT$6*$A1452,2)/((2*DS$10+2)*(2*DS$10+3))</f>
        <v>-123.70301852137862</v>
      </c>
      <c r="DU1452">
        <f t="shared" si="4628"/>
        <v>507.03507078837754</v>
      </c>
      <c r="DV1452">
        <f t="shared" si="4628"/>
        <v>-989.63810215752869</v>
      </c>
      <c r="DW1452">
        <f t="shared" si="4628"/>
        <v>1126.7604891764743</v>
      </c>
      <c r="DX1452">
        <f t="shared" si="4628"/>
        <v>-839.70477507702856</v>
      </c>
      <c r="DY1452">
        <f t="shared" si="4628"/>
        <v>441.25508463077551</v>
      </c>
      <c r="DZ1452">
        <f t="shared" si="4628"/>
        <v>-172.24956208349533</v>
      </c>
      <c r="EA1452">
        <f t="shared" si="4628"/>
        <v>51.913094877058313</v>
      </c>
      <c r="EB1452">
        <f t="shared" si="4628"/>
        <v>-12.443384272081703</v>
      </c>
      <c r="HP1452">
        <f t="shared" si="4547"/>
        <v>13.581105041468248</v>
      </c>
      <c r="HQ1452">
        <f t="shared" ref="HQ1452" si="4633">-HP1452*POWER(HQ$6*$A1452,2)/((2*HP$10+2)*(2*HP$10+3))</f>
        <v>-417.49768750965285</v>
      </c>
      <c r="HR1452">
        <f t="shared" si="4629"/>
        <v>3850.2975687992416</v>
      </c>
      <c r="HS1452">
        <f t="shared" si="4629"/>
        <v>-16908.894761082149</v>
      </c>
      <c r="HT1452">
        <f t="shared" si="4629"/>
        <v>43316.458414961991</v>
      </c>
      <c r="HU1452">
        <f t="shared" si="4629"/>
        <v>-72632.412983676913</v>
      </c>
      <c r="HV1452">
        <f t="shared" si="4629"/>
        <v>85876.846959691335</v>
      </c>
      <c r="HW1452">
        <f t="shared" si="4629"/>
        <v>-75427.030857141071</v>
      </c>
      <c r="HX1452">
        <f t="shared" si="4629"/>
        <v>51147.96092420783</v>
      </c>
      <c r="HY1452">
        <f t="shared" si="4629"/>
        <v>-27584.964863804609</v>
      </c>
    </row>
    <row r="1453" spans="1:233" x14ac:dyDescent="0.2">
      <c r="A1453">
        <f t="shared" si="4549"/>
        <v>4.5301766064763394</v>
      </c>
      <c r="B1453">
        <f t="shared" si="4537"/>
        <v>-0.98344520499530386</v>
      </c>
      <c r="C1453">
        <f t="shared" si="4538"/>
        <v>-0.98344633401648629</v>
      </c>
      <c r="D1453">
        <f t="shared" si="4539"/>
        <v>0.35641187871351698</v>
      </c>
      <c r="E1453">
        <f t="shared" si="4540"/>
        <v>-1.7570421171148247</v>
      </c>
      <c r="F1453">
        <f t="shared" si="4541"/>
        <v>0.85427743169907344</v>
      </c>
      <c r="G1453">
        <f t="shared" si="4542"/>
        <v>-8890.7589581883221</v>
      </c>
      <c r="V1453">
        <f t="shared" si="4543"/>
        <v>4.5301766064763394</v>
      </c>
      <c r="W1453">
        <f t="shared" si="4544"/>
        <v>-15.495091632566078</v>
      </c>
      <c r="X1453">
        <f t="shared" ref="X1453:AO1456" si="4634">-W1453*POWER(X$6*$A1453,2)/((2*W$10+2)*(2*W$10+3))</f>
        <v>15.899900967991542</v>
      </c>
      <c r="Y1453">
        <f t="shared" si="4634"/>
        <v>-7.7691837852585497</v>
      </c>
      <c r="Z1453">
        <f t="shared" si="4634"/>
        <v>2.2144871513899069</v>
      </c>
      <c r="AA1453">
        <f t="shared" si="4634"/>
        <v>-0.41315284322315787</v>
      </c>
      <c r="AB1453">
        <f t="shared" si="4634"/>
        <v>5.4352110644377088E-2</v>
      </c>
      <c r="AC1453">
        <f t="shared" si="4634"/>
        <v>-5.3116247398390425E-3</v>
      </c>
      <c r="AD1453">
        <f t="shared" si="4634"/>
        <v>4.0076404110085282E-4</v>
      </c>
      <c r="AE1453">
        <f t="shared" si="4634"/>
        <v>-2.4048772128374412E-5</v>
      </c>
      <c r="DS1453">
        <f t="shared" si="4545"/>
        <v>9.0603532129526787</v>
      </c>
      <c r="DT1453">
        <f t="shared" ref="DT1453" si="4635">-DS1453*POWER(DT$6*$A1453,2)/((2*DS$10+2)*(2*DS$10+3))</f>
        <v>-123.96073306052863</v>
      </c>
      <c r="DU1453">
        <f t="shared" si="4628"/>
        <v>508.79683097572934</v>
      </c>
      <c r="DV1453">
        <f t="shared" si="4628"/>
        <v>-994.45552451309436</v>
      </c>
      <c r="DW1453">
        <f t="shared" si="4628"/>
        <v>1133.8174215116323</v>
      </c>
      <c r="DX1453">
        <f t="shared" si="4628"/>
        <v>-846.13702292102732</v>
      </c>
      <c r="DY1453">
        <f t="shared" si="4628"/>
        <v>445.25249039873711</v>
      </c>
      <c r="DZ1453">
        <f t="shared" si="4628"/>
        <v>-174.05131947504574</v>
      </c>
      <c r="EA1453">
        <f t="shared" si="4628"/>
        <v>52.528944395170981</v>
      </c>
      <c r="EB1453">
        <f t="shared" si="4628"/>
        <v>-12.608482641641164</v>
      </c>
      <c r="HP1453">
        <f t="shared" si="4547"/>
        <v>13.590529819429019</v>
      </c>
      <c r="HQ1453">
        <f t="shared" ref="HQ1453" si="4636">-HP1453*POWER(HQ$6*$A1453,2)/((2*HP$10+2)*(2*HP$10+3))</f>
        <v>-418.36747407928419</v>
      </c>
      <c r="HR1453">
        <f t="shared" si="4629"/>
        <v>3863.675935221946</v>
      </c>
      <c r="HS1453">
        <f t="shared" si="4629"/>
        <v>-16991.204938360457</v>
      </c>
      <c r="HT1453">
        <f t="shared" si="4629"/>
        <v>43587.750600807572</v>
      </c>
      <c r="HU1453">
        <f t="shared" si="4629"/>
        <v>-73188.78671845283</v>
      </c>
      <c r="HV1453">
        <f t="shared" si="4629"/>
        <v>86654.820098875323</v>
      </c>
      <c r="HW1453">
        <f t="shared" si="4629"/>
        <v>-76216.009410849729</v>
      </c>
      <c r="HX1453">
        <f t="shared" si="4629"/>
        <v>51754.733592302917</v>
      </c>
      <c r="HY1453">
        <f t="shared" si="4629"/>
        <v>-27950.96117347321</v>
      </c>
    </row>
    <row r="1454" spans="1:233" x14ac:dyDescent="0.2">
      <c r="A1454">
        <f t="shared" si="4549"/>
        <v>4.5333181991299289</v>
      </c>
      <c r="B1454">
        <f t="shared" si="4537"/>
        <v>-0.98400962565111427</v>
      </c>
      <c r="C1454">
        <f t="shared" si="4538"/>
        <v>-0.98401077116618108</v>
      </c>
      <c r="D1454">
        <f t="shared" si="4539"/>
        <v>0.35053432019152631</v>
      </c>
      <c r="E1454">
        <f t="shared" si="4540"/>
        <v>-1.7934800261615926</v>
      </c>
      <c r="F1454">
        <f t="shared" si="4541"/>
        <v>0.85913858127405285</v>
      </c>
      <c r="G1454">
        <f t="shared" si="4542"/>
        <v>-9017.5548072621968</v>
      </c>
      <c r="V1454">
        <f t="shared" si="4543"/>
        <v>4.5333181991299289</v>
      </c>
      <c r="W1454">
        <f t="shared" si="4544"/>
        <v>-15.527350661010802</v>
      </c>
      <c r="X1454">
        <f t="shared" si="4634"/>
        <v>15.955108904307636</v>
      </c>
      <c r="Y1454">
        <f t="shared" si="4634"/>
        <v>-7.8069768232697596</v>
      </c>
      <c r="Z1454">
        <f t="shared" si="4634"/>
        <v>2.2283469012565593</v>
      </c>
      <c r="AA1454">
        <f t="shared" si="4634"/>
        <v>-0.41631544541593696</v>
      </c>
      <c r="AB1454">
        <f t="shared" si="4634"/>
        <v>5.4844152888757255E-2</v>
      </c>
      <c r="AC1454">
        <f t="shared" si="4634"/>
        <v>-5.3671464489821507E-3</v>
      </c>
      <c r="AD1454">
        <f t="shared" si="4634"/>
        <v>4.0551502412252452E-4</v>
      </c>
      <c r="AE1454">
        <f t="shared" si="4634"/>
        <v>-2.4367627703493959E-5</v>
      </c>
      <c r="DS1454">
        <f t="shared" si="4545"/>
        <v>9.0666363982598579</v>
      </c>
      <c r="DT1454">
        <f t="shared" ref="DT1454" si="4637">-DS1454*POWER(DT$6*$A1454,2)/((2*DS$10+2)*(2*DS$10+3))</f>
        <v>-124.21880528808641</v>
      </c>
      <c r="DU1454">
        <f t="shared" si="4628"/>
        <v>510.56348493784435</v>
      </c>
      <c r="DV1454">
        <f t="shared" si="4628"/>
        <v>-999.29303337852923</v>
      </c>
      <c r="DW1454">
        <f t="shared" ref="DW1454:EL1454" si="4638">-DV1454*POWER(DW$6*$A1454,2)/((2*DV$10+2)*(2*DV$10+3))</f>
        <v>1140.9136134433584</v>
      </c>
      <c r="DX1454">
        <f t="shared" si="4638"/>
        <v>-852.61403221183889</v>
      </c>
      <c r="DY1454">
        <f t="shared" si="4638"/>
        <v>449.28330046469944</v>
      </c>
      <c r="DZ1454">
        <f t="shared" si="4638"/>
        <v>-175.87065484024711</v>
      </c>
      <c r="EA1454">
        <f t="shared" si="4638"/>
        <v>53.151665241787533</v>
      </c>
      <c r="EB1454">
        <f t="shared" si="4638"/>
        <v>-12.775654793409441</v>
      </c>
      <c r="HP1454">
        <f t="shared" si="4547"/>
        <v>13.599954597389786</v>
      </c>
      <c r="HQ1454">
        <f t="shared" ref="HQ1454" si="4639">-HP1454*POWER(HQ$6*$A1454,2)/((2*HP$10+2)*(2*HP$10+3))</f>
        <v>-419.23846784729153</v>
      </c>
      <c r="HR1454">
        <f t="shared" si="4629"/>
        <v>3877.0914637467531</v>
      </c>
      <c r="HS1454">
        <f t="shared" si="4629"/>
        <v>-17073.858312490949</v>
      </c>
      <c r="HT1454">
        <f t="shared" ref="HT1454:II1454" si="4640">-HS1454*POWER(HT$6*$A1454,2)/((2*HS$10+2)*(2*HS$10+3))</f>
        <v>43860.552057432811</v>
      </c>
      <c r="HU1454">
        <f t="shared" si="4640"/>
        <v>-73749.032209096898</v>
      </c>
      <c r="HV1454">
        <f t="shared" si="4640"/>
        <v>87439.294366062008</v>
      </c>
      <c r="HW1454">
        <f t="shared" si="4640"/>
        <v>-77012.685251824994</v>
      </c>
      <c r="HX1454">
        <f t="shared" si="4640"/>
        <v>52368.276314131646</v>
      </c>
      <c r="HY1454">
        <f t="shared" si="4640"/>
        <v>-28321.554721972672</v>
      </c>
    </row>
    <row r="1455" spans="1:233" x14ac:dyDescent="0.2">
      <c r="A1455">
        <f t="shared" si="4549"/>
        <v>4.5364597917835185</v>
      </c>
      <c r="B1455">
        <f t="shared" si="4537"/>
        <v>-0.98456433452918035</v>
      </c>
      <c r="C1455">
        <f t="shared" si="4538"/>
        <v>-0.98456549676732841</v>
      </c>
      <c r="D1455">
        <f t="shared" si="4539"/>
        <v>0.34464292317478534</v>
      </c>
      <c r="E1455">
        <f t="shared" si="4540"/>
        <v>-1.8303514995668984</v>
      </c>
      <c r="F1455">
        <f t="shared" si="4541"/>
        <v>0.86392341719261989</v>
      </c>
      <c r="G1455">
        <f t="shared" si="4542"/>
        <v>-9146.0653836589881</v>
      </c>
      <c r="V1455">
        <f t="shared" si="4543"/>
        <v>4.5364597917835185</v>
      </c>
      <c r="W1455">
        <f t="shared" si="4544"/>
        <v>-15.559654431512776</v>
      </c>
      <c r="X1455">
        <f t="shared" si="4634"/>
        <v>16.010470089468946</v>
      </c>
      <c r="Y1455">
        <f t="shared" si="4634"/>
        <v>-7.8449273320200703</v>
      </c>
      <c r="Z1455">
        <f t="shared" si="4634"/>
        <v>2.2422837030255391</v>
      </c>
      <c r="AA1455">
        <f t="shared" si="4634"/>
        <v>-0.41950004057447215</v>
      </c>
      <c r="AB1455">
        <f t="shared" si="4634"/>
        <v>5.5340304019978158E-2</v>
      </c>
      <c r="AC1455">
        <f t="shared" si="4634"/>
        <v>-5.423209451597394E-3</v>
      </c>
      <c r="AD1455">
        <f t="shared" si="4634"/>
        <v>4.1031897920160436E-4</v>
      </c>
      <c r="AE1455">
        <f t="shared" si="4634"/>
        <v>-2.4690485595047817E-5</v>
      </c>
      <c r="DS1455">
        <f t="shared" si="4545"/>
        <v>9.0729195835670371</v>
      </c>
      <c r="DT1455">
        <f t="shared" ref="DT1455:EL1459" si="4641">-DS1455*POWER(DT$6*$A1455,2)/((2*DS$10+2)*(2*DS$10+3))</f>
        <v>-124.47723545210221</v>
      </c>
      <c r="DU1455">
        <f t="shared" si="4641"/>
        <v>512.33504286300627</v>
      </c>
      <c r="DV1455">
        <f t="shared" si="4641"/>
        <v>-1004.150698498569</v>
      </c>
      <c r="DW1455">
        <f t="shared" si="4641"/>
        <v>1148.049255949076</v>
      </c>
      <c r="DX1455">
        <f t="shared" si="4641"/>
        <v>-859.13608309651897</v>
      </c>
      <c r="DY1455">
        <f t="shared" si="4641"/>
        <v>453.34777053166107</v>
      </c>
      <c r="DZ1455">
        <f t="shared" si="4641"/>
        <v>-177.70772730994341</v>
      </c>
      <c r="EA1455">
        <f t="shared" si="4641"/>
        <v>53.781329241912687</v>
      </c>
      <c r="EB1455">
        <f t="shared" si="4641"/>
        <v>-12.94492531165643</v>
      </c>
      <c r="HP1455">
        <f t="shared" si="4547"/>
        <v>13.609379375350557</v>
      </c>
      <c r="HQ1455">
        <f t="shared" ref="HQ1455:II1459" si="4642">-HP1455*POWER(HQ$6*$A1455,2)/((2*HP$10+2)*(2*HP$10+3))</f>
        <v>-420.11066965084495</v>
      </c>
      <c r="HR1455">
        <f t="shared" si="4642"/>
        <v>3890.5442317409543</v>
      </c>
      <c r="HS1455">
        <f t="shared" si="4642"/>
        <v>-17156.856075127896</v>
      </c>
      <c r="HT1455">
        <f t="shared" si="4642"/>
        <v>44134.870126651695</v>
      </c>
      <c r="HU1455">
        <f t="shared" si="4642"/>
        <v>-74313.173687646035</v>
      </c>
      <c r="HV1455">
        <f t="shared" si="4642"/>
        <v>88230.319526043648</v>
      </c>
      <c r="HW1455">
        <f t="shared" si="4642"/>
        <v>-77817.128062492018</v>
      </c>
      <c r="HX1455">
        <f t="shared" si="4642"/>
        <v>52988.659856088801</v>
      </c>
      <c r="HY1455">
        <f t="shared" si="4642"/>
        <v>-28696.800008642644</v>
      </c>
    </row>
    <row r="1456" spans="1:233" x14ac:dyDescent="0.2">
      <c r="A1456">
        <f t="shared" si="4549"/>
        <v>4.5396013844371081</v>
      </c>
      <c r="B1456">
        <f t="shared" si="4537"/>
        <v>-0.98510932615474933</v>
      </c>
      <c r="C1456">
        <f t="shared" si="4538"/>
        <v>-0.98511050534819233</v>
      </c>
      <c r="D1456">
        <f t="shared" si="4539"/>
        <v>0.33873792024556065</v>
      </c>
      <c r="E1456">
        <f t="shared" si="4540"/>
        <v>-1.8676617643001556</v>
      </c>
      <c r="F1456">
        <f t="shared" si="4541"/>
        <v>0.86863151443797815</v>
      </c>
      <c r="G1456">
        <f t="shared" si="4542"/>
        <v>-9276.3126041901378</v>
      </c>
      <c r="V1456">
        <f t="shared" si="4543"/>
        <v>4.5396013844371081</v>
      </c>
      <c r="W1456">
        <f t="shared" si="4544"/>
        <v>-15.592002975078273</v>
      </c>
      <c r="X1456">
        <f t="shared" si="4634"/>
        <v>16.065984842300935</v>
      </c>
      <c r="Y1456">
        <f t="shared" si="4634"/>
        <v>-7.8830358579027431</v>
      </c>
      <c r="Z1456">
        <f t="shared" si="4634"/>
        <v>2.2562979312538052</v>
      </c>
      <c r="AA1456">
        <f t="shared" si="4634"/>
        <v>-0.42270676624979187</v>
      </c>
      <c r="AB1456">
        <f t="shared" si="4634"/>
        <v>5.5840595468847364E-2</v>
      </c>
      <c r="AC1456">
        <f t="shared" si="4634"/>
        <v>-5.4798186445260168E-3</v>
      </c>
      <c r="AD1456">
        <f t="shared" si="4634"/>
        <v>4.1517645966177756E-4</v>
      </c>
      <c r="AE1456">
        <f t="shared" si="4634"/>
        <v>-2.5017393216627297E-5</v>
      </c>
      <c r="DS1456">
        <f t="shared" si="4545"/>
        <v>9.0792027688742163</v>
      </c>
      <c r="DT1456">
        <f t="shared" ref="DT1456" si="4643">-DS1456*POWER(DT$6*$A1456,2)/((2*DS$10+2)*(2*DS$10+3))</f>
        <v>-124.73602380062619</v>
      </c>
      <c r="DU1456">
        <f t="shared" si="4641"/>
        <v>514.11151495362992</v>
      </c>
      <c r="DV1456">
        <f t="shared" si="4641"/>
        <v>-1009.0285898115511</v>
      </c>
      <c r="DW1456">
        <f t="shared" si="4641"/>
        <v>1155.2245408019483</v>
      </c>
      <c r="DX1456">
        <f t="shared" si="4641"/>
        <v>-865.70345727957374</v>
      </c>
      <c r="DY1456">
        <f t="shared" si="4641"/>
        <v>457.4461580807976</v>
      </c>
      <c r="DZ1456">
        <f t="shared" si="4641"/>
        <v>-179.56269734382852</v>
      </c>
      <c r="EA1456">
        <f t="shared" si="4641"/>
        <v>54.418008920788509</v>
      </c>
      <c r="EB1456">
        <f t="shared" si="4641"/>
        <v>-13.116319054759092</v>
      </c>
      <c r="HP1456">
        <f t="shared" si="4547"/>
        <v>13.618804153311324</v>
      </c>
      <c r="HQ1456">
        <f t="shared" ref="HQ1456" si="4644">-HP1456*POWER(HQ$6*$A1456,2)/((2*HP$10+2)*(2*HP$10+3))</f>
        <v>-420.9840803271133</v>
      </c>
      <c r="HR1456">
        <f t="shared" si="4642"/>
        <v>3904.0343166791254</v>
      </c>
      <c r="HS1456">
        <f t="shared" si="4642"/>
        <v>-17240.199421233287</v>
      </c>
      <c r="HT1456">
        <f t="shared" si="4642"/>
        <v>44410.712180868599</v>
      </c>
      <c r="HU1456">
        <f t="shared" si="4642"/>
        <v>-74881.235520851784</v>
      </c>
      <c r="HV1456">
        <f t="shared" si="4642"/>
        <v>89027.945689678992</v>
      </c>
      <c r="HW1456">
        <f t="shared" si="4642"/>
        <v>-78629.408107169729</v>
      </c>
      <c r="HX1456">
        <f t="shared" si="4642"/>
        <v>53615.955674484765</v>
      </c>
      <c r="HY1456">
        <f t="shared" si="4642"/>
        <v>-29076.752140473018</v>
      </c>
    </row>
    <row r="1457" spans="1:233" x14ac:dyDescent="0.2">
      <c r="A1457">
        <f t="shared" si="4549"/>
        <v>4.5427429770906977</v>
      </c>
      <c r="B1457">
        <f t="shared" si="4537"/>
        <v>-0.98564459514897385</v>
      </c>
      <c r="C1457">
        <f t="shared" si="4538"/>
        <v>-0.98564579153299448</v>
      </c>
      <c r="D1457">
        <f t="shared" si="4539"/>
        <v>0.33281954452325685</v>
      </c>
      <c r="E1457">
        <f t="shared" si="4540"/>
        <v>-1.9054161138303733</v>
      </c>
      <c r="F1457">
        <f t="shared" si="4541"/>
        <v>0.87326245480971121</v>
      </c>
      <c r="G1457">
        <f t="shared" si="4542"/>
        <v>-9408.318649502231</v>
      </c>
      <c r="V1457">
        <f t="shared" si="4543"/>
        <v>4.5427429770906977</v>
      </c>
      <c r="W1457">
        <f t="shared" si="4544"/>
        <v>-15.624396322713572</v>
      </c>
      <c r="X1457">
        <f t="shared" ref="X1457:AO1460" si="4645">-W1457*POWER(X$6*$A1457,2)/((2*W$10+2)*(2*W$10+3))</f>
        <v>16.121653482070954</v>
      </c>
      <c r="Y1457">
        <f t="shared" si="4645"/>
        <v>-7.9213029488266882</v>
      </c>
      <c r="Z1457">
        <f t="shared" si="4645"/>
        <v>2.270389962057882</v>
      </c>
      <c r="AA1457">
        <f t="shared" si="4645"/>
        <v>-0.42593576075709388</v>
      </c>
      <c r="AB1457">
        <f t="shared" si="4645"/>
        <v>5.6345058884592431E-2</v>
      </c>
      <c r="AC1457">
        <f t="shared" si="4645"/>
        <v>-5.5369789654727301E-3</v>
      </c>
      <c r="AD1457">
        <f t="shared" si="4645"/>
        <v>4.2008802421744445E-4</v>
      </c>
      <c r="AE1457">
        <f t="shared" si="4645"/>
        <v>-2.5348398510102408E-5</v>
      </c>
      <c r="DS1457">
        <f t="shared" si="4545"/>
        <v>9.0854859541813955</v>
      </c>
      <c r="DT1457">
        <f t="shared" ref="DT1457" si="4646">-DS1457*POWER(DT$6*$A1457,2)/((2*DS$10+2)*(2*DS$10+3))</f>
        <v>-124.99517058170858</v>
      </c>
      <c r="DU1457">
        <f t="shared" si="4641"/>
        <v>515.89291142627053</v>
      </c>
      <c r="DV1457">
        <f t="shared" si="4641"/>
        <v>-1013.9267774498161</v>
      </c>
      <c r="DW1457">
        <f t="shared" si="4641"/>
        <v>1162.4396605736356</v>
      </c>
      <c r="DX1457">
        <f t="shared" si="4641"/>
        <v>-872.31643803052827</v>
      </c>
      <c r="DY1457">
        <f t="shared" si="4641"/>
        <v>461.57872238258119</v>
      </c>
      <c r="DZ1457">
        <f t="shared" si="4641"/>
        <v>-181.43572674061042</v>
      </c>
      <c r="EA1457">
        <f t="shared" si="4641"/>
        <v>55.061777510228879</v>
      </c>
      <c r="EB1457">
        <f t="shared" si="4641"/>
        <v>-13.289861158064571</v>
      </c>
      <c r="HP1457">
        <f t="shared" si="4547"/>
        <v>13.628228931272094</v>
      </c>
      <c r="HQ1457">
        <f t="shared" ref="HQ1457" si="4647">-HP1457*POWER(HQ$6*$A1457,2)/((2*HP$10+2)*(2*HP$10+3))</f>
        <v>-421.85870071326661</v>
      </c>
      <c r="HR1457">
        <f t="shared" si="4642"/>
        <v>3917.5617961432445</v>
      </c>
      <c r="HS1457">
        <f t="shared" si="4642"/>
        <v>-17323.889549083979</v>
      </c>
      <c r="HT1457">
        <f t="shared" si="4642"/>
        <v>44688.085623185325</v>
      </c>
      <c r="HU1457">
        <f t="shared" si="4642"/>
        <v>-75453.242210836965</v>
      </c>
      <c r="HV1457">
        <f t="shared" si="4642"/>
        <v>89832.223316060146</v>
      </c>
      <c r="HW1457">
        <f t="shared" si="4642"/>
        <v>-79449.596236524521</v>
      </c>
      <c r="HX1457">
        <f t="shared" si="4642"/>
        <v>54250.235921788808</v>
      </c>
      <c r="HY1457">
        <f t="shared" si="4642"/>
        <v>-29461.466838452296</v>
      </c>
    </row>
    <row r="1458" spans="1:233" x14ac:dyDescent="0.2">
      <c r="A1458">
        <f t="shared" si="4549"/>
        <v>4.5458845697442873</v>
      </c>
      <c r="B1458">
        <f t="shared" si="4537"/>
        <v>-0.9861701362289651</v>
      </c>
      <c r="C1458">
        <f t="shared" si="4538"/>
        <v>-0.98617135004193368</v>
      </c>
      <c r="D1458">
        <f t="shared" si="4539"/>
        <v>0.32688802965521369</v>
      </c>
      <c r="E1458">
        <f t="shared" si="4540"/>
        <v>-1.9436199089089801</v>
      </c>
      <c r="F1458">
        <f t="shared" si="4541"/>
        <v>0.87781582696091509</v>
      </c>
      <c r="G1458">
        <f t="shared" si="4542"/>
        <v>-9542.1059670559225</v>
      </c>
      <c r="V1458">
        <f t="shared" si="4543"/>
        <v>4.5458845697442873</v>
      </c>
      <c r="W1458">
        <f t="shared" si="4544"/>
        <v>-15.656834505424955</v>
      </c>
      <c r="X1458">
        <f t="shared" si="4645"/>
        <v>16.17747632848857</v>
      </c>
      <c r="Y1458">
        <f t="shared" si="4645"/>
        <v>-7.9597291542196285</v>
      </c>
      <c r="Z1458">
        <f t="shared" si="4645"/>
        <v>2.2845601731192726</v>
      </c>
      <c r="AA1458">
        <f t="shared" si="4645"/>
        <v>-0.42918716317945849</v>
      </c>
      <c r="AB1458">
        <f t="shared" si="4645"/>
        <v>5.6853726136226225E-2</v>
      </c>
      <c r="AC1458">
        <f t="shared" si="4645"/>
        <v>-5.5946953933181031E-3</v>
      </c>
      <c r="AD1458">
        <f t="shared" si="4645"/>
        <v>4.2505423702245615E-4</v>
      </c>
      <c r="AE1458">
        <f t="shared" si="4645"/>
        <v>-2.5683549951136383E-5</v>
      </c>
      <c r="DS1458">
        <f t="shared" si="4545"/>
        <v>9.0917691394885747</v>
      </c>
      <c r="DT1458">
        <f t="shared" ref="DT1458" si="4648">-DS1458*POWER(DT$6*$A1458,2)/((2*DS$10+2)*(2*DS$10+3))</f>
        <v>-125.25467604339964</v>
      </c>
      <c r="DU1458">
        <f t="shared" si="4641"/>
        <v>517.67924251163424</v>
      </c>
      <c r="DV1458">
        <f t="shared" si="4641"/>
        <v>-1018.8453317401124</v>
      </c>
      <c r="DW1458">
        <f t="shared" si="4641"/>
        <v>1169.6948086370676</v>
      </c>
      <c r="DX1458">
        <f t="shared" si="4641"/>
        <v>-878.97531019153098</v>
      </c>
      <c r="DY1458">
        <f t="shared" si="4641"/>
        <v>465.74572450796524</v>
      </c>
      <c r="DZ1458">
        <f t="shared" si="4641"/>
        <v>-183.3269786482476</v>
      </c>
      <c r="EA1458">
        <f t="shared" si="4641"/>
        <v>55.712708955007372</v>
      </c>
      <c r="EB1458">
        <f t="shared" si="4641"/>
        <v>-13.465577036781392</v>
      </c>
      <c r="HP1458">
        <f t="shared" si="4547"/>
        <v>13.637653709232861</v>
      </c>
      <c r="HQ1458">
        <f t="shared" ref="HQ1458" si="4649">-HP1458*POWER(HQ$6*$A1458,2)/((2*HP$10+2)*(2*HP$10+3))</f>
        <v>-422.73453164647367</v>
      </c>
      <c r="HR1458">
        <f t="shared" si="4642"/>
        <v>3931.126747822721</v>
      </c>
      <c r="HS1458">
        <f t="shared" si="4642"/>
        <v>-17407.927660278317</v>
      </c>
      <c r="HT1458">
        <f t="shared" si="4642"/>
        <v>44966.997887506608</v>
      </c>
      <c r="HU1458">
        <f t="shared" si="4642"/>
        <v>-76029.218395751464</v>
      </c>
      <c r="HV1458">
        <f t="shared" si="4642"/>
        <v>90643.203214686524</v>
      </c>
      <c r="HW1458">
        <f t="shared" si="4642"/>
        <v>-80277.763892049799</v>
      </c>
      <c r="HX1458">
        <f t="shared" si="4642"/>
        <v>54891.573452920558</v>
      </c>
      <c r="HY1458">
        <f t="shared" si="4642"/>
        <v>-29851.00044397551</v>
      </c>
    </row>
    <row r="1459" spans="1:233" x14ac:dyDescent="0.2">
      <c r="A1459">
        <f t="shared" si="4549"/>
        <v>4.5490261623978769</v>
      </c>
      <c r="B1459">
        <f t="shared" si="4537"/>
        <v>-0.98668594420784472</v>
      </c>
      <c r="C1459">
        <f t="shared" si="4538"/>
        <v>-0.98668717569126962</v>
      </c>
      <c r="D1459">
        <f t="shared" si="4539"/>
        <v>0.32094360980748166</v>
      </c>
      <c r="E1459">
        <f t="shared" si="4540"/>
        <v>-1.982278578362072</v>
      </c>
      <c r="F1459">
        <f t="shared" si="4541"/>
        <v>0.88229122643475077</v>
      </c>
      <c r="G1459">
        <f t="shared" si="4542"/>
        <v>-9677.6972741370555</v>
      </c>
      <c r="V1459">
        <f t="shared" si="4543"/>
        <v>4.5490261623978769</v>
      </c>
      <c r="W1459">
        <f t="shared" si="4544"/>
        <v>-15.689317554218695</v>
      </c>
      <c r="X1459">
        <f t="shared" si="4645"/>
        <v>16.233453701705827</v>
      </c>
      <c r="Y1459">
        <f t="shared" si="4645"/>
        <v>-7.9983150250312303</v>
      </c>
      <c r="Z1459">
        <f t="shared" si="4645"/>
        <v>2.2988089436898749</v>
      </c>
      <c r="AA1459">
        <f t="shared" si="4645"/>
        <v>-0.43246111337157489</v>
      </c>
      <c r="AB1459">
        <f t="shared" si="4645"/>
        <v>5.7366629313919421E-2</v>
      </c>
      <c r="AC1459">
        <f t="shared" si="4645"/>
        <v>-5.6529729484330717E-3</v>
      </c>
      <c r="AD1459">
        <f t="shared" si="4645"/>
        <v>4.3007566771925167E-4</v>
      </c>
      <c r="AE1459">
        <f t="shared" si="4645"/>
        <v>-2.6022896554753458E-5</v>
      </c>
      <c r="DS1459">
        <f t="shared" si="4545"/>
        <v>9.0980523247957539</v>
      </c>
      <c r="DT1459">
        <f t="shared" ref="DT1459" si="4650">-DS1459*POWER(DT$6*$A1459,2)/((2*DS$10+2)*(2*DS$10+3))</f>
        <v>-125.51454043374956</v>
      </c>
      <c r="DU1459">
        <f t="shared" si="4641"/>
        <v>519.47051845458645</v>
      </c>
      <c r="DV1459">
        <f t="shared" si="4641"/>
        <v>-1023.7843232039975</v>
      </c>
      <c r="DW1459">
        <f t="shared" ref="DW1459:EL1459" si="4651">-DV1459*POWER(DW$6*$A1459,2)/((2*DV$10+2)*(2*DV$10+3))</f>
        <v>1176.9901791692159</v>
      </c>
      <c r="DX1459">
        <f t="shared" si="4651"/>
        <v>-885.68036018498537</v>
      </c>
      <c r="DY1459">
        <f t="shared" si="4651"/>
        <v>469.94742733962789</v>
      </c>
      <c r="DZ1459">
        <f t="shared" si="4651"/>
        <v>-185.23661757425489</v>
      </c>
      <c r="EA1459">
        <f t="shared" si="4651"/>
        <v>56.370877919297754</v>
      </c>
      <c r="EB1459">
        <f t="shared" si="4651"/>
        <v>-13.643492388898581</v>
      </c>
      <c r="HP1459">
        <f t="shared" si="4547"/>
        <v>13.647078487193632</v>
      </c>
      <c r="HQ1459">
        <f t="shared" ref="HQ1459" si="4652">-HP1459*POWER(HQ$6*$A1459,2)/((2*HP$10+2)*(2*HP$10+3))</f>
        <v>-423.61157396390485</v>
      </c>
      <c r="HR1459">
        <f t="shared" si="4642"/>
        <v>3944.7292495145166</v>
      </c>
      <c r="HS1459">
        <f t="shared" si="4642"/>
        <v>-17492.314959743304</v>
      </c>
      <c r="HT1459">
        <f t="shared" ref="HT1459:II1459" si="4653">-HS1459*POWER(HT$6*$A1459,2)/((2*HS$10+2)*(2*HS$10+3))</f>
        <v>45247.456438647816</v>
      </c>
      <c r="HU1459">
        <f t="shared" si="4653"/>
        <v>-76609.188850434395</v>
      </c>
      <c r="HV1459">
        <f t="shared" si="4653"/>
        <v>91460.936547655976</v>
      </c>
      <c r="HW1459">
        <f t="shared" si="4653"/>
        <v>-81113.983110581961</v>
      </c>
      <c r="HX1459">
        <f t="shared" si="4653"/>
        <v>55540.041831598013</v>
      </c>
      <c r="HY1459">
        <f t="shared" si="4653"/>
        <v>-30245.409925317006</v>
      </c>
    </row>
    <row r="1460" spans="1:233" x14ac:dyDescent="0.2">
      <c r="A1460">
        <f t="shared" si="4549"/>
        <v>4.5521677550514665</v>
      </c>
      <c r="B1460">
        <f t="shared" si="4537"/>
        <v>-0.98719201399479628</v>
      </c>
      <c r="C1460">
        <f t="shared" si="4538"/>
        <v>-0.98719326339336566</v>
      </c>
      <c r="D1460">
        <f t="shared" si="4539"/>
        <v>0.31498651965557789</v>
      </c>
      <c r="E1460">
        <f t="shared" si="4540"/>
        <v>-2.0213976198906405</v>
      </c>
      <c r="F1460">
        <f t="shared" si="4541"/>
        <v>0.88668825570035648</v>
      </c>
      <c r="G1460">
        <f t="shared" si="4542"/>
        <v>-9815.1155608986446</v>
      </c>
      <c r="V1460">
        <f t="shared" si="4543"/>
        <v>4.5521677550514665</v>
      </c>
      <c r="W1460">
        <f t="shared" si="4544"/>
        <v>-15.721845500101063</v>
      </c>
      <c r="X1460">
        <f t="shared" si="4645"/>
        <v>16.289585922317585</v>
      </c>
      <c r="Y1460">
        <f t="shared" si="4645"/>
        <v>-8.0370611137362822</v>
      </c>
      <c r="Z1460">
        <f t="shared" si="4645"/>
        <v>2.3131366545974208</v>
      </c>
      <c r="AA1460">
        <f t="shared" si="4645"/>
        <v>-0.43575775196348437</v>
      </c>
      <c r="AB1460">
        <f t="shared" si="4645"/>
        <v>5.788380073038079E-2</v>
      </c>
      <c r="AC1460">
        <f t="shared" si="4645"/>
        <v>-5.7118166929956589E-3</v>
      </c>
      <c r="AD1460">
        <f t="shared" si="4645"/>
        <v>4.3515289148840784E-4</v>
      </c>
      <c r="AE1460">
        <f t="shared" si="4645"/>
        <v>-2.636648788096113E-5</v>
      </c>
      <c r="DS1460">
        <f t="shared" si="4545"/>
        <v>9.1043355101029331</v>
      </c>
      <c r="DT1460">
        <f t="shared" ref="DT1460:EL1464" si="4654">-DS1460*POWER(DT$6*$A1460,2)/((2*DS$10+2)*(2*DS$10+3))</f>
        <v>-125.7747640008085</v>
      </c>
      <c r="DU1460">
        <f t="shared" si="4654"/>
        <v>521.26674951416271</v>
      </c>
      <c r="DV1460">
        <f t="shared" si="4654"/>
        <v>-1028.7438225582441</v>
      </c>
      <c r="DW1460">
        <f t="shared" si="4654"/>
        <v>1184.3259671538794</v>
      </c>
      <c r="DX1460">
        <f t="shared" si="4654"/>
        <v>-892.431876021216</v>
      </c>
      <c r="DY1460">
        <f t="shared" si="4654"/>
        <v>474.18409558327943</v>
      </c>
      <c r="DZ1460">
        <f t="shared" si="4654"/>
        <v>-187.16480939608175</v>
      </c>
      <c r="EA1460">
        <f t="shared" si="4654"/>
        <v>57.036359793168593</v>
      </c>
      <c r="EB1460">
        <f t="shared" si="4654"/>
        <v>-13.823633198133349</v>
      </c>
      <c r="HP1460">
        <f t="shared" si="4547"/>
        <v>13.656503265154399</v>
      </c>
      <c r="HQ1460">
        <f t="shared" ref="HQ1460:II1464" si="4655">-HP1460*POWER(HQ$6*$A1460,2)/((2*HP$10+2)*(2*HP$10+3))</f>
        <v>-424.48982850272864</v>
      </c>
      <c r="HR1460">
        <f t="shared" si="4655"/>
        <v>3958.3693791231722</v>
      </c>
      <c r="HS1460">
        <f t="shared" si="4655"/>
        <v>-17577.052655741249</v>
      </c>
      <c r="HT1460">
        <f t="shared" si="4655"/>
        <v>45529.468772441032</v>
      </c>
      <c r="HU1460">
        <f t="shared" si="4655"/>
        <v>-77193.178487075362</v>
      </c>
      <c r="HV1460">
        <f t="shared" si="4655"/>
        <v>92285.47483186287</v>
      </c>
      <c r="HW1460">
        <f t="shared" si="4655"/>
        <v>-81958.326528842226</v>
      </c>
      <c r="HX1460">
        <f t="shared" si="4655"/>
        <v>56195.715336734269</v>
      </c>
      <c r="HY1460">
        <f t="shared" si="4655"/>
        <v>-30644.752884163579</v>
      </c>
    </row>
    <row r="1461" spans="1:233" x14ac:dyDescent="0.2">
      <c r="A1461">
        <f t="shared" si="4549"/>
        <v>4.5553093477050561</v>
      </c>
      <c r="B1461">
        <f t="shared" si="4537"/>
        <v>-0.98768834059511523</v>
      </c>
      <c r="C1461">
        <f t="shared" si="4538"/>
        <v>-0.9876896081567238</v>
      </c>
      <c r="D1461">
        <f t="shared" si="4539"/>
        <v>0.30901699437522145</v>
      </c>
      <c r="E1461">
        <f t="shared" si="4540"/>
        <v>-2.0609826008790009</v>
      </c>
      <c r="F1461">
        <f t="shared" si="4541"/>
        <v>0.89100652418817206</v>
      </c>
      <c r="G1461">
        <f t="shared" si="4542"/>
        <v>-9954.3840934357686</v>
      </c>
      <c r="V1461">
        <f t="shared" si="4543"/>
        <v>4.5553093477050561</v>
      </c>
      <c r="W1461">
        <f t="shared" si="4544"/>
        <v>-15.754418374078343</v>
      </c>
      <c r="X1461">
        <f t="shared" ref="X1461:AO1464" si="4656">-W1461*POWER(X$6*$A1461,2)/((2*W$10+2)*(2*W$10+3))</f>
        <v>16.345873311361842</v>
      </c>
      <c r="Y1461">
        <f t="shared" si="4656"/>
        <v>-8.0759679743378712</v>
      </c>
      <c r="Z1461">
        <f t="shared" si="4656"/>
        <v>2.3275436882509384</v>
      </c>
      <c r="AA1461">
        <f t="shared" si="4656"/>
        <v>-0.4390772203643411</v>
      </c>
      <c r="AB1461">
        <f t="shared" si="4656"/>
        <v>5.8405272922245524E-2</v>
      </c>
      <c r="AC1461">
        <f t="shared" si="4656"/>
        <v>-5.7712317313099283E-3</v>
      </c>
      <c r="AD1461">
        <f t="shared" si="4656"/>
        <v>4.4028648909860436E-4</v>
      </c>
      <c r="AE1461">
        <f t="shared" si="4656"/>
        <v>-2.67143740404272E-5</v>
      </c>
      <c r="DS1461">
        <f t="shared" si="4545"/>
        <v>9.1106186954101123</v>
      </c>
      <c r="DT1461">
        <f t="shared" ref="DT1461" si="4657">-DS1461*POWER(DT$6*$A1461,2)/((2*DS$10+2)*(2*DS$10+3))</f>
        <v>-126.03534699262674</v>
      </c>
      <c r="DU1461">
        <f t="shared" si="4654"/>
        <v>523.06794596357895</v>
      </c>
      <c r="DV1461">
        <f t="shared" si="4654"/>
        <v>-1033.7239007152475</v>
      </c>
      <c r="DW1461">
        <f t="shared" si="4654"/>
        <v>1191.7023683844805</v>
      </c>
      <c r="DX1461">
        <f t="shared" si="4654"/>
        <v>-899.23014730617058</v>
      </c>
      <c r="DY1461">
        <f t="shared" si="4654"/>
        <v>478.45599577903533</v>
      </c>
      <c r="DZ1461">
        <f t="shared" si="4654"/>
        <v>-189.11172137156373</v>
      </c>
      <c r="EA1461">
        <f t="shared" si="4654"/>
        <v>57.70923069913227</v>
      </c>
      <c r="EB1461">
        <f t="shared" si="4654"/>
        <v>-14.006025736907496</v>
      </c>
      <c r="HP1461">
        <f t="shared" si="4547"/>
        <v>13.665928043115169</v>
      </c>
      <c r="HQ1461">
        <f t="shared" ref="HQ1461" si="4658">-HP1461*POWER(HQ$6*$A1461,2)/((2*HP$10+2)*(2*HP$10+3))</f>
        <v>-425.36929610011543</v>
      </c>
      <c r="HR1461">
        <f t="shared" si="4655"/>
        <v>3972.0472146609295</v>
      </c>
      <c r="HS1461">
        <f t="shared" si="4655"/>
        <v>-17662.141959876939</v>
      </c>
      <c r="HT1461">
        <f t="shared" si="4655"/>
        <v>45813.042415843265</v>
      </c>
      <c r="HU1461">
        <f t="shared" si="4655"/>
        <v>-77781.212355882031</v>
      </c>
      <c r="HV1461">
        <f t="shared" si="4655"/>
        <v>93116.869941213401</v>
      </c>
      <c r="HW1461">
        <f t="shared" si="4655"/>
        <v>-82810.867388015293</v>
      </c>
      <c r="HX1461">
        <f t="shared" si="4655"/>
        <v>56858.668968891601</v>
      </c>
      <c r="HY1461">
        <f t="shared" si="4655"/>
        <v>-31049.087562213699</v>
      </c>
    </row>
    <row r="1462" spans="1:233" x14ac:dyDescent="0.2">
      <c r="A1462">
        <f t="shared" si="4549"/>
        <v>4.5584509403586457</v>
      </c>
      <c r="B1462">
        <f t="shared" si="4537"/>
        <v>-0.98817491911025834</v>
      </c>
      <c r="C1462">
        <f t="shared" si="4538"/>
        <v>-0.98817620508606419</v>
      </c>
      <c r="D1462">
        <f t="shared" si="4539"/>
        <v>0.30303526963304894</v>
      </c>
      <c r="E1462">
        <f t="shared" si="4540"/>
        <v>-2.1010391592123554</v>
      </c>
      <c r="F1462">
        <f t="shared" si="4541"/>
        <v>0.89524564832461839</v>
      </c>
      <c r="G1462">
        <f t="shared" si="4542"/>
        <v>-10095.526416891924</v>
      </c>
      <c r="V1462">
        <f t="shared" si="4543"/>
        <v>4.5584509403586457</v>
      </c>
      <c r="W1462">
        <f t="shared" si="4544"/>
        <v>-15.787036207156811</v>
      </c>
      <c r="X1462">
        <f t="shared" si="4656"/>
        <v>16.402316190320001</v>
      </c>
      <c r="Y1462">
        <f t="shared" si="4656"/>
        <v>-8.1150361623705205</v>
      </c>
      <c r="Z1462">
        <f t="shared" si="4656"/>
        <v>2.3420304286462055</v>
      </c>
      <c r="AA1462">
        <f t="shared" si="4656"/>
        <v>-0.44241966076618344</v>
      </c>
      <c r="AB1462">
        <f t="shared" si="4656"/>
        <v>5.8931078651470514E-2</v>
      </c>
      <c r="AC1462">
        <f t="shared" si="4656"/>
        <v>-5.831223210127065E-3</v>
      </c>
      <c r="AD1462">
        <f t="shared" si="4656"/>
        <v>4.4547704695699792E-4</v>
      </c>
      <c r="AE1462">
        <f t="shared" si="4656"/>
        <v>-2.7066605700211546E-5</v>
      </c>
      <c r="DS1462">
        <f t="shared" si="4545"/>
        <v>9.1169018807172915</v>
      </c>
      <c r="DT1462">
        <f t="shared" ref="DT1462" si="4659">-DS1462*POWER(DT$6*$A1462,2)/((2*DS$10+2)*(2*DS$10+3))</f>
        <v>-126.29628965725449</v>
      </c>
      <c r="DU1462">
        <f t="shared" si="4654"/>
        <v>524.87411809024002</v>
      </c>
      <c r="DV1462">
        <f t="shared" si="4654"/>
        <v>-1038.7246287834266</v>
      </c>
      <c r="DW1462">
        <f t="shared" si="4654"/>
        <v>1199.1195794668572</v>
      </c>
      <c r="DX1462">
        <f t="shared" si="4654"/>
        <v>-906.07546524914369</v>
      </c>
      <c r="DY1462">
        <f t="shared" si="4654"/>
        <v>482.76339631284645</v>
      </c>
      <c r="DZ1462">
        <f t="shared" si="4654"/>
        <v>-191.07752214944367</v>
      </c>
      <c r="EA1462">
        <f t="shared" si="4654"/>
        <v>58.389567498747631</v>
      </c>
      <c r="EB1462">
        <f t="shared" si="4654"/>
        <v>-14.190696569352511</v>
      </c>
      <c r="HP1462">
        <f t="shared" si="4547"/>
        <v>13.675352821075936</v>
      </c>
      <c r="HQ1462">
        <f t="shared" ref="HQ1462" si="4660">-HP1462*POWER(HQ$6*$A1462,2)/((2*HP$10+2)*(2*HP$10+3))</f>
        <v>-426.24997759323384</v>
      </c>
      <c r="HR1462">
        <f t="shared" si="4655"/>
        <v>3985.7628342477592</v>
      </c>
      <c r="HS1462">
        <f t="shared" si="4655"/>
        <v>-17747.584087104326</v>
      </c>
      <c r="HT1462">
        <f t="shared" si="4655"/>
        <v>46098.184927043243</v>
      </c>
      <c r="HU1462">
        <f t="shared" si="4655"/>
        <v>-78373.315645747061</v>
      </c>
      <c r="HV1462">
        <f t="shared" si="4655"/>
        <v>93955.174108848369</v>
      </c>
      <c r="HW1462">
        <f t="shared" si="4655"/>
        <v>-83671.679538354671</v>
      </c>
      <c r="HX1462">
        <f t="shared" si="4655"/>
        <v>57528.978456785328</v>
      </c>
      <c r="HY1462">
        <f t="shared" si="4655"/>
        <v>-31458.472847838406</v>
      </c>
    </row>
    <row r="1463" spans="1:233" x14ac:dyDescent="0.2">
      <c r="A1463">
        <f t="shared" si="4549"/>
        <v>4.5615925330122353</v>
      </c>
      <c r="B1463">
        <f t="shared" si="4537"/>
        <v>-0.9886517447378923</v>
      </c>
      <c r="C1463">
        <f t="shared" si="4538"/>
        <v>-0.98865304938234133</v>
      </c>
      <c r="D1463">
        <f t="shared" si="4539"/>
        <v>0.29704158157731075</v>
      </c>
      <c r="E1463">
        <f t="shared" si="4540"/>
        <v>-2.1415730041031988</v>
      </c>
      <c r="F1463">
        <f t="shared" si="4541"/>
        <v>0.89940525156618201</v>
      </c>
      <c r="G1463">
        <f t="shared" si="4542"/>
        <v>-10238.566358598804</v>
      </c>
      <c r="V1463">
        <f t="shared" si="4543"/>
        <v>4.5615925330122353</v>
      </c>
      <c r="W1463">
        <f t="shared" si="4544"/>
        <v>-15.819699030342742</v>
      </c>
      <c r="X1463">
        <f t="shared" si="4656"/>
        <v>16.458914881117188</v>
      </c>
      <c r="Y1463">
        <f t="shared" si="4656"/>
        <v>-8.1542662349033783</v>
      </c>
      <c r="Z1463">
        <f t="shared" si="4656"/>
        <v>2.3565972613712396</v>
      </c>
      <c r="AA1463">
        <f t="shared" si="4656"/>
        <v>-0.44578521614772482</v>
      </c>
      <c r="AB1463">
        <f t="shared" si="4656"/>
        <v>5.9461250906737768E-2</v>
      </c>
      <c r="AC1463">
        <f t="shared" si="4656"/>
        <v>-5.891796318968732E-3</v>
      </c>
      <c r="AD1463">
        <f t="shared" si="4656"/>
        <v>4.5072515716001928E-4</v>
      </c>
      <c r="AE1463">
        <f t="shared" si="4656"/>
        <v>-2.7423234089553766E-5</v>
      </c>
      <c r="DS1463">
        <f t="shared" si="4545"/>
        <v>9.1231850660244707</v>
      </c>
      <c r="DT1463">
        <f t="shared" ref="DT1463" si="4661">-DS1463*POWER(DT$6*$A1463,2)/((2*DS$10+2)*(2*DS$10+3))</f>
        <v>-126.55759224274193</v>
      </c>
      <c r="DU1463">
        <f t="shared" si="4654"/>
        <v>526.68527619575002</v>
      </c>
      <c r="DV1463">
        <f t="shared" si="4654"/>
        <v>-1043.7460780676324</v>
      </c>
      <c r="DW1463">
        <f t="shared" si="4654"/>
        <v>1206.5777978220747</v>
      </c>
      <c r="DX1463">
        <f t="shared" si="4654"/>
        <v>-912.96812267054042</v>
      </c>
      <c r="DY1463">
        <f t="shared" si="4654"/>
        <v>487.1065674279958</v>
      </c>
      <c r="DZ1463">
        <f t="shared" si="4654"/>
        <v>-193.06238177996741</v>
      </c>
      <c r="EA1463">
        <f t="shared" si="4654"/>
        <v>59.077447799278048</v>
      </c>
      <c r="EB1463">
        <f t="shared" si="4654"/>
        <v>-14.377672554343965</v>
      </c>
      <c r="HP1463">
        <f t="shared" si="4547"/>
        <v>13.684777599036707</v>
      </c>
      <c r="HQ1463">
        <f t="shared" ref="HQ1463" si="4662">-HP1463*POWER(HQ$6*$A1463,2)/((2*HP$10+2)*(2*HP$10+3))</f>
        <v>-427.13187381925417</v>
      </c>
      <c r="HR1463">
        <f t="shared" si="4655"/>
        <v>3999.5163161114783</v>
      </c>
      <c r="HS1463">
        <f t="shared" si="4655"/>
        <v>-17833.380255733697</v>
      </c>
      <c r="HT1463">
        <f t="shared" si="4655"/>
        <v>46384.903895570133</v>
      </c>
      <c r="HU1463">
        <f t="shared" si="4655"/>
        <v>-78969.513684921068</v>
      </c>
      <c r="HV1463">
        <f t="shared" si="4655"/>
        <v>94800.439929382963</v>
      </c>
      <c r="HW1463">
        <f t="shared" si="4655"/>
        <v>-84540.837443824756</v>
      </c>
      <c r="HX1463">
        <f t="shared" si="4655"/>
        <v>58206.720263845571</v>
      </c>
      <c r="HY1463">
        <f t="shared" si="4655"/>
        <v>-31872.968282809208</v>
      </c>
    </row>
    <row r="1464" spans="1:233" x14ac:dyDescent="0.2">
      <c r="A1464">
        <f t="shared" si="4549"/>
        <v>4.5647341256658249</v>
      </c>
      <c r="B1464">
        <f t="shared" si="4537"/>
        <v>-0.98911881277194058</v>
      </c>
      <c r="C1464">
        <f t="shared" si="4538"/>
        <v>-0.98912013634281803</v>
      </c>
      <c r="D1464">
        <f t="shared" si="4539"/>
        <v>0.2910361668285486</v>
      </c>
      <c r="E1464">
        <f t="shared" si="4540"/>
        <v>-2.1825899169256804</v>
      </c>
      <c r="F1464">
        <f t="shared" si="4541"/>
        <v>0.90348496443284843</v>
      </c>
      <c r="G1464">
        <f t="shared" si="4542"/>
        <v>-10383.528031248457</v>
      </c>
      <c r="V1464">
        <f t="shared" si="4543"/>
        <v>4.5647341256658249</v>
      </c>
      <c r="W1464">
        <f t="shared" si="4544"/>
        <v>-15.852406874642412</v>
      </c>
      <c r="X1464">
        <f t="shared" si="4656"/>
        <v>16.51566970612258</v>
      </c>
      <c r="Y1464">
        <f t="shared" si="4656"/>
        <v>-8.1936587505434009</v>
      </c>
      <c r="Z1464">
        <f t="shared" si="4656"/>
        <v>2.3712445736117975</v>
      </c>
      <c r="AA1464">
        <f t="shared" si="4656"/>
        <v>-0.44917403027816039</v>
      </c>
      <c r="AB1464">
        <f t="shared" si="4656"/>
        <v>5.9995822904865791E-2</v>
      </c>
      <c r="AC1464">
        <f t="shared" si="4656"/>
        <v>-5.9529562904526772E-3</v>
      </c>
      <c r="AD1464">
        <f t="shared" si="4656"/>
        <v>4.5603141754459409E-4</v>
      </c>
      <c r="AE1464">
        <f t="shared" si="4656"/>
        <v>-2.7784311005717145E-5</v>
      </c>
      <c r="DS1464">
        <f t="shared" si="4545"/>
        <v>9.1294682513316499</v>
      </c>
      <c r="DT1464">
        <f t="shared" ref="DT1464" si="4663">-DS1464*POWER(DT$6*$A1464,2)/((2*DS$10+2)*(2*DS$10+3))</f>
        <v>-126.8192549971393</v>
      </c>
      <c r="DU1464">
        <f t="shared" si="4654"/>
        <v>528.50143059592256</v>
      </c>
      <c r="DV1464">
        <f t="shared" si="4654"/>
        <v>-1048.7883200695553</v>
      </c>
      <c r="DW1464">
        <f t="shared" ref="DW1464:EL1464" si="4664">-DV1464*POWER(DW$6*$A1464,2)/((2*DV$10+2)*(2*DV$10+3))</f>
        <v>1214.0772216892403</v>
      </c>
      <c r="DX1464">
        <f t="shared" si="4664"/>
        <v>-919.90841400967247</v>
      </c>
      <c r="DY1464">
        <f t="shared" si="4664"/>
        <v>491.48578123666056</v>
      </c>
      <c r="DZ1464">
        <f t="shared" si="4664"/>
        <v>-195.06647172555333</v>
      </c>
      <c r="EA1464">
        <f t="shared" si="4664"/>
        <v>59.772949960405036</v>
      </c>
      <c r="EB1464">
        <f t="shared" si="4664"/>
        <v>-14.56698084856543</v>
      </c>
      <c r="HP1464">
        <f t="shared" si="4547"/>
        <v>13.694202376997474</v>
      </c>
      <c r="HQ1464">
        <f t="shared" ref="HQ1464" si="4665">-HP1464*POWER(HQ$6*$A1464,2)/((2*HP$10+2)*(2*HP$10+3))</f>
        <v>-428.01498561534504</v>
      </c>
      <c r="HR1464">
        <f t="shared" si="4655"/>
        <v>4013.3077385877855</v>
      </c>
      <c r="HS1464">
        <f t="shared" si="4655"/>
        <v>-17919.531687438404</v>
      </c>
      <c r="HT1464">
        <f t="shared" ref="HT1464:II1464" si="4666">-HS1464*POWER(HT$6*$A1464,2)/((2*HS$10+2)*(2*HS$10+3))</f>
        <v>46673.206942400975</v>
      </c>
      <c r="HU1464">
        <f t="shared" si="4666"/>
        <v>-79569.831941685203</v>
      </c>
      <c r="HV1464">
        <f t="shared" si="4666"/>
        <v>95652.720361154221</v>
      </c>
      <c r="HW1464">
        <f t="shared" si="4666"/>
        <v>-85418.416186770337</v>
      </c>
      <c r="HX1464">
        <f t="shared" si="4666"/>
        <v>58891.971594829854</v>
      </c>
      <c r="HY1464">
        <f t="shared" si="4666"/>
        <v>-32292.634069089003</v>
      </c>
    </row>
    <row r="1465" spans="1:233" x14ac:dyDescent="0.2">
      <c r="A1465">
        <f t="shared" si="4549"/>
        <v>4.5678757183194145</v>
      </c>
      <c r="B1465">
        <f t="shared" si="4537"/>
        <v>-0.98957611860263006</v>
      </c>
      <c r="C1465">
        <f t="shared" si="4538"/>
        <v>-0.9895774613610957</v>
      </c>
      <c r="D1465">
        <f t="shared" si="4539"/>
        <v>0.28501926247025383</v>
      </c>
      <c r="E1465">
        <f t="shared" si="4540"/>
        <v>-2.2240957520597995</v>
      </c>
      <c r="F1465">
        <f t="shared" si="4541"/>
        <v>0.90748442454093481</v>
      </c>
      <c r="G1465">
        <f t="shared" si="4542"/>
        <v>-10530.43583609931</v>
      </c>
      <c r="V1465">
        <f t="shared" si="4543"/>
        <v>4.5678757183194145</v>
      </c>
      <c r="W1465">
        <f t="shared" si="4544"/>
        <v>-15.885159771062099</v>
      </c>
      <c r="X1465">
        <f t="shared" ref="X1465:AO1468" si="4667">-W1465*POWER(X$6*$A1465,2)/((2*W$10+2)*(2*W$10+3))</f>
        <v>16.572580988149685</v>
      </c>
      <c r="Y1465">
        <f t="shared" si="4667"/>
        <v>-8.2332142694385215</v>
      </c>
      <c r="Z1465">
        <f t="shared" si="4667"/>
        <v>2.385972754156886</v>
      </c>
      <c r="AA1465">
        <f t="shared" si="4667"/>
        <v>-0.45258624772098727</v>
      </c>
      <c r="AB1465">
        <f t="shared" si="4667"/>
        <v>6.0534828092228321E-2</v>
      </c>
      <c r="AC1465">
        <f t="shared" si="4667"/>
        <v>-6.0147084006205546E-3</v>
      </c>
      <c r="AD1465">
        <f t="shared" si="4667"/>
        <v>4.6139643173978551E-4</v>
      </c>
      <c r="AE1465">
        <f t="shared" si="4667"/>
        <v>-2.8149888819888997E-5</v>
      </c>
      <c r="DS1465">
        <f t="shared" si="4545"/>
        <v>9.135751436638829</v>
      </c>
      <c r="DT1465">
        <f t="shared" ref="DT1465:EL1469" si="4668">-DS1465*POWER(DT$6*$A1465,2)/((2*DS$10+2)*(2*DS$10+3))</f>
        <v>-127.08127816849679</v>
      </c>
      <c r="DU1465">
        <f t="shared" si="4668"/>
        <v>530.32259162078992</v>
      </c>
      <c r="DV1465">
        <f t="shared" si="4668"/>
        <v>-1053.8514264881308</v>
      </c>
      <c r="DW1465">
        <f t="shared" si="4668"/>
        <v>1221.6180501283256</v>
      </c>
      <c r="DX1465">
        <f t="shared" si="4668"/>
        <v>-926.89663533258192</v>
      </c>
      <c r="DY1465">
        <f t="shared" si="4668"/>
        <v>495.90131173153441</v>
      </c>
      <c r="DZ1465">
        <f t="shared" si="4668"/>
        <v>-197.08996487153433</v>
      </c>
      <c r="EA1465">
        <f t="shared" si="4668"/>
        <v>60.476153100997166</v>
      </c>
      <c r="EB1465">
        <f t="shared" si="4668"/>
        <v>-14.758648909601963</v>
      </c>
      <c r="HP1465">
        <f t="shared" si="4547"/>
        <v>13.703627154958244</v>
      </c>
      <c r="HQ1465">
        <f t="shared" ref="HQ1465:II1469" si="4669">-HP1465*POWER(HQ$6*$A1465,2)/((2*HP$10+2)*(2*HP$10+3))</f>
        <v>-428.89931381867677</v>
      </c>
      <c r="HR1465">
        <f t="shared" si="4669"/>
        <v>4027.1371801203741</v>
      </c>
      <c r="HS1465">
        <f t="shared" si="4669"/>
        <v>-18006.03960726205</v>
      </c>
      <c r="HT1465">
        <f t="shared" si="4669"/>
        <v>46963.101720069993</v>
      </c>
      <c r="HU1465">
        <f t="shared" si="4669"/>
        <v>-80174.296025029762</v>
      </c>
      <c r="HV1465">
        <f t="shared" si="4669"/>
        <v>96512.068728485785</v>
      </c>
      <c r="HW1465">
        <f t="shared" si="4669"/>
        <v>-86304.491472623136</v>
      </c>
      <c r="HX1465">
        <f t="shared" si="4669"/>
        <v>59584.810402494324</v>
      </c>
      <c r="HY1465">
        <f t="shared" si="4669"/>
        <v>-32717.531075691117</v>
      </c>
    </row>
    <row r="1466" spans="1:233" x14ac:dyDescent="0.2">
      <c r="A1466">
        <f t="shared" si="4549"/>
        <v>4.5710173109730041</v>
      </c>
      <c r="B1466">
        <f t="shared" si="4537"/>
        <v>-0.99002365771653711</v>
      </c>
      <c r="C1466">
        <f t="shared" si="4538"/>
        <v>-0.99002501992717018</v>
      </c>
      <c r="D1466">
        <f t="shared" si="4539"/>
        <v>0.27899110603950783</v>
      </c>
      <c r="E1466">
        <f t="shared" si="4540"/>
        <v>-2.2660964377445634</v>
      </c>
      <c r="F1466">
        <f t="shared" si="4541"/>
        <v>0.91140327663526577</v>
      </c>
      <c r="G1466">
        <f t="shared" si="4542"/>
        <v>-10679.314466215037</v>
      </c>
      <c r="V1466">
        <f t="shared" si="4543"/>
        <v>4.5710173109730041</v>
      </c>
      <c r="W1466">
        <f t="shared" si="4544"/>
        <v>-15.917957750608076</v>
      </c>
      <c r="X1466">
        <f t="shared" si="4667"/>
        <v>16.629649050456649</v>
      </c>
      <c r="Y1466">
        <f t="shared" si="4667"/>
        <v>-8.2729333532808411</v>
      </c>
      <c r="Z1466">
        <f t="shared" si="4667"/>
        <v>2.4007821934042877</v>
      </c>
      <c r="AA1466">
        <f t="shared" si="4667"/>
        <v>-0.45602201383784147</v>
      </c>
      <c r="AB1466">
        <f t="shared" si="4667"/>
        <v>6.1078300146181132E-2</v>
      </c>
      <c r="AC1466">
        <f t="shared" si="4667"/>
        <v>-6.0770579692680229E-3</v>
      </c>
      <c r="AD1466">
        <f t="shared" si="4667"/>
        <v>4.668208092188664E-4</v>
      </c>
      <c r="AE1466">
        <f t="shared" si="4667"/>
        <v>-2.8520020483138258E-5</v>
      </c>
      <c r="DS1466">
        <f t="shared" si="4545"/>
        <v>9.1420346219460082</v>
      </c>
      <c r="DT1466">
        <f t="shared" ref="DT1466" si="4670">-DS1466*POWER(DT$6*$A1466,2)/((2*DS$10+2)*(2*DS$10+3))</f>
        <v>-127.34366200486461</v>
      </c>
      <c r="DU1466">
        <f t="shared" si="4668"/>
        <v>532.14876961461277</v>
      </c>
      <c r="DV1466">
        <f t="shared" si="4668"/>
        <v>-1058.9354692199477</v>
      </c>
      <c r="DW1466">
        <f t="shared" si="4668"/>
        <v>1229.2004830229953</v>
      </c>
      <c r="DX1466">
        <f t="shared" si="4668"/>
        <v>-933.93308433989932</v>
      </c>
      <c r="DY1466">
        <f t="shared" si="4668"/>
        <v>500.35343479751583</v>
      </c>
      <c r="DZ1466">
        <f t="shared" si="4668"/>
        <v>-199.13303553697457</v>
      </c>
      <c r="EA1466">
        <f t="shared" si="4668"/>
        <v>61.187137105935257</v>
      </c>
      <c r="EB1466">
        <f t="shared" si="4668"/>
        <v>-14.952704499063591</v>
      </c>
      <c r="HP1466">
        <f t="shared" si="4547"/>
        <v>13.713051932919011</v>
      </c>
      <c r="HQ1466">
        <f t="shared" ref="HQ1466" si="4671">-HP1466*POWER(HQ$6*$A1466,2)/((2*HP$10+2)*(2*HP$10+3))</f>
        <v>-429.7848592664181</v>
      </c>
      <c r="HR1466">
        <f t="shared" si="4669"/>
        <v>4041.0047192609659</v>
      </c>
      <c r="HS1466">
        <f t="shared" si="4669"/>
        <v>-18092.905243625199</v>
      </c>
      <c r="HT1466">
        <f t="shared" si="4669"/>
        <v>47254.595912776582</v>
      </c>
      <c r="HU1466">
        <f t="shared" si="4669"/>
        <v>-80782.931685332078</v>
      </c>
      <c r="HV1466">
        <f t="shared" si="4669"/>
        <v>97378.538723959908</v>
      </c>
      <c r="HW1466">
        <f t="shared" si="4669"/>
        <v>-87199.139634635692</v>
      </c>
      <c r="HX1466">
        <f t="shared" si="4669"/>
        <v>60285.315394316276</v>
      </c>
      <c r="HY1466">
        <f t="shared" si="4669"/>
        <v>-33147.7208456023</v>
      </c>
    </row>
    <row r="1467" spans="1:233" x14ac:dyDescent="0.2">
      <c r="A1467">
        <f t="shared" si="4549"/>
        <v>4.5741589036265937</v>
      </c>
      <c r="B1467">
        <f t="shared" si="4537"/>
        <v>-0.9904614256966312</v>
      </c>
      <c r="C1467">
        <f t="shared" si="4538"/>
        <v>-0.99046280762746919</v>
      </c>
      <c r="D1467">
        <f t="shared" si="4539"/>
        <v>0.27295193551760466</v>
      </c>
      <c r="E1467">
        <f t="shared" si="4540"/>
        <v>-2.3085979769395184</v>
      </c>
      <c r="F1467">
        <f t="shared" si="4541"/>
        <v>0.91524117262074234</v>
      </c>
      <c r="G1467">
        <f t="shared" si="4542"/>
        <v>-10830.188909738346</v>
      </c>
      <c r="V1467">
        <f t="shared" si="4543"/>
        <v>4.5741589036265937</v>
      </c>
      <c r="W1467">
        <f t="shared" si="4544"/>
        <v>-15.950800844286627</v>
      </c>
      <c r="X1467">
        <f t="shared" si="4667"/>
        <v>16.686874216746599</v>
      </c>
      <c r="Y1467">
        <f t="shared" si="4667"/>
        <v>-8.312816565309836</v>
      </c>
      <c r="Z1467">
        <f t="shared" si="4667"/>
        <v>2.4156732833661145</v>
      </c>
      <c r="AA1467">
        <f t="shared" si="4667"/>
        <v>-0.45948147479235307</v>
      </c>
      <c r="AB1467">
        <f t="shared" si="4667"/>
        <v>6.1626272976496969E-2</v>
      </c>
      <c r="AC1467">
        <f t="shared" si="4667"/>
        <v>-6.1400103602771636E-3</v>
      </c>
      <c r="AD1467">
        <f t="shared" si="4667"/>
        <v>4.7230516535182664E-4</v>
      </c>
      <c r="AE1467">
        <f t="shared" si="4667"/>
        <v>-2.8894759532430956E-5</v>
      </c>
      <c r="DS1467">
        <f t="shared" si="4545"/>
        <v>9.1483178072531874</v>
      </c>
      <c r="DT1467">
        <f t="shared" ref="DT1467" si="4672">-DS1467*POWER(DT$6*$A1467,2)/((2*DS$10+2)*(2*DS$10+3))</f>
        <v>-127.60640675429302</v>
      </c>
      <c r="DU1467">
        <f t="shared" si="4668"/>
        <v>533.97997493589116</v>
      </c>
      <c r="DV1467">
        <f t="shared" si="4668"/>
        <v>-1064.040520359659</v>
      </c>
      <c r="DW1467">
        <f t="shared" si="4668"/>
        <v>1236.8247210834506</v>
      </c>
      <c r="DX1467">
        <f t="shared" si="4668"/>
        <v>-941.01806037473909</v>
      </c>
      <c r="DY1467">
        <f t="shared" si="4668"/>
        <v>504.84242822346317</v>
      </c>
      <c r="DZ1467">
        <f t="shared" si="4668"/>
        <v>-201.1958594855621</v>
      </c>
      <c r="EA1467">
        <f t="shared" si="4668"/>
        <v>61.905982632994622</v>
      </c>
      <c r="EB1467">
        <f t="shared" si="4668"/>
        <v>-15.149175685739161</v>
      </c>
      <c r="HP1467">
        <f t="shared" si="4547"/>
        <v>13.722476710879782</v>
      </c>
      <c r="HQ1467">
        <f t="shared" ref="HQ1467" si="4673">-HP1467*POWER(HQ$6*$A1467,2)/((2*HP$10+2)*(2*HP$10+3))</f>
        <v>-430.67162279573904</v>
      </c>
      <c r="HR1467">
        <f t="shared" si="4669"/>
        <v>4054.9104346694248</v>
      </c>
      <c r="HS1467">
        <f t="shared" si="4669"/>
        <v>-18180.129828332625</v>
      </c>
      <c r="HT1467">
        <f t="shared" si="4669"/>
        <v>47547.697236495274</v>
      </c>
      <c r="HU1467">
        <f t="shared" si="4669"/>
        <v>-81395.764815041068</v>
      </c>
      <c r="HV1467">
        <f t="shared" si="4669"/>
        <v>98252.18441070772</v>
      </c>
      <c r="HW1467">
        <f t="shared" si="4669"/>
        <v>-88102.437638653661</v>
      </c>
      <c r="HX1467">
        <f t="shared" si="4669"/>
        <v>60993.566039276964</v>
      </c>
      <c r="HY1467">
        <f t="shared" si="4669"/>
        <v>-33583.265602775515</v>
      </c>
    </row>
    <row r="1468" spans="1:233" x14ac:dyDescent="0.2">
      <c r="A1468">
        <f t="shared" si="4549"/>
        <v>4.5773004962801833</v>
      </c>
      <c r="B1468">
        <f t="shared" si="4537"/>
        <v>-0.99088941822231913</v>
      </c>
      <c r="C1468">
        <f t="shared" si="4538"/>
        <v>-0.99089082014490981</v>
      </c>
      <c r="D1468">
        <f t="shared" si="4539"/>
        <v>0.2669019893206559</v>
      </c>
      <c r="E1468">
        <f t="shared" si="4540"/>
        <v>-2.3516064481965504</v>
      </c>
      <c r="F1468">
        <f t="shared" si="4541"/>
        <v>0.91899777159324902</v>
      </c>
      <c r="G1468">
        <f t="shared" si="4542"/>
        <v>-10983.084453198033</v>
      </c>
      <c r="V1468">
        <f t="shared" si="4543"/>
        <v>4.5773004962801833</v>
      </c>
      <c r="W1468">
        <f t="shared" si="4544"/>
        <v>-15.983689083104025</v>
      </c>
      <c r="X1468">
        <f t="shared" si="4667"/>
        <v>16.744256811167894</v>
      </c>
      <c r="Y1468">
        <f t="shared" si="4667"/>
        <v>-8.3528644703155237</v>
      </c>
      <c r="Z1468">
        <f t="shared" si="4667"/>
        <v>2.4306464176743554</v>
      </c>
      <c r="AA1468">
        <f t="shared" si="4667"/>
        <v>-0.46296477755401277</v>
      </c>
      <c r="AB1468">
        <f t="shared" si="4667"/>
        <v>6.2178780726807728E-2</v>
      </c>
      <c r="AC1468">
        <f t="shared" si="4667"/>
        <v>-6.2035709819511101E-3</v>
      </c>
      <c r="AD1468">
        <f t="shared" si="4667"/>
        <v>4.7785012145830954E-4</v>
      </c>
      <c r="AE1468">
        <f t="shared" si="4667"/>
        <v>-2.9274160096703521E-5</v>
      </c>
      <c r="DS1468">
        <f t="shared" si="4545"/>
        <v>9.1546009925603666</v>
      </c>
      <c r="DT1468">
        <f t="shared" ref="DT1468" si="4674">-DS1468*POWER(DT$6*$A1468,2)/((2*DS$10+2)*(2*DS$10+3))</f>
        <v>-127.8695126648322</v>
      </c>
      <c r="DU1468">
        <f t="shared" si="4668"/>
        <v>535.8162179573726</v>
      </c>
      <c r="DV1468">
        <f t="shared" si="4668"/>
        <v>-1069.166652200387</v>
      </c>
      <c r="DW1468">
        <f t="shared" si="4668"/>
        <v>1244.49096584927</v>
      </c>
      <c r="DX1468">
        <f t="shared" si="4668"/>
        <v>-948.15186443061816</v>
      </c>
      <c r="DY1468">
        <f t="shared" si="4668"/>
        <v>509.36857171400891</v>
      </c>
      <c r="DZ1468">
        <f t="shared" si="4668"/>
        <v>-203.27861393657398</v>
      </c>
      <c r="EA1468">
        <f t="shared" si="4668"/>
        <v>62.632771119783548</v>
      </c>
      <c r="EB1468">
        <f t="shared" si="4668"/>
        <v>-15.348090848780496</v>
      </c>
      <c r="HP1468">
        <f t="shared" si="4547"/>
        <v>13.731901488840549</v>
      </c>
      <c r="HQ1468">
        <f t="shared" ref="HQ1468" si="4675">-HP1468*POWER(HQ$6*$A1468,2)/((2*HP$10+2)*(2*HP$10+3))</f>
        <v>-431.55960524380856</v>
      </c>
      <c r="HR1468">
        <f t="shared" si="4669"/>
        <v>4068.8544051137965</v>
      </c>
      <c r="HS1468">
        <f t="shared" si="4669"/>
        <v>-18267.714596580037</v>
      </c>
      <c r="HT1468">
        <f t="shared" si="4669"/>
        <v>47842.413439084288</v>
      </c>
      <c r="HU1468">
        <f t="shared" si="4669"/>
        <v>-82012.821449360592</v>
      </c>
      <c r="HV1468">
        <f t="shared" si="4669"/>
        <v>99133.060224706147</v>
      </c>
      <c r="HW1468">
        <f t="shared" si="4669"/>
        <v>-89014.463087915021</v>
      </c>
      <c r="HX1468">
        <f t="shared" si="4669"/>
        <v>61709.64257469579</v>
      </c>
      <c r="HY1468">
        <f t="shared" si="4669"/>
        <v>-34024.228259187439</v>
      </c>
    </row>
    <row r="1469" spans="1:233" x14ac:dyDescent="0.2">
      <c r="A1469">
        <f t="shared" si="4549"/>
        <v>4.5804420889337729</v>
      </c>
      <c r="B1469">
        <f t="shared" si="4537"/>
        <v>-0.99130763106948738</v>
      </c>
      <c r="C1469">
        <f t="shared" si="4538"/>
        <v>-0.99130905325892327</v>
      </c>
      <c r="D1469">
        <f t="shared" si="4539"/>
        <v>0.2608415062901781</v>
      </c>
      <c r="E1469">
        <f t="shared" si="4540"/>
        <v>-2.3951280065383749</v>
      </c>
      <c r="F1469">
        <f t="shared" si="4541"/>
        <v>0.92267273986994669</v>
      </c>
      <c r="G1469">
        <f t="shared" si="4542"/>
        <v>-11138.026684851713</v>
      </c>
      <c r="V1469">
        <f t="shared" si="4543"/>
        <v>4.5804420889337729</v>
      </c>
      <c r="W1469">
        <f t="shared" si="4544"/>
        <v>-16.016622498066543</v>
      </c>
      <c r="X1469">
        <f t="shared" ref="X1469:AO1472" si="4676">-W1469*POWER(X$6*$A1469,2)/((2*W$10+2)*(2*W$10+3))</f>
        <v>16.801797158314457</v>
      </c>
      <c r="Y1469">
        <f t="shared" si="4676"/>
        <v>-8.3930776346416671</v>
      </c>
      <c r="Z1469">
        <f t="shared" si="4676"/>
        <v>2.4457019915864522</v>
      </c>
      <c r="AA1469">
        <f t="shared" si="4676"/>
        <v>-0.46647206990205708</v>
      </c>
      <c r="AB1469">
        <f t="shared" si="4676"/>
        <v>6.2735857776055129E-2</v>
      </c>
      <c r="AC1469">
        <f t="shared" si="4676"/>
        <v>-6.2677452873510535E-3</v>
      </c>
      <c r="AD1469">
        <f t="shared" si="4676"/>
        <v>4.8345630486099057E-4</v>
      </c>
      <c r="AE1469">
        <f t="shared" si="4676"/>
        <v>-2.965827690299504E-5</v>
      </c>
      <c r="DS1469">
        <f t="shared" si="4545"/>
        <v>9.1608841778675458</v>
      </c>
      <c r="DT1469">
        <f t="shared" ref="DT1469" si="4677">-DS1469*POWER(DT$6*$A1469,2)/((2*DS$10+2)*(2*DS$10+3))</f>
        <v>-128.13297998453234</v>
      </c>
      <c r="DU1469">
        <f t="shared" si="4668"/>
        <v>537.65750906606263</v>
      </c>
      <c r="DV1469">
        <f t="shared" si="4668"/>
        <v>-1074.3139372341334</v>
      </c>
      <c r="DW1469">
        <f t="shared" ref="DW1469:EL1469" si="4678">-DV1469*POWER(DW$6*$A1469,2)/((2*DV$10+2)*(2*DV$10+3))</f>
        <v>1252.1994196922635</v>
      </c>
      <c r="DX1469">
        <f t="shared" si="4678"/>
        <v>-955.33479915941291</v>
      </c>
      <c r="DY1469">
        <f t="shared" si="4678"/>
        <v>513.93214690144362</v>
      </c>
      <c r="DZ1469">
        <f t="shared" si="4678"/>
        <v>-205.38147757591932</v>
      </c>
      <c r="EA1469">
        <f t="shared" si="4678"/>
        <v>63.367584790739755</v>
      </c>
      <c r="EB1469">
        <f t="shared" si="4678"/>
        <v>-15.549478680917463</v>
      </c>
      <c r="HP1469">
        <f t="shared" si="4547"/>
        <v>13.74132626680132</v>
      </c>
      <c r="HQ1469">
        <f t="shared" ref="HQ1469" si="4679">-HP1469*POWER(HQ$6*$A1469,2)/((2*HP$10+2)*(2*HP$10+3))</f>
        <v>-432.44880744779675</v>
      </c>
      <c r="HR1469">
        <f t="shared" si="4669"/>
        <v>4082.8367094704145</v>
      </c>
      <c r="HS1469">
        <f t="shared" si="4669"/>
        <v>-18355.660786961333</v>
      </c>
      <c r="HT1469">
        <f t="shared" ref="HT1469:II1469" si="4680">-HS1469*POWER(HT$6*$A1469,2)/((2*HS$10+2)*(2*HS$10+3))</f>
        <v>48138.752300396161</v>
      </c>
      <c r="HU1469">
        <f t="shared" si="4680"/>
        <v>-82634.127766939768</v>
      </c>
      <c r="HV1469">
        <f t="shared" si="4680"/>
        <v>100021.22097709362</v>
      </c>
      <c r="HW1469">
        <f t="shared" si="4680"/>
        <v>-89935.294227888618</v>
      </c>
      <c r="HX1469">
        <f t="shared" si="4680"/>
        <v>62433.626013126071</v>
      </c>
      <c r="HY1469">
        <f t="shared" si="4680"/>
        <v>-34470.672421967261</v>
      </c>
    </row>
    <row r="1470" spans="1:233" x14ac:dyDescent="0.2">
      <c r="A1470">
        <f t="shared" si="4549"/>
        <v>4.5835836815873625</v>
      </c>
      <c r="B1470">
        <f t="shared" si="4537"/>
        <v>-0.99171606011054414</v>
      </c>
      <c r="C1470">
        <f t="shared" si="4538"/>
        <v>-0.99171750284550431</v>
      </c>
      <c r="D1470">
        <f t="shared" si="4539"/>
        <v>0.25477072568366421</v>
      </c>
      <c r="E1470">
        <f t="shared" si="4540"/>
        <v>-2.4391688843513961</v>
      </c>
      <c r="F1470">
        <f t="shared" si="4541"/>
        <v>0.92626575101890141</v>
      </c>
      <c r="G1470">
        <f t="shared" si="4542"/>
        <v>-11295.041498062266</v>
      </c>
      <c r="V1470">
        <f t="shared" si="4543"/>
        <v>4.5835836815873625</v>
      </c>
      <c r="W1470">
        <f t="shared" si="4544"/>
        <v>-16.049601120180462</v>
      </c>
      <c r="X1470">
        <f t="shared" si="4676"/>
        <v>16.859495583226103</v>
      </c>
      <c r="Y1470">
        <f t="shared" si="4676"/>
        <v>-8.433456626189006</v>
      </c>
      <c r="Z1470">
        <f t="shared" si="4676"/>
        <v>2.4608404019908985</v>
      </c>
      <c r="AA1470">
        <f t="shared" si="4676"/>
        <v>-0.47000350042937172</v>
      </c>
      <c r="AB1470">
        <f t="shared" si="4676"/>
        <v>6.3297538739949449E-2</v>
      </c>
      <c r="AC1470">
        <f t="shared" si="4676"/>
        <v>-6.3325387746355679E-3</v>
      </c>
      <c r="AD1470">
        <f t="shared" si="4676"/>
        <v>4.8912434893939936E-4</v>
      </c>
      <c r="AE1470">
        <f t="shared" si="4676"/>
        <v>-3.0047165282638859E-5</v>
      </c>
      <c r="DS1470">
        <f t="shared" si="4545"/>
        <v>9.167167363174725</v>
      </c>
      <c r="DT1470">
        <f t="shared" ref="DT1470:EL1474" si="4681">-DS1470*POWER(DT$6*$A1470,2)/((2*DS$10+2)*(2*DS$10+3))</f>
        <v>-128.3968089614437</v>
      </c>
      <c r="DU1470">
        <f t="shared" si="4681"/>
        <v>539.50385866323529</v>
      </c>
      <c r="DV1470">
        <f t="shared" si="4681"/>
        <v>-1079.4824481521928</v>
      </c>
      <c r="DW1470">
        <f t="shared" si="4681"/>
        <v>1259.95028581934</v>
      </c>
      <c r="DX1470">
        <f t="shared" si="4681"/>
        <v>-962.56716887935329</v>
      </c>
      <c r="DY1470">
        <f t="shared" si="4681"/>
        <v>518.53343735766589</v>
      </c>
      <c r="DZ1470">
        <f t="shared" si="4681"/>
        <v>-207.50463056725829</v>
      </c>
      <c r="EA1470">
        <f t="shared" si="4681"/>
        <v>64.110506664184953</v>
      </c>
      <c r="EB1470">
        <f t="shared" si="4681"/>
        <v>-15.753368191704162</v>
      </c>
      <c r="HP1470">
        <f t="shared" si="4547"/>
        <v>13.750751044762087</v>
      </c>
      <c r="HQ1470">
        <f t="shared" ref="HQ1470:II1474" si="4682">-HP1470*POWER(HQ$6*$A1470,2)/((2*HP$10+2)*(2*HP$10+3))</f>
        <v>-433.3392302448724</v>
      </c>
      <c r="HR1470">
        <f t="shared" si="4682"/>
        <v>4096.8574267239419</v>
      </c>
      <c r="HS1470">
        <f t="shared" si="4682"/>
        <v>-18443.969641475349</v>
      </c>
      <c r="HT1470">
        <f t="shared" si="4682"/>
        <v>48436.721632386827</v>
      </c>
      <c r="HU1470">
        <f t="shared" si="4682"/>
        <v>-83259.710090561857</v>
      </c>
      <c r="HV1470">
        <f t="shared" si="4682"/>
        <v>100916.72185649237</v>
      </c>
      <c r="HW1470">
        <f t="shared" si="4682"/>
        <v>-90865.009951139669</v>
      </c>
      <c r="HX1470">
        <f t="shared" si="4682"/>
        <v>63165.598149302867</v>
      </c>
      <c r="HY1470">
        <f t="shared" si="4682"/>
        <v>-34922.662400591282</v>
      </c>
    </row>
    <row r="1471" spans="1:233" x14ac:dyDescent="0.2">
      <c r="A1471">
        <f t="shared" si="4549"/>
        <v>4.5867252742409521</v>
      </c>
      <c r="B1471">
        <f t="shared" si="4537"/>
        <v>-0.99211470131445956</v>
      </c>
      <c r="C1471">
        <f t="shared" si="4538"/>
        <v>-0.99211616487726628</v>
      </c>
      <c r="D1471">
        <f t="shared" si="4539"/>
        <v>0.24868988716513765</v>
      </c>
      <c r="E1471">
        <f t="shared" si="4540"/>
        <v>-2.483735392281945</v>
      </c>
      <c r="F1471">
        <f t="shared" si="4541"/>
        <v>0.92977648588809048</v>
      </c>
      <c r="G1471">
        <f t="shared" si="4542"/>
        <v>-11454.15509471087</v>
      </c>
      <c r="V1471">
        <f t="shared" si="4543"/>
        <v>4.5867252742409521</v>
      </c>
      <c r="W1471">
        <f t="shared" si="4544"/>
        <v>-16.082624980452056</v>
      </c>
      <c r="X1471">
        <f t="shared" si="4676"/>
        <v>16.917352411388805</v>
      </c>
      <c r="Y1471">
        <f t="shared" si="4676"/>
        <v>-8.4740020144184349</v>
      </c>
      <c r="Z1471">
        <f t="shared" si="4676"/>
        <v>2.4760620474128348</v>
      </c>
      <c r="AA1471">
        <f t="shared" si="4676"/>
        <v>-0.47355921854640615</v>
      </c>
      <c r="AB1471">
        <f t="shared" si="4676"/>
        <v>6.386385847243585E-2</v>
      </c>
      <c r="AC1471">
        <f t="shared" si="4676"/>
        <v>-6.3979569874022335E-3</v>
      </c>
      <c r="AD1471">
        <f t="shared" si="4676"/>
        <v>4.9485489318418273E-4</v>
      </c>
      <c r="AE1471">
        <f t="shared" si="4676"/>
        <v>-3.0440881177513731E-5</v>
      </c>
      <c r="DS1471">
        <f t="shared" si="4545"/>
        <v>9.1734505484819042</v>
      </c>
      <c r="DT1471">
        <f t="shared" ref="DT1471" si="4683">-DS1471*POWER(DT$6*$A1471,2)/((2*DS$10+2)*(2*DS$10+3))</f>
        <v>-128.66099984361645</v>
      </c>
      <c r="DU1471">
        <f t="shared" si="4681"/>
        <v>541.35527716444176</v>
      </c>
      <c r="DV1471">
        <f t="shared" si="4681"/>
        <v>-1084.6722578455597</v>
      </c>
      <c r="DW1471">
        <f t="shared" si="4681"/>
        <v>1267.7437682753714</v>
      </c>
      <c r="DX1471">
        <f t="shared" si="4681"/>
        <v>-969.84927958303979</v>
      </c>
      <c r="DY1471">
        <f t="shared" si="4681"/>
        <v>523.17272860619448</v>
      </c>
      <c r="DZ1471">
        <f t="shared" si="4681"/>
        <v>-209.64825456319639</v>
      </c>
      <c r="EA1471">
        <f t="shared" si="4681"/>
        <v>64.861620559437199</v>
      </c>
      <c r="EB1471">
        <f t="shared" si="4681"/>
        <v>-15.959788710796319</v>
      </c>
      <c r="HP1471">
        <f t="shared" si="4547"/>
        <v>13.760175822722857</v>
      </c>
      <c r="HQ1471">
        <f t="shared" ref="HQ1471" si="4684">-HP1471*POWER(HQ$6*$A1471,2)/((2*HP$10+2)*(2*HP$10+3))</f>
        <v>-434.23087447220564</v>
      </c>
      <c r="HR1471">
        <f t="shared" si="4682"/>
        <v>4110.9166359674819</v>
      </c>
      <c r="HS1471">
        <f t="shared" si="4682"/>
        <v>-18532.64240553313</v>
      </c>
      <c r="HT1471">
        <f t="shared" si="4682"/>
        <v>48736.329279226862</v>
      </c>
      <c r="HU1471">
        <f t="shared" si="4682"/>
        <v>-83889.594887840285</v>
      </c>
      <c r="HV1471">
        <f t="shared" si="4682"/>
        <v>101819.61843134946</v>
      </c>
      <c r="HW1471">
        <f t="shared" si="4682"/>
        <v>-91803.689802234963</v>
      </c>
      <c r="HX1471">
        <f t="shared" si="4682"/>
        <v>63905.641567153049</v>
      </c>
      <c r="HY1471">
        <f t="shared" si="4682"/>
        <v>-35380.263214149862</v>
      </c>
    </row>
    <row r="1472" spans="1:233" x14ac:dyDescent="0.2">
      <c r="A1472">
        <f t="shared" si="4549"/>
        <v>4.5898668668945417</v>
      </c>
      <c r="B1472">
        <f t="shared" si="4537"/>
        <v>-0.99250355074680585</v>
      </c>
      <c r="C1472">
        <f t="shared" si="4538"/>
        <v>-0.99250503542345392</v>
      </c>
      <c r="D1472">
        <f t="shared" si="4539"/>
        <v>0.24259923079569112</v>
      </c>
      <c r="E1472">
        <f t="shared" si="4540"/>
        <v>-2.5288339201470471</v>
      </c>
      <c r="F1472">
        <f t="shared" si="4541"/>
        <v>0.93320463263374065</v>
      </c>
      <c r="G1472">
        <f t="shared" si="4542"/>
        <v>-11615.393988644471</v>
      </c>
      <c r="V1472">
        <f t="shared" si="4543"/>
        <v>4.5898668668945417</v>
      </c>
      <c r="W1472">
        <f t="shared" si="4544"/>
        <v>-16.115694109887606</v>
      </c>
      <c r="X1472">
        <f t="shared" si="4676"/>
        <v>16.975367968735032</v>
      </c>
      <c r="Y1472">
        <f t="shared" si="4676"/>
        <v>-8.5147143703542305</v>
      </c>
      <c r="Z1472">
        <f t="shared" si="4676"/>
        <v>2.4913673280196735</v>
      </c>
      <c r="AA1472">
        <f t="shared" si="4676"/>
        <v>-0.4771393744851084</v>
      </c>
      <c r="AB1472">
        <f t="shared" si="4676"/>
        <v>6.4434852067169091E-2</v>
      </c>
      <c r="AC1472">
        <f t="shared" si="4676"/>
        <v>-6.4640055150316407E-3</v>
      </c>
      <c r="AD1472">
        <f t="shared" si="4676"/>
        <v>5.006485832518185E-4</v>
      </c>
      <c r="AE1472">
        <f t="shared" si="4676"/>
        <v>-3.0839481146355397E-5</v>
      </c>
      <c r="DS1472">
        <f t="shared" si="4545"/>
        <v>9.1797337337890834</v>
      </c>
      <c r="DT1472">
        <f t="shared" ref="DT1472" si="4685">-DS1472*POWER(DT$6*$A1472,2)/((2*DS$10+2)*(2*DS$10+3))</f>
        <v>-128.92555287910085</v>
      </c>
      <c r="DU1472">
        <f t="shared" si="4681"/>
        <v>543.21177499952103</v>
      </c>
      <c r="DV1472">
        <f t="shared" si="4681"/>
        <v>-1089.8834394053415</v>
      </c>
      <c r="DW1472">
        <f t="shared" si="4681"/>
        <v>1275.5800719460728</v>
      </c>
      <c r="DX1472">
        <f t="shared" si="4681"/>
        <v>-977.18143894550201</v>
      </c>
      <c r="DY1472">
        <f t="shared" si="4681"/>
        <v>527.85030813424919</v>
      </c>
      <c r="DZ1472">
        <f t="shared" si="4681"/>
        <v>-211.8125327165568</v>
      </c>
      <c r="EA1472">
        <f t="shared" si="4681"/>
        <v>65.621011103982354</v>
      </c>
      <c r="EB1472">
        <f t="shared" si="4681"/>
        <v>-16.168769891260379</v>
      </c>
      <c r="HP1472">
        <f t="shared" si="4547"/>
        <v>13.769600600683624</v>
      </c>
      <c r="HQ1472">
        <f t="shared" ref="HQ1472" si="4686">-HP1472*POWER(HQ$6*$A1472,2)/((2*HP$10+2)*(2*HP$10+3))</f>
        <v>-435.12374096696527</v>
      </c>
      <c r="HR1472">
        <f t="shared" si="4682"/>
        <v>4125.0144164026115</v>
      </c>
      <c r="HS1472">
        <f t="shared" si="4682"/>
        <v>-18621.680327964692</v>
      </c>
      <c r="HT1472">
        <f t="shared" si="4682"/>
        <v>49037.58311741121</v>
      </c>
      <c r="HU1472">
        <f t="shared" si="4682"/>
        <v>-84523.808771913449</v>
      </c>
      <c r="HV1472">
        <f t="shared" si="4682"/>
        <v>102729.96665228516</v>
      </c>
      <c r="HW1472">
        <f t="shared" si="4682"/>
        <v>-92751.413982676051</v>
      </c>
      <c r="HX1472">
        <f t="shared" si="4682"/>
        <v>64653.839646858847</v>
      </c>
      <c r="HY1472">
        <f t="shared" si="4682"/>
        <v>-35843.54059868183</v>
      </c>
    </row>
    <row r="1473" spans="1:233" x14ac:dyDescent="0.2">
      <c r="A1473">
        <f t="shared" si="4549"/>
        <v>4.5930084595481313</v>
      </c>
      <c r="B1473">
        <f t="shared" si="4537"/>
        <v>-0.99288260456979627</v>
      </c>
      <c r="C1473">
        <f t="shared" si="4538"/>
        <v>-0.99288411065001092</v>
      </c>
      <c r="D1473">
        <f t="shared" si="4539"/>
        <v>0.2364989970240092</v>
      </c>
      <c r="E1473">
        <f t="shared" si="4540"/>
        <v>-2.5744709378514159</v>
      </c>
      <c r="F1473">
        <f t="shared" si="4541"/>
        <v>0.93654988674803874</v>
      </c>
      <c r="G1473">
        <f t="shared" si="4542"/>
        <v>-11778.785009160332</v>
      </c>
      <c r="V1473">
        <f t="shared" si="4543"/>
        <v>4.5930084595481313</v>
      </c>
      <c r="W1473">
        <f t="shared" si="4544"/>
        <v>-16.148808539493384</v>
      </c>
      <c r="X1473">
        <f t="shared" ref="X1473:AO1476" si="4687">-W1473*POWER(X$6*$A1473,2)/((2*W$10+2)*(2*W$10+3))</f>
        <v>17.033542581644028</v>
      </c>
      <c r="Y1473">
        <f t="shared" si="4687"/>
        <v>-8.5555942665872546</v>
      </c>
      <c r="Z1473">
        <f t="shared" si="4687"/>
        <v>2.5067566456267318</v>
      </c>
      <c r="AA1473">
        <f t="shared" si="4687"/>
        <v>-0.48074411930287347</v>
      </c>
      <c r="AB1473">
        <f t="shared" si="4687"/>
        <v>6.5010554858996178E-2</v>
      </c>
      <c r="AC1473">
        <f t="shared" si="4687"/>
        <v>-6.5306899930337413E-3</v>
      </c>
      <c r="AD1473">
        <f t="shared" si="4687"/>
        <v>5.0650607101978011E-4</v>
      </c>
      <c r="AE1473">
        <f t="shared" si="4687"/>
        <v>-3.1243022371128955E-5</v>
      </c>
      <c r="DS1473">
        <f t="shared" si="4545"/>
        <v>9.1860169190962626</v>
      </c>
      <c r="DT1473">
        <f t="shared" ref="DT1473" si="4688">-DS1473*POWER(DT$6*$A1473,2)/((2*DS$10+2)*(2*DS$10+3))</f>
        <v>-129.19046831594707</v>
      </c>
      <c r="DU1473">
        <f t="shared" si="4681"/>
        <v>545.07336261260889</v>
      </c>
      <c r="DV1473">
        <f t="shared" si="4681"/>
        <v>-1095.1160661231686</v>
      </c>
      <c r="DW1473">
        <f t="shared" si="4681"/>
        <v>1283.4594025608867</v>
      </c>
      <c r="DX1473">
        <f t="shared" si="4681"/>
        <v>-984.56395633228487</v>
      </c>
      <c r="DY1473">
        <f t="shared" si="4681"/>
        <v>532.56646540489669</v>
      </c>
      <c r="DZ1473">
        <f t="shared" si="4681"/>
        <v>-213.99764969172963</v>
      </c>
      <c r="EA1473">
        <f t="shared" si="4681"/>
        <v>66.388763740704618</v>
      </c>
      <c r="EB1473">
        <f t="shared" si="4681"/>
        <v>-16.380341712914458</v>
      </c>
      <c r="HP1473">
        <f t="shared" si="4547"/>
        <v>13.779025378644395</v>
      </c>
      <c r="HQ1473">
        <f t="shared" ref="HQ1473" si="4689">-HP1473*POWER(HQ$6*$A1473,2)/((2*HP$10+2)*(2*HP$10+3))</f>
        <v>-436.01783056632149</v>
      </c>
      <c r="HR1473">
        <f t="shared" si="4682"/>
        <v>4139.1508473395006</v>
      </c>
      <c r="HS1473">
        <f t="shared" si="4682"/>
        <v>-18711.08466102634</v>
      </c>
      <c r="HT1473">
        <f t="shared" si="4682"/>
        <v>49340.491055871003</v>
      </c>
      <c r="HU1473">
        <f t="shared" si="4682"/>
        <v>-85162.378502146224</v>
      </c>
      <c r="HV1473">
        <f t="shared" si="4682"/>
        <v>103647.8228544595</v>
      </c>
      <c r="HW1473">
        <f t="shared" si="4682"/>
        <v>-93708.263355871968</v>
      </c>
      <c r="HX1473">
        <f t="shared" si="4682"/>
        <v>65410.276571984112</v>
      </c>
      <c r="HY1473">
        <f t="shared" si="4682"/>
        <v>-36312.561014582243</v>
      </c>
    </row>
    <row r="1474" spans="1:233" x14ac:dyDescent="0.2">
      <c r="A1474">
        <f t="shared" si="4549"/>
        <v>4.5961500522017209</v>
      </c>
      <c r="B1474">
        <f t="shared" si="4537"/>
        <v>-0.99325185904232238</v>
      </c>
      <c r="C1474">
        <f t="shared" si="4538"/>
        <v>-0.99325338681959785</v>
      </c>
      <c r="D1474">
        <f t="shared" si="4539"/>
        <v>0.2303894266768759</v>
      </c>
      <c r="E1474">
        <f t="shared" si="4540"/>
        <v>-2.6206529963176699</v>
      </c>
      <c r="F1474">
        <f t="shared" si="4541"/>
        <v>0.93981195108616911</v>
      </c>
      <c r="G1474">
        <f t="shared" si="4542"/>
        <v>-11944.355304525699</v>
      </c>
      <c r="V1474">
        <f t="shared" si="4543"/>
        <v>4.5961500522017209</v>
      </c>
      <c r="W1474">
        <f t="shared" si="4544"/>
        <v>-16.18196830027567</v>
      </c>
      <c r="X1474">
        <f t="shared" si="4687"/>
        <v>17.091876576942145</v>
      </c>
      <c r="Y1474">
        <f t="shared" si="4687"/>
        <v>-8.5966422772781996</v>
      </c>
      <c r="Z1474">
        <f t="shared" si="4687"/>
        <v>2.5222304037028866</v>
      </c>
      <c r="AA1474">
        <f t="shared" si="4687"/>
        <v>-0.48437360488651032</v>
      </c>
      <c r="AB1474">
        <f t="shared" si="4687"/>
        <v>6.5591002425447381E-2</v>
      </c>
      <c r="AC1474">
        <f t="shared" si="4687"/>
        <v>-6.5980161033966089E-3</v>
      </c>
      <c r="AD1474">
        <f t="shared" si="4687"/>
        <v>5.1242801464215901E-4</v>
      </c>
      <c r="AE1474">
        <f t="shared" si="4687"/>
        <v>-3.1651562663462798E-5</v>
      </c>
      <c r="DS1474">
        <f t="shared" si="4545"/>
        <v>9.1923001044034418</v>
      </c>
      <c r="DT1474">
        <f t="shared" ref="DT1474" si="4690">-DS1474*POWER(DT$6*$A1474,2)/((2*DS$10+2)*(2*DS$10+3))</f>
        <v>-129.45574640220536</v>
      </c>
      <c r="DU1474">
        <f t="shared" si="4681"/>
        <v>546.94005046214863</v>
      </c>
      <c r="DV1474">
        <f t="shared" si="4681"/>
        <v>-1100.3702114916096</v>
      </c>
      <c r="DW1474">
        <f t="shared" ref="DW1474:EL1474" si="4691">-DV1474*POWER(DW$6*$A1474,2)/((2*DV$10+2)*(2*DV$10+3))</f>
        <v>1291.381966695878</v>
      </c>
      <c r="DX1474">
        <f t="shared" si="4691"/>
        <v>-991.99714280757314</v>
      </c>
      <c r="DY1474">
        <f t="shared" si="4691"/>
        <v>537.32149186926495</v>
      </c>
      <c r="DZ1474">
        <f t="shared" si="4691"/>
        <v>-216.20379167610008</v>
      </c>
      <c r="EA1474">
        <f t="shared" si="4691"/>
        <v>67.164964735177065</v>
      </c>
      <c r="EB1474">
        <f t="shared" si="4691"/>
        <v>-16.594534485701583</v>
      </c>
      <c r="HP1474">
        <f t="shared" si="4547"/>
        <v>13.788450156605162</v>
      </c>
      <c r="HQ1474">
        <f t="shared" ref="HQ1474" si="4692">-HP1474*POWER(HQ$6*$A1474,2)/((2*HP$10+2)*(2*HP$10+3))</f>
        <v>-436.91314410744303</v>
      </c>
      <c r="HR1474">
        <f t="shared" si="4682"/>
        <v>4153.3260081969402</v>
      </c>
      <c r="HS1474">
        <f t="shared" si="4682"/>
        <v>-18800.856660407415</v>
      </c>
      <c r="HT1474">
        <f t="shared" ref="HT1474:II1474" si="4693">-HS1474*POWER(HT$6*$A1474,2)/((2*HS$10+2)*(2*HS$10+3))</f>
        <v>49645.061036083891</v>
      </c>
      <c r="HU1474">
        <f t="shared" si="4693"/>
        <v>-85805.33098483058</v>
      </c>
      <c r="HV1474">
        <f t="shared" si="4693"/>
        <v>104573.24375994646</v>
      </c>
      <c r="HW1474">
        <f t="shared" si="4693"/>
        <v>-94674.319452140233</v>
      </c>
      <c r="HX1474">
        <f t="shared" si="4693"/>
        <v>66175.037336654743</v>
      </c>
      <c r="HY1474">
        <f t="shared" si="4693"/>
        <v>-36787.391654078667</v>
      </c>
    </row>
    <row r="1475" spans="1:233" x14ac:dyDescent="0.2">
      <c r="A1475">
        <f t="shared" si="4549"/>
        <v>4.5992916448553105</v>
      </c>
      <c r="B1475">
        <f t="shared" si="4537"/>
        <v>-0.99361131051999185</v>
      </c>
      <c r="C1475">
        <f t="shared" si="4538"/>
        <v>-0.99361286029164653</v>
      </c>
      <c r="D1475">
        <f t="shared" si="4539"/>
        <v>0.2242707609496673</v>
      </c>
      <c r="E1475">
        <f t="shared" si="4540"/>
        <v>-2.6673867284210573</v>
      </c>
      <c r="F1475">
        <f t="shared" si="4541"/>
        <v>0.9429905358927182</v>
      </c>
      <c r="G1475">
        <f t="shared" si="4542"/>
        <v>-12112.13234553553</v>
      </c>
      <c r="V1475">
        <f t="shared" si="4543"/>
        <v>4.5992916448553105</v>
      </c>
      <c r="W1475">
        <f t="shared" si="4544"/>
        <v>-16.215173423240739</v>
      </c>
      <c r="X1475">
        <f t="shared" si="4687"/>
        <v>17.150370281903118</v>
      </c>
      <c r="Y1475">
        <f t="shared" si="4687"/>
        <v>-8.6378589781607822</v>
      </c>
      <c r="Z1475">
        <f t="shared" si="4687"/>
        <v>2.5377890073762366</v>
      </c>
      <c r="AA1475">
        <f t="shared" si="4687"/>
        <v>-0.48802798395622243</v>
      </c>
      <c r="AB1475">
        <f t="shared" si="4687"/>
        <v>6.6176230588235144E-2</v>
      </c>
      <c r="AC1475">
        <f t="shared" si="4687"/>
        <v>-6.6659895749375548E-3</v>
      </c>
      <c r="AD1475">
        <f t="shared" si="4687"/>
        <v>5.1841507860574153E-4</v>
      </c>
      <c r="AE1475">
        <f t="shared" si="4687"/>
        <v>-3.2065160471144265E-5</v>
      </c>
      <c r="DS1475">
        <f t="shared" si="4545"/>
        <v>9.198583289710621</v>
      </c>
      <c r="DT1475">
        <f t="shared" ref="DT1475:EL1479" si="4694">-DS1475*POWER(DT$6*$A1475,2)/((2*DS$10+2)*(2*DS$10+3))</f>
        <v>-129.72138738592591</v>
      </c>
      <c r="DU1475">
        <f t="shared" si="4694"/>
        <v>548.81184902089979</v>
      </c>
      <c r="DV1475">
        <f t="shared" si="4694"/>
        <v>-1105.6459492045801</v>
      </c>
      <c r="DW1475">
        <f t="shared" si="4694"/>
        <v>1299.3479717766331</v>
      </c>
      <c r="DX1475">
        <f t="shared" si="4694"/>
        <v>-999.48131114234354</v>
      </c>
      <c r="DY1475">
        <f t="shared" si="4694"/>
        <v>542.1156809788223</v>
      </c>
      <c r="DZ1475">
        <f t="shared" si="4694"/>
        <v>-218.4311463915538</v>
      </c>
      <c r="EA1475">
        <f t="shared" si="4694"/>
        <v>67.949701183011754</v>
      </c>
      <c r="EB1475">
        <f t="shared" si="4694"/>
        <v>-16.811378853095285</v>
      </c>
      <c r="HP1475">
        <f t="shared" si="4547"/>
        <v>13.797874934565932</v>
      </c>
      <c r="HQ1475">
        <f t="shared" ref="HQ1475:II1479" si="4695">-HP1475*POWER(HQ$6*$A1475,2)/((2*HP$10+2)*(2*HP$10+3))</f>
        <v>-437.80968242750004</v>
      </c>
      <c r="HR1475">
        <f t="shared" si="4695"/>
        <v>4167.5399785024592</v>
      </c>
      <c r="HS1475">
        <f t="shared" si="4695"/>
        <v>-18890.997585237637</v>
      </c>
      <c r="HT1475">
        <f t="shared" si="4695"/>
        <v>49951.301032186486</v>
      </c>
      <c r="HU1475">
        <f t="shared" si="4695"/>
        <v>-86452.693273892975</v>
      </c>
      <c r="HV1475">
        <f t="shared" si="4695"/>
        <v>105506.28648012687</v>
      </c>
      <c r="HW1475">
        <f t="shared" si="4695"/>
        <v>-95649.664473748548</v>
      </c>
      <c r="HX1475">
        <f t="shared" si="4695"/>
        <v>66948.207752803297</v>
      </c>
      <c r="HY1475">
        <f t="shared" si="4695"/>
        <v>-37268.100448782556</v>
      </c>
    </row>
    <row r="1476" spans="1:233" x14ac:dyDescent="0.2">
      <c r="A1476">
        <f t="shared" si="4549"/>
        <v>4.6024332375089001</v>
      </c>
      <c r="B1476">
        <f t="shared" si="4537"/>
        <v>-0.99396095545516361</v>
      </c>
      <c r="C1476">
        <f t="shared" si="4538"/>
        <v>-0.99396252752237013</v>
      </c>
      <c r="D1476">
        <f t="shared" si="4539"/>
        <v>0.21814324139682947</v>
      </c>
      <c r="E1476">
        <f t="shared" si="4540"/>
        <v>-2.714678849940519</v>
      </c>
      <c r="F1476">
        <f t="shared" si="4541"/>
        <v>0.94608535882740219</v>
      </c>
      <c r="G1476">
        <f t="shared" si="4542"/>
        <v>-12282.143929105863</v>
      </c>
      <c r="V1476">
        <f t="shared" si="4543"/>
        <v>4.6024332375089001</v>
      </c>
      <c r="W1476">
        <f t="shared" si="4544"/>
        <v>-16.248423939394865</v>
      </c>
      <c r="X1476">
        <f t="shared" si="4687"/>
        <v>17.209024024248411</v>
      </c>
      <c r="Y1476">
        <f t="shared" si="4687"/>
        <v>-8.6792449465450066</v>
      </c>
      <c r="Z1476">
        <f t="shared" si="4687"/>
        <v>2.5534328634397907</v>
      </c>
      <c r="AA1476">
        <f t="shared" si="4687"/>
        <v>-0.49170741006960805</v>
      </c>
      <c r="AB1476">
        <f t="shared" si="4687"/>
        <v>6.6766275414761544E-2</v>
      </c>
      <c r="AC1476">
        <f t="shared" si="4687"/>
        <v>-6.7346161836566972E-3</v>
      </c>
      <c r="AD1476">
        <f t="shared" si="4687"/>
        <v>5.2446793378655191E-4</v>
      </c>
      <c r="AE1476">
        <f t="shared" si="4687"/>
        <v>-3.2483874884677935E-5</v>
      </c>
      <c r="DS1476">
        <f t="shared" si="4545"/>
        <v>9.2048664750178002</v>
      </c>
      <c r="DT1476">
        <f t="shared" ref="DT1476" si="4696">-DS1476*POWER(DT$6*$A1476,2)/((2*DS$10+2)*(2*DS$10+3))</f>
        <v>-129.98739151515892</v>
      </c>
      <c r="DU1476">
        <f t="shared" si="4694"/>
        <v>550.68876877594914</v>
      </c>
      <c r="DV1476">
        <f t="shared" si="4694"/>
        <v>-1110.9433531577608</v>
      </c>
      <c r="DW1476">
        <f t="shared" si="4694"/>
        <v>1307.3576260811728</v>
      </c>
      <c r="DX1476">
        <f t="shared" si="4694"/>
        <v>-1007.0167758225573</v>
      </c>
      <c r="DY1476">
        <f t="shared" si="4694"/>
        <v>546.94932819772657</v>
      </c>
      <c r="DZ1476">
        <f t="shared" si="4694"/>
        <v>-220.67990310606265</v>
      </c>
      <c r="EA1476">
        <f t="shared" si="4694"/>
        <v>68.743061017270932</v>
      </c>
      <c r="EB1476">
        <f t="shared" si="4694"/>
        <v>-17.030905795538025</v>
      </c>
      <c r="HP1476">
        <f t="shared" si="4547"/>
        <v>13.807299712526699</v>
      </c>
      <c r="HQ1476">
        <f t="shared" ref="HQ1476" si="4697">-HP1476*POWER(HQ$6*$A1476,2)/((2*HP$10+2)*(2*HP$10+3))</f>
        <v>-438.70744636366135</v>
      </c>
      <c r="HR1476">
        <f t="shared" si="4695"/>
        <v>4181.7928378923634</v>
      </c>
      <c r="HS1476">
        <f t="shared" si="4695"/>
        <v>-18981.508698093927</v>
      </c>
      <c r="HT1476">
        <f t="shared" si="4695"/>
        <v>50259.219051085391</v>
      </c>
      <c r="HU1476">
        <f t="shared" si="4695"/>
        <v>-87104.492571600829</v>
      </c>
      <c r="HV1476">
        <f t="shared" si="4695"/>
        <v>106447.00851808883</v>
      </c>
      <c r="HW1476">
        <f t="shared" si="4695"/>
        <v>-96634.381299984831</v>
      </c>
      <c r="HX1476">
        <f t="shared" si="4695"/>
        <v>67729.874457468497</v>
      </c>
      <c r="HY1476">
        <f t="shared" si="4695"/>
        <v>-37754.756077310216</v>
      </c>
    </row>
    <row r="1477" spans="1:233" x14ac:dyDescent="0.2">
      <c r="A1477">
        <f t="shared" si="4549"/>
        <v>4.6055748301624897</v>
      </c>
      <c r="B1477">
        <f t="shared" si="4537"/>
        <v>-0.99430079039698316</v>
      </c>
      <c r="C1477">
        <f t="shared" si="4538"/>
        <v>-0.9943023850648387</v>
      </c>
      <c r="D1477">
        <f t="shared" si="4539"/>
        <v>0.21200710992234234</v>
      </c>
      <c r="E1477">
        <f t="shared" si="4540"/>
        <v>-2.7625361605145748</v>
      </c>
      <c r="F1477">
        <f t="shared" si="4541"/>
        <v>0.94909614499015582</v>
      </c>
      <c r="G1477">
        <f t="shared" si="4542"/>
        <v>-12454.418181905654</v>
      </c>
      <c r="V1477">
        <f t="shared" si="4543"/>
        <v>4.6055748301624897</v>
      </c>
      <c r="W1477">
        <f t="shared" si="4544"/>
        <v>-16.281719879744333</v>
      </c>
      <c r="X1477">
        <f t="shared" ref="X1477:AO1480" si="4698">-W1477*POWER(X$6*$A1477,2)/((2*W$10+2)*(2*W$10+3))</f>
        <v>17.267838132147492</v>
      </c>
      <c r="Y1477">
        <f t="shared" si="4698"/>
        <v>-8.720800761320378</v>
      </c>
      <c r="Z1477">
        <f t="shared" si="4698"/>
        <v>2.5691623803571617</v>
      </c>
      <c r="AA1477">
        <f t="shared" si="4698"/>
        <v>-0.49541203762567404</v>
      </c>
      <c r="AB1477">
        <f t="shared" si="4698"/>
        <v>6.7361173219633794E-2</v>
      </c>
      <c r="AC1477">
        <f t="shared" si="4698"/>
        <v>-6.8039017530929294E-3</v>
      </c>
      <c r="AD1477">
        <f t="shared" si="4698"/>
        <v>5.3058725750686035E-4</v>
      </c>
      <c r="AE1477">
        <f t="shared" si="4698"/>
        <v>-3.2907765643907102E-5</v>
      </c>
      <c r="DS1477">
        <f t="shared" si="4545"/>
        <v>9.2111496603249794</v>
      </c>
      <c r="DT1477">
        <f t="shared" ref="DT1477" si="4699">-DS1477*POWER(DT$6*$A1477,2)/((2*DS$10+2)*(2*DS$10+3))</f>
        <v>-130.25375903795467</v>
      </c>
      <c r="DU1477">
        <f t="shared" si="4694"/>
        <v>552.57082022871975</v>
      </c>
      <c r="DV1477">
        <f t="shared" si="4694"/>
        <v>-1116.2624974490084</v>
      </c>
      <c r="DW1477">
        <f t="shared" si="4694"/>
        <v>1315.4111387428668</v>
      </c>
      <c r="DX1477">
        <f t="shared" si="4694"/>
        <v>-1014.6038530573804</v>
      </c>
      <c r="DY1477">
        <f t="shared" si="4694"/>
        <v>551.82273101524004</v>
      </c>
      <c r="DZ1477">
        <f t="shared" si="4694"/>
        <v>-222.95025264534911</v>
      </c>
      <c r="EA1477">
        <f t="shared" si="4694"/>
        <v>69.5451330159392</v>
      </c>
      <c r="EB1477">
        <f t="shared" si="4694"/>
        <v>-17.253146633912767</v>
      </c>
      <c r="HP1477">
        <f t="shared" si="4547"/>
        <v>13.81672449048747</v>
      </c>
      <c r="HQ1477">
        <f t="shared" ref="HQ1477" si="4700">-HP1477*POWER(HQ$6*$A1477,2)/((2*HP$10+2)*(2*HP$10+3))</f>
        <v>-439.60643675309711</v>
      </c>
      <c r="HR1477">
        <f t="shared" si="4695"/>
        <v>4196.0846661118421</v>
      </c>
      <c r="HS1477">
        <f t="shared" si="4695"/>
        <v>-19072.391265007675</v>
      </c>
      <c r="HT1477">
        <f t="shared" si="4695"/>
        <v>50568.823132570047</v>
      </c>
      <c r="HU1477">
        <f t="shared" si="4695"/>
        <v>-87760.756229275343</v>
      </c>
      <c r="HV1477">
        <f t="shared" si="4695"/>
        <v>107395.4677710463</v>
      </c>
      <c r="HW1477">
        <f t="shared" si="4695"/>
        <v>-97628.5534922675</v>
      </c>
      <c r="HX1477">
        <f t="shared" si="4695"/>
        <v>68520.124920158996</v>
      </c>
      <c r="HY1477">
        <f t="shared" si="4695"/>
        <v>-38247.427972979713</v>
      </c>
    </row>
    <row r="1478" spans="1:233" x14ac:dyDescent="0.2">
      <c r="A1478">
        <f t="shared" si="4549"/>
        <v>4.6087164228160793</v>
      </c>
      <c r="B1478">
        <f t="shared" si="4537"/>
        <v>-0.99463081199141712</v>
      </c>
      <c r="C1478">
        <f t="shared" si="4538"/>
        <v>-0.99463242956896913</v>
      </c>
      <c r="D1478">
        <f t="shared" si="4539"/>
        <v>0.20586260877016979</v>
      </c>
      <c r="E1478">
        <f t="shared" si="4540"/>
        <v>-2.8109655446108626</v>
      </c>
      <c r="F1478">
        <f t="shared" si="4541"/>
        <v>0.95202262694554107</v>
      </c>
      <c r="G1478">
        <f t="shared" si="4542"/>
        <v>-12628.983564025591</v>
      </c>
      <c r="V1478">
        <f t="shared" si="4543"/>
        <v>4.6087164228160793</v>
      </c>
      <c r="W1478">
        <f t="shared" si="4544"/>
        <v>-16.31506127529541</v>
      </c>
      <c r="X1478">
        <f t="shared" si="4698"/>
        <v>17.326812934218133</v>
      </c>
      <c r="Y1478">
        <f t="shared" si="4698"/>
        <v>-8.7625270029591356</v>
      </c>
      <c r="Z1478">
        <f t="shared" si="4698"/>
        <v>2.5849779682682761</v>
      </c>
      <c r="AA1478">
        <f t="shared" si="4698"/>
        <v>-0.49914202186886636</v>
      </c>
      <c r="AB1478">
        <f t="shared" si="4698"/>
        <v>6.7960960566187875E-2</v>
      </c>
      <c r="AC1478">
        <f t="shared" si="4698"/>
        <v>-6.8738521546822997E-3</v>
      </c>
      <c r="AD1478">
        <f t="shared" si="4698"/>
        <v>5.3677373359265553E-4</v>
      </c>
      <c r="AE1478">
        <f t="shared" si="4698"/>
        <v>-3.3336893144698405E-5</v>
      </c>
      <c r="DS1478">
        <f t="shared" si="4545"/>
        <v>9.2174328456321586</v>
      </c>
      <c r="DT1478">
        <f t="shared" ref="DT1478" si="4701">-DS1478*POWER(DT$6*$A1478,2)/((2*DS$10+2)*(2*DS$10+3))</f>
        <v>-130.52049020236328</v>
      </c>
      <c r="DU1478">
        <f t="shared" si="4694"/>
        <v>554.45801389498024</v>
      </c>
      <c r="DV1478">
        <f t="shared" si="4694"/>
        <v>-1121.6034563787694</v>
      </c>
      <c r="DW1478">
        <f t="shared" si="4694"/>
        <v>1323.5087197533574</v>
      </c>
      <c r="DX1478">
        <f t="shared" si="4694"/>
        <v>-1022.2428607874383</v>
      </c>
      <c r="DY1478">
        <f t="shared" si="4694"/>
        <v>556.73618895821107</v>
      </c>
      <c r="DZ1478">
        <f t="shared" si="4694"/>
        <v>-225.2423874046296</v>
      </c>
      <c r="EA1478">
        <f t="shared" si="4694"/>
        <v>70.356006809456545</v>
      </c>
      <c r="EB1478">
        <f t="shared" si="4694"/>
        <v>-17.478133033047637</v>
      </c>
      <c r="HP1478">
        <f t="shared" si="4547"/>
        <v>13.826149268448237</v>
      </c>
      <c r="HQ1478">
        <f t="shared" ref="HQ1478" si="4702">-HP1478*POWER(HQ$6*$A1478,2)/((2*HP$10+2)*(2*HP$10+3))</f>
        <v>-440.50665443297595</v>
      </c>
      <c r="HR1478">
        <f t="shared" si="4695"/>
        <v>4210.415543015004</v>
      </c>
      <c r="HS1478">
        <f t="shared" si="4695"/>
        <v>-19163.646555471616</v>
      </c>
      <c r="HT1478">
        <f t="shared" si="4695"/>
        <v>50880.121349424437</v>
      </c>
      <c r="HU1478">
        <f t="shared" si="4695"/>
        <v>-88421.511748003977</v>
      </c>
      <c r="HV1478">
        <f t="shared" si="4695"/>
        <v>108351.72253276623</v>
      </c>
      <c r="HW1478">
        <f t="shared" si="4695"/>
        <v>-98632.265299285806</v>
      </c>
      <c r="HX1478">
        <f t="shared" si="4695"/>
        <v>69319.047450274011</v>
      </c>
      <c r="HY1478">
        <f t="shared" si="4695"/>
        <v>-38746.186331579345</v>
      </c>
    </row>
    <row r="1479" spans="1:233" x14ac:dyDescent="0.2">
      <c r="A1479">
        <f t="shared" si="4549"/>
        <v>4.6118580154696689</v>
      </c>
      <c r="B1479">
        <f t="shared" si="4537"/>
        <v>-0.9949510169812853</v>
      </c>
      <c r="C1479">
        <f t="shared" si="4538"/>
        <v>-0.99495265778159936</v>
      </c>
      <c r="D1479">
        <f t="shared" si="4539"/>
        <v>0.19970998051469624</v>
      </c>
      <c r="E1479">
        <f t="shared" si="4540"/>
        <v>-2.8599739725029636</v>
      </c>
      <c r="F1479">
        <f t="shared" si="4541"/>
        <v>0.95486454474651172</v>
      </c>
      <c r="G1479">
        <f t="shared" si="4542"/>
        <v>-12805.868872685831</v>
      </c>
      <c r="V1479">
        <f t="shared" si="4543"/>
        <v>4.6118580154696689</v>
      </c>
      <c r="W1479">
        <f t="shared" si="4544"/>
        <v>-16.348448157054381</v>
      </c>
      <c r="X1479">
        <f t="shared" si="4698"/>
        <v>17.385948759526759</v>
      </c>
      <c r="Y1479">
        <f t="shared" si="4698"/>
        <v>-8.8044242535195263</v>
      </c>
      <c r="Z1479">
        <f t="shared" si="4698"/>
        <v>2.6008800389951139</v>
      </c>
      <c r="AA1479">
        <f t="shared" si="4698"/>
        <v>-0.5028975188931204</v>
      </c>
      <c r="AB1479">
        <f t="shared" si="4698"/>
        <v>6.8565674268021182E-2</v>
      </c>
      <c r="AC1479">
        <f t="shared" si="4698"/>
        <v>-6.9444733081189345E-3</v>
      </c>
      <c r="AD1479">
        <f t="shared" si="4698"/>
        <v>5.4302805243159854E-4</v>
      </c>
      <c r="AE1479">
        <f t="shared" si="4698"/>
        <v>-3.3771318445691338E-5</v>
      </c>
      <c r="DS1479">
        <f t="shared" si="4545"/>
        <v>9.2237160309393378</v>
      </c>
      <c r="DT1479">
        <f t="shared" ref="DT1479" si="4703">-DS1479*POWER(DT$6*$A1479,2)/((2*DS$10+2)*(2*DS$10+3))</f>
        <v>-130.78758525643505</v>
      </c>
      <c r="DU1479">
        <f t="shared" si="4694"/>
        <v>556.35036030485628</v>
      </c>
      <c r="DV1479">
        <f t="shared" si="4694"/>
        <v>-1126.9663044504994</v>
      </c>
      <c r="DW1479">
        <f t="shared" ref="DW1479:EL1479" si="4704">-DV1479*POWER(DW$6*$A1479,2)/((2*DV$10+2)*(2*DV$10+3))</f>
        <v>1331.6505799654983</v>
      </c>
      <c r="DX1479">
        <f t="shared" si="4704"/>
        <v>-1029.9341186931106</v>
      </c>
      <c r="DY1479">
        <f t="shared" si="4704"/>
        <v>561.69000360362952</v>
      </c>
      <c r="DZ1479">
        <f t="shared" si="4704"/>
        <v>-227.55650136044125</v>
      </c>
      <c r="EA1479">
        <f t="shared" si="4704"/>
        <v>71.175772888314484</v>
      </c>
      <c r="EB1479">
        <f t="shared" si="4704"/>
        <v>-17.70589700525462</v>
      </c>
      <c r="HP1479">
        <f t="shared" si="4547"/>
        <v>13.835574046409008</v>
      </c>
      <c r="HQ1479">
        <f t="shared" ref="HQ1479" si="4705">-HP1479*POWER(HQ$6*$A1479,2)/((2*HP$10+2)*(2*HP$10+3))</f>
        <v>-441.40810024046829</v>
      </c>
      <c r="HR1479">
        <f t="shared" si="4695"/>
        <v>4224.7855485650025</v>
      </c>
      <c r="HS1479">
        <f t="shared" si="4695"/>
        <v>-19255.275842447209</v>
      </c>
      <c r="HT1479">
        <f t="shared" ref="HT1479:II1479" si="4706">-HS1479*POWER(HT$6*$A1479,2)/((2*HS$10+2)*(2*HS$10+3))</f>
        <v>51193.121807540847</v>
      </c>
      <c r="HU1479">
        <f t="shared" si="4706"/>
        <v>-89086.786779359638</v>
      </c>
      <c r="HV1479">
        <f t="shared" si="4706"/>
        <v>109315.83149601441</v>
      </c>
      <c r="HW1479">
        <f t="shared" si="4706"/>
        <v>-99645.601662181012</v>
      </c>
      <c r="HX1479">
        <f t="shared" si="4706"/>
        <v>70126.731204589247</v>
      </c>
      <c r="HY1479">
        <f t="shared" si="4706"/>
        <v>-39251.102119213414</v>
      </c>
    </row>
    <row r="1480" spans="1:233" x14ac:dyDescent="0.2">
      <c r="A1480">
        <f t="shared" si="4549"/>
        <v>4.6149996081232585</v>
      </c>
      <c r="B1480">
        <f t="shared" si="4537"/>
        <v>-0.995261402206294</v>
      </c>
      <c r="C1480">
        <f t="shared" si="4538"/>
        <v>-0.99526306654648378</v>
      </c>
      <c r="D1480">
        <f t="shared" si="4539"/>
        <v>0.19354946805115023</v>
      </c>
      <c r="E1480">
        <f t="shared" si="4540"/>
        <v>-2.9095685012603774</v>
      </c>
      <c r="F1480">
        <f t="shared" si="4541"/>
        <v>0.95762164595749433</v>
      </c>
      <c r="G1480">
        <f t="shared" si="4542"/>
        <v>-12985.103245981161</v>
      </c>
      <c r="V1480">
        <f t="shared" si="4543"/>
        <v>4.6149996081232585</v>
      </c>
      <c r="W1480">
        <f t="shared" si="4544"/>
        <v>-16.381880556027514</v>
      </c>
      <c r="X1480">
        <f t="shared" si="4698"/>
        <v>17.445245937588698</v>
      </c>
      <c r="Y1480">
        <f t="shared" si="4698"/>
        <v>-8.8464930966490165</v>
      </c>
      <c r="Z1480">
        <f t="shared" si="4698"/>
        <v>2.6168690060474424</v>
      </c>
      <c r="AA1480">
        <f t="shared" si="4698"/>
        <v>-0.50667868564592344</v>
      </c>
      <c r="AB1480">
        <f t="shared" si="4698"/>
        <v>6.9175351390532755E-2</v>
      </c>
      <c r="AC1480">
        <f t="shared" si="4698"/>
        <v>-7.0157711817183327E-3</v>
      </c>
      <c r="AD1480">
        <f t="shared" si="4698"/>
        <v>5.4935091103144494E-4</v>
      </c>
      <c r="AE1480">
        <f t="shared" si="4698"/>
        <v>-3.42111032751119E-5</v>
      </c>
      <c r="DS1480">
        <f t="shared" si="4545"/>
        <v>9.229999216246517</v>
      </c>
      <c r="DT1480">
        <f t="shared" ref="DT1480:EL1480" si="4707">-DS1480*POWER(DT$6*$A1480,2)/((2*DS$10+2)*(2*DS$10+3))</f>
        <v>-131.05504444822012</v>
      </c>
      <c r="DU1480">
        <f t="shared" si="4707"/>
        <v>558.24787000283834</v>
      </c>
      <c r="DV1480">
        <f t="shared" si="4707"/>
        <v>-1132.3511163710741</v>
      </c>
      <c r="DW1480">
        <f t="shared" si="4707"/>
        <v>1339.8369310962905</v>
      </c>
      <c r="DX1480">
        <f t="shared" si="4707"/>
        <v>-1037.6779482028512</v>
      </c>
      <c r="DY1480">
        <f t="shared" si="4707"/>
        <v>566.68447859124433</v>
      </c>
      <c r="DZ1480">
        <f t="shared" si="4707"/>
        <v>-229.89279008254633</v>
      </c>
      <c r="EA1480">
        <f t="shared" si="4707"/>
        <v>72.004522610713551</v>
      </c>
      <c r="EB1480">
        <f t="shared" si="4707"/>
        <v>-17.936470913901868</v>
      </c>
      <c r="HP1480">
        <f t="shared" si="4547"/>
        <v>13.844998824369775</v>
      </c>
      <c r="HQ1480">
        <f t="shared" ref="HQ1480:II1480" si="4708">-HP1480*POWER(HQ$6*$A1480,2)/((2*HP$10+2)*(2*HP$10+3))</f>
        <v>-442.31077501274279</v>
      </c>
      <c r="HR1480">
        <f t="shared" si="4708"/>
        <v>4239.1947628340513</v>
      </c>
      <c r="HS1480">
        <f t="shared" si="4708"/>
        <v>-19347.280402371387</v>
      </c>
      <c r="HT1480">
        <f t="shared" si="4708"/>
        <v>51507.832646031762</v>
      </c>
      <c r="HU1480">
        <f t="shared" si="4708"/>
        <v>-89756.609126118303</v>
      </c>
      <c r="HV1480">
        <f t="shared" si="4708"/>
        <v>110287.8537550082</v>
      </c>
      <c r="HW1480">
        <f t="shared" si="4708"/>
        <v>-100668.64821975629</v>
      </c>
      <c r="HX1480">
        <f t="shared" si="4708"/>
        <v>70943.266194799173</v>
      </c>
      <c r="HY1480">
        <f t="shared" si="4708"/>
        <v>-39762.24708021999</v>
      </c>
    </row>
    <row r="1481" spans="1:233" x14ac:dyDescent="0.2">
      <c r="A1481">
        <f t="shared" si="4549"/>
        <v>4.6181412007768481</v>
      </c>
      <c r="B1481">
        <f t="shared" si="4537"/>
        <v>-0.99556196460306612</v>
      </c>
      <c r="C1481">
        <f t="shared" si="4538"/>
        <v>-0.99556365280436676</v>
      </c>
      <c r="D1481">
        <f t="shared" si="4539"/>
        <v>0.18738131458601534</v>
      </c>
      <c r="E1481">
        <f t="shared" si="4540"/>
        <v>-2.9597562757469831</v>
      </c>
      <c r="F1481">
        <f t="shared" si="4541"/>
        <v>0.9602936856768195</v>
      </c>
      <c r="G1481">
        <f t="shared" si="4542"/>
        <v>-13166.716166666098</v>
      </c>
      <c r="V1481">
        <f t="shared" si="4543"/>
        <v>4.6181412007768481</v>
      </c>
      <c r="W1481">
        <f t="shared" si="4544"/>
        <v>-16.415358503221093</v>
      </c>
      <c r="X1481">
        <f t="shared" ref="X1481:AO1484" si="4709">-W1481*POWER(X$6*$A1481,2)/((2*W$10+2)*(2*W$10+3))</f>
        <v>17.504704798368532</v>
      </c>
      <c r="Y1481">
        <f t="shared" si="4709"/>
        <v>-8.8887341175875694</v>
      </c>
      <c r="Z1481">
        <f t="shared" si="4709"/>
        <v>2.6329452846285815</v>
      </c>
      <c r="AA1481">
        <f t="shared" si="4709"/>
        <v>-0.51048567993239613</v>
      </c>
      <c r="AB1481">
        <f t="shared" si="4709"/>
        <v>6.979002925247231E-2</v>
      </c>
      <c r="AC1481">
        <f t="shared" si="4709"/>
        <v>-7.0877517927831861E-3</v>
      </c>
      <c r="AD1481">
        <f t="shared" si="4709"/>
        <v>5.5574301307894985E-4</v>
      </c>
      <c r="AE1481">
        <f t="shared" si="4709"/>
        <v>-3.4656310037651871E-5</v>
      </c>
      <c r="DS1481">
        <f t="shared" si="4545"/>
        <v>9.2362824015536962</v>
      </c>
      <c r="DT1481">
        <f t="shared" ref="DT1481:EL1481" si="4710">-DS1481*POWER(DT$6*$A1481,2)/((2*DS$10+2)*(2*DS$10+3))</f>
        <v>-131.32286802576874</v>
      </c>
      <c r="DU1481">
        <f t="shared" si="4710"/>
        <v>560.15055354779304</v>
      </c>
      <c r="DV1481">
        <f t="shared" si="4710"/>
        <v>-1137.7579670512089</v>
      </c>
      <c r="DW1481">
        <f t="shared" si="4710"/>
        <v>1348.0679857298337</v>
      </c>
      <c r="DX1481">
        <f t="shared" si="4710"/>
        <v>-1045.4746725015473</v>
      </c>
      <c r="DY1481">
        <f t="shared" si="4710"/>
        <v>571.71991963625317</v>
      </c>
      <c r="DZ1481">
        <f t="shared" si="4710"/>
        <v>-232.25145074591944</v>
      </c>
      <c r="EA1481">
        <f t="shared" si="4710"/>
        <v>72.842348210284115</v>
      </c>
      <c r="EB1481">
        <f t="shared" si="4710"/>
        <v>-18.169887477020424</v>
      </c>
      <c r="HP1481">
        <f t="shared" si="4547"/>
        <v>13.854423602330545</v>
      </c>
      <c r="HQ1481">
        <f t="shared" ref="HQ1481:II1481" si="4711">-HP1481*POWER(HQ$6*$A1481,2)/((2*HP$10+2)*(2*HP$10+3))</f>
        <v>-443.21467958696962</v>
      </c>
      <c r="HR1481">
        <f t="shared" si="4711"/>
        <v>4253.6432660035553</v>
      </c>
      <c r="HS1481">
        <f t="shared" si="4711"/>
        <v>-19439.661515164025</v>
      </c>
      <c r="HT1481">
        <f t="shared" si="4711"/>
        <v>51824.262037344415</v>
      </c>
      <c r="HU1481">
        <f t="shared" si="4711"/>
        <v>-90431.006742984275</v>
      </c>
      <c r="HV1481">
        <f t="shared" si="4711"/>
        <v>111267.84880788956</v>
      </c>
      <c r="HW1481">
        <f t="shared" si="4711"/>
        <v>-101701.49131372938</v>
      </c>
      <c r="HX1481">
        <f t="shared" si="4711"/>
        <v>71768.743295126857</v>
      </c>
      <c r="HY1481">
        <f t="shared" si="4711"/>
        <v>-40279.693745168173</v>
      </c>
    </row>
    <row r="1482" spans="1:233" x14ac:dyDescent="0.2">
      <c r="A1482">
        <f t="shared" si="4549"/>
        <v>4.6212827934304377</v>
      </c>
      <c r="B1482">
        <f t="shared" si="4537"/>
        <v>-0.99585270120517222</v>
      </c>
      <c r="C1482">
        <f t="shared" si="4538"/>
        <v>-0.99585441359296434</v>
      </c>
      <c r="D1482">
        <f t="shared" si="4539"/>
        <v>0.1812057636274288</v>
      </c>
      <c r="E1482">
        <f t="shared" si="4540"/>
        <v>-3.0105445296300672</v>
      </c>
      <c r="F1482">
        <f t="shared" si="4541"/>
        <v>0.96288042655846739</v>
      </c>
      <c r="G1482">
        <f t="shared" si="4542"/>
        <v>-13350.737465978265</v>
      </c>
      <c r="V1482">
        <f t="shared" si="4543"/>
        <v>4.6212827934304377</v>
      </c>
      <c r="W1482">
        <f t="shared" si="4544"/>
        <v>-16.448882029641393</v>
      </c>
      <c r="X1482">
        <f t="shared" si="4709"/>
        <v>17.564325672280386</v>
      </c>
      <c r="Y1482">
        <f t="shared" si="4709"/>
        <v>-8.9311479031708902</v>
      </c>
      <c r="Z1482">
        <f t="shared" si="4709"/>
        <v>2.6491092916411816</v>
      </c>
      <c r="AA1482">
        <f t="shared" si="4709"/>
        <v>-0.51431866041939178</v>
      </c>
      <c r="AB1482">
        <f t="shared" si="4709"/>
        <v>7.0409745427498033E-2</v>
      </c>
      <c r="AC1482">
        <f t="shared" si="4709"/>
        <v>-7.160421207971745E-3</v>
      </c>
      <c r="AD1482">
        <f t="shared" si="4709"/>
        <v>5.6220506899925995E-4</v>
      </c>
      <c r="AE1482">
        <f t="shared" si="4709"/>
        <v>-3.5107001821414101E-5</v>
      </c>
      <c r="DS1482">
        <f t="shared" si="4545"/>
        <v>9.2425655868608754</v>
      </c>
      <c r="DT1482">
        <f t="shared" ref="DT1482:EL1482" si="4712">-DS1482*POWER(DT$6*$A1482,2)/((2*DS$10+2)*(2*DS$10+3))</f>
        <v>-131.59105623713114</v>
      </c>
      <c r="DU1482">
        <f t="shared" si="4712"/>
        <v>562.05842151297236</v>
      </c>
      <c r="DV1482">
        <f t="shared" si="4712"/>
        <v>-1143.186931605874</v>
      </c>
      <c r="DW1482">
        <f t="shared" si="4712"/>
        <v>1356.343957320285</v>
      </c>
      <c r="DX1482">
        <f t="shared" si="4712"/>
        <v>-1053.3246165389144</v>
      </c>
      <c r="DY1482">
        <f t="shared" si="4712"/>
        <v>576.79663454206388</v>
      </c>
      <c r="DZ1482">
        <f t="shared" si="4712"/>
        <v>-234.63268214281814</v>
      </c>
      <c r="EA1482">
        <f t="shared" si="4712"/>
        <v>73.689342803871</v>
      </c>
      <c r="EB1482">
        <f t="shared" si="4712"/>
        <v>-18.406179770945556</v>
      </c>
      <c r="HP1482">
        <f t="shared" si="4547"/>
        <v>13.863848380291312</v>
      </c>
      <c r="HQ1482">
        <f t="shared" ref="HQ1482:II1482" si="4713">-HP1482*POWER(HQ$6*$A1482,2)/((2*HP$10+2)*(2*HP$10+3))</f>
        <v>-444.1198148003175</v>
      </c>
      <c r="HR1482">
        <f t="shared" si="4713"/>
        <v>4268.1311383641323</v>
      </c>
      <c r="HS1482">
        <f t="shared" si="4713"/>
        <v>-19532.420464234729</v>
      </c>
      <c r="HT1482">
        <f t="shared" si="4713"/>
        <v>52142.418187373347</v>
      </c>
      <c r="HU1482">
        <f t="shared" si="4713"/>
        <v>-91110.007737313921</v>
      </c>
      <c r="HV1482">
        <f t="shared" si="4713"/>
        <v>112255.87655920486</v>
      </c>
      <c r="HW1482">
        <f t="shared" si="4713"/>
        <v>-102744.21799401414</v>
      </c>
      <c r="HX1482">
        <f t="shared" si="4713"/>
        <v>72603.254249990583</v>
      </c>
      <c r="HY1482">
        <f t="shared" si="4713"/>
        <v>-40803.515438928371</v>
      </c>
    </row>
    <row r="1483" spans="1:233" x14ac:dyDescent="0.2">
      <c r="A1483">
        <f t="shared" si="4549"/>
        <v>4.6244243860840273</v>
      </c>
      <c r="B1483">
        <f t="shared" si="4537"/>
        <v>-0.9961336091431594</v>
      </c>
      <c r="C1483">
        <f t="shared" si="4538"/>
        <v>-0.99613534604704301</v>
      </c>
      <c r="D1483">
        <f t="shared" si="4539"/>
        <v>0.17502305897556819</v>
      </c>
      <c r="E1483">
        <f t="shared" si="4540"/>
        <v>-3.0619405864015441</v>
      </c>
      <c r="F1483">
        <f t="shared" si="4541"/>
        <v>0.96538163883315797</v>
      </c>
      <c r="G1483">
        <f t="shared" si="4542"/>
        <v>-13537.197327502276</v>
      </c>
      <c r="V1483">
        <f t="shared" si="4543"/>
        <v>4.6244243860840273</v>
      </c>
      <c r="W1483">
        <f t="shared" si="4544"/>
        <v>-16.482451166294688</v>
      </c>
      <c r="X1483">
        <f t="shared" si="4709"/>
        <v>17.624108890188225</v>
      </c>
      <c r="Y1483">
        <f t="shared" si="4709"/>
        <v>-8.9737350418336934</v>
      </c>
      <c r="Z1483">
        <f t="shared" si="4709"/>
        <v>2.6653614456930113</v>
      </c>
      <c r="AA1483">
        <f t="shared" si="4709"/>
        <v>-0.51817778663960912</v>
      </c>
      <c r="AB1483">
        <f t="shared" si="4709"/>
        <v>7.1034537745742171E-2</v>
      </c>
      <c r="AC1483">
        <f t="shared" si="4709"/>
        <v>-7.2337855436686062E-3</v>
      </c>
      <c r="AD1483">
        <f t="shared" si="4709"/>
        <v>5.6873779601578512E-4</v>
      </c>
      <c r="AE1483">
        <f t="shared" si="4709"/>
        <v>-3.5563242404924019E-5</v>
      </c>
      <c r="DS1483">
        <f t="shared" si="4545"/>
        <v>9.2488487721680546</v>
      </c>
      <c r="DT1483">
        <f t="shared" ref="DT1483:EL1483" si="4714">-DS1483*POWER(DT$6*$A1483,2)/((2*DS$10+2)*(2*DS$10+3))</f>
        <v>-131.8596093303575</v>
      </c>
      <c r="DU1483">
        <f t="shared" si="4714"/>
        <v>563.9714844860232</v>
      </c>
      <c r="DV1483">
        <f t="shared" si="4714"/>
        <v>-1148.6380853547128</v>
      </c>
      <c r="DW1483">
        <f t="shared" si="4714"/>
        <v>1364.6650601948218</v>
      </c>
      <c r="DX1483">
        <f t="shared" si="4714"/>
        <v>-1061.2281070379195</v>
      </c>
      <c r="DY1483">
        <f t="shared" si="4714"/>
        <v>581.91493321311987</v>
      </c>
      <c r="DZ1483">
        <f t="shared" si="4714"/>
        <v>-237.03668469493289</v>
      </c>
      <c r="EA1483">
        <f t="shared" si="4714"/>
        <v>74.545600399380987</v>
      </c>
      <c r="EB1483">
        <f t="shared" si="4714"/>
        <v>-18.645381233992804</v>
      </c>
      <c r="HP1483">
        <f t="shared" si="4547"/>
        <v>13.873273158252083</v>
      </c>
      <c r="HQ1483">
        <f t="shared" ref="HQ1483:II1483" si="4715">-HP1483*POWER(HQ$6*$A1483,2)/((2*HP$10+2)*(2*HP$10+3))</f>
        <v>-445.02618148995657</v>
      </c>
      <c r="HR1483">
        <f t="shared" si="4715"/>
        <v>4282.6584603157389</v>
      </c>
      <c r="HS1483">
        <f t="shared" si="4715"/>
        <v>-19625.558536490287</v>
      </c>
      <c r="HT1483">
        <f t="shared" si="4715"/>
        <v>52462.309335575541</v>
      </c>
      <c r="HU1483">
        <f t="shared" si="4715"/>
        <v>-91793.640369846835</v>
      </c>
      <c r="HV1483">
        <f t="shared" si="4715"/>
        <v>113251.99732240487</v>
      </c>
      <c r="HW1483">
        <f t="shared" si="4715"/>
        <v>-103796.91602404523</v>
      </c>
      <c r="HX1483">
        <f t="shared" si="4715"/>
        <v>73446.891681739216</v>
      </c>
      <c r="HY1483">
        <f t="shared" si="4715"/>
        <v>-41333.786288823583</v>
      </c>
    </row>
    <row r="1484" spans="1:233" x14ac:dyDescent="0.2">
      <c r="A1484">
        <f t="shared" si="4549"/>
        <v>4.6275659787376169</v>
      </c>
      <c r="B1484">
        <f t="shared" ref="B1484:B1547" si="4716">SIN(B$8*$A1484)</f>
        <v>-0.99640468564457985</v>
      </c>
      <c r="C1484">
        <f t="shared" ref="C1484:C1547" si="4717">SUM(V1484:DR1484)</f>
        <v>-0.99640644739840556</v>
      </c>
      <c r="D1484">
        <f t="shared" ref="D1484:D1547" si="4718">SIN(D$8*$A1484)</f>
        <v>0.16883344471302672</v>
      </c>
      <c r="E1484">
        <f t="shared" ref="E1484:E1547" si="4719">SUM(DS1484:HO1484)</f>
        <v>-3.1139518604086831</v>
      </c>
      <c r="F1484">
        <f t="shared" ref="F1484:F1547" si="4720">SIN(F$8*$A1484)</f>
        <v>0.9677971003287531</v>
      </c>
      <c r="G1484">
        <f t="shared" ref="G1484:G1547" si="4721">SUM(HP1484:LL1484)</f>
        <v>-13726.126291072709</v>
      </c>
      <c r="V1484">
        <f t="shared" ref="V1484:V1547" si="4722">V$6*$A1484</f>
        <v>4.6275659787376169</v>
      </c>
      <c r="W1484">
        <f t="shared" ref="W1484:AL1547" si="4723">-V1484*POWER(W$6*$A1484,2)/((2*V$10+2)*(2*V$10+3))</f>
        <v>-16.516065944187254</v>
      </c>
      <c r="X1484">
        <f t="shared" si="4723"/>
        <v>17.684054783406172</v>
      </c>
      <c r="Y1484">
        <f t="shared" si="4723"/>
        <v>-9.0164961236129546</v>
      </c>
      <c r="Z1484">
        <f t="shared" si="4723"/>
        <v>2.6817021671027645</v>
      </c>
      <c r="AA1484">
        <f t="shared" si="4723"/>
        <v>-0.52206321899572472</v>
      </c>
      <c r="AB1484">
        <f t="shared" si="4723"/>
        <v>7.1664444295385696E-2</v>
      </c>
      <c r="AC1484">
        <f t="shared" si="4723"/>
        <v>-7.307850966358098E-3</v>
      </c>
      <c r="AD1484">
        <f t="shared" si="4723"/>
        <v>5.7534191821056655E-4</v>
      </c>
      <c r="AE1484">
        <f t="shared" si="4723"/>
        <v>-3.6025096264208391E-5</v>
      </c>
      <c r="DS1484">
        <f t="shared" ref="DS1484:DS1547" si="4724">DS$6*$A1484</f>
        <v>9.2551319574752338</v>
      </c>
      <c r="DT1484">
        <f t="shared" ref="DT1484:EL1488" si="4725">-DS1484*POWER(DT$6*$A1484,2)/((2*DS$10+2)*(2*DS$10+3))</f>
        <v>-132.12852755349803</v>
      </c>
      <c r="DU1484">
        <f t="shared" si="4725"/>
        <v>565.88975306899749</v>
      </c>
      <c r="DV1484">
        <f t="shared" si="4725"/>
        <v>-1154.1115038224582</v>
      </c>
      <c r="DW1484">
        <f t="shared" si="4725"/>
        <v>1373.0315095566154</v>
      </c>
      <c r="DX1484">
        <f t="shared" si="4725"/>
        <v>-1069.1854725032442</v>
      </c>
      <c r="DY1484">
        <f t="shared" si="4725"/>
        <v>587.07512766779962</v>
      </c>
      <c r="DZ1484">
        <f t="shared" si="4725"/>
        <v>-239.46366046562216</v>
      </c>
      <c r="EA1484">
        <f t="shared" si="4725"/>
        <v>75.411215903695378</v>
      </c>
      <c r="EB1484">
        <f t="shared" si="4725"/>
        <v>-18.887525670169289</v>
      </c>
      <c r="HP1484">
        <f t="shared" ref="HP1484:HP1547" si="4726">HP$6*$A1484</f>
        <v>13.88269793621285</v>
      </c>
      <c r="HQ1484">
        <f t="shared" ref="HQ1484:II1488" si="4727">-HP1484*POWER(HQ$6*$A1484,2)/((2*HP$10+2)*(2*HP$10+3))</f>
        <v>-445.93378049305579</v>
      </c>
      <c r="HR1484">
        <f t="shared" si="4727"/>
        <v>4297.2253123676983</v>
      </c>
      <c r="HS1484">
        <f t="shared" si="4727"/>
        <v>-19719.077022341527</v>
      </c>
      <c r="HT1484">
        <f t="shared" si="4727"/>
        <v>52783.943755083696</v>
      </c>
      <c r="HU1484">
        <f t="shared" si="4727"/>
        <v>-92481.933055435598</v>
      </c>
      <c r="HV1484">
        <f t="shared" si="4727"/>
        <v>114256.27182235212</v>
      </c>
      <c r="HW1484">
        <f t="shared" si="4727"/>
        <v>-104859.6738861324</v>
      </c>
      <c r="HX1484">
        <f t="shared" si="4727"/>
        <v>74299.749098445172</v>
      </c>
      <c r="HY1484">
        <f t="shared" si="4727"/>
        <v>-41870.581232855031</v>
      </c>
    </row>
    <row r="1485" spans="1:233" x14ac:dyDescent="0.2">
      <c r="A1485">
        <f t="shared" ref="A1485:A1548" si="4728">A1484+B$3</f>
        <v>4.6307075713912065</v>
      </c>
      <c r="B1485">
        <f t="shared" si="4716"/>
        <v>-0.99666592803401777</v>
      </c>
      <c r="C1485">
        <f t="shared" si="4717"/>
        <v>-0.99666771497596196</v>
      </c>
      <c r="D1485">
        <f t="shared" si="4718"/>
        <v>0.16263716519517715</v>
      </c>
      <c r="E1485">
        <f t="shared" si="4719"/>
        <v>-3.1665858578953703</v>
      </c>
      <c r="F1485">
        <f t="shared" si="4720"/>
        <v>0.97012659648999777</v>
      </c>
      <c r="G1485">
        <f t="shared" si="4721"/>
        <v>-13917.555256718151</v>
      </c>
      <c r="V1485">
        <f t="shared" si="4722"/>
        <v>4.6307075713912065</v>
      </c>
      <c r="W1485">
        <f t="shared" si="4723"/>
        <v>-16.549726394325376</v>
      </c>
      <c r="X1485">
        <f t="shared" ref="X1485:AO1488" si="4729">-W1485*POWER(X$6*$A1485,2)/((2*W$10+2)*(2*W$10+3))</f>
        <v>17.744163683698819</v>
      </c>
      <c r="Y1485">
        <f t="shared" si="4729"/>
        <v>-9.0594317401512079</v>
      </c>
      <c r="Z1485">
        <f t="shared" si="4729"/>
        <v>2.6981318779058929</v>
      </c>
      <c r="AA1485">
        <f t="shared" si="4729"/>
        <v>-0.52597511876454228</v>
      </c>
      <c r="AB1485">
        <f t="shared" si="4729"/>
        <v>7.2299503424241671E-2</v>
      </c>
      <c r="AC1485">
        <f t="shared" si="4729"/>
        <v>-7.3826236930002341E-3</v>
      </c>
      <c r="AD1485">
        <f t="shared" si="4729"/>
        <v>5.8201816658514087E-4</v>
      </c>
      <c r="AE1485">
        <f t="shared" si="4729"/>
        <v>-3.6492628579942033E-5</v>
      </c>
      <c r="DS1485">
        <f t="shared" si="4724"/>
        <v>9.261415142782413</v>
      </c>
      <c r="DT1485">
        <f t="shared" ref="DT1485" si="4730">-DS1485*POWER(DT$6*$A1485,2)/((2*DS$10+2)*(2*DS$10+3))</f>
        <v>-132.397811154603</v>
      </c>
      <c r="DU1485">
        <f t="shared" si="4725"/>
        <v>567.8132378783622</v>
      </c>
      <c r="DV1485">
        <f t="shared" si="4725"/>
        <v>-1159.6072627393546</v>
      </c>
      <c r="DW1485">
        <f t="shared" si="4725"/>
        <v>1381.4435214878172</v>
      </c>
      <c r="DX1485">
        <f t="shared" si="4725"/>
        <v>-1077.1970432297826</v>
      </c>
      <c r="DY1485">
        <f t="shared" si="4725"/>
        <v>592.27753205138777</v>
      </c>
      <c r="DZ1485">
        <f t="shared" si="4725"/>
        <v>-241.91381317223167</v>
      </c>
      <c r="EA1485">
        <f t="shared" si="4725"/>
        <v>76.286285130647585</v>
      </c>
      <c r="EB1485">
        <f t="shared" si="4725"/>
        <v>-19.132647252920648</v>
      </c>
      <c r="HP1485">
        <f t="shared" si="4726"/>
        <v>13.89212271417362</v>
      </c>
      <c r="HQ1485">
        <f t="shared" ref="HQ1485" si="4731">-HP1485*POWER(HQ$6*$A1485,2)/((2*HP$10+2)*(2*HP$10+3))</f>
        <v>-446.8426126467852</v>
      </c>
      <c r="HR1485">
        <f t="shared" si="4727"/>
        <v>4311.831775138814</v>
      </c>
      <c r="HS1485">
        <f t="shared" si="4727"/>
        <v>-19812.9772157107</v>
      </c>
      <c r="HT1485">
        <f t="shared" si="4727"/>
        <v>53107.329752821723</v>
      </c>
      <c r="HU1485">
        <f t="shared" si="4727"/>
        <v>-93174.914363782445</v>
      </c>
      <c r="HV1485">
        <f t="shared" si="4727"/>
        <v>115268.76119784736</v>
      </c>
      <c r="HW1485">
        <f t="shared" si="4727"/>
        <v>-105932.58078685701</v>
      </c>
      <c r="HX1485">
        <f t="shared" si="4727"/>
        <v>75161.920901766338</v>
      </c>
      <c r="HY1485">
        <f t="shared" si="4727"/>
        <v>-42413.976028009616</v>
      </c>
    </row>
    <row r="1486" spans="1:233" x14ac:dyDescent="0.2">
      <c r="A1486">
        <f t="shared" si="4728"/>
        <v>4.6338491640447961</v>
      </c>
      <c r="B1486">
        <f t="shared" si="4716"/>
        <v>-0.99691733373311631</v>
      </c>
      <c r="C1486">
        <f t="shared" si="4717"/>
        <v>-0.99691914620571176</v>
      </c>
      <c r="D1486">
        <f t="shared" si="4718"/>
        <v>0.15643446504052511</v>
      </c>
      <c r="E1486">
        <f t="shared" si="4719"/>
        <v>-3.2198501780559603</v>
      </c>
      <c r="F1486">
        <f t="shared" si="4720"/>
        <v>0.97236992039757209</v>
      </c>
      <c r="G1486">
        <f t="shared" si="4721"/>
        <v>-14111.515488645462</v>
      </c>
      <c r="V1486">
        <f t="shared" si="4722"/>
        <v>4.6338491640447961</v>
      </c>
      <c r="W1486">
        <f t="shared" si="4723"/>
        <v>-16.583432547715319</v>
      </c>
      <c r="X1486">
        <f t="shared" si="4729"/>
        <v>17.804435923281506</v>
      </c>
      <c r="Y1486">
        <f t="shared" si="4729"/>
        <v>-9.1025424846997858</v>
      </c>
      <c r="Z1486">
        <f t="shared" si="4729"/>
        <v>2.7146510018604308</v>
      </c>
      <c r="AA1486">
        <f t="shared" si="4729"/>
        <v>-0.52991364810115582</v>
      </c>
      <c r="AB1486">
        <f t="shared" si="4729"/>
        <v>7.2939753741346536E-2</v>
      </c>
      <c r="AC1486">
        <f t="shared" si="4729"/>
        <v>-7.4581099914091276E-3</v>
      </c>
      <c r="AD1486">
        <f t="shared" si="4729"/>
        <v>5.8876727912189402E-4</v>
      </c>
      <c r="AE1486">
        <f t="shared" si="4729"/>
        <v>-3.6965905244662179E-5</v>
      </c>
      <c r="DS1486">
        <f t="shared" si="4724"/>
        <v>9.2676983280895922</v>
      </c>
      <c r="DT1486">
        <f t="shared" ref="DT1486" si="4732">-DS1486*POWER(DT$6*$A1486,2)/((2*DS$10+2)*(2*DS$10+3))</f>
        <v>-132.66746038172255</v>
      </c>
      <c r="DU1486">
        <f t="shared" si="4725"/>
        <v>569.7419495450082</v>
      </c>
      <c r="DV1486">
        <f t="shared" si="4725"/>
        <v>-1165.1254380415726</v>
      </c>
      <c r="DW1486">
        <f t="shared" si="4725"/>
        <v>1389.9013129525406</v>
      </c>
      <c r="DX1486">
        <f t="shared" si="4725"/>
        <v>-1085.2631513111671</v>
      </c>
      <c r="DY1486">
        <f t="shared" si="4725"/>
        <v>597.52246264911082</v>
      </c>
      <c r="DZ1486">
        <f t="shared" si="4725"/>
        <v>-244.38734819849429</v>
      </c>
      <c r="EA1486">
        <f t="shared" si="4725"/>
        <v>77.170904809064893</v>
      </c>
      <c r="EB1486">
        <f t="shared" si="4725"/>
        <v>-19.380780528913444</v>
      </c>
      <c r="HP1486">
        <f t="shared" si="4726"/>
        <v>13.901547492134387</v>
      </c>
      <c r="HQ1486">
        <f t="shared" ref="HQ1486" si="4733">-HP1486*POWER(HQ$6*$A1486,2)/((2*HP$10+2)*(2*HP$10+3))</f>
        <v>-447.75267878831352</v>
      </c>
      <c r="HR1486">
        <f t="shared" si="4727"/>
        <v>4326.4779293574047</v>
      </c>
      <c r="HS1486">
        <f t="shared" si="4727"/>
        <v>-19907.260414038421</v>
      </c>
      <c r="HT1486">
        <f t="shared" si="4727"/>
        <v>53432.475669618827</v>
      </c>
      <c r="HU1486">
        <f t="shared" si="4727"/>
        <v>-93872.613020175369</v>
      </c>
      <c r="HV1486">
        <f t="shared" si="4727"/>
        <v>116289.52700416472</v>
      </c>
      <c r="HW1486">
        <f t="shared" si="4727"/>
        <v>-107015.72666250024</v>
      </c>
      <c r="HX1486">
        <f t="shared" si="4727"/>
        <v>76033.502394867784</v>
      </c>
      <c r="HY1486">
        <f t="shared" si="4727"/>
        <v>-42964.047258643986</v>
      </c>
    </row>
    <row r="1487" spans="1:233" x14ac:dyDescent="0.2">
      <c r="A1487">
        <f t="shared" si="4728"/>
        <v>4.6369907566983857</v>
      </c>
      <c r="B1487">
        <f t="shared" si="4716"/>
        <v>-0.99715890026060272</v>
      </c>
      <c r="C1487">
        <f t="shared" si="4717"/>
        <v>-0.9971607386108069</v>
      </c>
      <c r="D1487">
        <f t="shared" si="4718"/>
        <v>0.15022558912105197</v>
      </c>
      <c r="E1487">
        <f t="shared" si="4719"/>
        <v>-3.2737525140976231</v>
      </c>
      <c r="F1487">
        <f t="shared" si="4720"/>
        <v>0.97452687278647698</v>
      </c>
      <c r="G1487">
        <f t="shared" si="4721"/>
        <v>-14308.038619265863</v>
      </c>
      <c r="V1487">
        <f t="shared" si="4722"/>
        <v>4.6369907566983857</v>
      </c>
      <c r="W1487">
        <f t="shared" si="4723"/>
        <v>-16.617184435363367</v>
      </c>
      <c r="X1487">
        <f t="shared" si="4729"/>
        <v>17.864871834820669</v>
      </c>
      <c r="Y1487">
        <f t="shared" si="4729"/>
        <v>-9.145828952122125</v>
      </c>
      <c r="Z1487">
        <f t="shared" si="4729"/>
        <v>2.7312599644528626</v>
      </c>
      <c r="AA1487">
        <f t="shared" si="4729"/>
        <v>-0.53387897004313389</v>
      </c>
      <c r="AB1487">
        <f t="shared" si="4729"/>
        <v>7.3585234118560883E-2</v>
      </c>
      <c r="AC1487">
        <f t="shared" si="4729"/>
        <v>-7.5343161806341007E-3</v>
      </c>
      <c r="AD1487">
        <f t="shared" si="4729"/>
        <v>5.9559000084592653E-4</v>
      </c>
      <c r="AE1487">
        <f t="shared" si="4729"/>
        <v>-3.7444992870052399E-5</v>
      </c>
      <c r="DS1487">
        <f t="shared" si="4724"/>
        <v>9.2739815133967713</v>
      </c>
      <c r="DT1487">
        <f t="shared" ref="DT1487" si="4734">-DS1487*POWER(DT$6*$A1487,2)/((2*DS$10+2)*(2*DS$10+3))</f>
        <v>-132.93747548290693</v>
      </c>
      <c r="DU1487">
        <f t="shared" si="4725"/>
        <v>571.67589871426139</v>
      </c>
      <c r="DV1487">
        <f t="shared" si="4725"/>
        <v>-1170.666105871632</v>
      </c>
      <c r="DW1487">
        <f t="shared" si="4725"/>
        <v>1398.4051017998656</v>
      </c>
      <c r="DX1487">
        <f t="shared" si="4725"/>
        <v>-1093.3841306483382</v>
      </c>
      <c r="DY1487">
        <f t="shared" si="4725"/>
        <v>602.81023789925075</v>
      </c>
      <c r="DZ1487">
        <f t="shared" si="4725"/>
        <v>-246.88447260701821</v>
      </c>
      <c r="EA1487">
        <f t="shared" si="4725"/>
        <v>78.065172590877282</v>
      </c>
      <c r="EB1487">
        <f t="shared" si="4725"/>
        <v>-19.631960421854032</v>
      </c>
      <c r="HP1487">
        <f t="shared" si="4726"/>
        <v>13.910972270095158</v>
      </c>
      <c r="HQ1487">
        <f t="shared" ref="HQ1487" si="4735">-HP1487*POWER(HQ$6*$A1487,2)/((2*HP$10+2)*(2*HP$10+3))</f>
        <v>-448.66397975481101</v>
      </c>
      <c r="HR1487">
        <f t="shared" si="4727"/>
        <v>4341.1638558614231</v>
      </c>
      <c r="HS1487">
        <f t="shared" si="4727"/>
        <v>-20001.927918291094</v>
      </c>
      <c r="HT1487">
        <f t="shared" si="4727"/>
        <v>53759.389880325725</v>
      </c>
      <c r="HU1487">
        <f t="shared" si="4727"/>
        <v>-94575.057906231101</v>
      </c>
      <c r="HV1487">
        <f t="shared" si="4727"/>
        <v>117318.63121560644</v>
      </c>
      <c r="HW1487">
        <f t="shared" si="4727"/>
        <v>-108109.20218451401</v>
      </c>
      <c r="HX1487">
        <f t="shared" si="4727"/>
        <v>76914.589790413156</v>
      </c>
      <c r="HY1487">
        <f t="shared" si="4727"/>
        <v>-43520.872344951684</v>
      </c>
    </row>
    <row r="1488" spans="1:233" x14ac:dyDescent="0.2">
      <c r="A1488">
        <f t="shared" si="4728"/>
        <v>4.6401323493519753</v>
      </c>
      <c r="B1488">
        <f t="shared" si="4716"/>
        <v>-0.99739062523231292</v>
      </c>
      <c r="C1488">
        <f t="shared" si="4717"/>
        <v>-0.99739248981155182</v>
      </c>
      <c r="D1488">
        <f t="shared" si="4718"/>
        <v>0.14401078255254773</v>
      </c>
      <c r="E1488">
        <f t="shared" si="4719"/>
        <v>-3.3283006543166955</v>
      </c>
      <c r="F1488">
        <f t="shared" si="4720"/>
        <v>0.97659726206372799</v>
      </c>
      <c r="G1488">
        <f t="shared" si="4721"/>
        <v>-14507.156653261532</v>
      </c>
      <c r="V1488">
        <f t="shared" si="4722"/>
        <v>4.6401323493519753</v>
      </c>
      <c r="W1488">
        <f t="shared" si="4723"/>
        <v>-16.650982088275796</v>
      </c>
      <c r="X1488">
        <f t="shared" si="4729"/>
        <v>17.92547175143411</v>
      </c>
      <c r="Y1488">
        <f t="shared" si="4729"/>
        <v>-9.1892917388970403</v>
      </c>
      <c r="Z1488">
        <f t="shared" si="4729"/>
        <v>2.7479591929039895</v>
      </c>
      <c r="AA1488">
        <f t="shared" si="4729"/>
        <v>-0.53787124851471846</v>
      </c>
      <c r="AB1488">
        <f t="shared" si="4729"/>
        <v>7.4235983692178459E-2</v>
      </c>
      <c r="AC1488">
        <f t="shared" si="4729"/>
        <v>-7.6112486313433172E-3</v>
      </c>
      <c r="AD1488">
        <f t="shared" si="4729"/>
        <v>6.0248708388741857E-4</v>
      </c>
      <c r="AE1488">
        <f t="shared" si="4729"/>
        <v>-3.7929958794295642E-5</v>
      </c>
      <c r="DS1488">
        <f t="shared" si="4724"/>
        <v>9.2802646987039505</v>
      </c>
      <c r="DT1488">
        <f t="shared" ref="DT1488" si="4736">-DS1488*POWER(DT$6*$A1488,2)/((2*DS$10+2)*(2*DS$10+3))</f>
        <v>-133.20785670620637</v>
      </c>
      <c r="DU1488">
        <f t="shared" si="4725"/>
        <v>573.61509604589151</v>
      </c>
      <c r="DV1488">
        <f t="shared" si="4725"/>
        <v>-1176.2293425788212</v>
      </c>
      <c r="DW1488">
        <f t="shared" ref="DW1488:EL1488" si="4737">-DV1488*POWER(DW$6*$A1488,2)/((2*DV$10+2)*(2*DV$10+3))</f>
        <v>1406.9551067668426</v>
      </c>
      <c r="DX1488">
        <f t="shared" si="4737"/>
        <v>-1101.5603169581434</v>
      </c>
      <c r="DY1488">
        <f t="shared" si="4737"/>
        <v>608.14117840632593</v>
      </c>
      <c r="DZ1488">
        <f t="shared" si="4737"/>
        <v>-249.40539515185782</v>
      </c>
      <c r="EA1488">
        <f t="shared" si="4737"/>
        <v>78.969187059291727</v>
      </c>
      <c r="EB1488">
        <f t="shared" si="4737"/>
        <v>-19.886222236343674</v>
      </c>
      <c r="HP1488">
        <f t="shared" si="4726"/>
        <v>13.920397048055925</v>
      </c>
      <c r="HQ1488">
        <f t="shared" ref="HQ1488" si="4738">-HP1488*POWER(HQ$6*$A1488,2)/((2*HP$10+2)*(2*HP$10+3))</f>
        <v>-449.57651638344646</v>
      </c>
      <c r="HR1488">
        <f t="shared" si="4727"/>
        <v>4355.889635598488</v>
      </c>
      <c r="HS1488">
        <f t="shared" si="4727"/>
        <v>-20096.981032967822</v>
      </c>
      <c r="HT1488">
        <f t="shared" ref="HT1488:II1488" si="4739">-HS1488*POWER(HT$6*$A1488,2)/((2*HS$10+2)*(2*HS$10+3))</f>
        <v>54088.080793929206</v>
      </c>
      <c r="HU1488">
        <f t="shared" si="4739"/>
        <v>-95282.278060636789</v>
      </c>
      <c r="HV1488">
        <f t="shared" si="4739"/>
        <v>118356.13622806498</v>
      </c>
      <c r="HW1488">
        <f t="shared" si="4739"/>
        <v>-109213.09876502249</v>
      </c>
      <c r="HX1488">
        <f t="shared" si="4739"/>
        <v>77805.280218615851</v>
      </c>
      <c r="HY1488">
        <f t="shared" si="4739"/>
        <v>-44084.52955150757</v>
      </c>
    </row>
    <row r="1489" spans="1:233" x14ac:dyDescent="0.2">
      <c r="A1489">
        <f t="shared" si="4728"/>
        <v>4.6432739420055649</v>
      </c>
      <c r="B1489">
        <f t="shared" si="4716"/>
        <v>-0.9976125063612149</v>
      </c>
      <c r="C1489">
        <f t="shared" si="4717"/>
        <v>-0.99761439752544445</v>
      </c>
      <c r="D1489">
        <f t="shared" si="4718"/>
        <v>0.13779029068493429</v>
      </c>
      <c r="E1489">
        <f t="shared" si="4719"/>
        <v>-3.3835024831845537</v>
      </c>
      <c r="F1489">
        <f t="shared" si="4720"/>
        <v>0.97858090432537992</v>
      </c>
      <c r="G1489">
        <f t="shared" si="4721"/>
        <v>-14708.901971695348</v>
      </c>
      <c r="V1489">
        <f t="shared" si="4722"/>
        <v>4.6432739420055649</v>
      </c>
      <c r="W1489">
        <f t="shared" si="4723"/>
        <v>-16.684825537458881</v>
      </c>
      <c r="X1489">
        <f t="shared" ref="X1489:AO1492" si="4740">-W1489*POWER(X$6*$A1489,2)/((2*W$10+2)*(2*W$10+3))</f>
        <v>17.986236006691318</v>
      </c>
      <c r="Y1489">
        <f t="shared" si="4740"/>
        <v>-9.2329314431220073</v>
      </c>
      <c r="Z1489">
        <f t="shared" si="4740"/>
        <v>2.7647491161748139</v>
      </c>
      <c r="AA1489">
        <f t="shared" si="4740"/>
        <v>-0.54189064833104061</v>
      </c>
      <c r="AB1489">
        <f t="shared" si="4740"/>
        <v>7.4892041864543957E-2</v>
      </c>
      <c r="AC1489">
        <f t="shared" si="4740"/>
        <v>-7.6889137662100385E-3</v>
      </c>
      <c r="AD1489">
        <f t="shared" si="4740"/>
        <v>6.0945928754450689E-4</v>
      </c>
      <c r="AE1489">
        <f t="shared" si="4740"/>
        <v>-3.8420871089497566E-5</v>
      </c>
      <c r="DS1489">
        <f t="shared" si="4724"/>
        <v>9.2865478840111297</v>
      </c>
      <c r="DT1489">
        <f t="shared" ref="DT1489:EL1493" si="4741">-DS1489*POWER(DT$6*$A1489,2)/((2*DS$10+2)*(2*DS$10+3))</f>
        <v>-133.47860429967105</v>
      </c>
      <c r="DU1489">
        <f t="shared" si="4741"/>
        <v>575.55955221412216</v>
      </c>
      <c r="DV1489">
        <f t="shared" si="4741"/>
        <v>-1181.8152247196169</v>
      </c>
      <c r="DW1489">
        <f t="shared" si="4741"/>
        <v>1415.5515474815047</v>
      </c>
      <c r="DX1489">
        <f t="shared" si="4741"/>
        <v>-1109.7920477819712</v>
      </c>
      <c r="DY1489">
        <f t="shared" si="4741"/>
        <v>613.51560695434409</v>
      </c>
      <c r="DZ1489">
        <f t="shared" si="4741"/>
        <v>-251.95032629117054</v>
      </c>
      <c r="EA1489">
        <f t="shared" si="4741"/>
        <v>79.883047737033607</v>
      </c>
      <c r="EB1489">
        <f t="shared" si="4741"/>
        <v>-20.1436016617705</v>
      </c>
      <c r="HP1489">
        <f t="shared" si="4726"/>
        <v>13.929821826016695</v>
      </c>
      <c r="HQ1489">
        <f t="shared" ref="HQ1489:II1493" si="4742">-HP1489*POWER(HQ$6*$A1489,2)/((2*HP$10+2)*(2*HP$10+3))</f>
        <v>-450.4902895113899</v>
      </c>
      <c r="HR1489">
        <f t="shared" si="4742"/>
        <v>4370.6553496259921</v>
      </c>
      <c r="HS1489">
        <f t="shared" si="4742"/>
        <v>-20192.42106610784</v>
      </c>
      <c r="HT1489">
        <f t="shared" si="4742"/>
        <v>54418.556853668902</v>
      </c>
      <c r="HU1489">
        <f t="shared" si="4742"/>
        <v>-95994.302679898945</v>
      </c>
      <c r="HV1489">
        <f t="shared" si="4742"/>
        <v>119402.10486160543</v>
      </c>
      <c r="HW1489">
        <f t="shared" si="4742"/>
        <v>-110327.5085623677</v>
      </c>
      <c r="HX1489">
        <f t="shared" si="4742"/>
        <v>78705.671735361568</v>
      </c>
      <c r="HY1489">
        <f t="shared" si="4742"/>
        <v>-44655.097995897384</v>
      </c>
    </row>
    <row r="1490" spans="1:233" x14ac:dyDescent="0.2">
      <c r="A1490">
        <f t="shared" si="4728"/>
        <v>4.6464155346591545</v>
      </c>
      <c r="B1490">
        <f t="shared" si="4716"/>
        <v>-0.9978245414574316</v>
      </c>
      <c r="C1490">
        <f t="shared" si="4717"/>
        <v>-0.99782645956719218</v>
      </c>
      <c r="D1490">
        <f t="shared" si="4718"/>
        <v>0.13156435909257935</v>
      </c>
      <c r="E1490">
        <f t="shared" si="4719"/>
        <v>-3.4393659824452776</v>
      </c>
      <c r="F1490">
        <f t="shared" si="4720"/>
        <v>0.98047762337285593</v>
      </c>
      <c r="G1490">
        <f t="shared" si="4721"/>
        <v>-14913.307336161794</v>
      </c>
      <c r="V1490">
        <f t="shared" si="4722"/>
        <v>4.6464155346591545</v>
      </c>
      <c r="W1490">
        <f t="shared" si="4723"/>
        <v>-16.718714813918904</v>
      </c>
      <c r="X1490">
        <f t="shared" si="4740"/>
        <v>18.047164934613775</v>
      </c>
      <c r="Y1490">
        <f t="shared" si="4740"/>
        <v>-9.2767486645164663</v>
      </c>
      <c r="Z1490">
        <f t="shared" si="4740"/>
        <v>2.7816301649724475</v>
      </c>
      <c r="AA1490">
        <f t="shared" si="4740"/>
        <v>-0.54593733520235577</v>
      </c>
      <c r="AB1490">
        <f t="shared" si="4740"/>
        <v>7.5553448305679866E-2</v>
      </c>
      <c r="AC1490">
        <f t="shared" si="4740"/>
        <v>-7.7673180603015203E-3</v>
      </c>
      <c r="AD1490">
        <f t="shared" si="4740"/>
        <v>6.1650737834667395E-4</v>
      </c>
      <c r="AE1490">
        <f t="shared" si="4740"/>
        <v>-3.8917798569180523E-5</v>
      </c>
      <c r="DS1490">
        <f t="shared" si="4724"/>
        <v>9.2928310693183089</v>
      </c>
      <c r="DT1490">
        <f t="shared" ref="DT1490" si="4743">-DS1490*POWER(DT$6*$A1490,2)/((2*DS$10+2)*(2*DS$10+3))</f>
        <v>-133.74971851135123</v>
      </c>
      <c r="DU1490">
        <f t="shared" si="4741"/>
        <v>577.50927790764081</v>
      </c>
      <c r="DV1490">
        <f t="shared" si="4741"/>
        <v>-1187.4238290581077</v>
      </c>
      <c r="DW1490">
        <f t="shared" si="4741"/>
        <v>1424.1946444658931</v>
      </c>
      <c r="DX1490">
        <f t="shared" si="4741"/>
        <v>-1118.0796624944246</v>
      </c>
      <c r="DY1490">
        <f t="shared" si="4741"/>
        <v>618.93384852012946</v>
      </c>
      <c r="DZ1490">
        <f t="shared" si="4741"/>
        <v>-254.51947819996022</v>
      </c>
      <c r="EA1490">
        <f t="shared" si="4741"/>
        <v>80.806855094655248</v>
      </c>
      <c r="EB1490">
        <f t="shared" si="4741"/>
        <v>-20.404134776238518</v>
      </c>
      <c r="HP1490">
        <f t="shared" si="4726"/>
        <v>13.939246603977463</v>
      </c>
      <c r="HQ1490">
        <f t="shared" ref="HQ1490" si="4744">-HP1490*POWER(HQ$6*$A1490,2)/((2*HP$10+2)*(2*HP$10+3))</f>
        <v>-451.40529997581029</v>
      </c>
      <c r="HR1490">
        <f t="shared" si="4742"/>
        <v>4385.4610791111463</v>
      </c>
      <c r="HS1490">
        <f t="shared" si="4742"/>
        <v>-20288.249329297501</v>
      </c>
      <c r="HT1490">
        <f t="shared" si="4742"/>
        <v>54750.82653715265</v>
      </c>
      <c r="HU1490">
        <f t="shared" si="4742"/>
        <v>-96711.16111909163</v>
      </c>
      <c r="HV1490">
        <f t="shared" si="4742"/>
        <v>120456.60036305629</v>
      </c>
      <c r="HW1490">
        <f t="shared" si="4742"/>
        <v>-111452.52448668677</v>
      </c>
      <c r="HX1490">
        <f t="shared" si="4742"/>
        <v>79615.863330392051</v>
      </c>
      <c r="HY1490">
        <f t="shared" si="4742"/>
        <v>-45232.657657426193</v>
      </c>
    </row>
    <row r="1491" spans="1:233" x14ac:dyDescent="0.2">
      <c r="A1491">
        <f t="shared" si="4728"/>
        <v>4.6495571273127441</v>
      </c>
      <c r="B1491">
        <f t="shared" si="4716"/>
        <v>-0.99802672842826212</v>
      </c>
      <c r="C1491">
        <f t="shared" si="4717"/>
        <v>-0.99802867384872751</v>
      </c>
      <c r="D1491">
        <f t="shared" si="4718"/>
        <v>0.12533323356460174</v>
      </c>
      <c r="E1491">
        <f t="shared" si="4719"/>
        <v>-3.4958992322246907</v>
      </c>
      <c r="F1491">
        <f t="shared" si="4720"/>
        <v>0.98228725072860457</v>
      </c>
      <c r="G1491">
        <f t="shared" si="4721"/>
        <v>-15120.405892981777</v>
      </c>
      <c r="V1491">
        <f t="shared" si="4722"/>
        <v>4.6495571273127441</v>
      </c>
      <c r="W1491">
        <f t="shared" si="4723"/>
        <v>-16.752649948662132</v>
      </c>
      <c r="X1491">
        <f t="shared" si="4740"/>
        <v>18.108258869675257</v>
      </c>
      <c r="Y1491">
        <f t="shared" si="4740"/>
        <v>-9.3207440044251015</v>
      </c>
      <c r="Z1491">
        <f t="shared" si="4740"/>
        <v>2.7986027717560238</v>
      </c>
      <c r="AA1491">
        <f t="shared" si="4740"/>
        <v>-0.55001147573829234</v>
      </c>
      <c r="AB1491">
        <f t="shared" si="4740"/>
        <v>7.6220242954921649E-2</v>
      </c>
      <c r="AC1491">
        <f t="shared" si="4740"/>
        <v>-7.8464680414705272E-3</v>
      </c>
      <c r="AD1491">
        <f t="shared" si="4740"/>
        <v>6.236321301186544E-4</v>
      </c>
      <c r="AE1491">
        <f t="shared" si="4740"/>
        <v>-3.9420810795848923E-5</v>
      </c>
      <c r="DS1491">
        <f t="shared" si="4724"/>
        <v>9.2991142546254881</v>
      </c>
      <c r="DT1491">
        <f t="shared" ref="DT1491" si="4745">-DS1491*POWER(DT$6*$A1491,2)/((2*DS$10+2)*(2*DS$10+3))</f>
        <v>-134.02119958929705</v>
      </c>
      <c r="DU1491">
        <f t="shared" si="4741"/>
        <v>579.46428382960823</v>
      </c>
      <c r="DV1491">
        <f t="shared" si="4741"/>
        <v>-1193.055232566413</v>
      </c>
      <c r="DW1491">
        <f t="shared" si="4741"/>
        <v>1432.8846191390842</v>
      </c>
      <c r="DX1491">
        <f t="shared" si="4741"/>
        <v>-1126.4235023120227</v>
      </c>
      <c r="DY1491">
        <f t="shared" si="4741"/>
        <v>624.39623028671815</v>
      </c>
      <c r="DZ1491">
        <f t="shared" si="4741"/>
        <v>-257.11306478290624</v>
      </c>
      <c r="EA1491">
        <f t="shared" si="4741"/>
        <v>81.740710558912269</v>
      </c>
      <c r="EB1491">
        <f t="shared" si="4741"/>
        <v>-20.66785805053404</v>
      </c>
      <c r="HP1491">
        <f t="shared" si="4726"/>
        <v>13.948671381938233</v>
      </c>
      <c r="HQ1491">
        <f t="shared" ref="HQ1491" si="4746">-HP1491*POWER(HQ$6*$A1491,2)/((2*HP$10+2)*(2*HP$10+3))</f>
        <v>-452.32154861387767</v>
      </c>
      <c r="HR1491">
        <f t="shared" si="4742"/>
        <v>4400.3069053310883</v>
      </c>
      <c r="HS1491">
        <f t="shared" si="4742"/>
        <v>-20384.467137677704</v>
      </c>
      <c r="HT1491">
        <f t="shared" si="4742"/>
        <v>55084.898356473845</v>
      </c>
      <c r="HU1491">
        <f t="shared" si="4742"/>
        <v>-97432.882892611335</v>
      </c>
      <c r="HV1491">
        <f t="shared" si="4742"/>
        <v>121519.68640861963</v>
      </c>
      <c r="HW1491">
        <f t="shared" si="4742"/>
        <v>-112588.24020553283</v>
      </c>
      <c r="HX1491">
        <f t="shared" si="4742"/>
        <v>80535.954935560323</v>
      </c>
      <c r="HY1491">
        <f t="shared" si="4742"/>
        <v>-45817.28938591286</v>
      </c>
    </row>
    <row r="1492" spans="1:233" x14ac:dyDescent="0.2">
      <c r="A1492">
        <f t="shared" si="4728"/>
        <v>4.6526987199663337</v>
      </c>
      <c r="B1492">
        <f t="shared" si="4716"/>
        <v>-0.99821906527820281</v>
      </c>
      <c r="C1492">
        <f t="shared" si="4717"/>
        <v>-0.99822103837924503</v>
      </c>
      <c r="D1492">
        <f t="shared" si="4718"/>
        <v>0.11909716009516785</v>
      </c>
      <c r="E1492">
        <f t="shared" si="4719"/>
        <v>-3.553110412151721</v>
      </c>
      <c r="F1492">
        <f t="shared" si="4720"/>
        <v>0.98400962565105932</v>
      </c>
      <c r="G1492">
        <f t="shared" si="4721"/>
        <v>-15330.231177439353</v>
      </c>
      <c r="V1492">
        <f t="shared" si="4722"/>
        <v>4.6526987199663337</v>
      </c>
      <c r="W1492">
        <f t="shared" si="4723"/>
        <v>-16.786630972694848</v>
      </c>
      <c r="X1492">
        <f t="shared" si="4740"/>
        <v>18.16951814680214</v>
      </c>
      <c r="Y1492">
        <f t="shared" si="4740"/>
        <v>-9.3649180658211577</v>
      </c>
      <c r="Z1492">
        <f t="shared" si="4740"/>
        <v>2.8156673707426387</v>
      </c>
      <c r="AA1492">
        <f t="shared" si="4740"/>
        <v>-0.55411323745212215</v>
      </c>
      <c r="AB1492">
        <f t="shared" si="4740"/>
        <v>7.6892466022562431E-2</v>
      </c>
      <c r="AC1492">
        <f t="shared" si="4740"/>
        <v>-7.9263702907495272E-3</v>
      </c>
      <c r="AD1492">
        <f t="shared" si="4740"/>
        <v>6.3083432404486249E-4</v>
      </c>
      <c r="AE1492">
        <f t="shared" si="4740"/>
        <v>-3.9929978088626648E-5</v>
      </c>
      <c r="DS1492">
        <f t="shared" si="4724"/>
        <v>9.3053974399326673</v>
      </c>
      <c r="DT1492">
        <f t="shared" ref="DT1492" si="4747">-DS1492*POWER(DT$6*$A1492,2)/((2*DS$10+2)*(2*DS$10+3))</f>
        <v>-134.29304778155878</v>
      </c>
      <c r="DU1492">
        <f t="shared" si="4741"/>
        <v>581.42458069766849</v>
      </c>
      <c r="DV1492">
        <f t="shared" si="4741"/>
        <v>-1198.7095124251082</v>
      </c>
      <c r="DW1492">
        <f t="shared" si="4741"/>
        <v>1441.621693820231</v>
      </c>
      <c r="DX1492">
        <f t="shared" si="4741"/>
        <v>-1134.8239103019462</v>
      </c>
      <c r="DY1492">
        <f t="shared" si="4741"/>
        <v>629.90308165683143</v>
      </c>
      <c r="DZ1492">
        <f t="shared" si="4741"/>
        <v>-259.73130168728051</v>
      </c>
      <c r="EA1492">
        <f t="shared" si="4741"/>
        <v>82.684716521208216</v>
      </c>
      <c r="EB1492">
        <f t="shared" si="4741"/>
        <v>-20.934808352129888</v>
      </c>
      <c r="HP1492">
        <f t="shared" si="4726"/>
        <v>13.958096159899</v>
      </c>
      <c r="HQ1492">
        <f t="shared" ref="HQ1492" si="4748">-HP1492*POWER(HQ$6*$A1492,2)/((2*HP$10+2)*(2*HP$10+3))</f>
        <v>-453.23903626276086</v>
      </c>
      <c r="HR1492">
        <f t="shared" si="4742"/>
        <v>4415.19290967292</v>
      </c>
      <c r="HS1492">
        <f t="shared" si="4742"/>
        <v>-20481.075809950871</v>
      </c>
      <c r="HT1492">
        <f t="shared" si="4742"/>
        <v>55420.780858327351</v>
      </c>
      <c r="HU1492">
        <f t="shared" si="4742"/>
        <v>-98159.497674931059</v>
      </c>
      <c r="HV1492">
        <f t="shared" si="4742"/>
        <v>122591.42710648979</v>
      </c>
      <c r="HW1492">
        <f t="shared" si="4742"/>
        <v>-113734.75014952791</v>
      </c>
      <c r="HX1492">
        <f t="shared" si="4742"/>
        <v>81466.047433148342</v>
      </c>
      <c r="HY1492">
        <f t="shared" si="4742"/>
        <v>-46409.074910565054</v>
      </c>
    </row>
    <row r="1493" spans="1:233" x14ac:dyDescent="0.2">
      <c r="A1493">
        <f t="shared" si="4728"/>
        <v>4.6558403126199233</v>
      </c>
      <c r="B1493">
        <f t="shared" si="4716"/>
        <v>-0.99840155010896658</v>
      </c>
      <c r="C1493">
        <f t="shared" si="4717"/>
        <v>-0.99840355126521352</v>
      </c>
      <c r="D1493">
        <f t="shared" si="4718"/>
        <v>0.1128563848737804</v>
      </c>
      <c r="E1493">
        <f t="shared" si="4719"/>
        <v>-3.6110078024901746</v>
      </c>
      <c r="F1493">
        <f t="shared" si="4720"/>
        <v>0.985644595148922</v>
      </c>
      <c r="G1493">
        <f t="shared" si="4721"/>
        <v>-15542.8171180633</v>
      </c>
      <c r="V1493">
        <f t="shared" si="4722"/>
        <v>4.6558403126199233</v>
      </c>
      <c r="W1493">
        <f t="shared" si="4723"/>
        <v>-16.820657917023329</v>
      </c>
      <c r="X1493">
        <f t="shared" ref="X1493:AO1496" si="4749">-W1493*POWER(X$6*$A1493,2)/((2*W$10+2)*(2*W$10+3))</f>
        <v>18.230943101373725</v>
      </c>
      <c r="Y1493">
        <f t="shared" si="4749"/>
        <v>-9.4092714533097528</v>
      </c>
      <c r="Z1493">
        <f t="shared" si="4749"/>
        <v>2.8328243979133045</v>
      </c>
      <c r="AA1493">
        <f t="shared" si="4749"/>
        <v>-0.55824278876504596</v>
      </c>
      <c r="AB1493">
        <f t="shared" si="4749"/>
        <v>7.7570157991506392E-2</v>
      </c>
      <c r="AC1493">
        <f t="shared" si="4749"/>
        <v>-8.0070314427475916E-3</v>
      </c>
      <c r="AD1493">
        <f t="shared" si="4749"/>
        <v>6.3811474873434857E-4</v>
      </c>
      <c r="AE1493">
        <f t="shared" si="4749"/>
        <v>-4.0445371530967344E-5</v>
      </c>
      <c r="DS1493">
        <f t="shared" si="4724"/>
        <v>9.3116806252398465</v>
      </c>
      <c r="DT1493">
        <f t="shared" ref="DT1493" si="4750">-DS1493*POWER(DT$6*$A1493,2)/((2*DS$10+2)*(2*DS$10+3))</f>
        <v>-134.56526333618663</v>
      </c>
      <c r="DU1493">
        <f t="shared" si="4741"/>
        <v>583.39017924395921</v>
      </c>
      <c r="DV1493">
        <f t="shared" si="4741"/>
        <v>-1204.3867460236484</v>
      </c>
      <c r="DW1493">
        <f t="shared" ref="DW1493:EL1493" si="4751">-DV1493*POWER(DW$6*$A1493,2)/((2*DV$10+2)*(2*DV$10+3))</f>
        <v>1450.4060917316119</v>
      </c>
      <c r="DX1493">
        <f t="shared" si="4751"/>
        <v>-1143.2812313908141</v>
      </c>
      <c r="DY1493">
        <f t="shared" si="4751"/>
        <v>635.45473426642036</v>
      </c>
      <c r="DZ1493">
        <f t="shared" si="4751"/>
        <v>-262.37440631595308</v>
      </c>
      <c r="EA1493">
        <f t="shared" si="4751"/>
        <v>83.638976346108535</v>
      </c>
      <c r="EB1493">
        <f t="shared" si="4751"/>
        <v>-21.205022949227807</v>
      </c>
      <c r="HP1493">
        <f t="shared" si="4726"/>
        <v>13.967520937859771</v>
      </c>
      <c r="HQ1493">
        <f t="shared" ref="HQ1493" si="4752">-HP1493*POWER(HQ$6*$A1493,2)/((2*HP$10+2)*(2*HP$10+3))</f>
        <v>-454.15776375962997</v>
      </c>
      <c r="HR1493">
        <f t="shared" si="4742"/>
        <v>4430.1191736338169</v>
      </c>
      <c r="HS1493">
        <f t="shared" si="4742"/>
        <v>-20578.076668388439</v>
      </c>
      <c r="HT1493">
        <f t="shared" ref="HT1493:II1493" si="4753">-HS1493*POWER(HT$6*$A1493,2)/((2*HS$10+2)*(2*HS$10+3))</f>
        <v>55758.482624127602</v>
      </c>
      <c r="HU1493">
        <f t="shared" si="4753"/>
        <v>-98891.035301361655</v>
      </c>
      <c r="HV1493">
        <f t="shared" si="4753"/>
        <v>123671.88699949256</v>
      </c>
      <c r="HW1493">
        <f t="shared" si="4753"/>
        <v>-114892.14951806112</v>
      </c>
      <c r="HX1493">
        <f t="shared" si="4753"/>
        <v>82406.242664257894</v>
      </c>
      <c r="HY1493">
        <f t="shared" si="4753"/>
        <v>-47008.096848942187</v>
      </c>
    </row>
    <row r="1494" spans="1:233" x14ac:dyDescent="0.2">
      <c r="A1494">
        <f t="shared" si="4728"/>
        <v>4.6589819052735129</v>
      </c>
      <c r="B1494">
        <f t="shared" si="4716"/>
        <v>-0.99857418111950169</v>
      </c>
      <c r="C1494">
        <f t="shared" si="4717"/>
        <v>-0.99857621071038394</v>
      </c>
      <c r="D1494">
        <f t="shared" si="4718"/>
        <v>0.10661115427555923</v>
      </c>
      <c r="E1494">
        <f t="shared" si="4719"/>
        <v>-3.6695997852837117</v>
      </c>
      <c r="F1494">
        <f t="shared" si="4720"/>
        <v>0.98719201399474699</v>
      </c>
      <c r="G1494">
        <f t="shared" si="4721"/>
        <v>-15758.198040951371</v>
      </c>
      <c r="V1494">
        <f t="shared" si="4722"/>
        <v>4.6589819052735129</v>
      </c>
      <c r="W1494">
        <f t="shared" si="4723"/>
        <v>-16.854730812653848</v>
      </c>
      <c r="X1494">
        <f t="shared" si="4749"/>
        <v>18.292534069222505</v>
      </c>
      <c r="Y1494">
        <f t="shared" si="4749"/>
        <v>-9.4538047731311519</v>
      </c>
      <c r="Z1494">
        <f t="shared" si="4749"/>
        <v>2.8500742910189025</v>
      </c>
      <c r="AA1494">
        <f t="shared" si="4749"/>
        <v>-0.56240029901049338</v>
      </c>
      <c r="AB1494">
        <f t="shared" si="4749"/>
        <v>7.8253359618930388E-2</v>
      </c>
      <c r="AC1494">
        <f t="shared" si="4749"/>
        <v>-8.0884581860498489E-3</v>
      </c>
      <c r="AD1494">
        <f t="shared" si="4749"/>
        <v>6.4547420028627177E-4</v>
      </c>
      <c r="AE1494">
        <f t="shared" si="4749"/>
        <v>-4.0967062978437131E-5</v>
      </c>
      <c r="DS1494">
        <f t="shared" si="4724"/>
        <v>9.3179638105470257</v>
      </c>
      <c r="DT1494">
        <f t="shared" ref="DT1494:EL1498" si="4754">-DS1494*POWER(DT$6*$A1494,2)/((2*DS$10+2)*(2*DS$10+3))</f>
        <v>-134.83784650123079</v>
      </c>
      <c r="DU1494">
        <f t="shared" si="4754"/>
        <v>585.36109021512016</v>
      </c>
      <c r="DV1494">
        <f t="shared" si="4754"/>
        <v>-1210.0870109607874</v>
      </c>
      <c r="DW1494">
        <f t="shared" si="4754"/>
        <v>1459.2380370016781</v>
      </c>
      <c r="DX1494">
        <f t="shared" si="4754"/>
        <v>-1151.7958123734904</v>
      </c>
      <c r="DY1494">
        <f t="shared" si="4754"/>
        <v>641.05152199827774</v>
      </c>
      <c r="DZ1494">
        <f t="shared" si="4754"/>
        <v>-265.04259784048145</v>
      </c>
      <c r="EA1494">
        <f t="shared" si="4754"/>
        <v>84.603594379922214</v>
      </c>
      <c r="EB1494">
        <f t="shared" si="4754"/>
        <v>-21.478539514838847</v>
      </c>
      <c r="HP1494">
        <f t="shared" si="4726"/>
        <v>13.976945715820538</v>
      </c>
      <c r="HQ1494">
        <f t="shared" ref="HQ1494:II1498" si="4755">-HP1494*POWER(HQ$6*$A1494,2)/((2*HP$10+2)*(2*HP$10+3))</f>
        <v>-455.07773194165378</v>
      </c>
      <c r="HR1494">
        <f t="shared" si="4755"/>
        <v>4445.0857788210669</v>
      </c>
      <c r="HS1494">
        <f t="shared" si="4755"/>
        <v>-20675.471038837819</v>
      </c>
      <c r="HT1494">
        <f t="shared" si="4755"/>
        <v>56098.012270125022</v>
      </c>
      <c r="HU1494">
        <f t="shared" si="4755"/>
        <v>-99627.5257688118</v>
      </c>
      <c r="HV1494">
        <f t="shared" si="4755"/>
        <v>124761.13106773185</v>
      </c>
      <c r="HW1494">
        <f t="shared" si="4755"/>
        <v>-116060.53428501787</v>
      </c>
      <c r="HX1494">
        <f t="shared" si="4755"/>
        <v>83356.643437263687</v>
      </c>
      <c r="HY1494">
        <f t="shared" si="4755"/>
        <v>-47614.438715999677</v>
      </c>
    </row>
    <row r="1495" spans="1:233" x14ac:dyDescent="0.2">
      <c r="A1495">
        <f t="shared" si="4728"/>
        <v>4.6621234979271025</v>
      </c>
      <c r="B1495">
        <f t="shared" si="4716"/>
        <v>-0.99873695660600992</v>
      </c>
      <c r="C1495">
        <f t="shared" si="4717"/>
        <v>-0.99873901501583118</v>
      </c>
      <c r="D1495">
        <f t="shared" si="4718"/>
        <v>0.10036171485151479</v>
      </c>
      <c r="E1495">
        <f t="shared" si="4719"/>
        <v>-3.7288948455121975</v>
      </c>
      <c r="F1495">
        <f t="shared" si="4720"/>
        <v>0.98865174473784623</v>
      </c>
      <c r="G1495">
        <f t="shared" si="4721"/>
        <v>-15976.40867414025</v>
      </c>
      <c r="V1495">
        <f t="shared" si="4722"/>
        <v>4.6621234979271025</v>
      </c>
      <c r="W1495">
        <f t="shared" si="4723"/>
        <v>-16.888849690592686</v>
      </c>
      <c r="X1495">
        <f t="shared" si="4749"/>
        <v>18.354291386634518</v>
      </c>
      <c r="Y1495">
        <f t="shared" si="4749"/>
        <v>-9.4985186331641298</v>
      </c>
      <c r="Z1495">
        <f t="shared" si="4749"/>
        <v>2.8674174895861873</v>
      </c>
      <c r="AA1495">
        <f t="shared" si="4749"/>
        <v>-0.56658593843844807</v>
      </c>
      <c r="AB1495">
        <f t="shared" si="4749"/>
        <v>7.8942111937956055E-2</v>
      </c>
      <c r="AC1495">
        <f t="shared" si="4749"/>
        <v>-8.1706572636198634E-3</v>
      </c>
      <c r="AD1495">
        <f t="shared" si="4749"/>
        <v>6.5291348235592449E-4</v>
      </c>
      <c r="AE1495">
        <f t="shared" si="4749"/>
        <v>-4.1495125066572606E-5</v>
      </c>
      <c r="DS1495">
        <f t="shared" si="4724"/>
        <v>9.3242469958542049</v>
      </c>
      <c r="DT1495">
        <f t="shared" ref="DT1495" si="4756">-DS1495*POWER(DT$6*$A1495,2)/((2*DS$10+2)*(2*DS$10+3))</f>
        <v>-135.11079752474149</v>
      </c>
      <c r="DU1495">
        <f t="shared" si="4754"/>
        <v>587.33732437230458</v>
      </c>
      <c r="DV1495">
        <f t="shared" si="4754"/>
        <v>-1215.8103850450086</v>
      </c>
      <c r="DW1495">
        <f t="shared" si="4754"/>
        <v>1468.1177546681279</v>
      </c>
      <c r="DX1495">
        <f t="shared" si="4754"/>
        <v>-1160.3680019219416</v>
      </c>
      <c r="DY1495">
        <f t="shared" si="4754"/>
        <v>646.69378099573601</v>
      </c>
      <c r="DZ1495">
        <f t="shared" si="4754"/>
        <v>-267.73609721429568</v>
      </c>
      <c r="EA1495">
        <f t="shared" si="4754"/>
        <v>85.578675959355735</v>
      </c>
      <c r="EB1495">
        <f t="shared" si="4754"/>
        <v>-21.755396130903218</v>
      </c>
      <c r="HP1495">
        <f t="shared" si="4726"/>
        <v>13.986370493781308</v>
      </c>
      <c r="HQ1495">
        <f t="shared" ref="HQ1495" si="4757">-HP1495*POWER(HQ$6*$A1495,2)/((2*HP$10+2)*(2*HP$10+3))</f>
        <v>-455.99894164600255</v>
      </c>
      <c r="HR1495">
        <f t="shared" si="4755"/>
        <v>4460.0928069521879</v>
      </c>
      <c r="HS1495">
        <f t="shared" si="4755"/>
        <v>-20773.260250729953</v>
      </c>
      <c r="HT1495">
        <f t="shared" si="4755"/>
        <v>56439.378447524927</v>
      </c>
      <c r="HU1495">
        <f t="shared" si="4755"/>
        <v>-100368.99923655577</v>
      </c>
      <c r="HV1495">
        <f t="shared" si="4755"/>
        <v>125859.22473125793</v>
      </c>
      <c r="HW1495">
        <f t="shared" si="4755"/>
        <v>-117240.00120455591</v>
      </c>
      <c r="HX1495">
        <f t="shared" si="4755"/>
        <v>84317.353536341703</v>
      </c>
      <c r="HY1495">
        <f t="shared" si="4755"/>
        <v>-48228.184933223143</v>
      </c>
    </row>
    <row r="1496" spans="1:233" x14ac:dyDescent="0.2">
      <c r="A1496">
        <f t="shared" si="4728"/>
        <v>4.6652650905806921</v>
      </c>
      <c r="B1496">
        <f t="shared" si="4716"/>
        <v>-0.99888987496196291</v>
      </c>
      <c r="C1496">
        <f t="shared" si="4717"/>
        <v>-0.99889196257995239</v>
      </c>
      <c r="D1496">
        <f t="shared" si="4718"/>
        <v>9.4108313318814793E-2</v>
      </c>
      <c r="E1496">
        <f t="shared" si="4719"/>
        <v>-3.7889015722601656</v>
      </c>
      <c r="F1496">
        <f t="shared" si="4720"/>
        <v>0.9900236577164937</v>
      </c>
      <c r="G1496">
        <f t="shared" si="4721"/>
        <v>-16197.484152019104</v>
      </c>
      <c r="V1496">
        <f t="shared" si="4722"/>
        <v>4.6652650905806921</v>
      </c>
      <c r="W1496">
        <f t="shared" si="4723"/>
        <v>-16.923014581846115</v>
      </c>
      <c r="X1496">
        <f t="shared" si="4749"/>
        <v>18.416215390349603</v>
      </c>
      <c r="Y1496">
        <f t="shared" si="4749"/>
        <v>-9.5434136429292451</v>
      </c>
      <c r="Z1496">
        <f t="shared" si="4749"/>
        <v>2.8848544349237653</v>
      </c>
      <c r="AA1496">
        <f t="shared" si="4749"/>
        <v>-0.57079987821978073</v>
      </c>
      <c r="AB1496">
        <f t="shared" si="4749"/>
        <v>7.9636456259329302E-2</v>
      </c>
      <c r="AC1496">
        <f t="shared" si="4749"/>
        <v>-8.2536354732045073E-3</v>
      </c>
      <c r="AD1496">
        <f t="shared" si="4749"/>
        <v>6.6043340622127297E-4</v>
      </c>
      <c r="AE1496">
        <f t="shared" si="4749"/>
        <v>-4.2029631218811893E-5</v>
      </c>
      <c r="DS1496">
        <f t="shared" si="4724"/>
        <v>9.3305301811613841</v>
      </c>
      <c r="DT1496">
        <f t="shared" ref="DT1496" si="4758">-DS1496*POWER(DT$6*$A1496,2)/((2*DS$10+2)*(2*DS$10+3))</f>
        <v>-135.38411665476892</v>
      </c>
      <c r="DU1496">
        <f t="shared" si="4754"/>
        <v>589.31889249118728</v>
      </c>
      <c r="DV1496">
        <f t="shared" si="4754"/>
        <v>-1221.5569462949434</v>
      </c>
      <c r="DW1496">
        <f t="shared" si="4754"/>
        <v>1477.0454706809678</v>
      </c>
      <c r="DX1496">
        <f t="shared" si="4754"/>
        <v>-1168.9981505941109</v>
      </c>
      <c r="DY1496">
        <f t="shared" si="4754"/>
        <v>652.38184967642565</v>
      </c>
      <c r="DZ1496">
        <f t="shared" si="4754"/>
        <v>-270.4551271859653</v>
      </c>
      <c r="EA1496">
        <f t="shared" si="4754"/>
        <v>86.56432742023469</v>
      </c>
      <c r="EB1496">
        <f t="shared" si="4754"/>
        <v>-22.03563129244845</v>
      </c>
      <c r="HP1496">
        <f t="shared" si="4726"/>
        <v>13.995795271742075</v>
      </c>
      <c r="HQ1496">
        <f t="shared" ref="HQ1496" si="4759">-HP1496*POWER(HQ$6*$A1496,2)/((2*HP$10+2)*(2*HP$10+3))</f>
        <v>-456.92139370984501</v>
      </c>
      <c r="HR1496">
        <f t="shared" si="4755"/>
        <v>4475.1403398549519</v>
      </c>
      <c r="HS1496">
        <f t="shared" si="4755"/>
        <v>-20871.445637086246</v>
      </c>
      <c r="HT1496">
        <f t="shared" si="4755"/>
        <v>56782.58984260443</v>
      </c>
      <c r="HU1496">
        <f t="shared" si="4755"/>
        <v>-101115.48602699942</v>
      </c>
      <c r="HV1496">
        <f t="shared" si="4755"/>
        <v>126966.23385274257</v>
      </c>
      <c r="HW1496">
        <f t="shared" si="4755"/>
        <v>-118430.64781691234</v>
      </c>
      <c r="HX1496">
        <f t="shared" si="4755"/>
        <v>85288.477730060316</v>
      </c>
      <c r="HY1496">
        <f t="shared" si="4755"/>
        <v>-48849.420837845253</v>
      </c>
    </row>
    <row r="1497" spans="1:233" x14ac:dyDescent="0.2">
      <c r="A1497">
        <f t="shared" si="4728"/>
        <v>4.6684066832342817</v>
      </c>
      <c r="B1497">
        <f t="shared" si="4716"/>
        <v>-0.99903293467811805</v>
      </c>
      <c r="C1497">
        <f t="shared" si="4717"/>
        <v>-0.99903505189849484</v>
      </c>
      <c r="D1497">
        <f t="shared" si="4718"/>
        <v>8.7851196551044217E-2</v>
      </c>
      <c r="E1497">
        <f t="shared" si="4719"/>
        <v>-3.8496286598969434</v>
      </c>
      <c r="F1497">
        <f t="shared" si="4720"/>
        <v>0.99130763106944708</v>
      </c>
      <c r="G1497">
        <f t="shared" si="4721"/>
        <v>-16421.460019789418</v>
      </c>
      <c r="V1497">
        <f t="shared" si="4722"/>
        <v>4.6684066832342817</v>
      </c>
      <c r="W1497">
        <f t="shared" si="4723"/>
        <v>-16.957225517420415</v>
      </c>
      <c r="X1497">
        <f t="shared" ref="X1497:AO1500" si="4760">-W1497*POWER(X$6*$A1497,2)/((2*W$10+2)*(2*W$10+3))</f>
        <v>18.478306417561758</v>
      </c>
      <c r="Y1497">
        <f t="shared" si="4760"/>
        <v>-9.5884904135922007</v>
      </c>
      <c r="Z1497">
        <f t="shared" si="4760"/>
        <v>2.9023855701281276</v>
      </c>
      <c r="AA1497">
        <f t="shared" si="4760"/>
        <v>-0.57504229045060906</v>
      </c>
      <c r="AB1497">
        <f t="shared" si="4760"/>
        <v>8.0336434173110427E-2</v>
      </c>
      <c r="AC1497">
        <f t="shared" si="4760"/>
        <v>-8.3373996677417704E-3</v>
      </c>
      <c r="AD1497">
        <f t="shared" si="4760"/>
        <v>6.6803479085005772E-4</v>
      </c>
      <c r="AE1497">
        <f t="shared" si="4760"/>
        <v>-4.2570655654502351E-5</v>
      </c>
      <c r="DS1497">
        <f t="shared" si="4724"/>
        <v>9.3368133664685633</v>
      </c>
      <c r="DT1497">
        <f t="shared" ref="DT1497" si="4761">-DS1497*POWER(DT$6*$A1497,2)/((2*DS$10+2)*(2*DS$10+3))</f>
        <v>-135.65780413936332</v>
      </c>
      <c r="DU1497">
        <f t="shared" si="4754"/>
        <v>591.30580536197624</v>
      </c>
      <c r="DV1497">
        <f t="shared" si="4754"/>
        <v>-1227.3267729398017</v>
      </c>
      <c r="DW1497">
        <f t="shared" si="4754"/>
        <v>1486.0214119056013</v>
      </c>
      <c r="DX1497">
        <f t="shared" si="4754"/>
        <v>-1177.6866108428474</v>
      </c>
      <c r="DY1497">
        <f t="shared" si="4754"/>
        <v>658.11606874612062</v>
      </c>
      <c r="DZ1497">
        <f t="shared" si="4754"/>
        <v>-273.19991231256233</v>
      </c>
      <c r="EA1497">
        <f t="shared" si="4754"/>
        <v>87.560656106298765</v>
      </c>
      <c r="EB1497">
        <f t="shared" si="4754"/>
        <v>-22.319283911787728</v>
      </c>
      <c r="HP1497">
        <f t="shared" si="4726"/>
        <v>14.005220049702846</v>
      </c>
      <c r="HQ1497">
        <f t="shared" ref="HQ1497" si="4762">-HP1497*POWER(HQ$6*$A1497,2)/((2*HP$10+2)*(2*HP$10+3))</f>
        <v>-457.8450889703513</v>
      </c>
      <c r="HR1497">
        <f t="shared" si="4755"/>
        <v>4490.2284594675084</v>
      </c>
      <c r="HS1497">
        <f t="shared" si="4755"/>
        <v>-20970.028534526151</v>
      </c>
      <c r="HT1497">
        <f t="shared" si="4755"/>
        <v>57127.655176831962</v>
      </c>
      <c r="HU1497">
        <f t="shared" si="4755"/>
        <v>-101867.01662645409</v>
      </c>
      <c r="HV1497">
        <f t="shared" si="4755"/>
        <v>128082.22474017601</v>
      </c>
      <c r="HW1497">
        <f t="shared" si="4755"/>
        <v>-119632.57245425765</v>
      </c>
      <c r="HX1497">
        <f t="shared" si="4755"/>
        <v>86270.121780047426</v>
      </c>
      <c r="HY1497">
        <f t="shared" si="4755"/>
        <v>-49478.23269215379</v>
      </c>
    </row>
    <row r="1498" spans="1:233" x14ac:dyDescent="0.2">
      <c r="A1498">
        <f t="shared" si="4728"/>
        <v>4.6715482758878712</v>
      </c>
      <c r="B1498">
        <f t="shared" si="4716"/>
        <v>-0.99916613434253398</v>
      </c>
      <c r="C1498">
        <f t="shared" si="4717"/>
        <v>-0.99916828156455761</v>
      </c>
      <c r="D1498">
        <f t="shared" si="4718"/>
        <v>8.1590611568459134E-2</v>
      </c>
      <c r="E1498">
        <f t="shared" si="4719"/>
        <v>-3.9110849092701727</v>
      </c>
      <c r="F1498">
        <f t="shared" si="4720"/>
        <v>0.9925035507467681</v>
      </c>
      <c r="G1498">
        <f t="shared" si="4721"/>
        <v>-16648.372237969663</v>
      </c>
      <c r="V1498">
        <f t="shared" si="4722"/>
        <v>4.6715482758878712</v>
      </c>
      <c r="W1498">
        <f t="shared" si="4723"/>
        <v>-16.991482528321864</v>
      </c>
      <c r="X1498">
        <f t="shared" si="4760"/>
        <v>18.540564805919409</v>
      </c>
      <c r="Y1498">
        <f t="shared" si="4760"/>
        <v>-9.6337495579671515</v>
      </c>
      <c r="Z1498">
        <f t="shared" si="4760"/>
        <v>2.920011340089673</v>
      </c>
      <c r="AA1498">
        <f t="shared" si="4760"/>
        <v>-0.57931334815666802</v>
      </c>
      <c r="AB1498">
        <f t="shared" si="4760"/>
        <v>8.1042087550372122E-2</v>
      </c>
      <c r="AC1498">
        <f t="shared" si="4760"/>
        <v>-8.4219567557711882E-3</v>
      </c>
      <c r="AD1498">
        <f t="shared" si="4760"/>
        <v>6.7571846296742325E-4</v>
      </c>
      <c r="AE1498">
        <f t="shared" si="4760"/>
        <v>-4.3118273396983088E-5</v>
      </c>
      <c r="DS1498">
        <f t="shared" si="4724"/>
        <v>9.3430965517757425</v>
      </c>
      <c r="DT1498">
        <f t="shared" ref="DT1498" si="4763">-DS1498*POWER(DT$6*$A1498,2)/((2*DS$10+2)*(2*DS$10+3))</f>
        <v>-135.93186022657491</v>
      </c>
      <c r="DU1498">
        <f t="shared" si="4754"/>
        <v>593.2980737894211</v>
      </c>
      <c r="DV1498">
        <f t="shared" si="4754"/>
        <v>-1233.1199434197954</v>
      </c>
      <c r="DW1498">
        <f t="shared" ref="DW1498:EL1498" si="4764">-DV1498*POWER(DW$6*$A1498,2)/((2*DV$10+2)*(2*DV$10+3))</f>
        <v>1495.0458061259126</v>
      </c>
      <c r="DX1498">
        <f t="shared" si="4764"/>
        <v>-1186.4337370248561</v>
      </c>
      <c r="DY1498">
        <f t="shared" si="4764"/>
        <v>663.89678121264842</v>
      </c>
      <c r="DZ1498">
        <f t="shared" si="4764"/>
        <v>-275.9706789731103</v>
      </c>
      <c r="EA1498">
        <f t="shared" si="4764"/>
        <v>88.567770378066101</v>
      </c>
      <c r="EB1498">
        <f t="shared" si="4764"/>
        <v>-22.606393322757469</v>
      </c>
      <c r="HP1498">
        <f t="shared" si="4726"/>
        <v>14.014644827663613</v>
      </c>
      <c r="HQ1498">
        <f t="shared" ref="HQ1498" si="4765">-HP1498*POWER(HQ$6*$A1498,2)/((2*HP$10+2)*(2*HP$10+3))</f>
        <v>-458.77002826469021</v>
      </c>
      <c r="HR1498">
        <f t="shared" si="4755"/>
        <v>4505.357247838414</v>
      </c>
      <c r="HS1498">
        <f t="shared" si="4755"/>
        <v>-21069.010283274143</v>
      </c>
      <c r="HT1498">
        <f t="shared" ref="HT1498:II1498" si="4766">-HS1498*POWER(HT$6*$A1498,2)/((2*HS$10+2)*(2*HS$10+3))</f>
        <v>57474.583206984978</v>
      </c>
      <c r="HU1498">
        <f t="shared" si="4766"/>
        <v>-102623.62168590914</v>
      </c>
      <c r="HV1498">
        <f t="shared" si="4766"/>
        <v>129207.26414957174</v>
      </c>
      <c r="HW1498">
        <f t="shared" si="4766"/>
        <v>-120845.8742465823</v>
      </c>
      <c r="HX1498">
        <f t="shared" si="4766"/>
        <v>87262.392449722349</v>
      </c>
      <c r="HY1498">
        <f t="shared" si="4766"/>
        <v>-50114.707692884542</v>
      </c>
    </row>
    <row r="1499" spans="1:233" x14ac:dyDescent="0.2">
      <c r="A1499">
        <f t="shared" si="4728"/>
        <v>4.6746898685414608</v>
      </c>
      <c r="B1499">
        <f t="shared" si="4716"/>
        <v>-0.99928947264058354</v>
      </c>
      <c r="C1499">
        <f t="shared" si="4717"/>
        <v>-0.99929165026863287</v>
      </c>
      <c r="D1499">
        <f t="shared" si="4718"/>
        <v>7.5326805528234841E-2</v>
      </c>
      <c r="E1499">
        <f t="shared" si="4719"/>
        <v>-3.9732792289109113</v>
      </c>
      <c r="F1499">
        <f t="shared" si="4720"/>
        <v>0.99361131051995721</v>
      </c>
      <c r="G1499">
        <f t="shared" si="4721"/>
        <v>-16878.257186946874</v>
      </c>
      <c r="V1499">
        <f t="shared" si="4722"/>
        <v>4.6746898685414608</v>
      </c>
      <c r="W1499">
        <f t="shared" si="4723"/>
        <v>-17.025785645556734</v>
      </c>
      <c r="X1499">
        <f t="shared" si="4760"/>
        <v>18.602990893525714</v>
      </c>
      <c r="Y1499">
        <f t="shared" si="4760"/>
        <v>-9.6791916905200281</v>
      </c>
      <c r="Z1499">
        <f t="shared" si="4760"/>
        <v>2.9377321914987538</v>
      </c>
      <c r="AA1499">
        <f t="shared" si="4760"/>
        <v>-0.58361322529770088</v>
      </c>
      <c r="AB1499">
        <f t="shared" si="4760"/>
        <v>8.1753458544907301E-2</v>
      </c>
      <c r="AC1499">
        <f t="shared" si="4760"/>
        <v>-8.5073137018470985E-3</v>
      </c>
      <c r="AD1499">
        <f t="shared" si="4760"/>
        <v>6.8348525712410516E-4</v>
      </c>
      <c r="AE1499">
        <f t="shared" si="4760"/>
        <v>-4.3672560281744581E-5</v>
      </c>
      <c r="DS1499">
        <f t="shared" si="4724"/>
        <v>9.3493797370829217</v>
      </c>
      <c r="DT1499">
        <f t="shared" ref="DT1499:EL1503" si="4767">-DS1499*POWER(DT$6*$A1499,2)/((2*DS$10+2)*(2*DS$10+3))</f>
        <v>-136.20628516445387</v>
      </c>
      <c r="DU1499">
        <f t="shared" si="4767"/>
        <v>595.29570859282285</v>
      </c>
      <c r="DV1499">
        <f t="shared" si="4767"/>
        <v>-1238.9365363865636</v>
      </c>
      <c r="DW1499">
        <f t="shared" si="4767"/>
        <v>1504.1188820473619</v>
      </c>
      <c r="DX1499">
        <f t="shared" si="4767"/>
        <v>-1195.2398854096914</v>
      </c>
      <c r="DY1499">
        <f t="shared" si="4767"/>
        <v>669.72433239988061</v>
      </c>
      <c r="DZ1499">
        <f t="shared" si="4767"/>
        <v>-278.76765538212572</v>
      </c>
      <c r="EA1499">
        <f t="shared" si="4767"/>
        <v>89.585779621770712</v>
      </c>
      <c r="EB1499">
        <f t="shared" si="4767"/>
        <v>-22.896999284995303</v>
      </c>
      <c r="HP1499">
        <f t="shared" si="4726"/>
        <v>14.024069605624383</v>
      </c>
      <c r="HQ1499">
        <f t="shared" ref="HQ1499:II1503" si="4768">-HP1499*POWER(HQ$6*$A1499,2)/((2*HP$10+2)*(2*HP$10+3))</f>
        <v>-459.69621243003189</v>
      </c>
      <c r="HR1499">
        <f t="shared" si="4768"/>
        <v>4520.5267871267497</v>
      </c>
      <c r="HS1499">
        <f t="shared" si="4768"/>
        <v>-21168.392227167315</v>
      </c>
      <c r="HT1499">
        <f t="shared" si="4768"/>
        <v>57823.382725270007</v>
      </c>
      <c r="HU1499">
        <f t="shared" si="4768"/>
        <v>-103385.3320218119</v>
      </c>
      <c r="HV1499">
        <f t="shared" si="4768"/>
        <v>130341.41928769235</v>
      </c>
      <c r="HW1499">
        <f t="shared" si="4768"/>
        <v>-122070.65312762985</v>
      </c>
      <c r="HX1499">
        <f t="shared" si="4768"/>
        <v>88265.397513103948</v>
      </c>
      <c r="HY1499">
        <f t="shared" si="4768"/>
        <v>-50758.933980706446</v>
      </c>
    </row>
    <row r="1500" spans="1:233" x14ac:dyDescent="0.2">
      <c r="A1500">
        <f t="shared" si="4728"/>
        <v>4.6778314611950504</v>
      </c>
      <c r="B1500">
        <f t="shared" si="4716"/>
        <v>-0.99940294835496768</v>
      </c>
      <c r="C1500">
        <f t="shared" si="4717"/>
        <v>-0.99940515679858311</v>
      </c>
      <c r="D1500">
        <f t="shared" si="4718"/>
        <v>6.9060025714708456E-2</v>
      </c>
      <c r="E1500">
        <f t="shared" si="4719"/>
        <v>-4.0362206362526116</v>
      </c>
      <c r="F1500">
        <f t="shared" si="4720"/>
        <v>0.99463081199138514</v>
      </c>
      <c r="G1500">
        <f t="shared" si="4721"/>
        <v>-17111.151671573876</v>
      </c>
      <c r="V1500">
        <f t="shared" si="4722"/>
        <v>4.6778314611950504</v>
      </c>
      <c r="W1500">
        <f t="shared" si="4723"/>
        <v>-17.060134900131306</v>
      </c>
      <c r="X1500">
        <f t="shared" si="4760"/>
        <v>18.665585018938913</v>
      </c>
      <c r="Y1500">
        <f t="shared" si="4760"/>
        <v>-9.7248174273719155</v>
      </c>
      <c r="Z1500">
        <f t="shared" si="4760"/>
        <v>2.9555485728517534</v>
      </c>
      <c r="AA1500">
        <f t="shared" si="4760"/>
        <v>-0.58794209677187115</v>
      </c>
      <c r="AB1500">
        <f t="shared" si="4760"/>
        <v>8.2470589594946367E-2</v>
      </c>
      <c r="AC1500">
        <f t="shared" si="4760"/>
        <v>-8.5934775269547216E-3</v>
      </c>
      <c r="AD1500">
        <f t="shared" si="4760"/>
        <v>6.9133601576517028E-4</v>
      </c>
      <c r="AE1500">
        <f t="shared" si="4760"/>
        <v>-4.4233592964665625E-5</v>
      </c>
      <c r="DS1500">
        <f t="shared" si="4724"/>
        <v>9.3556629223901009</v>
      </c>
      <c r="DT1500">
        <f t="shared" ref="DT1500" si="4769">-DS1500*POWER(DT$6*$A1500,2)/((2*DS$10+2)*(2*DS$10+3))</f>
        <v>-136.48107920105045</v>
      </c>
      <c r="DU1500">
        <f t="shared" si="4767"/>
        <v>597.29872060604521</v>
      </c>
      <c r="DV1500">
        <f t="shared" si="4767"/>
        <v>-1244.7766307036052</v>
      </c>
      <c r="DW1500">
        <f t="shared" si="4767"/>
        <v>1513.2408693000978</v>
      </c>
      <c r="DX1500">
        <f t="shared" si="4767"/>
        <v>-1204.1054141887921</v>
      </c>
      <c r="DY1500">
        <f t="shared" si="4767"/>
        <v>675.59906996180064</v>
      </c>
      <c r="DZ1500">
        <f t="shared" si="4767"/>
        <v>-281.59107160325232</v>
      </c>
      <c r="EA1500">
        <f t="shared" si="4767"/>
        <v>90.614794258372399</v>
      </c>
      <c r="EB1500">
        <f t="shared" si="4767"/>
        <v>-23.191141988258611</v>
      </c>
      <c r="HP1500">
        <f t="shared" si="4726"/>
        <v>14.03349438358515</v>
      </c>
      <c r="HQ1500">
        <f t="shared" ref="HQ1500" si="4770">-HP1500*POWER(HQ$6*$A1500,2)/((2*HP$10+2)*(2*HP$10+3))</f>
        <v>-460.62364230354524</v>
      </c>
      <c r="HR1500">
        <f t="shared" si="4768"/>
        <v>4535.7371596021558</v>
      </c>
      <c r="HS1500">
        <f t="shared" si="4768"/>
        <v>-21268.175713662378</v>
      </c>
      <c r="HT1500">
        <f t="shared" si="4768"/>
        <v>58174.062559441052</v>
      </c>
      <c r="HU1500">
        <f t="shared" si="4768"/>
        <v>-104152.17861684664</v>
      </c>
      <c r="HV1500">
        <f t="shared" si="4768"/>
        <v>131484.75781478363</v>
      </c>
      <c r="HW1500">
        <f t="shared" si="4768"/>
        <v>-123307.00984086325</v>
      </c>
      <c r="HX1500">
        <f t="shared" si="4768"/>
        <v>89279.245763684623</v>
      </c>
      <c r="HY1500">
        <f t="shared" si="4768"/>
        <v>-51411.000649793124</v>
      </c>
    </row>
    <row r="1501" spans="1:233" x14ac:dyDescent="0.2">
      <c r="A1501">
        <f t="shared" si="4728"/>
        <v>4.68097305384864</v>
      </c>
      <c r="B1501">
        <f t="shared" si="4716"/>
        <v>-0.99950656036572683</v>
      </c>
      <c r="C1501">
        <f t="shared" si="4717"/>
        <v>-0.99950880003968601</v>
      </c>
      <c r="D1501">
        <f t="shared" si="4718"/>
        <v>6.2790519529616548E-2</v>
      </c>
      <c r="E1501">
        <f t="shared" si="4719"/>
        <v>-4.0999182588594856</v>
      </c>
      <c r="F1501">
        <f t="shared" si="4720"/>
        <v>0.99556196460303725</v>
      </c>
      <c r="G1501">
        <f t="shared" si="4721"/>
        <v>-17347.09292581457</v>
      </c>
      <c r="V1501">
        <f t="shared" si="4722"/>
        <v>4.68097305384864</v>
      </c>
      <c r="W1501">
        <f t="shared" si="4723"/>
        <v>-17.094530323051853</v>
      </c>
      <c r="X1501">
        <f t="shared" ref="X1501:AO1504" si="4771">-W1501*POWER(X$6*$A1501,2)/((2*W$10+2)*(2*W$10+3))</f>
        <v>18.728347521172573</v>
      </c>
      <c r="Y1501">
        <f t="shared" si="4771"/>
        <v>-9.7706273863023334</v>
      </c>
      <c r="Z1501">
        <f t="shared" si="4771"/>
        <v>2.9734609344571488</v>
      </c>
      <c r="AA1501">
        <f t="shared" si="4771"/>
        <v>-0.5923001384201837</v>
      </c>
      <c r="AB1501">
        <f t="shared" si="4771"/>
        <v>8.3193523424882704E-2</v>
      </c>
      <c r="AC1501">
        <f t="shared" si="4771"/>
        <v>-8.6804553089289468E-3</v>
      </c>
      <c r="AD1501">
        <f t="shared" si="4771"/>
        <v>6.9927158929930576E-4</v>
      </c>
      <c r="AE1501">
        <f t="shared" si="4771"/>
        <v>-4.4801448930327578E-5</v>
      </c>
      <c r="DS1501">
        <f t="shared" si="4724"/>
        <v>9.3619461076972801</v>
      </c>
      <c r="DT1501">
        <f t="shared" ref="DT1501" si="4772">-DS1501*POWER(DT$6*$A1501,2)/((2*DS$10+2)*(2*DS$10+3))</f>
        <v>-136.75624258441482</v>
      </c>
      <c r="DU1501">
        <f t="shared" si="4767"/>
        <v>599.30712067752233</v>
      </c>
      <c r="DV1501">
        <f t="shared" si="4767"/>
        <v>-1250.6403054466987</v>
      </c>
      <c r="DW1501">
        <f t="shared" si="4767"/>
        <v>1522.4119984420602</v>
      </c>
      <c r="DX1501">
        <f t="shared" si="4767"/>
        <v>-1213.0306834845362</v>
      </c>
      <c r="DY1501">
        <f t="shared" si="4767"/>
        <v>681.52134389663911</v>
      </c>
      <c r="DZ1501">
        <f t="shared" si="4767"/>
        <v>-284.44115956298373</v>
      </c>
      <c r="EA1501">
        <f t="shared" si="4767"/>
        <v>91.654925752638604</v>
      </c>
      <c r="EB1501">
        <f t="shared" si="4767"/>
        <v>-23.488862056783585</v>
      </c>
      <c r="HP1501">
        <f t="shared" si="4726"/>
        <v>14.042919161545921</v>
      </c>
      <c r="HQ1501">
        <f t="shared" ref="HQ1501" si="4773">-HP1501*POWER(HQ$6*$A1501,2)/((2*HP$10+2)*(2*HP$10+3))</f>
        <v>-461.55231872240012</v>
      </c>
      <c r="HR1501">
        <f t="shared" si="4768"/>
        <v>4550.988447644937</v>
      </c>
      <c r="HS1501">
        <f t="shared" si="4768"/>
        <v>-21368.362093843218</v>
      </c>
      <c r="HT1501">
        <f t="shared" si="4768"/>
        <v>58526.631572920101</v>
      </c>
      <c r="HU1501">
        <f t="shared" si="4768"/>
        <v>-104924.19262072038</v>
      </c>
      <c r="HV1501">
        <f t="shared" si="4768"/>
        <v>132637.34784732939</v>
      </c>
      <c r="HW1501">
        <f t="shared" si="4768"/>
        <v>-124555.04594547788</v>
      </c>
      <c r="HX1501">
        <f t="shared" si="4768"/>
        <v>90304.047023381514</v>
      </c>
      <c r="HY1501">
        <f t="shared" si="4768"/>
        <v>-52070.997757488185</v>
      </c>
    </row>
    <row r="1502" spans="1:233" x14ac:dyDescent="0.2">
      <c r="A1502">
        <f t="shared" si="4728"/>
        <v>4.6841146465022296</v>
      </c>
      <c r="B1502">
        <f t="shared" si="4716"/>
        <v>-0.99960030765025221</v>
      </c>
      <c r="C1502">
        <f t="shared" si="4717"/>
        <v>-0.99960257897462823</v>
      </c>
      <c r="D1502">
        <f t="shared" si="4718"/>
        <v>5.65185344823282E-2</v>
      </c>
      <c r="E1502">
        <f t="shared" si="4719"/>
        <v>-4.1643813356727541</v>
      </c>
      <c r="F1502">
        <f t="shared" si="4720"/>
        <v>0.99640468564455364</v>
      </c>
      <c r="G1502">
        <f t="shared" si="4721"/>
        <v>-17586.11861743543</v>
      </c>
      <c r="V1502">
        <f t="shared" si="4722"/>
        <v>4.6841146465022296</v>
      </c>
      <c r="W1502">
        <f t="shared" si="4723"/>
        <v>-17.128971945324658</v>
      </c>
      <c r="X1502">
        <f t="shared" si="4771"/>
        <v>18.791278739695947</v>
      </c>
      <c r="Y1502">
        <f t="shared" si="4771"/>
        <v>-9.8166221867526406</v>
      </c>
      <c r="Z1502">
        <f t="shared" si="4771"/>
        <v>2.9914697284416252</v>
      </c>
      <c r="AA1502">
        <f t="shared" si="4771"/>
        <v>-0.59668752703093431</v>
      </c>
      <c r="AB1502">
        <f t="shared" si="4771"/>
        <v>8.3922303047008914E-2</v>
      </c>
      <c r="AC1502">
        <f t="shared" si="4771"/>
        <v>-8.7682541828760768E-3</v>
      </c>
      <c r="AD1502">
        <f t="shared" si="4771"/>
        <v>7.0729283616868105E-4</v>
      </c>
      <c r="AE1502">
        <f t="shared" si="4771"/>
        <v>-4.5376206500408042E-5</v>
      </c>
      <c r="DS1502">
        <f t="shared" si="4724"/>
        <v>9.3682292930044593</v>
      </c>
      <c r="DT1502">
        <f t="shared" ref="DT1502" si="4774">-DS1502*POWER(DT$6*$A1502,2)/((2*DS$10+2)*(2*DS$10+3))</f>
        <v>-137.03177556259726</v>
      </c>
      <c r="DU1502">
        <f t="shared" si="4767"/>
        <v>601.32091967027031</v>
      </c>
      <c r="DV1502">
        <f t="shared" si="4767"/>
        <v>-1256.527639904338</v>
      </c>
      <c r="DW1502">
        <f t="shared" si="4767"/>
        <v>1531.6325009621121</v>
      </c>
      <c r="DX1502">
        <f t="shared" si="4767"/>
        <v>-1222.0160553593535</v>
      </c>
      <c r="DY1502">
        <f t="shared" si="4767"/>
        <v>687.49150656109703</v>
      </c>
      <c r="DZ1502">
        <f t="shared" si="4767"/>
        <v>-287.31815306448328</v>
      </c>
      <c r="EA1502">
        <f t="shared" si="4767"/>
        <v>92.706286622301363</v>
      </c>
      <c r="EB1502">
        <f t="shared" si="4767"/>
        <v>-23.790200553685931</v>
      </c>
      <c r="HP1502">
        <f t="shared" si="4726"/>
        <v>14.052343939506688</v>
      </c>
      <c r="HQ1502">
        <f t="shared" ref="HQ1502" si="4775">-HP1502*POWER(HQ$6*$A1502,2)/((2*HP$10+2)*(2*HP$10+3))</f>
        <v>-462.48224252376571</v>
      </c>
      <c r="HR1502">
        <f t="shared" si="4768"/>
        <v>4566.2807337461145</v>
      </c>
      <c r="HS1502">
        <f t="shared" si="4768"/>
        <v>-21468.952722428025</v>
      </c>
      <c r="HT1502">
        <f t="shared" si="4768"/>
        <v>58881.098664916499</v>
      </c>
      <c r="HU1502">
        <f t="shared" si="4768"/>
        <v>-105701.4053509489</v>
      </c>
      <c r="HV1502">
        <f t="shared" si="4768"/>
        <v>133799.25796081635</v>
      </c>
      <c r="HW1502">
        <f t="shared" si="4768"/>
        <v>-125814.86382244978</v>
      </c>
      <c r="HX1502">
        <f t="shared" si="4768"/>
        <v>91339.912151555734</v>
      </c>
      <c r="HY1502">
        <f t="shared" si="4768"/>
        <v>-52739.016334059161</v>
      </c>
    </row>
    <row r="1503" spans="1:233" x14ac:dyDescent="0.2">
      <c r="A1503">
        <f t="shared" si="4728"/>
        <v>4.6872562391558192</v>
      </c>
      <c r="B1503">
        <f t="shared" si="4716"/>
        <v>-0.99968418928329617</v>
      </c>
      <c r="C1503">
        <f t="shared" si="4717"/>
        <v>-0.99968649268352505</v>
      </c>
      <c r="D1503">
        <f t="shared" si="4718"/>
        <v>5.0244318180073723E-2</v>
      </c>
      <c r="E1503">
        <f t="shared" si="4719"/>
        <v>-4.2296192182646166</v>
      </c>
      <c r="F1503">
        <f t="shared" si="4720"/>
        <v>0.99715890026057963</v>
      </c>
      <c r="G1503">
        <f t="shared" si="4721"/>
        <v>-17828.26685274623</v>
      </c>
      <c r="V1503">
        <f t="shared" si="4722"/>
        <v>4.6872562391558192</v>
      </c>
      <c r="W1503">
        <f t="shared" si="4723"/>
        <v>-17.163459797955991</v>
      </c>
      <c r="X1503">
        <f t="shared" si="4771"/>
        <v>18.85437901443424</v>
      </c>
      <c r="Y1503">
        <f t="shared" si="4771"/>
        <v>-9.8628024498293403</v>
      </c>
      <c r="Z1503">
        <f t="shared" si="4771"/>
        <v>3.0095754087561755</v>
      </c>
      <c r="AA1503">
        <f t="shared" si="4771"/>
        <v>-0.60110444034416799</v>
      </c>
      <c r="AB1503">
        <f t="shared" si="4771"/>
        <v>8.4656971763260994E-2</v>
      </c>
      <c r="AC1503">
        <f t="shared" si="4771"/>
        <v>-8.8568813415982797E-3</v>
      </c>
      <c r="AD1503">
        <f t="shared" si="4771"/>
        <v>7.1540062291936392E-4</v>
      </c>
      <c r="AE1503">
        <f t="shared" si="4771"/>
        <v>-4.5957944842153065E-5</v>
      </c>
      <c r="DS1503">
        <f t="shared" si="4724"/>
        <v>9.3745124783116385</v>
      </c>
      <c r="DT1503">
        <f t="shared" ref="DT1503" si="4776">-DS1503*POWER(DT$6*$A1503,2)/((2*DS$10+2)*(2*DS$10+3))</f>
        <v>-137.30767838364793</v>
      </c>
      <c r="DU1503">
        <f t="shared" si="4767"/>
        <v>603.34012846189569</v>
      </c>
      <c r="DV1503">
        <f t="shared" si="4767"/>
        <v>-1262.4387135781556</v>
      </c>
      <c r="DW1503">
        <f t="shared" ref="DW1503:EL1503" si="4777">-DV1503*POWER(DW$6*$A1503,2)/((2*DV$10+2)*(2*DV$10+3))</f>
        <v>1540.9026092831618</v>
      </c>
      <c r="DX1503">
        <f t="shared" si="4777"/>
        <v>-1231.061893824856</v>
      </c>
      <c r="DY1503">
        <f t="shared" si="4777"/>
        <v>693.50991268463406</v>
      </c>
      <c r="DZ1503">
        <f t="shared" si="4777"/>
        <v>-290.22228780149243</v>
      </c>
      <c r="EA1503">
        <f t="shared" si="4777"/>
        <v>93.768990447286868</v>
      </c>
      <c r="EB1503">
        <f t="shared" si="4777"/>
        <v>-24.095198985402746</v>
      </c>
      <c r="HP1503">
        <f t="shared" si="4726"/>
        <v>14.061768717467459</v>
      </c>
      <c r="HQ1503">
        <f t="shared" ref="HQ1503" si="4778">-HP1503*POWER(HQ$6*$A1503,2)/((2*HP$10+2)*(2*HP$10+3))</f>
        <v>-463.41341454481181</v>
      </c>
      <c r="HR1503">
        <f t="shared" si="4768"/>
        <v>4581.6141005075215</v>
      </c>
      <c r="HS1503">
        <f t="shared" si="4768"/>
        <v>-21569.948957776778</v>
      </c>
      <c r="HT1503">
        <f t="shared" ref="HT1503:II1503" si="4779">-HS1503*POWER(HT$6*$A1503,2)/((2*HS$10+2)*(2*HS$10+3))</f>
        <v>59237.472770547844</v>
      </c>
      <c r="HU1503">
        <f t="shared" si="4779"/>
        <v>-106483.84829364841</v>
      </c>
      <c r="HV1503">
        <f t="shared" si="4779"/>
        <v>134970.55719251768</v>
      </c>
      <c r="HW1503">
        <f t="shared" si="4779"/>
        <v>-127086.56668062907</v>
      </c>
      <c r="HX1503">
        <f t="shared" si="4779"/>
        <v>92386.953054108308</v>
      </c>
      <c r="HY1503">
        <f t="shared" si="4779"/>
        <v>-53415.148392545983</v>
      </c>
    </row>
    <row r="1504" spans="1:233" x14ac:dyDescent="0.2">
      <c r="A1504">
        <f t="shared" si="4728"/>
        <v>4.6903978318094088</v>
      </c>
      <c r="B1504">
        <f t="shared" si="4716"/>
        <v>-0.99975820443698071</v>
      </c>
      <c r="C1504">
        <f t="shared" si="4717"/>
        <v>-0.99976054034391615</v>
      </c>
      <c r="D1504">
        <f t="shared" si="4718"/>
        <v>4.3968118318169547E-2</v>
      </c>
      <c r="E1504">
        <f t="shared" si="4719"/>
        <v>-4.2956413721086584</v>
      </c>
      <c r="F1504">
        <f t="shared" si="4720"/>
        <v>0.99782454145741128</v>
      </c>
      <c r="G1504">
        <f t="shared" si="4721"/>
        <v>-18073.576181387783</v>
      </c>
      <c r="V1504">
        <f t="shared" si="4722"/>
        <v>4.6903978318094088</v>
      </c>
      <c r="W1504">
        <f t="shared" si="4723"/>
        <v>-17.197993911952128</v>
      </c>
      <c r="X1504">
        <f t="shared" si="4771"/>
        <v>18.917648685768938</v>
      </c>
      <c r="Y1504">
        <f t="shared" si="4771"/>
        <v>-9.9091687983074621</v>
      </c>
      <c r="Z1504">
        <f t="shared" si="4771"/>
        <v>3.0277784311822407</v>
      </c>
      <c r="AA1504">
        <f t="shared" si="4771"/>
        <v>-0.60555105705616175</v>
      </c>
      <c r="AB1504">
        <f t="shared" si="4771"/>
        <v>8.5397573166973009E-2</v>
      </c>
      <c r="AC1504">
        <f t="shared" si="4771"/>
        <v>-8.9463440360210023E-3</v>
      </c>
      <c r="AD1504">
        <f t="shared" si="4771"/>
        <v>7.2359582427231333E-4</v>
      </c>
      <c r="AE1504">
        <f t="shared" si="4771"/>
        <v>-4.6546743976929844E-5</v>
      </c>
      <c r="DS1504">
        <f t="shared" si="4724"/>
        <v>9.3807956636188177</v>
      </c>
      <c r="DT1504">
        <f t="shared" ref="DT1504:EL1508" si="4780">-DS1504*POWER(DT$6*$A1504,2)/((2*DS$10+2)*(2*DS$10+3))</f>
        <v>-137.58395129561703</v>
      </c>
      <c r="DU1504">
        <f t="shared" si="4780"/>
        <v>605.36475794460603</v>
      </c>
      <c r="DV1504">
        <f t="shared" si="4780"/>
        <v>-1268.3736061833552</v>
      </c>
      <c r="DW1504">
        <f t="shared" si="4780"/>
        <v>1550.2225567653072</v>
      </c>
      <c r="DX1504">
        <f t="shared" si="4780"/>
        <v>-1240.1685648510193</v>
      </c>
      <c r="DY1504">
        <f t="shared" si="4780"/>
        <v>699.57691938384289</v>
      </c>
      <c r="DZ1504">
        <f t="shared" si="4780"/>
        <v>-293.1538013723362</v>
      </c>
      <c r="EA1504">
        <f t="shared" si="4780"/>
        <v>94.843151879020652</v>
      </c>
      <c r="EB1504">
        <f t="shared" si="4780"/>
        <v>-24.403899306176594</v>
      </c>
      <c r="HP1504">
        <f t="shared" si="4726"/>
        <v>14.071193495428226</v>
      </c>
      <c r="HQ1504">
        <f t="shared" ref="HQ1504:II1508" si="4781">-HP1504*POWER(HQ$6*$A1504,2)/((2*HP$10+2)*(2*HP$10+3))</f>
        <v>-464.3458356227074</v>
      </c>
      <c r="HR1504">
        <f t="shared" si="4781"/>
        <v>4596.9886306418502</v>
      </c>
      <c r="HS1504">
        <f t="shared" si="4781"/>
        <v>-21671.352161898412</v>
      </c>
      <c r="HT1504">
        <f t="shared" si="4781"/>
        <v>59595.762860960014</v>
      </c>
      <c r="HU1504">
        <f t="shared" si="4781"/>
        <v>-107271.55310432782</v>
      </c>
      <c r="HV1504">
        <f t="shared" si="4781"/>
        <v>136151.3150442878</v>
      </c>
      <c r="HW1504">
        <f t="shared" si="4781"/>
        <v>-128370.2585628699</v>
      </c>
      <c r="HX1504">
        <f t="shared" si="4781"/>
        <v>93445.282692645807</v>
      </c>
      <c r="HY1504">
        <f t="shared" si="4781"/>
        <v>-54099.48693869984</v>
      </c>
    </row>
    <row r="1505" spans="1:233" x14ac:dyDescent="0.2">
      <c r="A1505">
        <f t="shared" si="4728"/>
        <v>4.6935394244629984</v>
      </c>
      <c r="B1505">
        <f t="shared" si="4716"/>
        <v>-0.99982235238080608</v>
      </c>
      <c r="C1505">
        <f t="shared" si="4717"/>
        <v>-0.99982472123080079</v>
      </c>
      <c r="D1505">
        <f t="shared" si="4718"/>
        <v>3.7690182670239651E-2</v>
      </c>
      <c r="E1505">
        <f t="shared" si="4719"/>
        <v>-4.3624573778631728</v>
      </c>
      <c r="F1505">
        <f t="shared" si="4720"/>
        <v>0.99840155010894915</v>
      </c>
      <c r="G1505">
        <f t="shared" si="4721"/>
        <v>-18322.085601169703</v>
      </c>
      <c r="V1505">
        <f t="shared" si="4722"/>
        <v>4.6935394244629984</v>
      </c>
      <c r="W1505">
        <f t="shared" si="4723"/>
        <v>-17.232574318319351</v>
      </c>
      <c r="X1505">
        <f t="shared" ref="X1505:AO1508" si="4782">-W1505*POWER(X$6*$A1505,2)/((2*W$10+2)*(2*W$10+3))</f>
        <v>18.981088094538116</v>
      </c>
      <c r="Y1505">
        <f t="shared" si="4782"/>
        <v>-9.9557218566339163</v>
      </c>
      <c r="Z1505">
        <f t="shared" si="4782"/>
        <v>3.0460792533378522</v>
      </c>
      <c r="AA1505">
        <f t="shared" si="4782"/>
        <v>-0.61002755682392262</v>
      </c>
      <c r="AB1505">
        <f t="shared" si="4782"/>
        <v>8.6144151144640663E-2</v>
      </c>
      <c r="AC1505">
        <f t="shared" si="4782"/>
        <v>-9.0366495756232252E-3</v>
      </c>
      <c r="AD1505">
        <f t="shared" si="4782"/>
        <v>7.3187932319494482E-4</v>
      </c>
      <c r="AE1505">
        <f t="shared" si="4782"/>
        <v>-4.7142684788860007E-5</v>
      </c>
      <c r="DS1505">
        <f t="shared" si="4724"/>
        <v>9.3870788489259969</v>
      </c>
      <c r="DT1505">
        <f t="shared" ref="DT1505" si="4783">-DS1505*POWER(DT$6*$A1505,2)/((2*DS$10+2)*(2*DS$10+3))</f>
        <v>-137.86059454655481</v>
      </c>
      <c r="DU1505">
        <f t="shared" si="4780"/>
        <v>607.3948190252197</v>
      </c>
      <c r="DV1505">
        <f t="shared" si="4780"/>
        <v>-1274.3323976491413</v>
      </c>
      <c r="DW1505">
        <f t="shared" si="4780"/>
        <v>1559.5925777089803</v>
      </c>
      <c r="DX1505">
        <f t="shared" si="4780"/>
        <v>-1249.3364363753935</v>
      </c>
      <c r="DY1505">
        <f t="shared" si="4780"/>
        <v>705.69288617689631</v>
      </c>
      <c r="DZ1505">
        <f t="shared" si="4780"/>
        <v>-296.11293329402184</v>
      </c>
      <c r="EA1505">
        <f t="shared" si="4780"/>
        <v>95.928886649807808</v>
      </c>
      <c r="EB1505">
        <f t="shared" si="4780"/>
        <v>-24.716343922581835</v>
      </c>
      <c r="HP1505">
        <f t="shared" si="4726"/>
        <v>14.080618273388996</v>
      </c>
      <c r="HQ1505">
        <f t="shared" ref="HQ1505" si="4784">-HP1505*POWER(HQ$6*$A1505,2)/((2*HP$10+2)*(2*HP$10+3))</f>
        <v>-465.27950659462255</v>
      </c>
      <c r="HR1505">
        <f t="shared" si="4781"/>
        <v>4612.4044069727624</v>
      </c>
      <c r="HS1505">
        <f t="shared" si="4781"/>
        <v>-21773.163700458379</v>
      </c>
      <c r="HT1505">
        <f t="shared" si="4781"/>
        <v>59955.977943448961</v>
      </c>
      <c r="HU1505">
        <f t="shared" si="4781"/>
        <v>-108064.55160868747</v>
      </c>
      <c r="HV1505">
        <f t="shared" si="4781"/>
        <v>137341.601485377</v>
      </c>
      <c r="HW1505">
        <f t="shared" si="4781"/>
        <v>-129666.0443522072</v>
      </c>
      <c r="HX1505">
        <f t="shared" si="4781"/>
        <v>94515.015093724927</v>
      </c>
      <c r="HY1505">
        <f t="shared" si="4781"/>
        <v>-54792.125981019068</v>
      </c>
    </row>
    <row r="1506" spans="1:233" x14ac:dyDescent="0.2">
      <c r="A1506">
        <f t="shared" si="4728"/>
        <v>4.696681017116588</v>
      </c>
      <c r="B1506">
        <f t="shared" si="4716"/>
        <v>-0.99987663248165815</v>
      </c>
      <c r="C1506">
        <f t="shared" si="4717"/>
        <v>-0.9998790347166161</v>
      </c>
      <c r="D1506">
        <f t="shared" si="4718"/>
        <v>3.1410759078433867E-2</v>
      </c>
      <c r="E1506">
        <f t="shared" si="4719"/>
        <v>-4.4300769326665161</v>
      </c>
      <c r="F1506">
        <f t="shared" si="4720"/>
        <v>0.99888987496194837</v>
      </c>
      <c r="G1506">
        <f t="shared" si="4721"/>
        <v>-18573.834562956283</v>
      </c>
      <c r="V1506">
        <f t="shared" si="4722"/>
        <v>4.696681017116588</v>
      </c>
      <c r="W1506">
        <f t="shared" si="4723"/>
        <v>-17.267201048063935</v>
      </c>
      <c r="X1506">
        <f t="shared" si="4782"/>
        <v>19.044697582036726</v>
      </c>
      <c r="Y1506">
        <f t="shared" si="4782"/>
        <v>-10.002462250930849</v>
      </c>
      <c r="Z1506">
        <f t="shared" si="4782"/>
        <v>3.0644783346837929</v>
      </c>
      <c r="AA1506">
        <f t="shared" si="4782"/>
        <v>-0.61453412026970311</v>
      </c>
      <c r="AB1506">
        <f t="shared" si="4782"/>
        <v>8.6896749877694246E-2</v>
      </c>
      <c r="AC1506">
        <f t="shared" si="4782"/>
        <v>-9.1278053288705707E-3</v>
      </c>
      <c r="AD1506">
        <f t="shared" si="4782"/>
        <v>7.402520109732689E-4</v>
      </c>
      <c r="AE1506">
        <f t="shared" si="4782"/>
        <v>-4.7745849033533974E-5</v>
      </c>
      <c r="DS1506">
        <f t="shared" si="4724"/>
        <v>9.3933620342331761</v>
      </c>
      <c r="DT1506">
        <f t="shared" ref="DT1506" si="4785">-DS1506*POWER(DT$6*$A1506,2)/((2*DS$10+2)*(2*DS$10+3))</f>
        <v>-138.13760838451148</v>
      </c>
      <c r="DU1506">
        <f t="shared" si="4780"/>
        <v>609.43032262517522</v>
      </c>
      <c r="DV1506">
        <f t="shared" si="4780"/>
        <v>-1280.3151681191487</v>
      </c>
      <c r="DW1506">
        <f t="shared" si="4780"/>
        <v>1569.012907358102</v>
      </c>
      <c r="DX1506">
        <f t="shared" si="4780"/>
        <v>-1258.565878312352</v>
      </c>
      <c r="DY1506">
        <f t="shared" si="4780"/>
        <v>711.85817499807126</v>
      </c>
      <c r="DZ1506">
        <f t="shared" si="4780"/>
        <v>-299.09992501643086</v>
      </c>
      <c r="EA1506">
        <f t="shared" si="4780"/>
        <v>97.026311582288301</v>
      </c>
      <c r="EB1506">
        <f t="shared" si="4780"/>
        <v>-25.03257569809346</v>
      </c>
      <c r="HP1506">
        <f t="shared" si="4726"/>
        <v>14.090043051349763</v>
      </c>
      <c r="HQ1506">
        <f t="shared" ref="HQ1506" si="4786">-HP1506*POWER(HQ$6*$A1506,2)/((2*HP$10+2)*(2*HP$10+3))</f>
        <v>-466.2144282977261</v>
      </c>
      <c r="HR1506">
        <f t="shared" si="4781"/>
        <v>4627.8615124349217</v>
      </c>
      <c r="HS1506">
        <f t="shared" si="4781"/>
        <v>-21875.384942785749</v>
      </c>
      <c r="HT1506">
        <f t="shared" si="4781"/>
        <v>60318.127061581043</v>
      </c>
      <c r="HU1506">
        <f t="shared" si="4781"/>
        <v>-108862.87580341699</v>
      </c>
      <c r="HV1506">
        <f t="shared" si="4781"/>
        <v>138541.48695525498</v>
      </c>
      <c r="HW1506">
        <f t="shared" si="4781"/>
        <v>-130974.02977806808</v>
      </c>
      <c r="HX1506">
        <f t="shared" si="4781"/>
        <v>95596.265358165634</v>
      </c>
      <c r="HY1506">
        <f t="shared" si="4781"/>
        <v>-55493.160540875659</v>
      </c>
    </row>
    <row r="1507" spans="1:233" x14ac:dyDescent="0.2">
      <c r="A1507">
        <f t="shared" si="4728"/>
        <v>4.6998226097701776</v>
      </c>
      <c r="B1507">
        <f t="shared" si="4716"/>
        <v>-0.99992104420381422</v>
      </c>
      <c r="C1507">
        <f t="shared" si="4717"/>
        <v>-0.99992348027126743</v>
      </c>
      <c r="D1507">
        <f t="shared" si="4718"/>
        <v>2.5130095443643495E-2</v>
      </c>
      <c r="E1507">
        <f t="shared" si="4719"/>
        <v>-4.4985098514454123</v>
      </c>
      <c r="F1507">
        <f t="shared" si="4720"/>
        <v>0.999289472640572</v>
      </c>
      <c r="G1507">
        <f t="shared" si="4721"/>
        <v>-18828.862975603268</v>
      </c>
      <c r="V1507">
        <f t="shared" si="4722"/>
        <v>4.6998226097701776</v>
      </c>
      <c r="W1507">
        <f t="shared" si="4723"/>
        <v>-17.301874132192154</v>
      </c>
      <c r="X1507">
        <f t="shared" si="4782"/>
        <v>19.108477490016917</v>
      </c>
      <c r="Y1507">
        <f t="shared" si="4782"/>
        <v>-10.049390608999019</v>
      </c>
      <c r="Z1507">
        <f t="shared" si="4782"/>
        <v>3.0829761365297812</v>
      </c>
      <c r="AA1507">
        <f t="shared" si="4782"/>
        <v>-0.61907092898553695</v>
      </c>
      <c r="AB1507">
        <f t="shared" si="4782"/>
        <v>8.7655413844281591E-2</v>
      </c>
      <c r="AC1507">
        <f t="shared" si="4782"/>
        <v>-9.2198187236513952E-3</v>
      </c>
      <c r="AD1507">
        <f t="shared" si="4782"/>
        <v>7.4871478728461894E-4</v>
      </c>
      <c r="AE1507">
        <f t="shared" si="4782"/>
        <v>-4.8356319346807877E-5</v>
      </c>
      <c r="DS1507">
        <f t="shared" si="4724"/>
        <v>9.3996452195403553</v>
      </c>
      <c r="DT1507">
        <f t="shared" ref="DT1507" si="4787">-DS1507*POWER(DT$6*$A1507,2)/((2*DS$10+2)*(2*DS$10+3))</f>
        <v>-138.41499305753723</v>
      </c>
      <c r="DU1507">
        <f t="shared" si="4780"/>
        <v>611.47127968054133</v>
      </c>
      <c r="DV1507">
        <f t="shared" si="4780"/>
        <v>-1286.3219979518744</v>
      </c>
      <c r="DW1507">
        <f t="shared" si="4780"/>
        <v>1578.483781903248</v>
      </c>
      <c r="DX1507">
        <f t="shared" si="4780"/>
        <v>-1267.8572625623797</v>
      </c>
      <c r="DY1507">
        <f t="shared" si="4780"/>
        <v>718.07315021235479</v>
      </c>
      <c r="DZ1507">
        <f t="shared" si="4780"/>
        <v>-302.11501993660892</v>
      </c>
      <c r="EA1507">
        <f t="shared" si="4780"/>
        <v>98.135544598969574</v>
      </c>
      <c r="EB1507">
        <f t="shared" si="4780"/>
        <v>-25.352637957699208</v>
      </c>
      <c r="HP1507">
        <f t="shared" si="4726"/>
        <v>14.099467829310534</v>
      </c>
      <c r="HQ1507">
        <f t="shared" ref="HQ1507" si="4788">-HP1507*POWER(HQ$6*$A1507,2)/((2*HP$10+2)*(2*HP$10+3))</f>
        <v>-467.15060156918821</v>
      </c>
      <c r="HR1507">
        <f t="shared" si="4781"/>
        <v>4643.3600300741118</v>
      </c>
      <c r="HS1507">
        <f t="shared" si="4781"/>
        <v>-21978.017261880861</v>
      </c>
      <c r="HT1507">
        <f t="shared" si="4781"/>
        <v>60682.219295315706</v>
      </c>
      <c r="HU1507">
        <f t="shared" si="4781"/>
        <v>-109666.55785700097</v>
      </c>
      <c r="HV1507">
        <f t="shared" si="4781"/>
        <v>139751.04236645665</v>
      </c>
      <c r="HW1507">
        <f t="shared" si="4781"/>
        <v>-132294.32142253267</v>
      </c>
      <c r="HX1507">
        <f t="shared" si="4781"/>
        <v>96689.149670446102</v>
      </c>
      <c r="HY1507">
        <f t="shared" si="4781"/>
        <v>-56202.686662741464</v>
      </c>
    </row>
    <row r="1508" spans="1:233" x14ac:dyDescent="0.2">
      <c r="A1508">
        <f t="shared" si="4728"/>
        <v>4.7029642024237672</v>
      </c>
      <c r="B1508">
        <f t="shared" si="4716"/>
        <v>-0.99995558710894838</v>
      </c>
      <c r="C1508">
        <f t="shared" si="4717"/>
        <v>-0.9999580574621123</v>
      </c>
      <c r="D1508">
        <f t="shared" si="4718"/>
        <v>1.8848439715714625E-2</v>
      </c>
      <c r="E1508">
        <f t="shared" si="4719"/>
        <v>-4.5677660682398162</v>
      </c>
      <c r="F1508">
        <f t="shared" si="4720"/>
        <v>0.99960030765024355</v>
      </c>
      <c r="G1508">
        <f t="shared" si="4721"/>
        <v>-19087.211210943518</v>
      </c>
      <c r="V1508">
        <f t="shared" si="4722"/>
        <v>4.7029642024237672</v>
      </c>
      <c r="W1508">
        <f t="shared" si="4723"/>
        <v>-17.336593601710288</v>
      </c>
      <c r="X1508">
        <f t="shared" si="4782"/>
        <v>19.172428160688344</v>
      </c>
      <c r="Y1508">
        <f t="shared" si="4782"/>
        <v>-10.096507560321172</v>
      </c>
      <c r="Z1508">
        <f t="shared" si="4782"/>
        <v>3.1015731220406639</v>
      </c>
      <c r="AA1508">
        <f t="shared" si="4782"/>
        <v>-0.62363816553779139</v>
      </c>
      <c r="AB1508">
        <f t="shared" si="4782"/>
        <v>8.8420187821060051E-2</v>
      </c>
      <c r="AC1508">
        <f t="shared" si="4782"/>
        <v>-9.312697247715742E-3</v>
      </c>
      <c r="AD1508">
        <f t="shared" si="4782"/>
        <v>7.5726856027095871E-4</v>
      </c>
      <c r="AE1508">
        <f t="shared" si="4782"/>
        <v>-4.8974179253682931E-5</v>
      </c>
      <c r="DS1508">
        <f t="shared" si="4724"/>
        <v>9.4059284048475345</v>
      </c>
      <c r="DT1508">
        <f t="shared" ref="DT1508" si="4789">-DS1508*POWER(DT$6*$A1508,2)/((2*DS$10+2)*(2*DS$10+3))</f>
        <v>-138.6927488136823</v>
      </c>
      <c r="DU1508">
        <f t="shared" si="4780"/>
        <v>613.51770114202702</v>
      </c>
      <c r="DV1508">
        <f t="shared" si="4780"/>
        <v>-1292.35296772111</v>
      </c>
      <c r="DW1508">
        <f t="shared" ref="DW1508:EL1508" si="4790">-DV1508*POWER(DW$6*$A1508,2)/((2*DV$10+2)*(2*DV$10+3))</f>
        <v>1588.0054384848199</v>
      </c>
      <c r="DX1508">
        <f t="shared" si="4790"/>
        <v>-1277.2109630213968</v>
      </c>
      <c r="DY1508">
        <f t="shared" si="4790"/>
        <v>724.33817863012393</v>
      </c>
      <c r="DZ1508">
        <f t="shared" si="4790"/>
        <v>-305.15846341314943</v>
      </c>
      <c r="EA1508">
        <f t="shared" si="4790"/>
        <v>99.2567047318351</v>
      </c>
      <c r="EB1508">
        <f t="shared" si="4790"/>
        <v>-25.676574492554916</v>
      </c>
      <c r="HP1508">
        <f t="shared" si="4726"/>
        <v>14.108892607271301</v>
      </c>
      <c r="HQ1508">
        <f t="shared" ref="HQ1508" si="4791">-HP1508*POWER(HQ$6*$A1508,2)/((2*HP$10+2)*(2*HP$10+3))</f>
        <v>-468.08802724617772</v>
      </c>
      <c r="HR1508">
        <f t="shared" si="4781"/>
        <v>4658.9000430472661</v>
      </c>
      <c r="HS1508">
        <f t="shared" si="4781"/>
        <v>-22081.062034422386</v>
      </c>
      <c r="HT1508">
        <f t="shared" ref="HT1508:II1508" si="4792">-HS1508*POWER(HT$6*$A1508,2)/((2*HS$10+2)*(2*HS$10+3))</f>
        <v>61048.263761126334</v>
      </c>
      <c r="HU1508">
        <f t="shared" si="4792"/>
        <v>-110475.63011052302</v>
      </c>
      <c r="HV1508">
        <f t="shared" si="4792"/>
        <v>140970.33910743578</v>
      </c>
      <c r="HW1508">
        <f t="shared" si="4792"/>
        <v>-133627.02672662897</v>
      </c>
      <c r="HX1508">
        <f t="shared" si="4792"/>
        <v>97793.785308166771</v>
      </c>
      <c r="HY1508">
        <f t="shared" si="4792"/>
        <v>-56920.801424506375</v>
      </c>
    </row>
    <row r="1509" spans="1:233" x14ac:dyDescent="0.2">
      <c r="A1509">
        <f t="shared" si="4728"/>
        <v>4.7061057950773568</v>
      </c>
      <c r="B1509">
        <f t="shared" si="4716"/>
        <v>-0.99998026085613612</v>
      </c>
      <c r="C1509">
        <f t="shared" si="4717"/>
        <v>-0.99998276595399549</v>
      </c>
      <c r="D1509">
        <f t="shared" si="4718"/>
        <v>1.2566039883659478E-2</v>
      </c>
      <c r="E1509">
        <f t="shared" si="4719"/>
        <v>-4.6378556375379851</v>
      </c>
      <c r="F1509">
        <f t="shared" si="4720"/>
        <v>0.99982235238080031</v>
      </c>
      <c r="G1509">
        <f t="shared" si="4721"/>
        <v>-19348.920108824896</v>
      </c>
      <c r="V1509">
        <f t="shared" si="4722"/>
        <v>4.7061057950773568</v>
      </c>
      <c r="W1509">
        <f t="shared" si="4723"/>
        <v>-17.371359487624613</v>
      </c>
      <c r="X1509">
        <f t="shared" ref="X1509:AO1512" si="4793">-W1509*POWER(X$6*$A1509,2)/((2*W$10+2)*(2*W$10+3))</f>
        <v>19.236549936718458</v>
      </c>
      <c r="Y1509">
        <f t="shared" si="4793"/>
        <v>-10.143813736065404</v>
      </c>
      <c r="Z1509">
        <f t="shared" si="4793"/>
        <v>3.1202697562426298</v>
      </c>
      <c r="AA1509">
        <f t="shared" si="4793"/>
        <v>-0.62823601347173907</v>
      </c>
      <c r="AB1509">
        <f t="shared" si="4793"/>
        <v>8.9191116884998603E-2</v>
      </c>
      <c r="AC1509">
        <f t="shared" si="4793"/>
        <v>-9.406448449117295E-3</v>
      </c>
      <c r="AD1509">
        <f t="shared" si="4793"/>
        <v>7.659142466127861E-4</v>
      </c>
      <c r="AE1509">
        <f t="shared" si="4793"/>
        <v>-4.959951317726856E-5</v>
      </c>
      <c r="DS1509">
        <f t="shared" si="4724"/>
        <v>9.4122115901547136</v>
      </c>
      <c r="DT1509">
        <f t="shared" ref="DT1509:EL1513" si="4794">-DS1509*POWER(DT$6*$A1509,2)/((2*DS$10+2)*(2*DS$10+3))</f>
        <v>-138.9708759009969</v>
      </c>
      <c r="DU1509">
        <f t="shared" si="4794"/>
        <v>615.56959797499064</v>
      </c>
      <c r="DV1509">
        <f t="shared" si="4794"/>
        <v>-1298.4081582163717</v>
      </c>
      <c r="DW1509">
        <f t="shared" si="4794"/>
        <v>1597.5781151962265</v>
      </c>
      <c r="DX1509">
        <f t="shared" si="4794"/>
        <v>-1286.6273555901216</v>
      </c>
      <c r="DY1509">
        <f t="shared" si="4794"/>
        <v>730.65362952190856</v>
      </c>
      <c r="DZ1509">
        <f t="shared" si="4794"/>
        <v>-308.23050278067552</v>
      </c>
      <c r="EA1509">
        <f t="shared" si="4794"/>
        <v>100.3899121320311</v>
      </c>
      <c r="EB1509">
        <f t="shared" si="4794"/>
        <v>-26.004429564683779</v>
      </c>
      <c r="HP1509">
        <f t="shared" si="4726"/>
        <v>14.118317385232071</v>
      </c>
      <c r="HQ1509">
        <f t="shared" ref="HQ1509:II1513" si="4795">-HP1509*POWER(HQ$6*$A1509,2)/((2*HP$10+2)*(2*HP$10+3))</f>
        <v>-469.02670616586465</v>
      </c>
      <c r="HR1509">
        <f t="shared" si="4795"/>
        <v>4674.4816346225871</v>
      </c>
      <c r="HS1509">
        <f t="shared" si="4795"/>
        <v>-22184.520640775052</v>
      </c>
      <c r="HT1509">
        <f t="shared" si="4795"/>
        <v>61416.269612123739</v>
      </c>
      <c r="HU1509">
        <f t="shared" si="4795"/>
        <v>-111290.12507847829</v>
      </c>
      <c r="HV1509">
        <f t="shared" si="4795"/>
        <v>142199.44904544181</v>
      </c>
      <c r="HW1509">
        <f t="shared" si="4795"/>
        <v>-134972.25399667851</v>
      </c>
      <c r="HX1509">
        <f t="shared" si="4795"/>
        <v>98910.290651597548</v>
      </c>
      <c r="HY1509">
        <f t="shared" si="4795"/>
        <v>-57647.602947898093</v>
      </c>
    </row>
    <row r="1510" spans="1:233" x14ac:dyDescent="0.2">
      <c r="A1510">
        <f t="shared" si="4728"/>
        <v>4.7092473877309464</v>
      </c>
      <c r="B1510">
        <f t="shared" si="4716"/>
        <v>-0.99999506520185766</v>
      </c>
      <c r="C1510">
        <f t="shared" si="4717"/>
        <v>-0.99999760550921857</v>
      </c>
      <c r="D1510">
        <f t="shared" si="4718"/>
        <v>6.2831439658662313E-3</v>
      </c>
      <c r="E1510">
        <f t="shared" si="4719"/>
        <v>-4.7087887356281364</v>
      </c>
      <c r="F1510">
        <f t="shared" si="4720"/>
        <v>0.9999555871089455</v>
      </c>
      <c r="G1510">
        <f t="shared" si="4721"/>
        <v>-19614.030982197408</v>
      </c>
      <c r="V1510">
        <f t="shared" si="4722"/>
        <v>4.7092473877309464</v>
      </c>
      <c r="W1510">
        <f t="shared" si="4723"/>
        <v>-17.406171820941406</v>
      </c>
      <c r="X1510">
        <f t="shared" si="4793"/>
        <v>19.300843161232827</v>
      </c>
      <c r="Y1510">
        <f t="shared" si="4793"/>
        <v>-10.191309769088567</v>
      </c>
      <c r="Z1510">
        <f t="shared" si="4793"/>
        <v>3.139066506029442</v>
      </c>
      <c r="AA1510">
        <f t="shared" si="4793"/>
        <v>-0.63286465731614772</v>
      </c>
      <c r="AB1510">
        <f t="shared" si="4793"/>
        <v>8.9968246415189287E-2</v>
      </c>
      <c r="AC1510">
        <f t="shared" si="4793"/>
        <v>-9.5010799366582709E-3</v>
      </c>
      <c r="AD1510">
        <f t="shared" si="4793"/>
        <v>7.7465277160363008E-4</v>
      </c>
      <c r="AE1510">
        <f t="shared" si="4793"/>
        <v>-5.0232406447829843E-5</v>
      </c>
      <c r="DS1510">
        <f t="shared" si="4724"/>
        <v>9.4184947754618928</v>
      </c>
      <c r="DT1510">
        <f t="shared" ref="DT1510" si="4796">-DS1510*POWER(DT$6*$A1510,2)/((2*DS$10+2)*(2*DS$10+3))</f>
        <v>-139.24937456753125</v>
      </c>
      <c r="DU1510">
        <f t="shared" si="4794"/>
        <v>617.62698115945045</v>
      </c>
      <c r="DV1510">
        <f t="shared" si="4794"/>
        <v>-1304.4876504433366</v>
      </c>
      <c r="DW1510">
        <f t="shared" si="4794"/>
        <v>1607.2020510870743</v>
      </c>
      <c r="DX1510">
        <f t="shared" si="4794"/>
        <v>-1296.1068181834705</v>
      </c>
      <c r="DY1510">
        <f t="shared" si="4794"/>
        <v>737.01987463323064</v>
      </c>
      <c r="DZ1510">
        <f t="shared" si="4794"/>
        <v>-311.33138736441822</v>
      </c>
      <c r="EA1510">
        <f t="shared" si="4794"/>
        <v>101.535288079631</v>
      </c>
      <c r="EB1510">
        <f t="shared" si="4794"/>
        <v>-26.336247911719813</v>
      </c>
      <c r="HP1510">
        <f t="shared" si="4726"/>
        <v>14.127742163192838</v>
      </c>
      <c r="HQ1510">
        <f t="shared" ref="HQ1510" si="4797">-HP1510*POWER(HQ$6*$A1510,2)/((2*HP$10+2)*(2*HP$10+3))</f>
        <v>-469.9666391654178</v>
      </c>
      <c r="HR1510">
        <f t="shared" si="4795"/>
        <v>4690.1048881795741</v>
      </c>
      <c r="HS1510">
        <f t="shared" si="4795"/>
        <v>-22288.39446499668</v>
      </c>
      <c r="HT1510">
        <f t="shared" si="4795"/>
        <v>61786.246038177436</v>
      </c>
      <c r="HU1510">
        <f t="shared" si="4795"/>
        <v>-112110.07544958347</v>
      </c>
      <c r="HV1510">
        <f t="shared" si="4795"/>
        <v>143438.44452940361</v>
      </c>
      <c r="HW1510">
        <f t="shared" si="4795"/>
        <v>-136330.11241067518</v>
      </c>
      <c r="HX1510">
        <f t="shared" si="4795"/>
        <v>100038.78519329437</v>
      </c>
      <c r="HY1510">
        <f t="shared" si="4795"/>
        <v>-58383.190408994851</v>
      </c>
    </row>
    <row r="1511" spans="1:233" x14ac:dyDescent="0.2">
      <c r="A1511">
        <f t="shared" si="4728"/>
        <v>4.712388980384536</v>
      </c>
      <c r="B1511">
        <f t="shared" si="4716"/>
        <v>-1</v>
      </c>
      <c r="C1511">
        <f t="shared" si="4717"/>
        <v>-1.0000025759875739</v>
      </c>
      <c r="D1511">
        <f t="shared" si="4718"/>
        <v>3.0767727775271592E-13</v>
      </c>
      <c r="E1511">
        <f t="shared" si="4719"/>
        <v>-4.7805756619617519</v>
      </c>
      <c r="F1511">
        <f t="shared" si="4720"/>
        <v>1</v>
      </c>
      <c r="G1511">
        <f t="shared" si="4721"/>
        <v>-19882.585622254228</v>
      </c>
      <c r="V1511">
        <f t="shared" si="4722"/>
        <v>4.712388980384536</v>
      </c>
      <c r="W1511">
        <f t="shared" si="4723"/>
        <v>-17.441030632666941</v>
      </c>
      <c r="X1511">
        <f t="shared" si="4793"/>
        <v>19.365308177815429</v>
      </c>
      <c r="Y1511">
        <f t="shared" si="4793"/>
        <v>-10.23899629393963</v>
      </c>
      <c r="Z1511">
        <f t="shared" si="4793"/>
        <v>3.1579638401686752</v>
      </c>
      <c r="AA1511">
        <f t="shared" si="4793"/>
        <v>-0.63752428258788618</v>
      </c>
      <c r="AB1511">
        <f t="shared" si="4793"/>
        <v>9.0751622094668166E-2</v>
      </c>
      <c r="AC1511">
        <f t="shared" si="4793"/>
        <v>-9.5965993803372503E-3</v>
      </c>
      <c r="AD1511">
        <f t="shared" si="4793"/>
        <v>7.8348506922514319E-4</v>
      </c>
      <c r="AE1511">
        <f t="shared" si="4793"/>
        <v>-5.0872945311919526E-5</v>
      </c>
      <c r="DS1511">
        <f t="shared" si="4724"/>
        <v>9.424777960769072</v>
      </c>
      <c r="DT1511">
        <f t="shared" ref="DT1511" si="4798">-DS1511*POWER(DT$6*$A1511,2)/((2*DS$10+2)*(2*DS$10+3))</f>
        <v>-139.52824506133553</v>
      </c>
      <c r="DU1511">
        <f t="shared" si="4794"/>
        <v>619.68986169009372</v>
      </c>
      <c r="DV1511">
        <f t="shared" si="4794"/>
        <v>-1310.5915256242727</v>
      </c>
      <c r="DW1511">
        <f t="shared" si="4794"/>
        <v>1616.8774861663617</v>
      </c>
      <c r="DX1511">
        <f t="shared" si="4794"/>
        <v>-1305.6497307399909</v>
      </c>
      <c r="DY1511">
        <f t="shared" si="4794"/>
        <v>743.43728819952162</v>
      </c>
      <c r="DZ1511">
        <f t="shared" si="4794"/>
        <v>-314.46136849489102</v>
      </c>
      <c r="EA1511">
        <f t="shared" si="4794"/>
        <v>102.69295499347797</v>
      </c>
      <c r="EB1511">
        <f t="shared" si="4794"/>
        <v>-26.672074751695664</v>
      </c>
      <c r="HP1511">
        <f t="shared" si="4726"/>
        <v>14.137166941153609</v>
      </c>
      <c r="HQ1511">
        <f t="shared" ref="HQ1511" si="4799">-HP1511*POWER(HQ$6*$A1511,2)/((2*HP$10+2)*(2*HP$10+3))</f>
        <v>-470.90782708200749</v>
      </c>
      <c r="HR1511">
        <f t="shared" si="4795"/>
        <v>4705.7698872091514</v>
      </c>
      <c r="HS1511">
        <f t="shared" si="4795"/>
        <v>-22392.684894845985</v>
      </c>
      <c r="HT1511">
        <f t="shared" si="4795"/>
        <v>62158.202266040076</v>
      </c>
      <c r="HU1511">
        <f t="shared" si="4795"/>
        <v>-112935.51408759638</v>
      </c>
      <c r="HV1511">
        <f t="shared" si="4795"/>
        <v>144687.39839283781</v>
      </c>
      <c r="HW1511">
        <f t="shared" si="4795"/>
        <v>-137700.71202471701</v>
      </c>
      <c r="HX1511">
        <f t="shared" si="4795"/>
        <v>101179.38954780142</v>
      </c>
      <c r="HY1511">
        <f t="shared" si="4795"/>
        <v>-59127.664048842453</v>
      </c>
    </row>
    <row r="1512" spans="1:233" x14ac:dyDescent="0.2">
      <c r="A1512">
        <f t="shared" si="4728"/>
        <v>4.7155305730381256</v>
      </c>
      <c r="B1512">
        <f t="shared" si="4716"/>
        <v>-0.99999506520185866</v>
      </c>
      <c r="C1512">
        <f t="shared" si="4717"/>
        <v>-0.9999976773463185</v>
      </c>
      <c r="D1512">
        <f t="shared" si="4718"/>
        <v>-6.2831439652508893E-3</v>
      </c>
      <c r="E1512">
        <f t="shared" si="4719"/>
        <v>-4.8532268405328445</v>
      </c>
      <c r="F1512">
        <f t="shared" si="4720"/>
        <v>0.99995558710895416</v>
      </c>
      <c r="G1512">
        <f t="shared" si="4721"/>
        <v>-20154.626303622485</v>
      </c>
      <c r="V1512">
        <f t="shared" si="4722"/>
        <v>4.7155305730381256</v>
      </c>
      <c r="W1512">
        <f t="shared" si="4723"/>
        <v>-17.475935953807497</v>
      </c>
      <c r="X1512">
        <f t="shared" si="4793"/>
        <v>19.429945330508978</v>
      </c>
      <c r="Y1512">
        <f t="shared" si="4793"/>
        <v>-10.286873946863091</v>
      </c>
      <c r="Z1512">
        <f t="shared" si="4793"/>
        <v>3.1769622293079909</v>
      </c>
      <c r="AA1512">
        <f t="shared" si="4793"/>
        <v>-0.64221507579655468</v>
      </c>
      <c r="AB1512">
        <f t="shared" si="4793"/>
        <v>9.1541289912246887E-2</v>
      </c>
      <c r="AC1512">
        <f t="shared" si="4793"/>
        <v>-9.6930145118001299E-3</v>
      </c>
      <c r="AD1512">
        <f t="shared" si="4793"/>
        <v>7.9241208222280738E-4</v>
      </c>
      <c r="AE1512">
        <f t="shared" si="4793"/>
        <v>-5.1521216941596567E-5</v>
      </c>
      <c r="DS1512">
        <f t="shared" si="4724"/>
        <v>9.4310611460762512</v>
      </c>
      <c r="DT1512">
        <f t="shared" ref="DT1512" si="4800">-DS1512*POWER(DT$6*$A1512,2)/((2*DS$10+2)*(2*DS$10+3))</f>
        <v>-139.80748763045997</v>
      </c>
      <c r="DU1512">
        <f t="shared" si="4794"/>
        <v>621.75825057628731</v>
      </c>
      <c r="DV1512">
        <f t="shared" si="4794"/>
        <v>-1316.7198651984756</v>
      </c>
      <c r="DW1512">
        <f t="shared" si="4794"/>
        <v>1626.6046614056913</v>
      </c>
      <c r="DX1512">
        <f t="shared" si="4794"/>
        <v>-1315.256475231344</v>
      </c>
      <c r="DY1512">
        <f t="shared" si="4794"/>
        <v>749.9062469611265</v>
      </c>
      <c r="DZ1512">
        <f t="shared" si="4794"/>
        <v>-317.62069952266665</v>
      </c>
      <c r="EA1512">
        <f t="shared" si="4794"/>
        <v>103.86303644110781</v>
      </c>
      <c r="EB1512">
        <f t="shared" si="4794"/>
        <v>-27.011955787875781</v>
      </c>
      <c r="HP1512">
        <f t="shared" si="4726"/>
        <v>14.146591719114376</v>
      </c>
      <c r="HQ1512">
        <f t="shared" ref="HQ1512" si="4801">-HP1512*POWER(HQ$6*$A1512,2)/((2*HP$10+2)*(2*HP$10+3))</f>
        <v>-471.85027075280232</v>
      </c>
      <c r="HR1512">
        <f t="shared" si="4795"/>
        <v>4721.4767153136809</v>
      </c>
      <c r="HS1512">
        <f t="shared" si="4795"/>
        <v>-22497.393321789576</v>
      </c>
      <c r="HT1512">
        <f t="shared" si="4795"/>
        <v>62532.14755946918</v>
      </c>
      <c r="HU1512">
        <f t="shared" si="4795"/>
        <v>-113766.47403213226</v>
      </c>
      <c r="HV1512">
        <f t="shared" si="4795"/>
        <v>145946.38395676317</v>
      </c>
      <c r="HW1512">
        <f t="shared" si="4795"/>
        <v>-139084.16377947046</v>
      </c>
      <c r="HX1512">
        <f t="shared" si="4795"/>
        <v>102332.22546142274</v>
      </c>
      <c r="HY1512">
        <f t="shared" si="4795"/>
        <v>-59881.12518416527</v>
      </c>
    </row>
    <row r="1513" spans="1:233" x14ac:dyDescent="0.2">
      <c r="A1513">
        <f t="shared" si="4728"/>
        <v>4.7186721656917152</v>
      </c>
      <c r="B1513">
        <f t="shared" si="4716"/>
        <v>-0.99998026085613811</v>
      </c>
      <c r="C1513">
        <f t="shared" si="4717"/>
        <v>-0.99998290964020764</v>
      </c>
      <c r="D1513">
        <f t="shared" si="4718"/>
        <v>-1.2566039883044174E-2</v>
      </c>
      <c r="E1513">
        <f t="shared" si="4719"/>
        <v>-4.9267528212704015</v>
      </c>
      <c r="F1513">
        <f t="shared" si="4720"/>
        <v>0.99982235238081774</v>
      </c>
      <c r="G1513">
        <f t="shared" si="4721"/>
        <v>-20430.195789608646</v>
      </c>
      <c r="V1513">
        <f t="shared" si="4722"/>
        <v>4.7186721656917152</v>
      </c>
      <c r="W1513">
        <f t="shared" si="4723"/>
        <v>-17.510887815369347</v>
      </c>
      <c r="X1513">
        <f t="shared" ref="X1513:AO1516" si="4802">-W1513*POWER(X$6*$A1513,2)/((2*W$10+2)*(2*W$10+3))</f>
        <v>19.494754963815204</v>
      </c>
      <c r="Y1513">
        <f t="shared" si="4802"/>
        <v>-10.334943365802356</v>
      </c>
      <c r="Z1513">
        <f t="shared" si="4802"/>
        <v>3.1960621459814069</v>
      </c>
      <c r="AA1513">
        <f t="shared" si="4802"/>
        <v>-0.64693722444912649</v>
      </c>
      <c r="AB1513">
        <f t="shared" si="4802"/>
        <v>9.2337296164352906E-2</v>
      </c>
      <c r="AC1513">
        <f t="shared" si="4802"/>
        <v>-9.7903331247939495E-3</v>
      </c>
      <c r="AD1513">
        <f t="shared" si="4802"/>
        <v>8.014347621822384E-4</v>
      </c>
      <c r="AE1513">
        <f t="shared" si="4802"/>
        <v>-5.2177309443730343E-5</v>
      </c>
      <c r="DS1513">
        <f t="shared" si="4724"/>
        <v>9.4373443313834304</v>
      </c>
      <c r="DT1513">
        <f t="shared" ref="DT1513" si="4803">-DS1513*POWER(DT$6*$A1513,2)/((2*DS$10+2)*(2*DS$10+3))</f>
        <v>-140.08710252295478</v>
      </c>
      <c r="DU1513">
        <f t="shared" si="4794"/>
        <v>623.83215884208653</v>
      </c>
      <c r="DV1513">
        <f t="shared" si="4794"/>
        <v>-1322.8727508227016</v>
      </c>
      <c r="DW1513">
        <f t="shared" ref="DW1513:EL1513" si="4804">-DV1513*POWER(DW$6*$A1513,2)/((2*DV$10+2)*(2*DV$10+3))</f>
        <v>1636.3838187424803</v>
      </c>
      <c r="DX1513">
        <f t="shared" si="4804"/>
        <v>-1324.9274356718111</v>
      </c>
      <c r="DY1513">
        <f t="shared" si="4804"/>
        <v>756.427130178379</v>
      </c>
      <c r="DZ1513">
        <f t="shared" si="4804"/>
        <v>-320.80963583324814</v>
      </c>
      <c r="EA1513">
        <f t="shared" si="4804"/>
        <v>105.04565714875035</v>
      </c>
      <c r="EB1513">
        <f t="shared" si="4804"/>
        <v>-27.355937213634494</v>
      </c>
      <c r="HP1513">
        <f t="shared" si="4726"/>
        <v>14.156016497075147</v>
      </c>
      <c r="HQ1513">
        <f t="shared" ref="HQ1513" si="4805">-HP1513*POWER(HQ$6*$A1513,2)/((2*HP$10+2)*(2*HP$10+3))</f>
        <v>-472.79397101497256</v>
      </c>
      <c r="HR1513">
        <f t="shared" si="4795"/>
        <v>4737.2254562070975</v>
      </c>
      <c r="HS1513">
        <f t="shared" si="4795"/>
        <v>-22602.521141009773</v>
      </c>
      <c r="HT1513">
        <f t="shared" ref="HT1513:II1513" si="4806">-HS1513*POWER(HT$6*$A1513,2)/((2*HS$10+2)*(2*HS$10+3))</f>
        <v>62908.091219352107</v>
      </c>
      <c r="HU1513">
        <f t="shared" si="4806"/>
        <v>-114602.98849948958</v>
      </c>
      <c r="HV1513">
        <f t="shared" si="4806"/>
        <v>147215.47503263986</v>
      </c>
      <c r="HW1513">
        <f t="shared" si="4806"/>
        <v>-140480.57950668805</v>
      </c>
      <c r="HX1513">
        <f t="shared" si="4806"/>
        <v>103497.41582208071</v>
      </c>
      <c r="HY1513">
        <f t="shared" si="4806"/>
        <v>-60643.676218183122</v>
      </c>
    </row>
    <row r="1514" spans="1:233" x14ac:dyDescent="0.2">
      <c r="A1514">
        <f t="shared" si="4728"/>
        <v>4.7218137583453048</v>
      </c>
      <c r="B1514">
        <f t="shared" si="4716"/>
        <v>-0.99995558710895127</v>
      </c>
      <c r="C1514">
        <f t="shared" si="4717"/>
        <v>-0.99995827302145945</v>
      </c>
      <c r="D1514">
        <f t="shared" si="4718"/>
        <v>-1.8848439715099381E-2</v>
      </c>
      <c r="E1514">
        <f t="shared" si="4719"/>
        <v>-5.0011642814462256</v>
      </c>
      <c r="F1514">
        <f t="shared" si="4720"/>
        <v>0.99960030765026964</v>
      </c>
      <c r="G1514">
        <f t="shared" si="4721"/>
        <v>-20709.337337495541</v>
      </c>
      <c r="V1514">
        <f t="shared" si="4722"/>
        <v>4.7218137583453048</v>
      </c>
      <c r="W1514">
        <f t="shared" si="4723"/>
        <v>-17.545886248358777</v>
      </c>
      <c r="X1514">
        <f t="shared" si="4802"/>
        <v>19.559737422695189</v>
      </c>
      <c r="Y1514">
        <f t="shared" si="4802"/>
        <v>-10.383205190403157</v>
      </c>
      <c r="Z1514">
        <f t="shared" si="4802"/>
        <v>3.2152640646155994</v>
      </c>
      <c r="AA1514">
        <f t="shared" si="4802"/>
        <v>-0.65169091705461391</v>
      </c>
      <c r="AB1514">
        <f t="shared" si="4802"/>
        <v>9.3139687456880421E-2</v>
      </c>
      <c r="AC1514">
        <f t="shared" si="4802"/>
        <v>-9.8885630756238522E-3</v>
      </c>
      <c r="AD1514">
        <f t="shared" si="4802"/>
        <v>8.1055406960610875E-4</v>
      </c>
      <c r="AE1514">
        <f t="shared" si="4802"/>
        <v>-5.2841311869392681E-5</v>
      </c>
      <c r="DS1514">
        <f t="shared" si="4724"/>
        <v>9.4436275166906096</v>
      </c>
      <c r="DT1514">
        <f t="shared" ref="DT1514:EL1518" si="4807">-DS1514*POWER(DT$6*$A1514,2)/((2*DS$10+2)*(2*DS$10+3))</f>
        <v>-140.36708998687021</v>
      </c>
      <c r="DU1514">
        <f t="shared" si="4807"/>
        <v>625.91159752624606</v>
      </c>
      <c r="DV1514">
        <f t="shared" si="4807"/>
        <v>-1329.050264371604</v>
      </c>
      <c r="DW1514">
        <f t="shared" si="4807"/>
        <v>1646.2152010831869</v>
      </c>
      <c r="DX1514">
        <f t="shared" si="4807"/>
        <v>-1334.6629981278493</v>
      </c>
      <c r="DY1514">
        <f t="shared" si="4807"/>
        <v>763.00031964676441</v>
      </c>
      <c r="DZ1514">
        <f t="shared" si="4807"/>
        <v>-324.02843486204239</v>
      </c>
      <c r="EA1514">
        <f t="shared" si="4807"/>
        <v>106.24094301141189</v>
      </c>
      <c r="EB1514">
        <f t="shared" si="4807"/>
        <v>-27.70406571738015</v>
      </c>
      <c r="HP1514">
        <f t="shared" si="4726"/>
        <v>14.165441275035914</v>
      </c>
      <c r="HQ1514">
        <f t="shared" ref="HQ1514:II1518" si="4808">-HP1514*POWER(HQ$6*$A1514,2)/((2*HP$10+2)*(2*HP$10+3))</f>
        <v>-473.73892870568687</v>
      </c>
      <c r="HR1514">
        <f t="shared" si="4808"/>
        <v>4753.0161937149296</v>
      </c>
      <c r="HS1514">
        <f t="shared" si="4808"/>
        <v>-22708.069751411695</v>
      </c>
      <c r="HT1514">
        <f t="shared" si="4808"/>
        <v>63286.042583828807</v>
      </c>
      <c r="HU1514">
        <f t="shared" si="4808"/>
        <v>-115445.09088347362</v>
      </c>
      <c r="HV1514">
        <f t="shared" si="4808"/>
        <v>148494.74592531586</v>
      </c>
      <c r="HW1514">
        <f t="shared" si="4808"/>
        <v>-141890.07193576053</v>
      </c>
      <c r="HX1514">
        <f t="shared" si="4808"/>
        <v>104675.08466924615</v>
      </c>
      <c r="HY1514">
        <f t="shared" si="4808"/>
        <v>-61415.420651524793</v>
      </c>
    </row>
    <row r="1515" spans="1:233" x14ac:dyDescent="0.2">
      <c r="A1515">
        <f t="shared" si="4728"/>
        <v>4.7249553509988944</v>
      </c>
      <c r="B1515">
        <f t="shared" si="4716"/>
        <v>-0.99992104420381811</v>
      </c>
      <c r="C1515">
        <f t="shared" si="4717"/>
        <v>-0.99992376773978708</v>
      </c>
      <c r="D1515">
        <f t="shared" si="4718"/>
        <v>-2.5130095443028334E-2</v>
      </c>
      <c r="E1515">
        <f t="shared" si="4719"/>
        <v>-5.076472027095619</v>
      </c>
      <c r="F1515">
        <f t="shared" si="4720"/>
        <v>0.99928947264060675</v>
      </c>
      <c r="G1515">
        <f t="shared" si="4721"/>
        <v>-20992.094703894283</v>
      </c>
      <c r="V1515">
        <f t="shared" si="4722"/>
        <v>4.7249553509988944</v>
      </c>
      <c r="W1515">
        <f t="shared" si="4723"/>
        <v>-17.580931283782053</v>
      </c>
      <c r="X1515">
        <f t="shared" si="4802"/>
        <v>19.624893052569639</v>
      </c>
      <c r="Y1515">
        <f t="shared" si="4802"/>
        <v>-10.431660062016935</v>
      </c>
      <c r="Z1515">
        <f t="shared" si="4802"/>
        <v>3.2345684615362109</v>
      </c>
      <c r="AA1515">
        <f t="shared" si="4802"/>
        <v>-0.65647634312874903</v>
      </c>
      <c r="AB1515">
        <f t="shared" si="4802"/>
        <v>9.394851070705075E-2</v>
      </c>
      <c r="AC1515">
        <f t="shared" si="4802"/>
        <v>-9.9877122836130577E-3</v>
      </c>
      <c r="AD1515">
        <f t="shared" si="4802"/>
        <v>8.1977097399168716E-4</v>
      </c>
      <c r="AE1515">
        <f t="shared" si="4802"/>
        <v>-5.3513314223337658E-5</v>
      </c>
      <c r="DS1515">
        <f t="shared" si="4724"/>
        <v>9.4499107019977888</v>
      </c>
      <c r="DT1515">
        <f t="shared" ref="DT1515" si="4809">-DS1515*POWER(DT$6*$A1515,2)/((2*DS$10+2)*(2*DS$10+3))</f>
        <v>-140.64745027025643</v>
      </c>
      <c r="DU1515">
        <f t="shared" si="4807"/>
        <v>627.99657768222846</v>
      </c>
      <c r="DV1515">
        <f t="shared" si="4807"/>
        <v>-1335.2524879381676</v>
      </c>
      <c r="DW1515">
        <f t="shared" si="4807"/>
        <v>1656.09905230654</v>
      </c>
      <c r="DX1515">
        <f t="shared" si="4807"/>
        <v>-1344.463550727678</v>
      </c>
      <c r="DY1515">
        <f t="shared" si="4807"/>
        <v>769.62619971215975</v>
      </c>
      <c r="DZ1515">
        <f t="shared" si="4807"/>
        <v>-327.27735610943267</v>
      </c>
      <c r="EA1515">
        <f t="shared" si="4807"/>
        <v>107.44902110303842</v>
      </c>
      <c r="EB1515">
        <f t="shared" si="4807"/>
        <v>-28.056388487525254</v>
      </c>
      <c r="HP1515">
        <f t="shared" si="4726"/>
        <v>14.174866052996684</v>
      </c>
      <c r="HQ1515">
        <f t="shared" ref="HQ1515" si="4810">-HP1515*POWER(HQ$6*$A1515,2)/((2*HP$10+2)*(2*HP$10+3))</f>
        <v>-474.68514466211559</v>
      </c>
      <c r="HR1515">
        <f t="shared" si="4808"/>
        <v>4768.8490117744241</v>
      </c>
      <c r="HS1515">
        <f t="shared" si="4808"/>
        <v>-22814.040555631051</v>
      </c>
      <c r="HT1515">
        <f t="shared" si="4808"/>
        <v>63666.011028417284</v>
      </c>
      <c r="HU1515">
        <f t="shared" si="4808"/>
        <v>-116292.81475622859</v>
      </c>
      <c r="HV1515">
        <f t="shared" si="4808"/>
        <v>149784.27143599739</v>
      </c>
      <c r="HW1515">
        <f t="shared" si="4808"/>
        <v>-143312.75470032153</v>
      </c>
      <c r="HX1515">
        <f t="shared" si="4808"/>
        <v>105865.35720395537</v>
      </c>
      <c r="HY1515">
        <f t="shared" si="4808"/>
        <v>-62196.463093248472</v>
      </c>
    </row>
    <row r="1516" spans="1:233" x14ac:dyDescent="0.2">
      <c r="A1516">
        <f t="shared" si="4728"/>
        <v>4.728096943652484</v>
      </c>
      <c r="B1516">
        <f t="shared" si="4716"/>
        <v>-0.99987663248166303</v>
      </c>
      <c r="C1516">
        <f t="shared" si="4717"/>
        <v>-0.99987939414237459</v>
      </c>
      <c r="D1516">
        <f t="shared" si="4718"/>
        <v>-3.1410759077818817E-2</v>
      </c>
      <c r="E1516">
        <f t="shared" si="4719"/>
        <v>-5.1526869944542675</v>
      </c>
      <c r="F1516">
        <f t="shared" si="4720"/>
        <v>0.99888987496199189</v>
      </c>
      <c r="G1516">
        <f t="shared" si="4721"/>
        <v>-21278.512150148825</v>
      </c>
      <c r="V1516">
        <f t="shared" si="4722"/>
        <v>4.728096943652484</v>
      </c>
      <c r="W1516">
        <f t="shared" si="4723"/>
        <v>-17.616022952645459</v>
      </c>
      <c r="X1516">
        <f t="shared" si="4802"/>
        <v>19.690222199319216</v>
      </c>
      <c r="Y1516">
        <f t="shared" si="4802"/>
        <v>-10.480308623704268</v>
      </c>
      <c r="Z1516">
        <f t="shared" si="4802"/>
        <v>3.2539758149741846</v>
      </c>
      <c r="AA1516">
        <f t="shared" si="4802"/>
        <v>-0.66129369319868581</v>
      </c>
      <c r="AB1516">
        <f t="shared" si="4802"/>
        <v>9.4763813145282788E-2</v>
      </c>
      <c r="AC1516">
        <f t="shared" si="4802"/>
        <v>-1.0087788731565914E-2</v>
      </c>
      <c r="AD1516">
        <f t="shared" si="4802"/>
        <v>8.2908645390899788E-4</v>
      </c>
      <c r="AE1516">
        <f t="shared" si="4802"/>
        <v>-5.4193407473570138E-5</v>
      </c>
      <c r="DS1516">
        <f t="shared" si="4724"/>
        <v>9.456193887304968</v>
      </c>
      <c r="DT1516">
        <f t="shared" ref="DT1516" si="4811">-DS1516*POWER(DT$6*$A1516,2)/((2*DS$10+2)*(2*DS$10+3))</f>
        <v>-140.92818362116367</v>
      </c>
      <c r="DU1516">
        <f t="shared" si="4807"/>
        <v>630.0871103782149</v>
      </c>
      <c r="DV1516">
        <f t="shared" si="4807"/>
        <v>-1341.4795038341463</v>
      </c>
      <c r="DW1516">
        <f t="shared" si="4807"/>
        <v>1666.0356172667825</v>
      </c>
      <c r="DX1516">
        <f t="shared" si="4807"/>
        <v>-1354.3294836709085</v>
      </c>
      <c r="DY1516">
        <f t="shared" si="4807"/>
        <v>776.3051572861566</v>
      </c>
      <c r="DZ1516">
        <f t="shared" si="4807"/>
        <v>-330.55666115595187</v>
      </c>
      <c r="EA1516">
        <f t="shared" si="4807"/>
        <v>108.67001968676017</v>
      </c>
      <c r="EB1516">
        <f t="shared" si="4807"/>
        <v>-28.412953217503141</v>
      </c>
      <c r="HP1516">
        <f t="shared" si="4726"/>
        <v>14.184290830957451</v>
      </c>
      <c r="HQ1516">
        <f t="shared" ref="HQ1516" si="4812">-HP1516*POWER(HQ$6*$A1516,2)/((2*HP$10+2)*(2*HP$10+3))</f>
        <v>-475.63261972142732</v>
      </c>
      <c r="HR1516">
        <f t="shared" si="4808"/>
        <v>4784.7239944345692</v>
      </c>
      <c r="HS1516">
        <f t="shared" si="4808"/>
        <v>-22920.434960041232</v>
      </c>
      <c r="HT1516">
        <f t="shared" si="4808"/>
        <v>64048.005966136865</v>
      </c>
      <c r="HU1516">
        <f t="shared" si="4808"/>
        <v>-117146.19386906756</v>
      </c>
      <c r="HV1516">
        <f t="shared" si="4808"/>
        <v>151084.12686522663</v>
      </c>
      <c r="HW1516">
        <f t="shared" si="4808"/>
        <v>-144748.7423448872</v>
      </c>
      <c r="HX1516">
        <f t="shared" si="4808"/>
        <v>107068.35979889992</v>
      </c>
      <c r="HY1516">
        <f t="shared" si="4808"/>
        <v>-62986.909271960358</v>
      </c>
    </row>
    <row r="1517" spans="1:233" x14ac:dyDescent="0.2">
      <c r="A1517">
        <f t="shared" si="4728"/>
        <v>4.7312385363060736</v>
      </c>
      <c r="B1517">
        <f t="shared" si="4716"/>
        <v>-0.99982235238081196</v>
      </c>
      <c r="C1517">
        <f t="shared" si="4717"/>
        <v>-0.99982515267388494</v>
      </c>
      <c r="D1517">
        <f t="shared" si="4718"/>
        <v>-3.7690182669624733E-2</v>
      </c>
      <c r="E1517">
        <f t="shared" si="4719"/>
        <v>-5.2298202514095387</v>
      </c>
      <c r="F1517">
        <f t="shared" si="4720"/>
        <v>0.99840155010900122</v>
      </c>
      <c r="G1517">
        <f t="shared" si="4721"/>
        <v>-21568.6344477967</v>
      </c>
      <c r="V1517">
        <f t="shared" si="4722"/>
        <v>4.7312385363060736</v>
      </c>
      <c r="W1517">
        <f t="shared" si="4723"/>
        <v>-17.651161285955265</v>
      </c>
      <c r="X1517">
        <f t="shared" ref="X1517:AO1520" si="4813">-W1517*POWER(X$6*$A1517,2)/((2*W$10+2)*(2*W$10+3))</f>
        <v>19.755725209284833</v>
      </c>
      <c r="Y1517">
        <f t="shared" si="4813"/>
        <v>-10.529151520238273</v>
      </c>
      <c r="Z1517">
        <f t="shared" si="4813"/>
        <v>3.273486605072109</v>
      </c>
      <c r="AA1517">
        <f t="shared" si="4813"/>
        <v>-0.66614315880772013</v>
      </c>
      <c r="AB1517">
        <f t="shared" si="4813"/>
        <v>9.5585642317073533E-2</v>
      </c>
      <c r="AC1517">
        <f t="shared" si="4813"/>
        <v>-1.018880046623406E-2</v>
      </c>
      <c r="AD1517">
        <f t="shared" si="4813"/>
        <v>8.3850149707961051E-4</v>
      </c>
      <c r="AE1517">
        <f t="shared" si="4813"/>
        <v>-5.488168356100409E-5</v>
      </c>
      <c r="DS1517">
        <f t="shared" si="4724"/>
        <v>9.4624770726121472</v>
      </c>
      <c r="DT1517">
        <f t="shared" ref="DT1517" si="4814">-DS1517*POWER(DT$6*$A1517,2)/((2*DS$10+2)*(2*DS$10+3))</f>
        <v>-141.20929028764212</v>
      </c>
      <c r="DU1517">
        <f t="shared" si="4807"/>
        <v>632.18320669711466</v>
      </c>
      <c r="DV1517">
        <f t="shared" si="4807"/>
        <v>-1347.7313945904989</v>
      </c>
      <c r="DW1517">
        <f t="shared" si="4807"/>
        <v>1676.0251417969198</v>
      </c>
      <c r="DX1517">
        <f t="shared" si="4807"/>
        <v>-1364.2611892382108</v>
      </c>
      <c r="DY1517">
        <f t="shared" si="4807"/>
        <v>783.03758186146638</v>
      </c>
      <c r="DZ1517">
        <f t="shared" si="4807"/>
        <v>-333.86661367755767</v>
      </c>
      <c r="EA1517">
        <f t="shared" si="4807"/>
        <v>109.90406822521871</v>
      </c>
      <c r="EB1517">
        <f t="shared" si="4807"/>
        <v>-28.773808110831713</v>
      </c>
      <c r="HP1517">
        <f t="shared" si="4726"/>
        <v>14.193715608918222</v>
      </c>
      <c r="HQ1517">
        <f t="shared" ref="HQ1517" si="4815">-HP1517*POWER(HQ$6*$A1517,2)/((2*HP$10+2)*(2*HP$10+3))</f>
        <v>-476.58135472079226</v>
      </c>
      <c r="HR1517">
        <f t="shared" si="4808"/>
        <v>4800.6412258562168</v>
      </c>
      <c r="HS1517">
        <f t="shared" si="4808"/>
        <v>-23027.254374761116</v>
      </c>
      <c r="HT1517">
        <f t="shared" si="4808"/>
        <v>64432.036847634372</v>
      </c>
      <c r="HU1517">
        <f t="shared" si="4808"/>
        <v>-118005.26215331131</v>
      </c>
      <c r="HV1517">
        <f t="shared" si="4808"/>
        <v>152394.3880158838</v>
      </c>
      <c r="HW1517">
        <f t="shared" si="4808"/>
        <v>-146198.15033154938</v>
      </c>
      <c r="HX1517">
        <f t="shared" si="4808"/>
        <v>108284.2200086051</v>
      </c>
      <c r="HY1517">
        <f t="shared" si="4808"/>
        <v>-63786.866047042517</v>
      </c>
    </row>
    <row r="1518" spans="1:233" x14ac:dyDescent="0.2">
      <c r="A1518">
        <f t="shared" si="4728"/>
        <v>4.7343801289596632</v>
      </c>
      <c r="B1518">
        <f t="shared" si="4716"/>
        <v>-0.99975820443698749</v>
      </c>
      <c r="C1518">
        <f t="shared" si="4717"/>
        <v>-0.99976104387644582</v>
      </c>
      <c r="D1518">
        <f t="shared" si="4718"/>
        <v>-4.3968118317554788E-2</v>
      </c>
      <c r="E1518">
        <f t="shared" si="4719"/>
        <v>-5.3078829989660399</v>
      </c>
      <c r="F1518">
        <f t="shared" si="4720"/>
        <v>0.99782454145747224</v>
      </c>
      <c r="G1518">
        <f t="shared" si="4721"/>
        <v>-21862.506884083319</v>
      </c>
      <c r="V1518">
        <f t="shared" si="4722"/>
        <v>4.7343801289596632</v>
      </c>
      <c r="W1518">
        <f t="shared" si="4723"/>
        <v>-17.686346314717756</v>
      </c>
      <c r="X1518">
        <f t="shared" si="4813"/>
        <v>19.821402429267977</v>
      </c>
      <c r="Y1518">
        <f t="shared" si="4813"/>
        <v>-10.578189398108035</v>
      </c>
      <c r="Z1518">
        <f t="shared" si="4813"/>
        <v>3.2931013138905842</v>
      </c>
      <c r="AA1518">
        <f t="shared" si="4813"/>
        <v>-0.67102493252002893</v>
      </c>
      <c r="AB1518">
        <f t="shared" si="4813"/>
        <v>9.6414046084888599E-2</v>
      </c>
      <c r="AC1518">
        <f t="shared" si="4813"/>
        <v>-1.0290755598785685E-2</v>
      </c>
      <c r="AD1518">
        <f t="shared" si="4813"/>
        <v>8.4801710045605847E-4</v>
      </c>
      <c r="AE1518">
        <f t="shared" si="4813"/>
        <v>-5.5578235409211095E-5</v>
      </c>
      <c r="DS1518">
        <f t="shared" si="4724"/>
        <v>9.4687602579193264</v>
      </c>
      <c r="DT1518">
        <f t="shared" ref="DT1518" si="4816">-DS1518*POWER(DT$6*$A1518,2)/((2*DS$10+2)*(2*DS$10+3))</f>
        <v>-141.49077051774205</v>
      </c>
      <c r="DU1518">
        <f t="shared" si="4807"/>
        <v>634.28487773657525</v>
      </c>
      <c r="DV1518">
        <f t="shared" si="4807"/>
        <v>-1354.0082429578285</v>
      </c>
      <c r="DW1518">
        <f t="shared" ref="DW1518:EL1518" si="4817">-DV1518*POWER(DW$6*$A1518,2)/((2*DV$10+2)*(2*DV$10+3))</f>
        <v>1686.0678727119791</v>
      </c>
      <c r="DX1518">
        <f t="shared" si="4817"/>
        <v>-1374.2590618010192</v>
      </c>
      <c r="DY1518">
        <f t="shared" si="4817"/>
        <v>789.82386552740741</v>
      </c>
      <c r="DZ1518">
        <f t="shared" si="4817"/>
        <v>-337.20747946100931</v>
      </c>
      <c r="EA1518">
        <f t="shared" si="4817"/>
        <v>111.1512973909765</v>
      </c>
      <c r="EB1518">
        <f t="shared" si="4817"/>
        <v>-29.139001886224467</v>
      </c>
      <c r="HP1518">
        <f t="shared" si="4726"/>
        <v>14.203140386878989</v>
      </c>
      <c r="HQ1518">
        <f t="shared" ref="HQ1518" si="4818">-HP1518*POWER(HQ$6*$A1518,2)/((2*HP$10+2)*(2*HP$10+3))</f>
        <v>-477.53135049737926</v>
      </c>
      <c r="HR1518">
        <f t="shared" si="4808"/>
        <v>4816.6007903121154</v>
      </c>
      <c r="HS1518">
        <f t="shared" si="4808"/>
        <v>-23134.500213662253</v>
      </c>
      <c r="HT1518">
        <f t="shared" ref="HT1518:II1518" si="4819">-HS1518*POWER(HT$6*$A1518,2)/((2*HS$10+2)*(2*HS$10+3))</f>
        <v>64818.113161308305</v>
      </c>
      <c r="HU1518">
        <f t="shared" si="4819"/>
        <v>-118870.05372112541</v>
      </c>
      <c r="HV1518">
        <f t="shared" si="4819"/>
        <v>153715.13119619765</v>
      </c>
      <c r="HW1518">
        <f t="shared" si="4819"/>
        <v>-147661.0950467049</v>
      </c>
      <c r="HX1518">
        <f t="shared" si="4819"/>
        <v>109513.06657968259</v>
      </c>
      <c r="HY1518">
        <f t="shared" si="4819"/>
        <v>-64596.441419980918</v>
      </c>
    </row>
    <row r="1519" spans="1:233" x14ac:dyDescent="0.2">
      <c r="A1519">
        <f t="shared" si="4728"/>
        <v>4.7375217216132528</v>
      </c>
      <c r="B1519">
        <f t="shared" si="4716"/>
        <v>-0.99968418928330394</v>
      </c>
      <c r="C1519">
        <f t="shared" si="4717"/>
        <v>-0.99968706838966959</v>
      </c>
      <c r="D1519">
        <f t="shared" si="4718"/>
        <v>-5.0244318179459145E-2</v>
      </c>
      <c r="E1519">
        <f t="shared" si="4719"/>
        <v>-5.3868865727267554</v>
      </c>
      <c r="F1519">
        <f t="shared" si="4720"/>
        <v>0.99715890026064902</v>
      </c>
      <c r="G1519">
        <f t="shared" si="4721"/>
        <v>-22160.175267533632</v>
      </c>
      <c r="V1519">
        <f t="shared" si="4722"/>
        <v>4.7375217216132528</v>
      </c>
      <c r="W1519">
        <f t="shared" si="4723"/>
        <v>-17.721578069939202</v>
      </c>
      <c r="X1519">
        <f t="shared" si="4813"/>
        <v>19.887254206530972</v>
      </c>
      <c r="Y1519">
        <f t="shared" si="4813"/>
        <v>-10.627422905522014</v>
      </c>
      <c r="Z1519">
        <f t="shared" si="4813"/>
        <v>3.3128204254145959</v>
      </c>
      <c r="AA1519">
        <f t="shared" si="4813"/>
        <v>-0.67593920792542572</v>
      </c>
      <c r="AB1519">
        <f t="shared" si="4813"/>
        <v>9.7249072630062369E-2</v>
      </c>
      <c r="AC1519">
        <f t="shared" si="4813"/>
        <v>-1.039366230527787E-2</v>
      </c>
      <c r="AD1519">
        <f t="shared" si="4813"/>
        <v>8.576342703018894E-4</v>
      </c>
      <c r="AE1519">
        <f t="shared" si="4813"/>
        <v>-5.6283156934259583E-5</v>
      </c>
      <c r="DS1519">
        <f t="shared" si="4724"/>
        <v>9.4750434432265056</v>
      </c>
      <c r="DT1519">
        <f t="shared" ref="DT1519:EL1523" si="4820">-DS1519*POWER(DT$6*$A1519,2)/((2*DS$10+2)*(2*DS$10+3))</f>
        <v>-141.77262455951362</v>
      </c>
      <c r="DU1519">
        <f t="shared" si="4820"/>
        <v>636.39213460899111</v>
      </c>
      <c r="DV1519">
        <f t="shared" si="4820"/>
        <v>-1360.3101319068178</v>
      </c>
      <c r="DW1519">
        <f t="shared" si="4820"/>
        <v>1696.1640578122731</v>
      </c>
      <c r="DX1519">
        <f t="shared" si="4820"/>
        <v>-1384.3234978312719</v>
      </c>
      <c r="DY1519">
        <f t="shared" si="4820"/>
        <v>796.66440298547093</v>
      </c>
      <c r="DZ1519">
        <f t="shared" si="4820"/>
        <v>-340.57952641934526</v>
      </c>
      <c r="EA1519">
        <f t="shared" si="4820"/>
        <v>112.41183907700925</v>
      </c>
      <c r="EB1519">
        <f t="shared" si="4820"/>
        <v>-29.508583782749088</v>
      </c>
      <c r="HP1519">
        <f t="shared" si="4726"/>
        <v>14.212565164839759</v>
      </c>
      <c r="HQ1519">
        <f t="shared" ref="HQ1519:II1523" si="4821">-HP1519*POWER(HQ$6*$A1519,2)/((2*HP$10+2)*(2*HP$10+3))</f>
        <v>-478.48260788835847</v>
      </c>
      <c r="HR1519">
        <f t="shared" si="4821"/>
        <v>4832.6027721870269</v>
      </c>
      <c r="HS1519">
        <f t="shared" si="4821"/>
        <v>-23242.17389437665</v>
      </c>
      <c r="HT1519">
        <f t="shared" si="4821"/>
        <v>65206.244433435524</v>
      </c>
      <c r="HU1519">
        <f t="shared" si="4821"/>
        <v>-119740.60286636546</v>
      </c>
      <c r="HV1519">
        <f t="shared" si="4821"/>
        <v>155046.43322277901</v>
      </c>
      <c r="HW1519">
        <f t="shared" si="4821"/>
        <v>-149137.6938078379</v>
      </c>
      <c r="HX1519">
        <f t="shared" si="4821"/>
        <v>110755.02946117216</v>
      </c>
      <c r="HY1519">
        <f t="shared" si="4821"/>
        <v>-65415.744545803827</v>
      </c>
    </row>
    <row r="1520" spans="1:233" x14ac:dyDescent="0.2">
      <c r="A1520">
        <f t="shared" si="4728"/>
        <v>4.7406633142668424</v>
      </c>
      <c r="B1520">
        <f t="shared" si="4716"/>
        <v>-0.99960030765026098</v>
      </c>
      <c r="C1520">
        <f t="shared" si="4717"/>
        <v>-0.99960322695061554</v>
      </c>
      <c r="D1520">
        <f t="shared" si="4718"/>
        <v>-5.6518534481713824E-2</v>
      </c>
      <c r="E1520">
        <f t="shared" si="4719"/>
        <v>-5.4668424443905543</v>
      </c>
      <c r="F1520">
        <f t="shared" si="4720"/>
        <v>0.99640468564463203</v>
      </c>
      <c r="G1520">
        <f t="shared" si="4721"/>
        <v>-22461.685933577901</v>
      </c>
      <c r="V1520">
        <f t="shared" si="4722"/>
        <v>4.7406633142668424</v>
      </c>
      <c r="W1520">
        <f t="shared" si="4723"/>
        <v>-17.756856582625879</v>
      </c>
      <c r="X1520">
        <f t="shared" si="4813"/>
        <v>19.95328088879733</v>
      </c>
      <c r="Y1520">
        <f t="shared" si="4813"/>
        <v>-10.676852692411485</v>
      </c>
      <c r="Z1520">
        <f t="shared" si="4813"/>
        <v>3.3326444255599208</v>
      </c>
      <c r="AA1520">
        <f t="shared" si="4813"/>
        <v>-0.68088617964414044</v>
      </c>
      <c r="AB1520">
        <f t="shared" si="4813"/>
        <v>9.8090770454709098E-2</v>
      </c>
      <c r="AC1520">
        <f t="shared" si="4813"/>
        <v>-1.0497528827132179E-2</v>
      </c>
      <c r="AD1520">
        <f t="shared" si="4813"/>
        <v>8.6735402227236557E-4</v>
      </c>
      <c r="AE1520">
        <f t="shared" si="4813"/>
        <v>-5.6996543054646771E-5</v>
      </c>
      <c r="DS1520">
        <f t="shared" si="4724"/>
        <v>9.4813266285336848</v>
      </c>
      <c r="DT1520">
        <f t="shared" ref="DT1520" si="4822">-DS1520*POWER(DT$6*$A1520,2)/((2*DS$10+2)*(2*DS$10+3))</f>
        <v>-142.05485266100703</v>
      </c>
      <c r="DU1520">
        <f t="shared" si="4820"/>
        <v>638.50498844151457</v>
      </c>
      <c r="DV1520">
        <f t="shared" si="4820"/>
        <v>-1366.6371446286701</v>
      </c>
      <c r="DW1520">
        <f t="shared" si="4820"/>
        <v>1706.3139458866794</v>
      </c>
      <c r="DX1520">
        <f t="shared" si="4820"/>
        <v>-1394.4548959111996</v>
      </c>
      <c r="DY1520">
        <f t="shared" si="4820"/>
        <v>803.55959156497693</v>
      </c>
      <c r="DZ1520">
        <f t="shared" si="4820"/>
        <v>-343.98302460746726</v>
      </c>
      <c r="EA1520">
        <f t="shared" si="4820"/>
        <v>113.6858264072835</v>
      </c>
      <c r="EB1520">
        <f t="shared" si="4820"/>
        <v>-29.882603565034646</v>
      </c>
      <c r="HP1520">
        <f t="shared" si="4726"/>
        <v>14.221989942800526</v>
      </c>
      <c r="HQ1520">
        <f t="shared" ref="HQ1520" si="4823">-HP1520*POWER(HQ$6*$A1520,2)/((2*HP$10+2)*(2*HP$10+3))</f>
        <v>-479.43512773089861</v>
      </c>
      <c r="HR1520">
        <f t="shared" si="4821"/>
        <v>4848.6472559777494</v>
      </c>
      <c r="HS1520">
        <f t="shared" si="4821"/>
        <v>-23350.276838303907</v>
      </c>
      <c r="HT1520">
        <f t="shared" si="4821"/>
        <v>65596.440228295876</v>
      </c>
      <c r="HU1520">
        <f t="shared" si="4821"/>
        <v>-120616.94406542045</v>
      </c>
      <c r="HV1520">
        <f t="shared" si="4821"/>
        <v>156388.37142366305</v>
      </c>
      <c r="HW1520">
        <f t="shared" si="4821"/>
        <v>-150628.06487033857</v>
      </c>
      <c r="HX1520">
        <f t="shared" si="4821"/>
        <v>112010.2398149588</v>
      </c>
      <c r="HY1520">
        <f t="shared" si="4821"/>
        <v>-66244.885744622341</v>
      </c>
    </row>
    <row r="1521" spans="1:233" x14ac:dyDescent="0.2">
      <c r="A1521">
        <f t="shared" si="4728"/>
        <v>4.743804906920432</v>
      </c>
      <c r="B1521">
        <f t="shared" si="4716"/>
        <v>-0.99950656036573648</v>
      </c>
      <c r="C1521">
        <f t="shared" si="4717"/>
        <v>-0.99950952039381136</v>
      </c>
      <c r="D1521">
        <f t="shared" si="4718"/>
        <v>-6.27905195290024E-2</v>
      </c>
      <c r="E1521">
        <f t="shared" si="4719"/>
        <v>-5.5477622232623816</v>
      </c>
      <c r="F1521">
        <f t="shared" si="4720"/>
        <v>0.99556196460312396</v>
      </c>
      <c r="G1521">
        <f t="shared" si="4721"/>
        <v>-22767.085750236482</v>
      </c>
      <c r="V1521">
        <f t="shared" si="4722"/>
        <v>4.743804906920432</v>
      </c>
      <c r="W1521">
        <f t="shared" si="4723"/>
        <v>-17.792181883784071</v>
      </c>
      <c r="X1521">
        <f t="shared" ref="X1521:AO1524" si="4824">-W1521*POWER(X$6*$A1521,2)/((2*W$10+2)*(2*W$10+3))</f>
        <v>20.019482824252059</v>
      </c>
      <c r="Y1521">
        <f t="shared" si="4824"/>
        <v>-10.726479410433981</v>
      </c>
      <c r="Z1521">
        <f t="shared" si="4824"/>
        <v>3.3525738021795406</v>
      </c>
      <c r="AA1521">
        <f t="shared" si="4824"/>
        <v>-0.68586604333161427</v>
      </c>
      <c r="AB1521">
        <f t="shared" si="4824"/>
        <v>9.8939188383643753E-2</v>
      </c>
      <c r="AC1521">
        <f t="shared" si="4824"/>
        <v>-1.060236347161334E-2</v>
      </c>
      <c r="AD1521">
        <f t="shared" si="4824"/>
        <v>8.7717738149580211E-4</v>
      </c>
      <c r="AE1521">
        <f t="shared" si="4824"/>
        <v>-5.7718489701322738E-5</v>
      </c>
      <c r="DS1521">
        <f t="shared" si="4724"/>
        <v>9.487609813840864</v>
      </c>
      <c r="DT1521">
        <f t="shared" ref="DT1521" si="4825">-DS1521*POWER(DT$6*$A1521,2)/((2*DS$10+2)*(2*DS$10+3))</f>
        <v>-142.33745507027257</v>
      </c>
      <c r="DU1521">
        <f t="shared" si="4820"/>
        <v>640.62345037606588</v>
      </c>
      <c r="DV1521">
        <f t="shared" si="4820"/>
        <v>-1372.9893645355496</v>
      </c>
      <c r="DW1521">
        <f t="shared" si="4820"/>
        <v>1716.5177867159248</v>
      </c>
      <c r="DX1521">
        <f t="shared" si="4820"/>
        <v>-1404.653656743146</v>
      </c>
      <c r="DY1521">
        <f t="shared" si="4820"/>
        <v>810.50983123880962</v>
      </c>
      <c r="DZ1521">
        <f t="shared" si="4820"/>
        <v>-347.41824623782594</v>
      </c>
      <c r="EA1521">
        <f t="shared" si="4820"/>
        <v>114.97339374741777</v>
      </c>
      <c r="EB1521">
        <f t="shared" si="4820"/>
        <v>-30.261111528527096</v>
      </c>
      <c r="HP1521">
        <f t="shared" si="4726"/>
        <v>14.231414720761297</v>
      </c>
      <c r="HQ1521">
        <f t="shared" ref="HQ1521" si="4826">-HP1521*POWER(HQ$6*$A1521,2)/((2*HP$10+2)*(2*HP$10+3))</f>
        <v>-480.38891086217001</v>
      </c>
      <c r="HR1521">
        <f t="shared" si="4821"/>
        <v>4864.7343262932527</v>
      </c>
      <c r="HS1521">
        <f t="shared" si="4821"/>
        <v>-23458.81047061913</v>
      </c>
      <c r="HT1521">
        <f t="shared" si="4821"/>
        <v>65988.710148299942</v>
      </c>
      <c r="HU1521">
        <f t="shared" si="4821"/>
        <v>-121499.11197806556</v>
      </c>
      <c r="HV1521">
        <f t="shared" si="4821"/>
        <v>157741.02364137617</v>
      </c>
      <c r="HW1521">
        <f t="shared" si="4821"/>
        <v>-152132.3274343771</v>
      </c>
      <c r="HX1521">
        <f t="shared" si="4821"/>
        <v>113278.83002628118</v>
      </c>
      <c r="HY1521">
        <f t="shared" si="4821"/>
        <v>-67083.976513283837</v>
      </c>
    </row>
    <row r="1522" spans="1:233" x14ac:dyDescent="0.2">
      <c r="A1522">
        <f t="shared" si="4728"/>
        <v>4.7469464995740216</v>
      </c>
      <c r="B1522">
        <f t="shared" si="4716"/>
        <v>-0.99940294835497823</v>
      </c>
      <c r="C1522">
        <f t="shared" si="4717"/>
        <v>-0.99940594965121732</v>
      </c>
      <c r="D1522">
        <f t="shared" si="4718"/>
        <v>-6.9060025714094572E-2</v>
      </c>
      <c r="E1522">
        <f t="shared" si="4719"/>
        <v>-5.6296576577811592</v>
      </c>
      <c r="F1522">
        <f t="shared" si="4720"/>
        <v>0.99463081199148085</v>
      </c>
      <c r="G1522">
        <f t="shared" si="4721"/>
        <v>-23076.42212385936</v>
      </c>
      <c r="V1522">
        <f t="shared" si="4722"/>
        <v>4.7469464995740216</v>
      </c>
      <c r="W1522">
        <f t="shared" si="4723"/>
        <v>-17.827554004420051</v>
      </c>
      <c r="X1522">
        <f t="shared" si="4824"/>
        <v>20.085860361541922</v>
      </c>
      <c r="Y1522">
        <f t="shared" si="4824"/>
        <v>-10.776303712976691</v>
      </c>
      <c r="Z1522">
        <f t="shared" si="4824"/>
        <v>3.3726090450700639</v>
      </c>
      <c r="AA1522">
        <f t="shared" si="4824"/>
        <v>-0.69087899568331224</v>
      </c>
      <c r="AB1522">
        <f t="shared" si="4824"/>
        <v>9.9794375566312446E-2</v>
      </c>
      <c r="AC1522">
        <f t="shared" si="4824"/>
        <v>-1.0708174612311079E-2</v>
      </c>
      <c r="AD1522">
        <f t="shared" si="4824"/>
        <v>8.8710538265555255E-4</v>
      </c>
      <c r="AE1522">
        <f t="shared" si="4824"/>
        <v>-5.8449093827807756E-5</v>
      </c>
      <c r="DS1522">
        <f t="shared" si="4724"/>
        <v>9.4938929991480432</v>
      </c>
      <c r="DT1522">
        <f t="shared" ref="DT1522" si="4827">-DS1522*POWER(DT$6*$A1522,2)/((2*DS$10+2)*(2*DS$10+3))</f>
        <v>-142.62043203536041</v>
      </c>
      <c r="DU1522">
        <f t="shared" si="4820"/>
        <v>642.7475315693415</v>
      </c>
      <c r="DV1522">
        <f t="shared" si="4820"/>
        <v>-1379.3668752610165</v>
      </c>
      <c r="DW1522">
        <f t="shared" si="4820"/>
        <v>1726.7758310758727</v>
      </c>
      <c r="DX1522">
        <f t="shared" si="4820"/>
        <v>-1414.9201831594235</v>
      </c>
      <c r="DY1522">
        <f t="shared" si="4820"/>
        <v>817.51552463923156</v>
      </c>
      <c r="DZ1522">
        <f t="shared" si="4820"/>
        <v>-350.88546569620945</v>
      </c>
      <c r="EA1522">
        <f t="shared" si="4820"/>
        <v>116.27467671542858</v>
      </c>
      <c r="EB1522">
        <f t="shared" si="4820"/>
        <v>-30.644158504793673</v>
      </c>
      <c r="HP1522">
        <f t="shared" si="4726"/>
        <v>14.240839498722064</v>
      </c>
      <c r="HQ1522">
        <f t="shared" ref="HQ1522" si="4828">-HP1522*POWER(HQ$6*$A1522,2)/((2*HP$10+2)*(2*HP$10+3))</f>
        <v>-481.34395811934127</v>
      </c>
      <c r="HR1522">
        <f t="shared" si="4821"/>
        <v>4880.8640678546853</v>
      </c>
      <c r="HS1522">
        <f t="shared" si="4821"/>
        <v>-23567.776220280008</v>
      </c>
      <c r="HT1522">
        <f t="shared" si="4821"/>
        <v>66383.063834114</v>
      </c>
      <c r="HU1522">
        <f t="shared" si="4821"/>
        <v>-122387.14144831155</v>
      </c>
      <c r="HV1522">
        <f t="shared" si="4821"/>
        <v>159104.46823600971</v>
      </c>
      <c r="HW1522">
        <f t="shared" si="4821"/>
        <v>-153650.60165181244</v>
      </c>
      <c r="HX1522">
        <f t="shared" si="4821"/>
        <v>114560.93371431518</v>
      </c>
      <c r="HY1522">
        <f t="shared" si="4821"/>
        <v>-67933.129537128319</v>
      </c>
    </row>
    <row r="1523" spans="1:233" x14ac:dyDescent="0.2">
      <c r="A1523">
        <f t="shared" si="4728"/>
        <v>4.7500880922276112</v>
      </c>
      <c r="B1523">
        <f t="shared" si="4716"/>
        <v>-0.99928947264059509</v>
      </c>
      <c r="C1523">
        <f t="shared" si="4717"/>
        <v>-0.99929251575225997</v>
      </c>
      <c r="D1523">
        <f t="shared" si="4718"/>
        <v>-7.5326805527621235E-2</v>
      </c>
      <c r="E1523">
        <f t="shared" si="4719"/>
        <v>-5.7125406370635545</v>
      </c>
      <c r="F1523">
        <f t="shared" si="4720"/>
        <v>0.99361131052006124</v>
      </c>
      <c r="G1523">
        <f t="shared" si="4721"/>
        <v>-23389.743004926015</v>
      </c>
      <c r="V1523">
        <f t="shared" si="4722"/>
        <v>4.7500880922276112</v>
      </c>
      <c r="W1523">
        <f t="shared" si="4723"/>
        <v>-17.862972975540089</v>
      </c>
      <c r="X1523">
        <f t="shared" si="4824"/>
        <v>20.152413849775765</v>
      </c>
      <c r="Y1523">
        <f t="shared" si="4824"/>
        <v>-10.82632625515993</v>
      </c>
      <c r="Z1523">
        <f t="shared" si="4824"/>
        <v>3.392750645978182</v>
      </c>
      <c r="AA1523">
        <f t="shared" si="4824"/>
        <v>-0.69592523443955967</v>
      </c>
      <c r="AB1523">
        <f t="shared" si="4824"/>
        <v>0.10065638147873436</v>
      </c>
      <c r="AC1523">
        <f t="shared" si="4824"/>
        <v>-1.0814970689625263E-2</v>
      </c>
      <c r="AD1523">
        <f t="shared" si="4824"/>
        <v>8.9713907007265789E-4</v>
      </c>
      <c r="AE1523">
        <f t="shared" si="4824"/>
        <v>-5.9188453420404606E-5</v>
      </c>
      <c r="DS1523">
        <f t="shared" si="4724"/>
        <v>9.5001761844552224</v>
      </c>
      <c r="DT1523">
        <f t="shared" ref="DT1523" si="4829">-DS1523*POWER(DT$6*$A1523,2)/((2*DS$10+2)*(2*DS$10+3))</f>
        <v>-142.90378380432071</v>
      </c>
      <c r="DU1523">
        <f t="shared" si="4820"/>
        <v>644.87724319282449</v>
      </c>
      <c r="DV1523">
        <f t="shared" si="4820"/>
        <v>-1385.7697606604711</v>
      </c>
      <c r="DW1523">
        <f t="shared" ref="DW1523:EL1523" si="4830">-DV1523*POWER(DW$6*$A1523,2)/((2*DV$10+2)*(2*DV$10+3))</f>
        <v>1737.0883307408292</v>
      </c>
      <c r="DX1523">
        <f t="shared" si="4830"/>
        <v>-1425.2548801322182</v>
      </c>
      <c r="DY1523">
        <f t="shared" si="4830"/>
        <v>824.57707707379188</v>
      </c>
      <c r="DZ1523">
        <f t="shared" si="4830"/>
        <v>-354.38495955764063</v>
      </c>
      <c r="EA1523">
        <f t="shared" si="4830"/>
        <v>117.58981219256341</v>
      </c>
      <c r="EB1523">
        <f t="shared" si="4830"/>
        <v>-31.03179586687709</v>
      </c>
      <c r="HP1523">
        <f t="shared" si="4726"/>
        <v>14.250264276682834</v>
      </c>
      <c r="HQ1523">
        <f t="shared" ref="HQ1523" si="4831">-HP1523*POWER(HQ$6*$A1523,2)/((2*HP$10+2)*(2*HP$10+3))</f>
        <v>-482.30027033958254</v>
      </c>
      <c r="HR1523">
        <f t="shared" si="4821"/>
        <v>4897.036565495514</v>
      </c>
      <c r="HS1523">
        <f t="shared" si="4821"/>
        <v>-23677.175520034783</v>
      </c>
      <c r="HT1523">
        <f t="shared" ref="HT1523:II1523" si="4832">-HS1523*POWER(HT$6*$A1523,2)/((2*HS$10+2)*(2*HS$10+3))</f>
        <v>66779.510964788613</v>
      </c>
      <c r="HU1523">
        <f t="shared" si="4832"/>
        <v>-123281.06750526479</v>
      </c>
      <c r="HV1523">
        <f t="shared" si="4832"/>
        <v>160478.78408832039</v>
      </c>
      <c r="HW1523">
        <f t="shared" si="4832"/>
        <v>-155183.00863315896</v>
      </c>
      <c r="HX1523">
        <f t="shared" si="4832"/>
        <v>115856.68574285162</v>
      </c>
      <c r="HY1523">
        <f t="shared" si="4832"/>
        <v>-68792.458701860727</v>
      </c>
    </row>
    <row r="1524" spans="1:233" x14ac:dyDescent="0.2">
      <c r="A1524">
        <f t="shared" si="4728"/>
        <v>4.7532296848812008</v>
      </c>
      <c r="B1524">
        <f t="shared" si="4716"/>
        <v>-0.99916613434254653</v>
      </c>
      <c r="C1524">
        <f t="shared" si="4717"/>
        <v>-0.99916921982376872</v>
      </c>
      <c r="D1524">
        <f t="shared" si="4718"/>
        <v>-8.1590611567845833E-2</v>
      </c>
      <c r="E1524">
        <f t="shared" si="4719"/>
        <v>-5.7964231924609102</v>
      </c>
      <c r="F1524">
        <f t="shared" si="4720"/>
        <v>0.99250355074688124</v>
      </c>
      <c r="G1524">
        <f t="shared" si="4721"/>
        <v>-23707.096893900991</v>
      </c>
      <c r="V1524">
        <f t="shared" si="4722"/>
        <v>4.7532296848812008</v>
      </c>
      <c r="W1524">
        <f t="shared" si="4723"/>
        <v>-17.898438828150471</v>
      </c>
      <c r="X1524">
        <f t="shared" si="4824"/>
        <v>20.219143638524876</v>
      </c>
      <c r="Y1524">
        <f t="shared" si="4824"/>
        <v>-10.876547693840603</v>
      </c>
      <c r="Z1524">
        <f t="shared" si="4824"/>
        <v>3.4129990986071448</v>
      </c>
      <c r="AA1524">
        <f t="shared" si="4824"/>
        <v>-0.701004958390397</v>
      </c>
      <c r="AB1524">
        <f t="shared" si="4824"/>
        <v>0.10152525592545347</v>
      </c>
      <c r="AC1524">
        <f t="shared" si="4824"/>
        <v>-1.0922760211254229E-2</v>
      </c>
      <c r="AD1524">
        <f t="shared" si="4824"/>
        <v>9.0727949778915298E-4</v>
      </c>
      <c r="AE1524">
        <f t="shared" si="4824"/>
        <v>-5.9936667508505904E-5</v>
      </c>
      <c r="DS1524">
        <f t="shared" si="4724"/>
        <v>9.5064593697624016</v>
      </c>
      <c r="DT1524">
        <f t="shared" ref="DT1524:EL1528" si="4833">-DS1524*POWER(DT$6*$A1524,2)/((2*DS$10+2)*(2*DS$10+3))</f>
        <v>-143.18751062520377</v>
      </c>
      <c r="DU1524">
        <f t="shared" si="4833"/>
        <v>647.01259643279604</v>
      </c>
      <c r="DV1524">
        <f t="shared" si="4833"/>
        <v>-1392.1981048115972</v>
      </c>
      <c r="DW1524">
        <f t="shared" si="4833"/>
        <v>1747.4555384868581</v>
      </c>
      <c r="DX1524">
        <f t="shared" si="4833"/>
        <v>-1435.6581547835331</v>
      </c>
      <c r="DY1524">
        <f t="shared" si="4833"/>
        <v>831.69489654131485</v>
      </c>
      <c r="DZ1524">
        <f t="shared" si="4833"/>
        <v>-357.91700660237859</v>
      </c>
      <c r="EA1524">
        <f t="shared" si="4833"/>
        <v>118.91893833421986</v>
      </c>
      <c r="EB1524">
        <f t="shared" si="4833"/>
        <v>-31.424075534699544</v>
      </c>
      <c r="HP1524">
        <f t="shared" si="4726"/>
        <v>14.259689054643601</v>
      </c>
      <c r="HQ1524">
        <f t="shared" ref="HQ1524:II1528" si="4834">-HP1524*POWER(HQ$6*$A1524,2)/((2*HP$10+2)*(2*HP$10+3))</f>
        <v>-483.25784836006272</v>
      </c>
      <c r="HR1524">
        <f t="shared" si="4834"/>
        <v>4913.2519041615442</v>
      </c>
      <c r="HS1524">
        <f t="shared" si="4834"/>
        <v>-23787.009806429392</v>
      </c>
      <c r="HT1524">
        <f t="shared" si="4834"/>
        <v>67178.061257884401</v>
      </c>
      <c r="HU1524">
        <f t="shared" si="4834"/>
        <v>-124180.92536398361</v>
      </c>
      <c r="HV1524">
        <f t="shared" si="4834"/>
        <v>161864.05060283668</v>
      </c>
      <c r="HW1524">
        <f t="shared" si="4834"/>
        <v>-156729.67045458721</v>
      </c>
      <c r="HX1524">
        <f t="shared" si="4834"/>
        <v>117166.22223104927</v>
      </c>
      <c r="HY1524">
        <f t="shared" si="4834"/>
        <v>-69662.079105527257</v>
      </c>
    </row>
    <row r="1525" spans="1:233" x14ac:dyDescent="0.2">
      <c r="A1525">
        <f t="shared" si="4728"/>
        <v>4.7563712775347904</v>
      </c>
      <c r="B1525">
        <f t="shared" si="4716"/>
        <v>-0.99903293467813159</v>
      </c>
      <c r="C1525">
        <f t="shared" si="4717"/>
        <v>-0.99903606309002579</v>
      </c>
      <c r="D1525">
        <f t="shared" si="4718"/>
        <v>-8.7851196550431235E-2</v>
      </c>
      <c r="E1525">
        <f t="shared" si="4719"/>
        <v>-5.8813174991368093</v>
      </c>
      <c r="F1525">
        <f t="shared" si="4720"/>
        <v>0.99130763106956821</v>
      </c>
      <c r="G1525">
        <f t="shared" si="4721"/>
        <v>-24028.532847150636</v>
      </c>
      <c r="V1525">
        <f t="shared" si="4722"/>
        <v>4.7563712775347904</v>
      </c>
      <c r="W1525">
        <f t="shared" si="4723"/>
        <v>-17.933951593257472</v>
      </c>
      <c r="X1525">
        <f t="shared" ref="X1525:AO1528" si="4835">-W1525*POWER(X$6*$A1525,2)/((2*W$10+2)*(2*W$10+3))</f>
        <v>20.286050077823198</v>
      </c>
      <c r="Y1525">
        <f t="shared" si="4835"/>
        <v>-10.926968687615606</v>
      </c>
      <c r="Z1525">
        <f t="shared" si="4835"/>
        <v>3.4333548986232225</v>
      </c>
      <c r="AA1525">
        <f t="shared" si="4835"/>
        <v>-0.70611836738044864</v>
      </c>
      <c r="AB1525">
        <f t="shared" si="4835"/>
        <v>0.10240104904149991</v>
      </c>
      <c r="AC1525">
        <f t="shared" si="4835"/>
        <v>-1.1031551752686268E-2</v>
      </c>
      <c r="AD1525">
        <f t="shared" si="4835"/>
        <v>9.1752772965202675E-4</v>
      </c>
      <c r="AE1525">
        <f t="shared" si="4835"/>
        <v>-6.069383617499657E-5</v>
      </c>
      <c r="DS1525">
        <f t="shared" si="4724"/>
        <v>9.5127425550695808</v>
      </c>
      <c r="DT1525">
        <f t="shared" ref="DT1525" si="4836">-DS1525*POWER(DT$6*$A1525,2)/((2*DS$10+2)*(2*DS$10+3))</f>
        <v>-143.47161274605978</v>
      </c>
      <c r="DU1525">
        <f t="shared" si="4833"/>
        <v>649.15360249034234</v>
      </c>
      <c r="DV1525">
        <f t="shared" si="4833"/>
        <v>-1398.6519920147975</v>
      </c>
      <c r="DW1525">
        <f t="shared" si="4833"/>
        <v>1757.8777080950899</v>
      </c>
      <c r="DX1525">
        <f t="shared" si="4833"/>
        <v>-1446.1304163951588</v>
      </c>
      <c r="DY1525">
        <f t="shared" si="4833"/>
        <v>838.86939374796725</v>
      </c>
      <c r="DZ1525">
        <f t="shared" si="4833"/>
        <v>-361.48188783202363</v>
      </c>
      <c r="EA1525">
        <f t="shared" si="4833"/>
        <v>120.26219458095045</v>
      </c>
      <c r="EB1525">
        <f t="shared" si="4833"/>
        <v>-31.821049980516602</v>
      </c>
      <c r="HP1525">
        <f t="shared" si="4726"/>
        <v>14.269113832604372</v>
      </c>
      <c r="HQ1525">
        <f t="shared" ref="HQ1525" si="4837">-HP1525*POWER(HQ$6*$A1525,2)/((2*HP$10+2)*(2*HP$10+3))</f>
        <v>-484.21669301795185</v>
      </c>
      <c r="HR1525">
        <f t="shared" si="4834"/>
        <v>4929.5101689110397</v>
      </c>
      <c r="HS1525">
        <f t="shared" si="4834"/>
        <v>-23897.280519815344</v>
      </c>
      <c r="HT1525">
        <f t="shared" si="4834"/>
        <v>67578.724469600944</v>
      </c>
      <c r="HU1525">
        <f t="shared" si="4834"/>
        <v>-125086.75042634446</v>
      </c>
      <c r="HV1525">
        <f t="shared" si="4834"/>
        <v>163260.34771099145</v>
      </c>
      <c r="HW1525">
        <f t="shared" si="4834"/>
        <v>-158290.71016498248</v>
      </c>
      <c r="HX1525">
        <f t="shared" si="4834"/>
        <v>118489.68056428285</v>
      </c>
      <c r="HY1525">
        <f t="shared" si="4834"/>
        <v>-70542.107070609301</v>
      </c>
    </row>
    <row r="1526" spans="1:233" x14ac:dyDescent="0.2">
      <c r="A1526">
        <f t="shared" si="4728"/>
        <v>4.75951287018838</v>
      </c>
      <c r="B1526">
        <f t="shared" si="4716"/>
        <v>-0.99888987496197734</v>
      </c>
      <c r="C1526">
        <f t="shared" si="4717"/>
        <v>-0.99889304687269098</v>
      </c>
      <c r="D1526">
        <f t="shared" si="4718"/>
        <v>-9.4108313318202172E-2</v>
      </c>
      <c r="E1526">
        <f t="shared" si="4719"/>
        <v>-5.9672358776545522</v>
      </c>
      <c r="F1526">
        <f t="shared" si="4720"/>
        <v>0.99002365771662393</v>
      </c>
      <c r="G1526">
        <f t="shared" si="4721"/>
        <v>-24354.100482917231</v>
      </c>
      <c r="V1526">
        <f t="shared" si="4722"/>
        <v>4.75951287018838</v>
      </c>
      <c r="W1526">
        <f t="shared" si="4723"/>
        <v>-17.969511301867367</v>
      </c>
      <c r="X1526">
        <f t="shared" si="4835"/>
        <v>20.353133518167706</v>
      </c>
      <c r="Y1526">
        <f t="shared" si="4835"/>
        <v>-10.977589896825313</v>
      </c>
      <c r="Z1526">
        <f t="shared" si="4835"/>
        <v>3.4538185436622197</v>
      </c>
      <c r="AA1526">
        <f t="shared" si="4835"/>
        <v>-0.71126566231381683</v>
      </c>
      <c r="AB1526">
        <f t="shared" si="4835"/>
        <v>0.1032838112943627</v>
      </c>
      <c r="AC1526">
        <f t="shared" si="4835"/>
        <v>-1.1141353957694467E-2</v>
      </c>
      <c r="AD1526">
        <f t="shared" si="4835"/>
        <v>9.2788483939786385E-4</v>
      </c>
      <c r="AE1526">
        <f t="shared" si="4835"/>
        <v>-6.1460060566753962E-5</v>
      </c>
      <c r="DS1526">
        <f t="shared" si="4724"/>
        <v>9.51902574037676</v>
      </c>
      <c r="DT1526">
        <f t="shared" ref="DT1526" si="4838">-DS1526*POWER(DT$6*$A1526,2)/((2*DS$10+2)*(2*DS$10+3))</f>
        <v>-143.75609041493894</v>
      </c>
      <c r="DU1526">
        <f t="shared" si="4833"/>
        <v>651.30027258136658</v>
      </c>
      <c r="DV1526">
        <f t="shared" si="4833"/>
        <v>-1405.13150679364</v>
      </c>
      <c r="DW1526">
        <f t="shared" si="4833"/>
        <v>1768.3550943550565</v>
      </c>
      <c r="DX1526">
        <f t="shared" si="4833"/>
        <v>-1456.6720764186969</v>
      </c>
      <c r="DY1526">
        <f t="shared" si="4833"/>
        <v>846.10098212341927</v>
      </c>
      <c r="DZ1526">
        <f t="shared" si="4833"/>
        <v>-365.07988648573229</v>
      </c>
      <c r="EA1526">
        <f t="shared" si="4833"/>
        <v>121.61972166955681</v>
      </c>
      <c r="EB1526">
        <f t="shared" si="4833"/>
        <v>-32.222772234422301</v>
      </c>
      <c r="HP1526">
        <f t="shared" si="4726"/>
        <v>14.278538610565139</v>
      </c>
      <c r="HQ1526">
        <f t="shared" ref="HQ1526" si="4839">-HP1526*POWER(HQ$6*$A1526,2)/((2*HP$10+2)*(2*HP$10+3))</f>
        <v>-485.17680515041883</v>
      </c>
      <c r="HR1526">
        <f t="shared" si="4834"/>
        <v>4945.8114449147515</v>
      </c>
      <c r="HS1526">
        <f t="shared" si="4834"/>
        <v>-24007.989104356955</v>
      </c>
      <c r="HT1526">
        <f t="shared" si="4834"/>
        <v>67981.510394903453</v>
      </c>
      <c r="HU1526">
        <f t="shared" si="4834"/>
        <v>-125998.57828190565</v>
      </c>
      <c r="HV1526">
        <f t="shared" si="4834"/>
        <v>164667.75587426213</v>
      </c>
      <c r="HW1526">
        <f t="shared" si="4834"/>
        <v>-159866.25179303973</v>
      </c>
      <c r="HX1526">
        <f t="shared" si="4834"/>
        <v>119827.19940506887</v>
      </c>
      <c r="HY1526">
        <f t="shared" si="4834"/>
        <v>-71432.660156224243</v>
      </c>
    </row>
    <row r="1527" spans="1:233" x14ac:dyDescent="0.2">
      <c r="A1527">
        <f t="shared" si="4728"/>
        <v>4.7626544628419696</v>
      </c>
      <c r="B1527">
        <f t="shared" si="4716"/>
        <v>-0.99873695660602535</v>
      </c>
      <c r="C1527">
        <f t="shared" si="4717"/>
        <v>-0.99874017259084924</v>
      </c>
      <c r="D1527">
        <f t="shared" si="4718"/>
        <v>-0.10036171485090253</v>
      </c>
      <c r="E1527">
        <f t="shared" si="4719"/>
        <v>-6.0541907955865568</v>
      </c>
      <c r="F1527">
        <f t="shared" si="4720"/>
        <v>0.98865174473798456</v>
      </c>
      <c r="G1527">
        <f t="shared" si="4721"/>
        <v>-24683.849987354901</v>
      </c>
      <c r="V1527">
        <f t="shared" si="4722"/>
        <v>4.7626544628419696</v>
      </c>
      <c r="W1527">
        <f t="shared" si="4723"/>
        <v>-18.00511798498643</v>
      </c>
      <c r="X1527">
        <f t="shared" si="4835"/>
        <v>20.420394310518681</v>
      </c>
      <c r="Y1527">
        <f t="shared" si="4835"/>
        <v>-11.028411983557039</v>
      </c>
      <c r="Z1527">
        <f t="shared" si="4835"/>
        <v>3.4743905333359937</v>
      </c>
      <c r="AA1527">
        <f t="shared" si="4835"/>
        <v>-0.71644704515899449</v>
      </c>
      <c r="AB1527">
        <f t="shared" si="4835"/>
        <v>0.10417359348597287</v>
      </c>
      <c r="AC1527">
        <f t="shared" si="4835"/>
        <v>-1.1252175538834843E-2</v>
      </c>
      <c r="AD1527">
        <f t="shared" si="4835"/>
        <v>9.3835191073815712E-4</v>
      </c>
      <c r="AE1527">
        <f t="shared" si="4835"/>
        <v>-6.22354429052454E-5</v>
      </c>
      <c r="DS1527">
        <f t="shared" si="4724"/>
        <v>9.5253089256839392</v>
      </c>
      <c r="DT1527">
        <f t="shared" ref="DT1527" si="4840">-DS1527*POWER(DT$6*$A1527,2)/((2*DS$10+2)*(2*DS$10+3))</f>
        <v>-144.04094387989144</v>
      </c>
      <c r="DU1527">
        <f t="shared" si="4833"/>
        <v>653.45261793659779</v>
      </c>
      <c r="DV1527">
        <f t="shared" si="4833"/>
        <v>-1411.6367338953009</v>
      </c>
      <c r="DW1527">
        <f t="shared" si="4833"/>
        <v>1778.8879530680288</v>
      </c>
      <c r="DX1527">
        <f t="shared" si="4833"/>
        <v>-1467.2835484856207</v>
      </c>
      <c r="DY1527">
        <f t="shared" si="4833"/>
        <v>853.39007783708973</v>
      </c>
      <c r="DZ1527">
        <f t="shared" si="4833"/>
        <v>-368.71128805654013</v>
      </c>
      <c r="EA1527">
        <f t="shared" si="4833"/>
        <v>122.99166164427173</v>
      </c>
      <c r="EB1527">
        <f t="shared" si="4833"/>
        <v>-32.6292958899053</v>
      </c>
      <c r="HP1527">
        <f t="shared" si="4726"/>
        <v>14.28796338852591</v>
      </c>
      <c r="HQ1527">
        <f t="shared" ref="HQ1527" si="4841">-HP1527*POWER(HQ$6*$A1527,2)/((2*HP$10+2)*(2*HP$10+3))</f>
        <v>-486.13818559463363</v>
      </c>
      <c r="HR1527">
        <f t="shared" si="4834"/>
        <v>4962.1558174560396</v>
      </c>
      <c r="HS1527">
        <f t="shared" si="4834"/>
        <v>-24119.137008039241</v>
      </c>
      <c r="HT1527">
        <f t="shared" si="4834"/>
        <v>68386.428867652357</v>
      </c>
      <c r="HU1527">
        <f t="shared" si="4834"/>
        <v>-126916.44470878039</v>
      </c>
      <c r="HV1527">
        <f t="shared" si="4834"/>
        <v>166086.35608733667</v>
      </c>
      <c r="HW1527">
        <f t="shared" si="4834"/>
        <v>-161456.42035441601</v>
      </c>
      <c r="HX1527">
        <f t="shared" si="4834"/>
        <v>121178.91870408705</v>
      </c>
      <c r="HY1527">
        <f t="shared" si="4834"/>
        <v>-72333.857170445262</v>
      </c>
    </row>
    <row r="1528" spans="1:233" x14ac:dyDescent="0.2">
      <c r="A1528">
        <f t="shared" si="4728"/>
        <v>4.7657960554955592</v>
      </c>
      <c r="B1528">
        <f t="shared" si="4716"/>
        <v>-0.99857418111951812</v>
      </c>
      <c r="C1528">
        <f t="shared" si="4717"/>
        <v>-0.99857744176095942</v>
      </c>
      <c r="D1528">
        <f t="shared" si="4718"/>
        <v>-0.10661115427494738</v>
      </c>
      <c r="E1528">
        <f t="shared" si="4719"/>
        <v>-6.1421948691383506</v>
      </c>
      <c r="F1528">
        <f t="shared" si="4720"/>
        <v>0.98719201399489453</v>
      </c>
      <c r="G1528">
        <f t="shared" si="4721"/>
        <v>-25017.832120624182</v>
      </c>
      <c r="V1528">
        <f t="shared" si="4722"/>
        <v>4.7657960554955592</v>
      </c>
      <c r="W1528">
        <f t="shared" si="4723"/>
        <v>-18.040771673620942</v>
      </c>
      <c r="X1528">
        <f t="shared" si="4835"/>
        <v>20.487832806300013</v>
      </c>
      <c r="Y1528">
        <f t="shared" si="4835"/>
        <v>-11.079435611648469</v>
      </c>
      <c r="Z1528">
        <f t="shared" si="4835"/>
        <v>3.4950713692389743</v>
      </c>
      <c r="AA1528">
        <f t="shared" si="4835"/>
        <v>-0.72166271895379241</v>
      </c>
      <c r="AB1528">
        <f t="shared" si="4835"/>
        <v>0.10507044675469601</v>
      </c>
      <c r="AC1528">
        <f t="shared" si="4835"/>
        <v>-1.1364025277947658E-2</v>
      </c>
      <c r="AD1528">
        <f t="shared" si="4835"/>
        <v>9.4893003744529172E-4</v>
      </c>
      <c r="AE1528">
        <f t="shared" si="4835"/>
        <v>-6.3020086497223666E-5</v>
      </c>
      <c r="DS1528">
        <f t="shared" si="4724"/>
        <v>9.5315921109911184</v>
      </c>
      <c r="DT1528">
        <f t="shared" ref="DT1528" si="4842">-DS1528*POWER(DT$6*$A1528,2)/((2*DS$10+2)*(2*DS$10+3))</f>
        <v>-144.32617338896753</v>
      </c>
      <c r="DU1528">
        <f t="shared" si="4833"/>
        <v>655.6106498016004</v>
      </c>
      <c r="DV1528">
        <f t="shared" si="4833"/>
        <v>-1418.167758291004</v>
      </c>
      <c r="DW1528">
        <f t="shared" ref="DW1528:EL1528" si="4843">-DV1528*POWER(DW$6*$A1528,2)/((2*DV$10+2)*(2*DV$10+3))</f>
        <v>1789.4765410503549</v>
      </c>
      <c r="DX1528">
        <f t="shared" si="4843"/>
        <v>-1477.9652484173669</v>
      </c>
      <c r="DY1528">
        <f t="shared" si="4843"/>
        <v>860.73709981446973</v>
      </c>
      <c r="DZ1528">
        <f t="shared" si="4843"/>
        <v>-372.37638030778885</v>
      </c>
      <c r="EA1528">
        <f t="shared" si="4843"/>
        <v>124.37815786802928</v>
      </c>
      <c r="EB1528">
        <f t="shared" si="4843"/>
        <v>-33.040675109456402</v>
      </c>
      <c r="HP1528">
        <f t="shared" si="4726"/>
        <v>14.297388166486677</v>
      </c>
      <c r="HQ1528">
        <f t="shared" ref="HQ1528" si="4844">-HP1528*POWER(HQ$6*$A1528,2)/((2*HP$10+2)*(2*HP$10+3))</f>
        <v>-487.10083518776537</v>
      </c>
      <c r="HR1528">
        <f t="shared" si="4834"/>
        <v>4978.5433719309021</v>
      </c>
      <c r="HS1528">
        <f t="shared" si="4834"/>
        <v>-24230.725682675195</v>
      </c>
      <c r="HT1528">
        <f t="shared" ref="HT1528:II1528" si="4845">-HS1528*POWER(HT$6*$A1528,2)/((2*HS$10+2)*(2*HS$10+3))</f>
        <v>68793.489760730707</v>
      </c>
      <c r="HU1528">
        <f t="shared" si="4845"/>
        <v>-127840.3856745074</v>
      </c>
      <c r="HV1528">
        <f t="shared" si="4845"/>
        <v>167516.22988128712</v>
      </c>
      <c r="HW1528">
        <f t="shared" si="4845"/>
        <v>-163061.34185892</v>
      </c>
      <c r="HX1528">
        <f t="shared" si="4845"/>
        <v>122544.979711281</v>
      </c>
      <c r="HY1528">
        <f t="shared" si="4845"/>
        <v>-73245.818182730029</v>
      </c>
    </row>
    <row r="1529" spans="1:233" x14ac:dyDescent="0.2">
      <c r="A1529">
        <f t="shared" si="4728"/>
        <v>4.7689376481491488</v>
      </c>
      <c r="B1529">
        <f t="shared" si="4716"/>
        <v>-0.9984015501089839</v>
      </c>
      <c r="C1529">
        <f t="shared" si="4717"/>
        <v>-0.99840485599685336</v>
      </c>
      <c r="D1529">
        <f t="shared" si="4718"/>
        <v>-0.11285638487316899</v>
      </c>
      <c r="E1529">
        <f t="shared" si="4719"/>
        <v>-6.2312608647862362</v>
      </c>
      <c r="F1529">
        <f t="shared" si="4720"/>
        <v>0.98564459514907754</v>
      </c>
      <c r="G1529">
        <f t="shared" si="4721"/>
        <v>-25356.09822304947</v>
      </c>
      <c r="V1529">
        <f t="shared" si="4722"/>
        <v>4.7689376481491488</v>
      </c>
      <c r="W1529">
        <f t="shared" si="4723"/>
        <v>-18.076472398777177</v>
      </c>
      <c r="X1529">
        <f t="shared" ref="X1529:AO1532" si="4846">-W1529*POWER(X$6*$A1529,2)/((2*W$10+2)*(2*W$10+3))</f>
        <v>20.555449357399546</v>
      </c>
      <c r="Y1529">
        <f t="shared" si="4846"/>
        <v>-11.130661446691184</v>
      </c>
      <c r="Z1529">
        <f t="shared" si="4846"/>
        <v>3.5158615549547405</v>
      </c>
      <c r="AA1529">
        <f t="shared" si="4846"/>
        <v>-0.7269128878102955</v>
      </c>
      <c r="AB1529">
        <f t="shared" si="4846"/>
        <v>0.10597442257733738</v>
      </c>
      <c r="AC1529">
        <f t="shared" si="4846"/>
        <v>-1.1476912026662255E-2</v>
      </c>
      <c r="AD1529">
        <f t="shared" si="4846"/>
        <v>9.5962032343922831E-4</v>
      </c>
      <c r="AE1529">
        <f t="shared" si="4846"/>
        <v>-6.381409574552282E-5</v>
      </c>
      <c r="DS1529">
        <f t="shared" si="4724"/>
        <v>9.5378752962982976</v>
      </c>
      <c r="DT1529">
        <f t="shared" ref="DT1529:EL1533" si="4847">-DS1529*POWER(DT$6*$A1529,2)/((2*DS$10+2)*(2*DS$10+3))</f>
        <v>-144.61177919021742</v>
      </c>
      <c r="DU1529">
        <f t="shared" si="4847"/>
        <v>657.77437943678547</v>
      </c>
      <c r="DV1529">
        <f t="shared" si="4847"/>
        <v>-1424.7246651764715</v>
      </c>
      <c r="DW1529">
        <f t="shared" si="4847"/>
        <v>1800.1211161368271</v>
      </c>
      <c r="DX1529">
        <f t="shared" si="4847"/>
        <v>-1488.7175942354852</v>
      </c>
      <c r="DY1529">
        <f t="shared" si="4847"/>
        <v>868.14246975354786</v>
      </c>
      <c r="DZ1529">
        <f t="shared" si="4847"/>
        <v>-376.07545328966876</v>
      </c>
      <c r="EA1529">
        <f t="shared" si="4847"/>
        <v>125.77935503382653</v>
      </c>
      <c r="EB1529">
        <f t="shared" si="4847"/>
        <v>-33.456964630228669</v>
      </c>
      <c r="HP1529">
        <f t="shared" si="4726"/>
        <v>14.306812944447447</v>
      </c>
      <c r="HQ1529">
        <f t="shared" ref="HQ1529:II1533" si="4848">-HP1529*POWER(HQ$6*$A1529,2)/((2*HP$10+2)*(2*HP$10+3))</f>
        <v>-488.06475476698392</v>
      </c>
      <c r="HR1529">
        <f t="shared" si="4848"/>
        <v>4994.9741938480929</v>
      </c>
      <c r="HS1529">
        <f t="shared" si="4848"/>
        <v>-24342.756583913637</v>
      </c>
      <c r="HT1529">
        <f t="shared" si="4848"/>
        <v>69202.702986174219</v>
      </c>
      <c r="HU1529">
        <f t="shared" si="4848"/>
        <v>-128770.43733693057</v>
      </c>
      <c r="HV1529">
        <f t="shared" si="4848"/>
        <v>168957.4593267685</v>
      </c>
      <c r="HW1529">
        <f t="shared" si="4848"/>
        <v>-164681.14331775845</v>
      </c>
      <c r="HX1529">
        <f t="shared" si="4848"/>
        <v>123925.52498705486</v>
      </c>
      <c r="HY1529">
        <f t="shared" si="4848"/>
        <v>-74168.664536469936</v>
      </c>
    </row>
    <row r="1530" spans="1:233" x14ac:dyDescent="0.2">
      <c r="A1530">
        <f t="shared" si="4728"/>
        <v>4.7720792408027384</v>
      </c>
      <c r="B1530">
        <f t="shared" si="4716"/>
        <v>-0.99821906527822113</v>
      </c>
      <c r="C1530">
        <f t="shared" si="4717"/>
        <v>-0.9982224170097117</v>
      </c>
      <c r="D1530">
        <f t="shared" si="4718"/>
        <v>-0.11909716009455687</v>
      </c>
      <c r="E1530">
        <f t="shared" si="4719"/>
        <v>-6.3214017009370238</v>
      </c>
      <c r="F1530">
        <f t="shared" si="4720"/>
        <v>0.98400962565122407</v>
      </c>
      <c r="G1530">
        <f t="shared" si="4721"/>
        <v>-25698.700221336243</v>
      </c>
      <c r="V1530">
        <f t="shared" si="4722"/>
        <v>4.7720792408027384</v>
      </c>
      <c r="W1530">
        <f t="shared" si="4723"/>
        <v>-18.112220191461414</v>
      </c>
      <c r="X1530">
        <f t="shared" si="4846"/>
        <v>20.623244316169338</v>
      </c>
      <c r="Y1530">
        <f t="shared" si="4846"/>
        <v>-11.182090156034077</v>
      </c>
      <c r="Z1530">
        <f t="shared" si="4846"/>
        <v>3.5367615960625649</v>
      </c>
      <c r="AA1530">
        <f t="shared" si="4846"/>
        <v>-0.73219775691982725</v>
      </c>
      <c r="AB1530">
        <f t="shared" si="4846"/>
        <v>0.10688557277115525</v>
      </c>
      <c r="AC1530">
        <f t="shared" si="4846"/>
        <v>-1.1590844706904991E-2</v>
      </c>
      <c r="AD1530">
        <f t="shared" si="4846"/>
        <v>9.7042388287485524E-4</v>
      </c>
      <c r="AE1530">
        <f t="shared" si="4846"/>
        <v>-6.4617576159952791E-5</v>
      </c>
      <c r="DS1530">
        <f t="shared" si="4724"/>
        <v>9.5441584816054768</v>
      </c>
      <c r="DT1530">
        <f t="shared" ref="DT1530" si="4849">-DS1530*POWER(DT$6*$A1530,2)/((2*DS$10+2)*(2*DS$10+3))</f>
        <v>-144.89776153169132</v>
      </c>
      <c r="DU1530">
        <f t="shared" si="4847"/>
        <v>659.9438181174188</v>
      </c>
      <c r="DV1530">
        <f t="shared" si="4847"/>
        <v>-1431.3075399723618</v>
      </c>
      <c r="DW1530">
        <f t="shared" si="4847"/>
        <v>1810.8219371840332</v>
      </c>
      <c r="DX1530">
        <f t="shared" si="4847"/>
        <v>-1499.5410061718062</v>
      </c>
      <c r="DY1530">
        <f t="shared" si="4847"/>
        <v>875.6066121413038</v>
      </c>
      <c r="DZ1530">
        <f t="shared" si="4847"/>
        <v>-379.80879935586273</v>
      </c>
      <c r="EA1530">
        <f t="shared" si="4847"/>
        <v>127.19539917617303</v>
      </c>
      <c r="EB1530">
        <f t="shared" si="4847"/>
        <v>-33.878219769749329</v>
      </c>
      <c r="HP1530">
        <f t="shared" si="4726"/>
        <v>14.316237722408214</v>
      </c>
      <c r="HQ1530">
        <f t="shared" ref="HQ1530" si="4850">-HP1530*POWER(HQ$6*$A1530,2)/((2*HP$10+2)*(2*HP$10+3))</f>
        <v>-489.02994516945802</v>
      </c>
      <c r="HR1530">
        <f t="shared" si="4848"/>
        <v>5011.4483688291466</v>
      </c>
      <c r="HS1530">
        <f t="shared" si="4848"/>
        <v>-24455.231171246509</v>
      </c>
      <c r="HT1530">
        <f t="shared" si="4848"/>
        <v>69614.0784952994</v>
      </c>
      <c r="HU1530">
        <f t="shared" si="4848"/>
        <v>-129706.63604507649</v>
      </c>
      <c r="HV1530">
        <f t="shared" si="4848"/>
        <v>170410.12703722634</v>
      </c>
      <c r="HW1530">
        <f t="shared" si="4848"/>
        <v>-166315.95275082174</v>
      </c>
      <c r="HX1530">
        <f t="shared" si="4848"/>
        <v>125320.69841355151</v>
      </c>
      <c r="HY1530">
        <f t="shared" si="4848"/>
        <v>-75102.518861650839</v>
      </c>
    </row>
    <row r="1531" spans="1:233" x14ac:dyDescent="0.2">
      <c r="A1531">
        <f t="shared" si="4728"/>
        <v>4.775220833456328</v>
      </c>
      <c r="B1531">
        <f t="shared" si="4716"/>
        <v>-0.99802672842828144</v>
      </c>
      <c r="C1531">
        <f t="shared" si="4717"/>
        <v>-0.99803012660807477</v>
      </c>
      <c r="D1531">
        <f t="shared" si="4718"/>
        <v>-0.12533323356399123</v>
      </c>
      <c r="E1531">
        <f t="shared" si="4719"/>
        <v>-6.4126304496004707</v>
      </c>
      <c r="F1531">
        <f t="shared" si="4720"/>
        <v>0.98228725072877721</v>
      </c>
      <c r="G1531">
        <f t="shared" si="4721"/>
        <v>-26045.690634852494</v>
      </c>
      <c r="V1531">
        <f t="shared" si="4722"/>
        <v>4.775220833456328</v>
      </c>
      <c r="W1531">
        <f t="shared" si="4723"/>
        <v>-18.148015082679926</v>
      </c>
      <c r="X1531">
        <f t="shared" si="4846"/>
        <v>20.691218035425976</v>
      </c>
      <c r="Y1531">
        <f t="shared" si="4846"/>
        <v>-11.233722408786861</v>
      </c>
      <c r="Z1531">
        <f t="shared" si="4846"/>
        <v>3.5577720001440136</v>
      </c>
      <c r="AA1531">
        <f t="shared" si="4846"/>
        <v>-0.73751753255794272</v>
      </c>
      <c r="AB1531">
        <f t="shared" si="4846"/>
        <v>0.10780394949588668</v>
      </c>
      <c r="AC1531">
        <f t="shared" si="4846"/>
        <v>-1.1705832311410728E-2</v>
      </c>
      <c r="AD1531">
        <f t="shared" si="4846"/>
        <v>9.8134184023005084E-4</v>
      </c>
      <c r="AE1531">
        <f t="shared" si="4846"/>
        <v>-6.5430634368296176E-5</v>
      </c>
      <c r="DS1531">
        <f t="shared" si="4724"/>
        <v>9.5504416669126559</v>
      </c>
      <c r="DT1531">
        <f t="shared" ref="DT1531" si="4851">-DS1531*POWER(DT$6*$A1531,2)/((2*DS$10+2)*(2*DS$10+3))</f>
        <v>-145.18412066143941</v>
      </c>
      <c r="DU1531">
        <f t="shared" si="4847"/>
        <v>662.11897713363123</v>
      </c>
      <c r="DV1531">
        <f t="shared" si="4847"/>
        <v>-1437.9164683247182</v>
      </c>
      <c r="DW1531">
        <f t="shared" si="4847"/>
        <v>1821.579264073735</v>
      </c>
      <c r="DX1531">
        <f t="shared" si="4847"/>
        <v>-1510.4359066786667</v>
      </c>
      <c r="DY1531">
        <f t="shared" si="4847"/>
        <v>883.12995427030364</v>
      </c>
      <c r="DZ1531">
        <f t="shared" si="4847"/>
        <v>-383.57671318030674</v>
      </c>
      <c r="EA1531">
        <f t="shared" si="4847"/>
        <v>128.62643768263322</v>
      </c>
      <c r="EB1531">
        <f t="shared" si="4847"/>
        <v>-34.304496431685266</v>
      </c>
      <c r="HP1531">
        <f t="shared" si="4726"/>
        <v>14.325662500368985</v>
      </c>
      <c r="HQ1531">
        <f t="shared" ref="HQ1531" si="4852">-HP1531*POWER(HQ$6*$A1531,2)/((2*HP$10+2)*(2*HP$10+3))</f>
        <v>-489.99640723235808</v>
      </c>
      <c r="HR1531">
        <f t="shared" si="4848"/>
        <v>5027.9659826085135</v>
      </c>
      <c r="HS1531">
        <f t="shared" si="4848"/>
        <v>-24568.150908016873</v>
      </c>
      <c r="HT1531">
        <f t="shared" si="4848"/>
        <v>70027.62627883465</v>
      </c>
      <c r="HU1531">
        <f t="shared" si="4848"/>
        <v>-130649.01834004196</v>
      </c>
      <c r="HV1531">
        <f t="shared" si="4848"/>
        <v>171874.31617213067</v>
      </c>
      <c r="HW1531">
        <f t="shared" si="4848"/>
        <v>-167965.89919402773</v>
      </c>
      <c r="HX1531">
        <f t="shared" si="4848"/>
        <v>126730.64520602884</v>
      </c>
      <c r="HY1531">
        <f t="shared" si="4848"/>
        <v>-76047.505087636615</v>
      </c>
    </row>
    <row r="1532" spans="1:233" x14ac:dyDescent="0.2">
      <c r="A1532">
        <f t="shared" si="4728"/>
        <v>4.7783624261099176</v>
      </c>
      <c r="B1532">
        <f t="shared" si="4716"/>
        <v>-0.99782454145745181</v>
      </c>
      <c r="C1532">
        <f t="shared" si="4717"/>
        <v>-0.99782798669779049</v>
      </c>
      <c r="D1532">
        <f t="shared" si="4718"/>
        <v>-0.13156435909196937</v>
      </c>
      <c r="E1532">
        <f t="shared" si="4719"/>
        <v>-6.5049603380804655</v>
      </c>
      <c r="F1532">
        <f t="shared" si="4720"/>
        <v>0.98047762337303779</v>
      </c>
      <c r="G1532">
        <f t="shared" si="4721"/>
        <v>-26397.122581970732</v>
      </c>
      <c r="V1532">
        <f t="shared" si="4722"/>
        <v>4.7783624261099176</v>
      </c>
      <c r="W1532">
        <f t="shared" si="4723"/>
        <v>-18.183857103438996</v>
      </c>
      <c r="X1532">
        <f t="shared" si="4846"/>
        <v>20.759370868450912</v>
      </c>
      <c r="Y1532">
        <f t="shared" si="4846"/>
        <v>-11.285558875823549</v>
      </c>
      <c r="Z1532">
        <f t="shared" si="4846"/>
        <v>3.5788932767895494</v>
      </c>
      <c r="AA1532">
        <f t="shared" si="4846"/>
        <v>-0.74287242208943827</v>
      </c>
      <c r="AB1532">
        <f t="shared" si="4846"/>
        <v>0.10872960525578336</v>
      </c>
      <c r="AC1532">
        <f t="shared" si="4846"/>
        <v>-1.1821883904237626E-2</v>
      </c>
      <c r="AD1532">
        <f t="shared" si="4846"/>
        <v>9.9237533039443879E-4</v>
      </c>
      <c r="AE1532">
        <f t="shared" si="4846"/>
        <v>-6.6253378127406425E-5</v>
      </c>
      <c r="DS1532">
        <f t="shared" si="4724"/>
        <v>9.5567248522198351</v>
      </c>
      <c r="DT1532">
        <f t="shared" ref="DT1532" si="4853">-DS1532*POWER(DT$6*$A1532,2)/((2*DS$10+2)*(2*DS$10+3))</f>
        <v>-145.47085682751197</v>
      </c>
      <c r="DU1532">
        <f t="shared" si="4847"/>
        <v>664.29986779042918</v>
      </c>
      <c r="DV1532">
        <f t="shared" si="4847"/>
        <v>-1444.5515361054142</v>
      </c>
      <c r="DW1532">
        <f t="shared" si="4847"/>
        <v>1832.3933577162493</v>
      </c>
      <c r="DX1532">
        <f t="shared" si="4847"/>
        <v>-1521.4027204391696</v>
      </c>
      <c r="DY1532">
        <f t="shared" si="4847"/>
        <v>890.71292625537728</v>
      </c>
      <c r="DZ1532">
        <f t="shared" si="4847"/>
        <v>-387.37949177405852</v>
      </c>
      <c r="EA1532">
        <f t="shared" si="4847"/>
        <v>130.07261930545988</v>
      </c>
      <c r="EB1532">
        <f t="shared" si="4847"/>
        <v>-34.73585111166166</v>
      </c>
      <c r="HP1532">
        <f t="shared" si="4726"/>
        <v>14.335087278329752</v>
      </c>
      <c r="HQ1532">
        <f t="shared" ref="HQ1532" si="4854">-HP1532*POWER(HQ$6*$A1532,2)/((2*HP$10+2)*(2*HP$10+3))</f>
        <v>-490.96414179285279</v>
      </c>
      <c r="HR1532">
        <f t="shared" si="4848"/>
        <v>5044.5271210335695</v>
      </c>
      <c r="HS1532">
        <f t="shared" si="4848"/>
        <v>-24681.517261426085</v>
      </c>
      <c r="HT1532">
        <f t="shared" si="4848"/>
        <v>70443.356367048647</v>
      </c>
      <c r="HU1532">
        <f t="shared" si="4848"/>
        <v>-131597.62095587759</v>
      </c>
      <c r="HV1532">
        <f t="shared" si="4848"/>
        <v>173350.11044021609</v>
      </c>
      <c r="HW1532">
        <f t="shared" si="4848"/>
        <v>-169631.11270670238</v>
      </c>
      <c r="HX1532">
        <f t="shared" si="4848"/>
        <v>128155.51192431651</v>
      </c>
      <c r="HY1532">
        <f t="shared" si="4848"/>
        <v>-77003.748456064975</v>
      </c>
    </row>
    <row r="1533" spans="1:233" x14ac:dyDescent="0.2">
      <c r="A1533">
        <f t="shared" si="4728"/>
        <v>4.7815040187635072</v>
      </c>
      <c r="B1533">
        <f t="shared" si="4716"/>
        <v>-0.99761250636123611</v>
      </c>
      <c r="C1533">
        <f t="shared" si="4717"/>
        <v>-0.99761599928201894</v>
      </c>
      <c r="D1533">
        <f t="shared" si="4718"/>
        <v>-0.1377902906843248</v>
      </c>
      <c r="E1533">
        <f t="shared" si="4719"/>
        <v>-6.598404750682576</v>
      </c>
      <c r="F1533">
        <f t="shared" si="4720"/>
        <v>0.97858090432556954</v>
      </c>
      <c r="G1533">
        <f t="shared" si="4721"/>
        <v>-26753.049786475618</v>
      </c>
      <c r="V1533">
        <f t="shared" si="4722"/>
        <v>4.7815040187635072</v>
      </c>
      <c r="W1533">
        <f t="shared" si="4723"/>
        <v>-18.21974628474489</v>
      </c>
      <c r="X1533">
        <f t="shared" ref="X1533:AO1536" si="4855">-W1533*POWER(X$6*$A1533,2)/((2*W$10+2)*(2*W$10+3))</f>
        <v>20.827703168990723</v>
      </c>
      <c r="Y1533">
        <f t="shared" si="4855"/>
        <v>-11.337600229785922</v>
      </c>
      <c r="Z1533">
        <f t="shared" si="4855"/>
        <v>3.6001259376051444</v>
      </c>
      <c r="AA1533">
        <f t="shared" si="4855"/>
        <v>-0.74826263397337822</v>
      </c>
      <c r="AB1533">
        <f t="shared" si="4855"/>
        <v>0.10966259290165781</v>
      </c>
      <c r="AC1533">
        <f t="shared" si="4855"/>
        <v>-1.1939008621285286E-2</v>
      </c>
      <c r="AD1533">
        <f t="shared" si="4855"/>
        <v>1.0035254987588419E-3</v>
      </c>
      <c r="AE1533">
        <f t="shared" si="4855"/>
        <v>-6.7085916334408484E-5</v>
      </c>
      <c r="DS1533">
        <f t="shared" si="4724"/>
        <v>9.5630080375270143</v>
      </c>
      <c r="DT1533">
        <f t="shared" ref="DT1533" si="4856">-DS1533*POWER(DT$6*$A1533,2)/((2*DS$10+2)*(2*DS$10+3))</f>
        <v>-145.75797027795912</v>
      </c>
      <c r="DU1533">
        <f t="shared" si="4847"/>
        <v>666.48650140770314</v>
      </c>
      <c r="DV1533">
        <f t="shared" si="4847"/>
        <v>-1451.212829412598</v>
      </c>
      <c r="DW1533">
        <f t="shared" ref="DW1533:EL1533" si="4857">-DV1533*POWER(DW$6*$A1533,2)/((2*DV$10+2)*(2*DV$10+3))</f>
        <v>1843.2644800538339</v>
      </c>
      <c r="DX1533">
        <f t="shared" si="4857"/>
        <v>-1532.4418743774786</v>
      </c>
      <c r="DY1533">
        <f t="shared" si="4857"/>
        <v>898.35596105038076</v>
      </c>
      <c r="DZ1533">
        <f t="shared" si="4857"/>
        <v>-391.21743450227626</v>
      </c>
      <c r="EA1533">
        <f t="shared" si="4857"/>
        <v>131.53409417331892</v>
      </c>
      <c r="EB1533">
        <f t="shared" si="4857"/>
        <v>-35.172340903134355</v>
      </c>
      <c r="HP1533">
        <f t="shared" si="4726"/>
        <v>14.344512056290522</v>
      </c>
      <c r="HQ1533">
        <f t="shared" ref="HQ1533" si="4858">-HP1533*POWER(HQ$6*$A1533,2)/((2*HP$10+2)*(2*HP$10+3))</f>
        <v>-491.93314968811211</v>
      </c>
      <c r="HR1533">
        <f t="shared" si="4848"/>
        <v>5061.1318700647471</v>
      </c>
      <c r="HS1533">
        <f t="shared" si="4848"/>
        <v>-24795.331702541822</v>
      </c>
      <c r="HT1533">
        <f t="shared" ref="HT1533:II1533" si="4859">-HS1533*POWER(HT$6*$A1533,2)/((2*HS$10+2)*(2*HS$10+3))</f>
        <v>70861.278829882096</v>
      </c>
      <c r="HU1533">
        <f t="shared" si="4859"/>
        <v>-132552.48082048213</v>
      </c>
      <c r="HV1533">
        <f t="shared" si="4859"/>
        <v>174837.59410274992</v>
      </c>
      <c r="HW1533">
        <f t="shared" si="4859"/>
        <v>-171311.72437902092</v>
      </c>
      <c r="HX1533">
        <f t="shared" si="4859"/>
        <v>129595.44648437323</v>
      </c>
      <c r="HY1533">
        <f t="shared" si="4859"/>
        <v>-77971.375533868923</v>
      </c>
    </row>
    <row r="1534" spans="1:233" x14ac:dyDescent="0.2">
      <c r="A1534">
        <f t="shared" si="4728"/>
        <v>4.7846456114170968</v>
      </c>
      <c r="B1534">
        <f t="shared" si="4716"/>
        <v>-0.99739062523233513</v>
      </c>
      <c r="C1534">
        <f t="shared" si="4717"/>
        <v>-0.99739416646120715</v>
      </c>
      <c r="D1534">
        <f t="shared" si="4718"/>
        <v>-0.1440107825519388</v>
      </c>
      <c r="E1534">
        <f t="shared" si="4719"/>
        <v>-6.6929772304411301</v>
      </c>
      <c r="F1534">
        <f t="shared" si="4720"/>
        <v>0.97659726206392694</v>
      </c>
      <c r="G1534">
        <f t="shared" si="4721"/>
        <v>-27113.526584033345</v>
      </c>
      <c r="V1534">
        <f t="shared" si="4722"/>
        <v>4.7846456114170968</v>
      </c>
      <c r="W1534">
        <f t="shared" si="4723"/>
        <v>-18.255682657603899</v>
      </c>
      <c r="X1534">
        <f t="shared" si="4855"/>
        <v>20.896215291257477</v>
      </c>
      <c r="Y1534">
        <f t="shared" si="4855"/>
        <v>-11.389847145087062</v>
      </c>
      <c r="Z1534">
        <f t="shared" si="4855"/>
        <v>3.6214704962189361</v>
      </c>
      <c r="AA1534">
        <f t="shared" si="4855"/>
        <v>-0.75368837776814968</v>
      </c>
      <c r="AB1534">
        <f t="shared" si="4855"/>
        <v>0.11060296563294165</v>
      </c>
      <c r="AC1534">
        <f t="shared" si="4855"/>
        <v>-1.2057215670816478E-2</v>
      </c>
      <c r="AD1534">
        <f t="shared" si="4855"/>
        <v>1.0147935013054598E-3</v>
      </c>
      <c r="AE1534">
        <f t="shared" si="4855"/>
        <v>-6.7928359038004111E-5</v>
      </c>
      <c r="DS1534">
        <f t="shared" si="4724"/>
        <v>9.5692912228341935</v>
      </c>
      <c r="DT1534">
        <f t="shared" ref="DT1534:EL1538" si="4860">-DS1534*POWER(DT$6*$A1534,2)/((2*DS$10+2)*(2*DS$10+3))</f>
        <v>-146.04546126083119</v>
      </c>
      <c r="DU1534">
        <f t="shared" si="4860"/>
        <v>668.67888932023925</v>
      </c>
      <c r="DV1534">
        <f t="shared" si="4860"/>
        <v>-1457.9004345711439</v>
      </c>
      <c r="DW1534">
        <f t="shared" si="4860"/>
        <v>1854.1928940640953</v>
      </c>
      <c r="DX1534">
        <f t="shared" si="4860"/>
        <v>-1543.5537976691705</v>
      </c>
      <c r="DY1534">
        <f t="shared" si="4860"/>
        <v>906.05949446505804</v>
      </c>
      <c r="DZ1534">
        <f t="shared" si="4860"/>
        <v>-395.09084310131436</v>
      </c>
      <c r="EA1534">
        <f t="shared" si="4860"/>
        <v>133.01101380310922</v>
      </c>
      <c r="EB1534">
        <f t="shared" si="4860"/>
        <v>-35.6140235033171</v>
      </c>
      <c r="HP1534">
        <f t="shared" si="4726"/>
        <v>14.353936834251289</v>
      </c>
      <c r="HQ1534">
        <f t="shared" ref="HQ1534:II1538" si="4861">-HP1534*POWER(HQ$6*$A1534,2)/((2*HP$10+2)*(2*HP$10+3))</f>
        <v>-492.90343175530512</v>
      </c>
      <c r="HR1534">
        <f t="shared" si="4861"/>
        <v>5077.7803157755643</v>
      </c>
      <c r="HS1534">
        <f t="shared" si="4861"/>
        <v>-24909.595706305387</v>
      </c>
      <c r="HT1534">
        <f t="shared" si="4861"/>
        <v>71281.40377707727</v>
      </c>
      <c r="HU1534">
        <f t="shared" si="4861"/>
        <v>-133513.6350564943</v>
      </c>
      <c r="HV1534">
        <f t="shared" si="4861"/>
        <v>176336.85197680822</v>
      </c>
      <c r="HW1534">
        <f t="shared" si="4861"/>
        <v>-173007.86633948801</v>
      </c>
      <c r="HX1534">
        <f t="shared" si="4861"/>
        <v>131050.59816992757</v>
      </c>
      <c r="HY1534">
        <f t="shared" si="4861"/>
        <v>-78950.514226413216</v>
      </c>
    </row>
    <row r="1535" spans="1:233" x14ac:dyDescent="0.2">
      <c r="A1535">
        <f t="shared" si="4728"/>
        <v>4.7877872040706864</v>
      </c>
      <c r="B1535">
        <f t="shared" si="4716"/>
        <v>-0.99715890026062592</v>
      </c>
      <c r="C1535">
        <f t="shared" si="4717"/>
        <v>-0.99716249043307292</v>
      </c>
      <c r="D1535">
        <f t="shared" si="4718"/>
        <v>-0.15022558912044359</v>
      </c>
      <c r="E1535">
        <f t="shared" si="4719"/>
        <v>-6.7886914808611181</v>
      </c>
      <c r="F1535">
        <f t="shared" si="4720"/>
        <v>0.9745268727866836</v>
      </c>
      <c r="G1535">
        <f t="shared" si="4721"/>
        <v>-27478.607928727637</v>
      </c>
      <c r="V1535">
        <f t="shared" si="4722"/>
        <v>4.7877872040706864</v>
      </c>
      <c r="W1535">
        <f t="shared" si="4723"/>
        <v>-18.291666253022289</v>
      </c>
      <c r="X1535">
        <f t="shared" si="4855"/>
        <v>20.964907589928966</v>
      </c>
      <c r="Y1535">
        <f t="shared" si="4855"/>
        <v>-11.442300297914791</v>
      </c>
      <c r="Z1535">
        <f t="shared" si="4855"/>
        <v>3.6429274682878603</v>
      </c>
      <c r="AA1535">
        <f t="shared" si="4855"/>
        <v>-0.75914986413652474</v>
      </c>
      <c r="AB1535">
        <f t="shared" si="4855"/>
        <v>0.1115507769997527</v>
      </c>
      <c r="AC1535">
        <f t="shared" si="4855"/>
        <v>-1.2176514333982062E-2</v>
      </c>
      <c r="AD1535">
        <f t="shared" si="4855"/>
        <v>1.0261805046987392E-3</v>
      </c>
      <c r="AE1535">
        <f t="shared" si="4855"/>
        <v>-6.8780817449880168E-5</v>
      </c>
      <c r="DS1535">
        <f t="shared" si="4724"/>
        <v>9.5755744081413727</v>
      </c>
      <c r="DT1535">
        <f t="shared" ref="DT1535" si="4862">-DS1535*POWER(DT$6*$A1535,2)/((2*DS$10+2)*(2*DS$10+3))</f>
        <v>-146.33333002417831</v>
      </c>
      <c r="DU1535">
        <f t="shared" si="4860"/>
        <v>670.87704287772692</v>
      </c>
      <c r="DV1535">
        <f t="shared" si="4860"/>
        <v>-1464.6144381330932</v>
      </c>
      <c r="DW1535">
        <f t="shared" si="4860"/>
        <v>1865.1788637633845</v>
      </c>
      <c r="DX1535">
        <f t="shared" si="4860"/>
        <v>-1554.7389217516027</v>
      </c>
      <c r="DY1535">
        <f t="shared" si="4860"/>
        <v>913.82396518197413</v>
      </c>
      <c r="DZ1535">
        <f t="shared" si="4860"/>
        <v>-399.0000216959242</v>
      </c>
      <c r="EA1535">
        <f t="shared" si="4860"/>
        <v>134.50353111187314</v>
      </c>
      <c r="EB1535">
        <f t="shared" si="4860"/>
        <v>-36.060957219162773</v>
      </c>
      <c r="HP1535">
        <f t="shared" si="4726"/>
        <v>14.36336161221206</v>
      </c>
      <c r="HQ1535">
        <f t="shared" ref="HQ1535" si="4863">-HP1535*POWER(HQ$6*$A1535,2)/((2*HP$10+2)*(2*HP$10+3))</f>
        <v>-493.87498883160191</v>
      </c>
      <c r="HR1535">
        <f t="shared" si="4861"/>
        <v>5094.4725443527414</v>
      </c>
      <c r="HS1535">
        <f t="shared" si="4861"/>
        <v>-25024.310751539666</v>
      </c>
      <c r="HT1535">
        <f t="shared" si="4861"/>
        <v>71703.741358310013</v>
      </c>
      <c r="HU1535">
        <f t="shared" si="4861"/>
        <v>-134481.1209821931</v>
      </c>
      <c r="HV1535">
        <f t="shared" si="4861"/>
        <v>177847.96943857695</v>
      </c>
      <c r="HW1535">
        <f t="shared" si="4861"/>
        <v>-174719.6717624758</v>
      </c>
      <c r="HX1535">
        <f t="shared" si="4861"/>
        <v>132521.11764421768</v>
      </c>
      <c r="HY1535">
        <f t="shared" si="4861"/>
        <v>-79941.293790757074</v>
      </c>
    </row>
    <row r="1536" spans="1:233" x14ac:dyDescent="0.2">
      <c r="A1536">
        <f t="shared" si="4728"/>
        <v>4.790928796724276</v>
      </c>
      <c r="B1536">
        <f t="shared" si="4716"/>
        <v>-0.9969173337331404</v>
      </c>
      <c r="C1536">
        <f t="shared" si="4717"/>
        <v>-0.99692097349257069</v>
      </c>
      <c r="D1536">
        <f t="shared" si="4718"/>
        <v>-0.15643446503991731</v>
      </c>
      <c r="E1536">
        <f t="shared" si="4719"/>
        <v>-6.8855613676796352</v>
      </c>
      <c r="F1536">
        <f t="shared" si="4720"/>
        <v>0.97236992039778802</v>
      </c>
      <c r="G1536">
        <f t="shared" si="4721"/>
        <v>-27848.349399658735</v>
      </c>
      <c r="V1536">
        <f t="shared" si="4722"/>
        <v>4.790928796724276</v>
      </c>
      <c r="W1536">
        <f t="shared" si="4723"/>
        <v>-18.32769710200634</v>
      </c>
      <c r="X1536">
        <f t="shared" si="4855"/>
        <v>21.033780420149082</v>
      </c>
      <c r="Y1536">
        <f t="shared" si="4855"/>
        <v>-11.494960366235226</v>
      </c>
      <c r="Z1536">
        <f t="shared" si="4855"/>
        <v>3.6644973715043463</v>
      </c>
      <c r="AA1536">
        <f t="shared" si="4855"/>
        <v>-0.76464730485075616</v>
      </c>
      <c r="AB1536">
        <f t="shared" si="4855"/>
        <v>0.11250608090497523</v>
      </c>
      <c r="AC1536">
        <f t="shared" si="4855"/>
        <v>-1.2296913965349626E-2</v>
      </c>
      <c r="AD1536">
        <f t="shared" si="4855"/>
        <v>1.0376876863769872E-3</v>
      </c>
      <c r="AE1536">
        <f t="shared" si="4855"/>
        <v>-6.9643403956223991E-5</v>
      </c>
      <c r="DS1536">
        <f t="shared" si="4724"/>
        <v>9.5818575934485519</v>
      </c>
      <c r="DT1536">
        <f t="shared" ref="DT1536" si="4864">-DS1536*POWER(DT$6*$A1536,2)/((2*DS$10+2)*(2*DS$10+3))</f>
        <v>-146.62157681605072</v>
      </c>
      <c r="DU1536">
        <f t="shared" si="4860"/>
        <v>673.08097344477062</v>
      </c>
      <c r="DV1536">
        <f t="shared" si="4860"/>
        <v>-1471.3549268781089</v>
      </c>
      <c r="DW1536">
        <f t="shared" si="4860"/>
        <v>1876.2226542102253</v>
      </c>
      <c r="DX1536">
        <f t="shared" si="4860"/>
        <v>-1565.9976803343486</v>
      </c>
      <c r="DY1536">
        <f t="shared" si="4860"/>
        <v>921.64981477355707</v>
      </c>
      <c r="DZ1536">
        <f t="shared" si="4860"/>
        <v>-402.94527681657655</v>
      </c>
      <c r="EA1536">
        <f t="shared" si="4860"/>
        <v>136.01180042880446</v>
      </c>
      <c r="EB1536">
        <f t="shared" si="4860"/>
        <v>-36.513200973400764</v>
      </c>
      <c r="HP1536">
        <f t="shared" si="4726"/>
        <v>14.372786390172827</v>
      </c>
      <c r="HQ1536">
        <f t="shared" ref="HQ1536" si="4865">-HP1536*POWER(HQ$6*$A1536,2)/((2*HP$10+2)*(2*HP$10+3))</f>
        <v>-494.84782175417104</v>
      </c>
      <c r="HR1536">
        <f t="shared" si="4861"/>
        <v>5111.2086420962241</v>
      </c>
      <c r="HS1536">
        <f t="shared" si="4861"/>
        <v>-25139.478320956419</v>
      </c>
      <c r="HT1536">
        <f t="shared" si="4861"/>
        <v>72128.301763319978</v>
      </c>
      <c r="HU1536">
        <f t="shared" si="4861"/>
        <v>-135454.97611239675</v>
      </c>
      <c r="HV1536">
        <f t="shared" si="4861"/>
        <v>179371.03242666257</v>
      </c>
      <c r="HW1536">
        <f t="shared" si="4861"/>
        <v>-176447.27487580277</v>
      </c>
      <c r="HX1536">
        <f t="shared" si="4861"/>
        <v>134007.15696181683</v>
      </c>
      <c r="HY1536">
        <f t="shared" si="4861"/>
        <v>-80943.844849034387</v>
      </c>
    </row>
    <row r="1537" spans="1:233" x14ac:dyDescent="0.2">
      <c r="A1537">
        <f t="shared" si="4728"/>
        <v>4.7940703893778656</v>
      </c>
      <c r="B1537">
        <f t="shared" si="4716"/>
        <v>-0.99666592803404286</v>
      </c>
      <c r="C1537">
        <f t="shared" si="4717"/>
        <v>-0.99666961803189924</v>
      </c>
      <c r="D1537">
        <f t="shared" si="4718"/>
        <v>-0.16263716519457</v>
      </c>
      <c r="E1537">
        <f t="shared" si="4719"/>
        <v>-6.9836009206441716</v>
      </c>
      <c r="F1537">
        <f t="shared" si="4720"/>
        <v>0.97012659649022126</v>
      </c>
      <c r="G1537">
        <f t="shared" si="4721"/>
        <v>-28222.807207610575</v>
      </c>
      <c r="V1537">
        <f t="shared" si="4722"/>
        <v>4.7940703893778656</v>
      </c>
      <c r="W1537">
        <f t="shared" si="4723"/>
        <v>-18.363775235562326</v>
      </c>
      <c r="X1537">
        <f t="shared" ref="X1537:AO1540" si="4866">-W1537*POWER(X$6*$A1537,2)/((2*W$10+2)*(2*W$10+3))</f>
        <v>21.102834137528056</v>
      </c>
      <c r="Y1537">
        <f t="shared" si="4866"/>
        <v>-11.547828029796232</v>
      </c>
      <c r="Z1537">
        <f t="shared" si="4866"/>
        <v>3.6861807256029908</v>
      </c>
      <c r="AA1537">
        <f t="shared" si="4866"/>
        <v>-0.77018091279768208</v>
      </c>
      <c r="AB1537">
        <f t="shared" si="4866"/>
        <v>0.11346893160634917</v>
      </c>
      <c r="AC1537">
        <f t="shared" si="4866"/>
        <v>-1.2418423993435405E-2</v>
      </c>
      <c r="AD1537">
        <f t="shared" si="4866"/>
        <v>1.0493162346446882E-3</v>
      </c>
      <c r="AE1537">
        <f t="shared" si="4866"/>
        <v>-7.0516232129343769E-5</v>
      </c>
      <c r="DS1537">
        <f t="shared" si="4724"/>
        <v>9.5881407787557311</v>
      </c>
      <c r="DT1537">
        <f t="shared" ref="DT1537" si="4867">-DS1537*POWER(DT$6*$A1537,2)/((2*DS$10+2)*(2*DS$10+3))</f>
        <v>-146.9102018844986</v>
      </c>
      <c r="DU1537">
        <f t="shared" si="4860"/>
        <v>675.2906924008978</v>
      </c>
      <c r="DV1537">
        <f t="shared" si="4860"/>
        <v>-1478.1219878139177</v>
      </c>
      <c r="DW1537">
        <f t="shared" si="4860"/>
        <v>1887.3245315087313</v>
      </c>
      <c r="DX1537">
        <f t="shared" si="4860"/>
        <v>-1577.3305094096529</v>
      </c>
      <c r="DY1537">
        <f t="shared" si="4860"/>
        <v>929.53748771921244</v>
      </c>
      <c r="DZ1537">
        <f t="shared" si="4860"/>
        <v>-406.92691741689134</v>
      </c>
      <c r="EA1537">
        <f t="shared" si="4860"/>
        <v>137.53597750734858</v>
      </c>
      <c r="EB1537">
        <f t="shared" si="4860"/>
        <v>-36.970814310629386</v>
      </c>
      <c r="HP1537">
        <f t="shared" si="4726"/>
        <v>14.382211168133598</v>
      </c>
      <c r="HQ1537">
        <f t="shared" ref="HQ1537" si="4868">-HP1537*POWER(HQ$6*$A1537,2)/((2*HP$10+2)*(2*HP$10+3))</f>
        <v>-495.82193136018287</v>
      </c>
      <c r="HR1537">
        <f t="shared" si="4861"/>
        <v>5127.9886954193189</v>
      </c>
      <c r="HS1537">
        <f t="shared" si="4861"/>
        <v>-25255.099901164373</v>
      </c>
      <c r="HT1537">
        <f t="shared" si="4861"/>
        <v>72555.095222043703</v>
      </c>
      <c r="HU1537">
        <f t="shared" si="4861"/>
        <v>-136435.23815937107</v>
      </c>
      <c r="HV1537">
        <f t="shared" si="4861"/>
        <v>180906.12744542959</v>
      </c>
      <c r="HW1537">
        <f t="shared" si="4861"/>
        <v>-178190.81096837341</v>
      </c>
      <c r="HX1537">
        <f t="shared" si="4861"/>
        <v>135508.86958056144</v>
      </c>
      <c r="HY1537">
        <f t="shared" si="4861"/>
        <v>-81958.299401963726</v>
      </c>
    </row>
    <row r="1538" spans="1:233" x14ac:dyDescent="0.2">
      <c r="A1538">
        <f t="shared" si="4728"/>
        <v>4.7972119820314552</v>
      </c>
      <c r="B1538">
        <f t="shared" si="4716"/>
        <v>-0.99640468564460594</v>
      </c>
      <c r="C1538">
        <f t="shared" si="4717"/>
        <v>-0.99640842654044015</v>
      </c>
      <c r="D1538">
        <f t="shared" si="4718"/>
        <v>-0.16883344471242021</v>
      </c>
      <c r="E1538">
        <f t="shared" si="4719"/>
        <v>-7.0828243353100433</v>
      </c>
      <c r="F1538">
        <f t="shared" si="4720"/>
        <v>0.9677971003289858</v>
      </c>
      <c r="G1538">
        <f t="shared" si="4721"/>
        <v>-28602.038201781688</v>
      </c>
      <c r="V1538">
        <f t="shared" si="4722"/>
        <v>4.7972119820314552</v>
      </c>
      <c r="W1538">
        <f t="shared" si="4723"/>
        <v>-18.399900684696529</v>
      </c>
      <c r="X1538">
        <f t="shared" si="4866"/>
        <v>21.172069098142842</v>
      </c>
      <c r="Y1538">
        <f t="shared" si="4866"/>
        <v>-11.600903970130991</v>
      </c>
      <c r="Z1538">
        <f t="shared" si="4866"/>
        <v>3.7079780523672841</v>
      </c>
      <c r="AA1538">
        <f t="shared" si="4866"/>
        <v>-0.77575090198385988</v>
      </c>
      <c r="AB1538">
        <f t="shared" si="4866"/>
        <v>0.11443938371857215</v>
      </c>
      <c r="AC1538">
        <f t="shared" si="4866"/>
        <v>-1.2541053921239859E-2</v>
      </c>
      <c r="AD1538">
        <f t="shared" si="4866"/>
        <v>1.0610673487655676E-3</v>
      </c>
      <c r="AE1538">
        <f t="shared" si="4866"/>
        <v>-7.1399416739397086E-5</v>
      </c>
      <c r="DS1538">
        <f t="shared" si="4724"/>
        <v>9.5944239640629103</v>
      </c>
      <c r="DT1538">
        <f t="shared" ref="DT1538" si="4869">-DS1538*POWER(DT$6*$A1538,2)/((2*DS$10+2)*(2*DS$10+3))</f>
        <v>-147.19920547757224</v>
      </c>
      <c r="DU1538">
        <f t="shared" si="4860"/>
        <v>677.50621114057094</v>
      </c>
      <c r="DV1538">
        <f t="shared" si="4860"/>
        <v>-1484.9157081767669</v>
      </c>
      <c r="DW1538">
        <f t="shared" ref="DW1538:EL1538" si="4870">-DV1538*POWER(DW$6*$A1538,2)/((2*DV$10+2)*(2*DV$10+3))</f>
        <v>1898.4847628120494</v>
      </c>
      <c r="DX1538">
        <f t="shared" si="4870"/>
        <v>-1588.737847262945</v>
      </c>
      <c r="DY1538">
        <f t="shared" si="4870"/>
        <v>937.48743142254307</v>
      </c>
      <c r="DZ1538">
        <f t="shared" si="4870"/>
        <v>-410.94525489118769</v>
      </c>
      <c r="EA1538">
        <f t="shared" si="4870"/>
        <v>139.07621953740048</v>
      </c>
      <c r="EB1538">
        <f t="shared" si="4870"/>
        <v>-37.433857403465019</v>
      </c>
      <c r="HP1538">
        <f t="shared" si="4726"/>
        <v>14.391635946094365</v>
      </c>
      <c r="HQ1538">
        <f t="shared" ref="HQ1538" si="4871">-HP1538*POWER(HQ$6*$A1538,2)/((2*HP$10+2)*(2*HP$10+3))</f>
        <v>-496.7973184868062</v>
      </c>
      <c r="HR1538">
        <f t="shared" si="4861"/>
        <v>5144.8127908487086</v>
      </c>
      <c r="HS1538">
        <f t="shared" si="4861"/>
        <v>-25371.176982676465</v>
      </c>
      <c r="HT1538">
        <f t="shared" ref="HT1538:II1538" si="4872">-HS1538*POWER(HT$6*$A1538,2)/((2*HS$10+2)*(2*HS$10+3))</f>
        <v>72984.132004745203</v>
      </c>
      <c r="HU1538">
        <f t="shared" si="4872"/>
        <v>-137421.94503373469</v>
      </c>
      <c r="HV1538">
        <f t="shared" si="4872"/>
        <v>182453.34156834488</v>
      </c>
      <c r="HW1538">
        <f t="shared" si="4872"/>
        <v>-179950.41639785579</v>
      </c>
      <c r="HX1538">
        <f t="shared" si="4872"/>
        <v>137026.41037356303</v>
      </c>
      <c r="HY1538">
        <f t="shared" si="4872"/>
        <v>-82984.790842475864</v>
      </c>
    </row>
    <row r="1539" spans="1:233" x14ac:dyDescent="0.2">
      <c r="A1539">
        <f t="shared" si="4728"/>
        <v>4.8003535746850448</v>
      </c>
      <c r="B1539">
        <f t="shared" si="4716"/>
        <v>-0.99613360914318649</v>
      </c>
      <c r="C1539">
        <f t="shared" si="4717"/>
        <v>-0.99613740160477571</v>
      </c>
      <c r="D1539">
        <f t="shared" si="4718"/>
        <v>-0.17502305897496234</v>
      </c>
      <c r="E1539">
        <f t="shared" si="4719"/>
        <v>-7.1832459748553248</v>
      </c>
      <c r="F1539">
        <f t="shared" si="4720"/>
        <v>0.96538163883339834</v>
      </c>
      <c r="G1539">
        <f t="shared" si="4721"/>
        <v>-28986.099876585606</v>
      </c>
      <c r="V1539">
        <f t="shared" si="4722"/>
        <v>4.8003535746850448</v>
      </c>
      <c r="W1539">
        <f t="shared" si="4723"/>
        <v>-18.436073480415221</v>
      </c>
      <c r="X1539">
        <f t="shared" si="4866"/>
        <v>21.241485658537336</v>
      </c>
      <c r="Y1539">
        <f t="shared" si="4866"/>
        <v>-11.654188870561455</v>
      </c>
      <c r="Z1539">
        <f t="shared" si="4866"/>
        <v>3.7298898756363181</v>
      </c>
      <c r="AA1539">
        <f t="shared" si="4866"/>
        <v>-0.78135748754071144</v>
      </c>
      <c r="AB1539">
        <f t="shared" si="4866"/>
        <v>0.11541749221541067</v>
      </c>
      <c r="AC1539">
        <f t="shared" si="4866"/>
        <v>-1.2664813326786621E-2</v>
      </c>
      <c r="AD1539">
        <f t="shared" si="4866"/>
        <v>1.072942239056377E-3</v>
      </c>
      <c r="AE1539">
        <f t="shared" si="4866"/>
        <v>-7.2293073766226953E-5</v>
      </c>
      <c r="DS1539">
        <f t="shared" si="4724"/>
        <v>9.6007071493700895</v>
      </c>
      <c r="DT1539">
        <f t="shared" ref="DT1539:EL1543" si="4873">-DS1539*POWER(DT$6*$A1539,2)/((2*DS$10+2)*(2*DS$10+3))</f>
        <v>-147.48858784332177</v>
      </c>
      <c r="DU1539">
        <f t="shared" si="4873"/>
        <v>679.72754107319474</v>
      </c>
      <c r="DV1539">
        <f t="shared" si="4873"/>
        <v>-1491.7361754318663</v>
      </c>
      <c r="DW1539">
        <f t="shared" si="4873"/>
        <v>1909.7036163257949</v>
      </c>
      <c r="DX1539">
        <f t="shared" si="4873"/>
        <v>-1600.220134483377</v>
      </c>
      <c r="DY1539">
        <f t="shared" si="4873"/>
        <v>945.50009622864422</v>
      </c>
      <c r="DZ1539">
        <f t="shared" si="4873"/>
        <v>-415.00060309214399</v>
      </c>
      <c r="EA1539">
        <f t="shared" si="4873"/>
        <v>140.63268515759745</v>
      </c>
      <c r="EB1539">
        <f t="shared" si="4873"/>
        <v>-37.902391058747597</v>
      </c>
      <c r="HP1539">
        <f t="shared" si="4726"/>
        <v>14.401060724055135</v>
      </c>
      <c r="HQ1539">
        <f t="shared" ref="HQ1539:II1543" si="4874">-HP1539*POWER(HQ$6*$A1539,2)/((2*HP$10+2)*(2*HP$10+3))</f>
        <v>-497.77398397121107</v>
      </c>
      <c r="HR1539">
        <f t="shared" si="4874"/>
        <v>5161.6810150245747</v>
      </c>
      <c r="HS1539">
        <f t="shared" si="4874"/>
        <v>-25487.711059917918</v>
      </c>
      <c r="HT1539">
        <f t="shared" si="4874"/>
        <v>73415.422422149699</v>
      </c>
      <c r="HU1539">
        <f t="shared" si="4874"/>
        <v>-138415.13484537453</v>
      </c>
      <c r="HV1539">
        <f t="shared" si="4874"/>
        <v>184012.76244135035</v>
      </c>
      <c r="HW1539">
        <f t="shared" si="4874"/>
        <v>-181726.22859842199</v>
      </c>
      <c r="HX1539">
        <f t="shared" si="4874"/>
        <v>138559.93564132563</v>
      </c>
      <c r="HY1539">
        <f t="shared" si="4874"/>
        <v>-84023.453969474256</v>
      </c>
    </row>
    <row r="1540" spans="1:233" x14ac:dyDescent="0.2">
      <c r="A1540">
        <f t="shared" si="4728"/>
        <v>4.8034951673386344</v>
      </c>
      <c r="B1540">
        <f t="shared" si="4716"/>
        <v>-0.9958527012052002</v>
      </c>
      <c r="C1540">
        <f t="shared" si="4717"/>
        <v>-0.99585654590862005</v>
      </c>
      <c r="D1540">
        <f t="shared" si="4718"/>
        <v>-0.18120576362682361</v>
      </c>
      <c r="E1540">
        <f t="shared" si="4719"/>
        <v>-7.2848803719140918</v>
      </c>
      <c r="F1540">
        <f t="shared" si="4720"/>
        <v>0.96288042655871697</v>
      </c>
      <c r="G1540">
        <f t="shared" si="4721"/>
        <v>-29375.050378516171</v>
      </c>
      <c r="V1540">
        <f t="shared" si="4722"/>
        <v>4.8034951673386344</v>
      </c>
      <c r="W1540">
        <f t="shared" si="4723"/>
        <v>-18.472293653724684</v>
      </c>
      <c r="X1540">
        <f t="shared" si="4866"/>
        <v>21.311084175722769</v>
      </c>
      <c r="Y1540">
        <f t="shared" si="4866"/>
        <v>-11.70768341620192</v>
      </c>
      <c r="Z1540">
        <f t="shared" si="4866"/>
        <v>3.7519167213115483</v>
      </c>
      <c r="AA1540">
        <f t="shared" si="4866"/>
        <v>-0.78700088572969762</v>
      </c>
      <c r="AB1540">
        <f t="shared" si="4866"/>
        <v>0.11640331243182422</v>
      </c>
      <c r="AC1540">
        <f t="shared" si="4866"/>
        <v>-1.2789711863665136E-2</v>
      </c>
      <c r="AD1540">
        <f t="shared" si="4866"/>
        <v>1.0849421269814303E-3</v>
      </c>
      <c r="AE1540">
        <f t="shared" si="4866"/>
        <v>-7.3197320411307523E-5</v>
      </c>
      <c r="DS1540">
        <f t="shared" si="4724"/>
        <v>9.6069903346772687</v>
      </c>
      <c r="DT1540">
        <f t="shared" ref="DT1540" si="4875">-DS1540*POWER(DT$6*$A1540,2)/((2*DS$10+2)*(2*DS$10+3))</f>
        <v>-147.77834922979747</v>
      </c>
      <c r="DU1540">
        <f t="shared" si="4873"/>
        <v>681.95469362312861</v>
      </c>
      <c r="DV1540">
        <f t="shared" si="4873"/>
        <v>-1498.5834772738458</v>
      </c>
      <c r="DW1540">
        <f t="shared" si="4873"/>
        <v>1920.9813613115127</v>
      </c>
      <c r="DX1540">
        <f t="shared" si="4873"/>
        <v>-1611.7778139744207</v>
      </c>
      <c r="DY1540">
        <f t="shared" si="4873"/>
        <v>953.57593544150404</v>
      </c>
      <c r="DZ1540">
        <f t="shared" si="4873"/>
        <v>-419.09327834857919</v>
      </c>
      <c r="EA1540">
        <f t="shared" si="4873"/>
        <v>142.20553446771004</v>
      </c>
      <c r="EB1540">
        <f t="shared" si="4873"/>
        <v>-38.376476723803599</v>
      </c>
      <c r="HP1540">
        <f t="shared" si="4726"/>
        <v>14.410485502015902</v>
      </c>
      <c r="HQ1540">
        <f t="shared" ref="HQ1540" si="4876">-HP1540*POWER(HQ$6*$A1540,2)/((2*HP$10+2)*(2*HP$10+3))</f>
        <v>-498.7519286505663</v>
      </c>
      <c r="HR1540">
        <f t="shared" si="4874"/>
        <v>5178.59345470063</v>
      </c>
      <c r="HS1540">
        <f t="shared" si="4874"/>
        <v>-25604.703631233584</v>
      </c>
      <c r="HT1540">
        <f t="shared" si="4874"/>
        <v>73848.976825575155</v>
      </c>
      <c r="HU1540">
        <f t="shared" si="4874"/>
        <v>-139414.84590435863</v>
      </c>
      <c r="HV1540">
        <f t="shared" si="4874"/>
        <v>185584.4782862431</v>
      </c>
      <c r="HW1540">
        <f t="shared" si="4874"/>
        <v>-183518.38608852754</v>
      </c>
      <c r="HX1540">
        <f t="shared" si="4874"/>
        <v>140109.60312394844</v>
      </c>
      <c r="HY1540">
        <f t="shared" si="4874"/>
        <v>-85074.425001715194</v>
      </c>
    </row>
    <row r="1541" spans="1:233" x14ac:dyDescent="0.2">
      <c r="A1541">
        <f t="shared" si="4728"/>
        <v>4.806636759992224</v>
      </c>
      <c r="B1541">
        <f t="shared" si="4716"/>
        <v>-0.9955619646030951</v>
      </c>
      <c r="C1541">
        <f t="shared" si="4717"/>
        <v>-0.99556586223284305</v>
      </c>
      <c r="D1541">
        <f t="shared" si="4718"/>
        <v>-0.18738131458541088</v>
      </c>
      <c r="E1541">
        <f t="shared" si="4719"/>
        <v>-7.3877422304289198</v>
      </c>
      <c r="F1541">
        <f t="shared" si="4720"/>
        <v>0.96029368567707651</v>
      </c>
      <c r="G1541">
        <f t="shared" si="4721"/>
        <v>-29768.948513084018</v>
      </c>
      <c r="V1541">
        <f t="shared" si="4722"/>
        <v>4.806636759992224</v>
      </c>
      <c r="W1541">
        <f t="shared" si="4723"/>
        <v>-18.508561235631188</v>
      </c>
      <c r="X1541">
        <f t="shared" ref="X1541:AO1544" si="4877">-W1541*POWER(X$6*$A1541,2)/((2*W$10+2)*(2*W$10+3))</f>
        <v>21.380865007177928</v>
      </c>
      <c r="Y1541">
        <f t="shared" si="4877"/>
        <v>-11.761388293962501</v>
      </c>
      <c r="Z1541">
        <f t="shared" si="4877"/>
        <v>3.7740591173635392</v>
      </c>
      <c r="AA1541">
        <f t="shared" si="4877"/>
        <v>-0.79268131394750474</v>
      </c>
      <c r="AB1541">
        <f t="shared" si="4877"/>
        <v>0.11739690006609908</v>
      </c>
      <c r="AC1541">
        <f t="shared" si="4877"/>
        <v>-1.2915759261576754E-2</v>
      </c>
      <c r="AD1541">
        <f t="shared" si="4877"/>
        <v>1.0970682452478785E-3</v>
      </c>
      <c r="AE1541">
        <f t="shared" si="4877"/>
        <v>-7.4112275109799224E-5</v>
      </c>
      <c r="DS1541">
        <f t="shared" si="4724"/>
        <v>9.6132735199844479</v>
      </c>
      <c r="DT1541">
        <f t="shared" ref="DT1541" si="4878">-DS1541*POWER(DT$6*$A1541,2)/((2*DS$10+2)*(2*DS$10+3))</f>
        <v>-148.0684898850495</v>
      </c>
      <c r="DU1541">
        <f t="shared" si="4873"/>
        <v>684.18768022969368</v>
      </c>
      <c r="DV1541">
        <f t="shared" si="4873"/>
        <v>-1505.4577016272001</v>
      </c>
      <c r="DW1541">
        <f t="shared" si="4873"/>
        <v>1932.3182680901321</v>
      </c>
      <c r="DX1541">
        <f t="shared" si="4873"/>
        <v>-1623.4113309644897</v>
      </c>
      <c r="DY1541">
        <f t="shared" si="4873"/>
        <v>961.71540534148369</v>
      </c>
      <c r="DZ1541">
        <f t="shared" si="4873"/>
        <v>-423.22359948334707</v>
      </c>
      <c r="EA1541">
        <f t="shared" si="4873"/>
        <v>143.79492904112993</v>
      </c>
      <c r="EB1541">
        <f t="shared" si="4873"/>
        <v>-38.856176492766416</v>
      </c>
      <c r="HP1541">
        <f t="shared" si="4726"/>
        <v>14.419910279976673</v>
      </c>
      <c r="HQ1541">
        <f t="shared" ref="HQ1541" si="4879">-HP1541*POWER(HQ$6*$A1541,2)/((2*HP$10+2)*(2*HP$10+3))</f>
        <v>-499.73115336204211</v>
      </c>
      <c r="HR1541">
        <f t="shared" si="4874"/>
        <v>5195.5501967442378</v>
      </c>
      <c r="HS1541">
        <f t="shared" si="4874"/>
        <v>-25722.156198895995</v>
      </c>
      <c r="HT1541">
        <f t="shared" si="4874"/>
        <v>74284.805607066563</v>
      </c>
      <c r="HU1541">
        <f t="shared" si="4874"/>
        <v>-140421.11672185871</v>
      </c>
      <c r="HV1541">
        <f t="shared" si="4874"/>
        <v>187168.57790408342</v>
      </c>
      <c r="HW1541">
        <f t="shared" si="4874"/>
        <v>-185327.02847875367</v>
      </c>
      <c r="HX1541">
        <f t="shared" si="4874"/>
        <v>141675.57201343513</v>
      </c>
      <c r="HY1541">
        <f t="shared" si="4874"/>
        <v>-86137.841591822929</v>
      </c>
    </row>
    <row r="1542" spans="1:233" x14ac:dyDescent="0.2">
      <c r="A1542">
        <f t="shared" si="4728"/>
        <v>4.8097783526458135</v>
      </c>
      <c r="B1542">
        <f t="shared" si="4716"/>
        <v>-0.99526140220632386</v>
      </c>
      <c r="C1542">
        <f t="shared" si="4717"/>
        <v>-0.99526535345539302</v>
      </c>
      <c r="D1542">
        <f t="shared" si="4718"/>
        <v>-0.19354946805054651</v>
      </c>
      <c r="E1542">
        <f t="shared" si="4719"/>
        <v>-7.4918464275220202</v>
      </c>
      <c r="F1542">
        <f t="shared" si="4720"/>
        <v>0.95762164595776067</v>
      </c>
      <c r="G1542">
        <f t="shared" si="4721"/>
        <v>-30167.853751818999</v>
      </c>
      <c r="V1542">
        <f t="shared" si="4722"/>
        <v>4.8097783526458135</v>
      </c>
      <c r="W1542">
        <f t="shared" si="4723"/>
        <v>-18.544876257141013</v>
      </c>
      <c r="X1542">
        <f t="shared" si="4877"/>
        <v>21.450828510849536</v>
      </c>
      <c r="Y1542">
        <f t="shared" si="4877"/>
        <v>-11.815304192552698</v>
      </c>
      <c r="Z1542">
        <f t="shared" si="4877"/>
        <v>3.7963175938387579</v>
      </c>
      <c r="AA1542">
        <f t="shared" si="4877"/>
        <v>-0.79839899073125942</v>
      </c>
      <c r="AB1542">
        <f t="shared" si="4877"/>
        <v>0.11839831118199452</v>
      </c>
      <c r="AC1542">
        <f t="shared" si="4877"/>
        <v>-1.3042965326884492E-2</v>
      </c>
      <c r="AD1542">
        <f t="shared" si="4877"/>
        <v>1.109321837901742E-3</v>
      </c>
      <c r="AE1542">
        <f t="shared" si="4877"/>
        <v>-7.5038057542715664E-5</v>
      </c>
      <c r="DS1542">
        <f t="shared" si="4724"/>
        <v>9.6195567052916271</v>
      </c>
      <c r="DT1542">
        <f t="shared" ref="DT1542" si="4880">-DS1542*POWER(DT$6*$A1542,2)/((2*DS$10+2)*(2*DS$10+3))</f>
        <v>-148.3590100571281</v>
      </c>
      <c r="DU1542">
        <f t="shared" si="4873"/>
        <v>686.42651234718517</v>
      </c>
      <c r="DV1542">
        <f t="shared" si="4873"/>
        <v>-1512.3589366467454</v>
      </c>
      <c r="DW1542">
        <f t="shared" si="4873"/>
        <v>1943.714608045444</v>
      </c>
      <c r="DX1542">
        <f t="shared" si="4873"/>
        <v>-1635.1211330176193</v>
      </c>
      <c r="DY1542">
        <f t="shared" si="4873"/>
        <v>969.91896520289913</v>
      </c>
      <c r="DZ1542">
        <f t="shared" si="4873"/>
        <v>-427.39188783135103</v>
      </c>
      <c r="EA1542">
        <f t="shared" si="4873"/>
        <v>145.40103193745713</v>
      </c>
      <c r="EB1542">
        <f t="shared" si="4873"/>
        <v>-39.34155311295531</v>
      </c>
      <c r="HP1542">
        <f t="shared" si="4726"/>
        <v>14.42933505793744</v>
      </c>
      <c r="HQ1542">
        <f t="shared" ref="HQ1542" si="4881">-HP1542*POWER(HQ$6*$A1542,2)/((2*HP$10+2)*(2*HP$10+3))</f>
        <v>-500.71165894280722</v>
      </c>
      <c r="HR1542">
        <f t="shared" si="4874"/>
        <v>5212.5513281364347</v>
      </c>
      <c r="HS1542">
        <f t="shared" si="4874"/>
        <v>-25840.070269112737</v>
      </c>
      <c r="HT1542">
        <f t="shared" si="4874"/>
        <v>74722.919199528216</v>
      </c>
      <c r="HU1542">
        <f t="shared" si="4874"/>
        <v>-141433.98601107029</v>
      </c>
      <c r="HV1542">
        <f t="shared" si="4874"/>
        <v>188765.15067861084</v>
      </c>
      <c r="HW1542">
        <f t="shared" si="4874"/>
        <v>-187152.29647968995</v>
      </c>
      <c r="HX1542">
        <f t="shared" si="4874"/>
        <v>143258.00296609034</v>
      </c>
      <c r="HY1542">
        <f t="shared" si="4874"/>
        <v>-87213.84284042698</v>
      </c>
    </row>
    <row r="1543" spans="1:233" x14ac:dyDescent="0.2">
      <c r="A1543">
        <f t="shared" si="4728"/>
        <v>4.8129199452994031</v>
      </c>
      <c r="B1543">
        <f t="shared" si="4716"/>
        <v>-0.99495101698131627</v>
      </c>
      <c r="C1543">
        <f t="shared" si="4717"/>
        <v>-0.99495502255131762</v>
      </c>
      <c r="D1543">
        <f t="shared" si="4718"/>
        <v>-0.19970998051409328</v>
      </c>
      <c r="E1543">
        <f t="shared" si="4719"/>
        <v>-7.5972080153840409</v>
      </c>
      <c r="F1543">
        <f t="shared" si="4720"/>
        <v>0.95486454474678539</v>
      </c>
      <c r="G1543">
        <f t="shared" si="4721"/>
        <v>-30571.826239344417</v>
      </c>
      <c r="V1543">
        <f t="shared" si="4722"/>
        <v>4.8129199452994031</v>
      </c>
      <c r="W1543">
        <f t="shared" si="4723"/>
        <v>-18.581238749260432</v>
      </c>
      <c r="X1543">
        <f t="shared" si="4877"/>
        <v>21.520975045152507</v>
      </c>
      <c r="Y1543">
        <f t="shared" si="4877"/>
        <v>-11.869431802484907</v>
      </c>
      <c r="Z1543">
        <f t="shared" si="4877"/>
        <v>3.8186926828663599</v>
      </c>
      <c r="AA1543">
        <f t="shared" si="4877"/>
        <v>-0.80415413576375561</v>
      </c>
      <c r="AB1543">
        <f t="shared" si="4877"/>
        <v>0.11940760221089897</v>
      </c>
      <c r="AC1543">
        <f t="shared" si="4877"/>
        <v>-1.3171339943166292E-2</v>
      </c>
      <c r="AD1543">
        <f t="shared" si="4877"/>
        <v>1.121704160424689E-3</v>
      </c>
      <c r="AE1543">
        <f t="shared" si="4877"/>
        <v>-7.5974788649201149E-5</v>
      </c>
      <c r="DS1543">
        <f t="shared" si="4724"/>
        <v>9.6258398905988063</v>
      </c>
      <c r="DT1543">
        <f t="shared" ref="DT1543" si="4882">-DS1543*POWER(DT$6*$A1543,2)/((2*DS$10+2)*(2*DS$10+3))</f>
        <v>-148.64990999408346</v>
      </c>
      <c r="DU1543">
        <f t="shared" si="4873"/>
        <v>688.67120144488024</v>
      </c>
      <c r="DV1543">
        <f t="shared" si="4873"/>
        <v>-1519.2872707180682</v>
      </c>
      <c r="DW1543">
        <f t="shared" ref="DW1543:EL1543" si="4883">-DV1543*POWER(DW$6*$A1543,2)/((2*DV$10+2)*(2*DV$10+3))</f>
        <v>1955.1706536275763</v>
      </c>
      <c r="DX1543">
        <f t="shared" si="4883"/>
        <v>-1646.9076700441715</v>
      </c>
      <c r="DY1543">
        <f t="shared" si="4883"/>
        <v>978.18707731168433</v>
      </c>
      <c r="DZ1543">
        <f t="shared" si="4883"/>
        <v>-431.59846725767306</v>
      </c>
      <c r="EA1543">
        <f t="shared" si="4883"/>
        <v>147.02400771518484</v>
      </c>
      <c r="EB1543">
        <f t="shared" si="4883"/>
        <v>-39.832669991312372</v>
      </c>
      <c r="HP1543">
        <f t="shared" si="4726"/>
        <v>14.43875983589821</v>
      </c>
      <c r="HQ1543">
        <f t="shared" ref="HQ1543" si="4884">-HP1543*POWER(HQ$6*$A1543,2)/((2*HP$10+2)*(2*HP$10+3))</f>
        <v>-501.69344623003184</v>
      </c>
      <c r="HR1543">
        <f t="shared" si="4874"/>
        <v>5229.5969359720621</v>
      </c>
      <c r="HS1543">
        <f t="shared" si="4874"/>
        <v>-25958.447352034513</v>
      </c>
      <c r="HT1543">
        <f t="shared" ref="HT1543:II1543" si="4885">-HS1543*POWER(HT$6*$A1543,2)/((2*HS$10+2)*(2*HS$10+3))</f>
        <v>75163.328076858626</v>
      </c>
      <c r="HU1543">
        <f t="shared" si="4885"/>
        <v>-142453.49268814214</v>
      </c>
      <c r="HV1543">
        <f t="shared" si="4885"/>
        <v>190374.28657968729</v>
      </c>
      <c r="HW1543">
        <f t="shared" si="4885"/>
        <v>-188994.3319098787</v>
      </c>
      <c r="HX1543">
        <f t="shared" si="4885"/>
        <v>144857.05811502272</v>
      </c>
      <c r="HY1543">
        <f t="shared" si="4885"/>
        <v>-88302.569310435632</v>
      </c>
    </row>
    <row r="1544" spans="1:233" x14ac:dyDescent="0.2">
      <c r="A1544">
        <f t="shared" si="4728"/>
        <v>4.8160615379529927</v>
      </c>
      <c r="B1544">
        <f t="shared" si="4716"/>
        <v>-0.99463081199144898</v>
      </c>
      <c r="C1544">
        <f t="shared" si="4717"/>
        <v>-0.99463487259269523</v>
      </c>
      <c r="D1544">
        <f t="shared" si="4718"/>
        <v>-0.20586260876956761</v>
      </c>
      <c r="E1544">
        <f t="shared" si="4719"/>
        <v>-7.7038422231844379</v>
      </c>
      <c r="F1544">
        <f t="shared" si="4720"/>
        <v>0.95202262694582407</v>
      </c>
      <c r="G1544">
        <f t="shared" si="4721"/>
        <v>-30980.926800519504</v>
      </c>
      <c r="V1544">
        <f t="shared" si="4722"/>
        <v>4.8160615379529927</v>
      </c>
      <c r="W1544">
        <f t="shared" si="4723"/>
        <v>-18.617648742995733</v>
      </c>
      <c r="X1544">
        <f t="shared" si="4877"/>
        <v>21.591304968970299</v>
      </c>
      <c r="Y1544">
        <f t="shared" si="4877"/>
        <v>-11.923771816077979</v>
      </c>
      <c r="Z1544">
        <f t="shared" si="4877"/>
        <v>3.8411849186650162</v>
      </c>
      <c r="AA1544">
        <f t="shared" si="4877"/>
        <v>-0.80994696987871106</v>
      </c>
      <c r="AB1544">
        <f t="shared" si="4877"/>
        <v>0.12042482995399902</v>
      </c>
      <c r="AC1544">
        <f t="shared" si="4877"/>
        <v>-1.3300893071772089E-2</v>
      </c>
      <c r="AD1544">
        <f t="shared" si="4877"/>
        <v>1.1342164798315935E-3</v>
      </c>
      <c r="AE1544">
        <f t="shared" si="4877"/>
        <v>-7.6922590638922909E-5</v>
      </c>
      <c r="DS1544">
        <f t="shared" si="4724"/>
        <v>9.6321230759059855</v>
      </c>
      <c r="DT1544">
        <f t="shared" ref="DT1544:EL1544" si="4886">-DS1544*POWER(DT$6*$A1544,2)/((2*DS$10+2)*(2*DS$10+3))</f>
        <v>-148.94118994396587</v>
      </c>
      <c r="DU1544">
        <f t="shared" si="4886"/>
        <v>690.92175900704956</v>
      </c>
      <c r="DV1544">
        <f t="shared" si="4886"/>
        <v>-1526.2427924579813</v>
      </c>
      <c r="DW1544">
        <f t="shared" si="4886"/>
        <v>1966.6866783564883</v>
      </c>
      <c r="DX1544">
        <f t="shared" si="4886"/>
        <v>-1658.7713943116003</v>
      </c>
      <c r="DY1544">
        <f t="shared" si="4886"/>
        <v>986.52020698315994</v>
      </c>
      <c r="DZ1544">
        <f t="shared" si="4886"/>
        <v>-435.84366417582783</v>
      </c>
      <c r="EA1544">
        <f t="shared" si="4886"/>
        <v>148.66402244448662</v>
      </c>
      <c r="EB1544">
        <f t="shared" si="4886"/>
        <v>-40.329591200899614</v>
      </c>
      <c r="HP1544">
        <f t="shared" si="4726"/>
        <v>14.448184613858977</v>
      </c>
      <c r="HQ1544">
        <f t="shared" ref="HQ1544:II1544" si="4887">-HP1544*POWER(HQ$6*$A1544,2)/((2*HP$10+2)*(2*HP$10+3))</f>
        <v>-502.67651606088469</v>
      </c>
      <c r="HR1544">
        <f t="shared" si="4887"/>
        <v>5246.6871074597802</v>
      </c>
      <c r="HS1544">
        <f t="shared" si="4887"/>
        <v>-26077.288961762522</v>
      </c>
      <c r="HT1544">
        <f t="shared" si="4887"/>
        <v>75606.04275408345</v>
      </c>
      <c r="HU1544">
        <f t="shared" si="4887"/>
        <v>-143479.67587310387</v>
      </c>
      <c r="HV1544">
        <f t="shared" si="4887"/>
        <v>191996.07616674932</v>
      </c>
      <c r="HW1544">
        <f t="shared" si="4887"/>
        <v>-190853.27770380175</v>
      </c>
      <c r="HX1544">
        <f t="shared" si="4887"/>
        <v>146472.90108273798</v>
      </c>
      <c r="HY1544">
        <f t="shared" si="4887"/>
        <v>-89404.163041434862</v>
      </c>
    </row>
    <row r="1545" spans="1:233" x14ac:dyDescent="0.2">
      <c r="A1545">
        <f t="shared" si="4728"/>
        <v>4.8192031306065823</v>
      </c>
      <c r="B1545">
        <f t="shared" si="4716"/>
        <v>-0.99430079039701602</v>
      </c>
      <c r="C1545">
        <f t="shared" si="4717"/>
        <v>-0.99430490674864069</v>
      </c>
      <c r="D1545">
        <f t="shared" si="4718"/>
        <v>-0.21200710992174096</v>
      </c>
      <c r="E1545">
        <f t="shared" si="4719"/>
        <v>-7.811764458998546</v>
      </c>
      <c r="F1545">
        <f t="shared" si="4720"/>
        <v>0.94909614499044592</v>
      </c>
      <c r="G1545">
        <f t="shared" si="4721"/>
        <v>-31395.216947654306</v>
      </c>
      <c r="V1545">
        <f t="shared" si="4722"/>
        <v>4.8192031306065823</v>
      </c>
      <c r="W1545">
        <f t="shared" si="4723"/>
        <v>-18.654106269353182</v>
      </c>
      <c r="X1545">
        <f t="shared" ref="X1545:AO1548" si="4888">-W1545*POWER(X$6*$A1545,2)/((2*W$10+2)*(2*W$10+3))</f>
        <v>21.661818641655145</v>
      </c>
      <c r="Y1545">
        <f t="shared" si="4888"/>
        <v>-11.978324927460717</v>
      </c>
      <c r="Z1545">
        <f t="shared" si="4888"/>
        <v>3.8637948375497282</v>
      </c>
      <c r="AA1545">
        <f t="shared" si="4888"/>
        <v>-0.81577771506603458</v>
      </c>
      <c r="AB1545">
        <f t="shared" si="4888"/>
        <v>0.12145005158445803</v>
      </c>
      <c r="AC1545">
        <f t="shared" si="4888"/>
        <v>-1.3431634752384271E-2</v>
      </c>
      <c r="AD1545">
        <f t="shared" si="4888"/>
        <v>1.1468600747688374E-3</v>
      </c>
      <c r="AE1545">
        <f t="shared" si="4888"/>
        <v>-7.7881587004574975E-5</v>
      </c>
      <c r="DS1545">
        <f t="shared" si="4724"/>
        <v>9.6384062612131647</v>
      </c>
      <c r="DT1545">
        <f t="shared" ref="DT1545:EL1545" si="4889">-DS1545*POWER(DT$6*$A1545,2)/((2*DS$10+2)*(2*DS$10+3))</f>
        <v>-149.23285015482546</v>
      </c>
      <c r="DU1545">
        <f t="shared" si="4889"/>
        <v>693.17819653296465</v>
      </c>
      <c r="DV1545">
        <f t="shared" si="4889"/>
        <v>-1533.2255907149718</v>
      </c>
      <c r="DW1545">
        <f t="shared" si="4889"/>
        <v>1978.2629568254608</v>
      </c>
      <c r="DX1545">
        <f t="shared" si="4889"/>
        <v>-1670.7127604552388</v>
      </c>
      <c r="DY1545">
        <f t="shared" si="4889"/>
        <v>994.91882257988016</v>
      </c>
      <c r="DZ1545">
        <f t="shared" si="4889"/>
        <v>-440.12780756612779</v>
      </c>
      <c r="EA1545">
        <f t="shared" si="4889"/>
        <v>150.32124372010105</v>
      </c>
      <c r="EB1545">
        <f t="shared" si="4889"/>
        <v>-40.832381487454604</v>
      </c>
      <c r="HP1545">
        <f t="shared" si="4726"/>
        <v>14.457609391819748</v>
      </c>
      <c r="HQ1545">
        <f t="shared" ref="HQ1545:II1545" si="4890">-HP1545*POWER(HQ$6*$A1545,2)/((2*HP$10+2)*(2*HP$10+3))</f>
        <v>-503.66086927253599</v>
      </c>
      <c r="HR1545">
        <f t="shared" si="4890"/>
        <v>5263.8219299222019</v>
      </c>
      <c r="HS1545">
        <f t="shared" si="4890"/>
        <v>-26196.596616356601</v>
      </c>
      <c r="HT1545">
        <f t="shared" si="4890"/>
        <v>76051.073787491361</v>
      </c>
      <c r="HU1545">
        <f t="shared" si="4890"/>
        <v>-144512.57489080296</v>
      </c>
      <c r="HV1545">
        <f t="shared" si="4890"/>
        <v>193630.61059228811</v>
      </c>
      <c r="HW1545">
        <f t="shared" si="4890"/>
        <v>-192729.27791993017</v>
      </c>
      <c r="HX1545">
        <f t="shared" si="4890"/>
        <v>148105.69699384004</v>
      </c>
      <c r="HY1545">
        <f t="shared" si="4890"/>
        <v>-90518.767564225578</v>
      </c>
    </row>
    <row r="1546" spans="1:233" x14ac:dyDescent="0.2">
      <c r="A1546">
        <f t="shared" si="4728"/>
        <v>4.8223447232601719</v>
      </c>
      <c r="B1546">
        <f t="shared" si="4716"/>
        <v>-0.99396095545519736</v>
      </c>
      <c r="C1546">
        <f t="shared" si="4717"/>
        <v>-0.99396512828523675</v>
      </c>
      <c r="D1546">
        <f t="shared" si="4718"/>
        <v>-0.21814324139622893</v>
      </c>
      <c r="E1546">
        <f t="shared" si="4719"/>
        <v>-7.9209903117560074</v>
      </c>
      <c r="F1546">
        <f t="shared" si="4720"/>
        <v>0.94608535882770173</v>
      </c>
      <c r="G1546">
        <f t="shared" si="4721"/>
        <v>-31814.758887794349</v>
      </c>
      <c r="V1546">
        <f t="shared" si="4722"/>
        <v>4.8223447232601719</v>
      </c>
      <c r="W1546">
        <f t="shared" si="4723"/>
        <v>-18.690611359339055</v>
      </c>
      <c r="X1546">
        <f t="shared" si="4888"/>
        <v>21.732516423028443</v>
      </c>
      <c r="Y1546">
        <f t="shared" si="4888"/>
        <v>-12.033091832575478</v>
      </c>
      <c r="Z1546">
        <f t="shared" si="4888"/>
        <v>3.8865229779387005</v>
      </c>
      <c r="AA1546">
        <f t="shared" si="4888"/>
        <v>-0.82164659447712507</v>
      </c>
      <c r="AB1546">
        <f t="shared" si="4888"/>
        <v>0.12248332464960811</v>
      </c>
      <c r="AC1546">
        <f t="shared" si="4888"/>
        <v>-1.3563575103582113E-2</v>
      </c>
      <c r="AD1546">
        <f t="shared" si="4888"/>
        <v>1.1596362356134111E-3</v>
      </c>
      <c r="AE1546">
        <f t="shared" si="4888"/>
        <v>-7.8851902534499008E-5</v>
      </c>
      <c r="DS1546">
        <f t="shared" si="4724"/>
        <v>9.6446894465203439</v>
      </c>
      <c r="DT1546">
        <f t="shared" ref="DT1546:EL1546" si="4891">-DS1546*POWER(DT$6*$A1546,2)/((2*DS$10+2)*(2*DS$10+3))</f>
        <v>-149.52489087471244</v>
      </c>
      <c r="DU1546">
        <f t="shared" si="4891"/>
        <v>695.44052553691017</v>
      </c>
      <c r="DV1546">
        <f t="shared" si="4891"/>
        <v>-1540.2357545696611</v>
      </c>
      <c r="DW1546">
        <f t="shared" si="4891"/>
        <v>1989.8997647046147</v>
      </c>
      <c r="DX1546">
        <f t="shared" si="4891"/>
        <v>-1682.7322254891521</v>
      </c>
      <c r="DY1546">
        <f t="shared" si="4891"/>
        <v>1003.3833955295896</v>
      </c>
      <c r="DZ1546">
        <f t="shared" si="4891"/>
        <v>-444.45122899417868</v>
      </c>
      <c r="EA1546">
        <f t="shared" si="4891"/>
        <v>151.99584067432102</v>
      </c>
      <c r="EB1546">
        <f t="shared" si="4891"/>
        <v>-41.341106276007416</v>
      </c>
      <c r="HP1546">
        <f t="shared" si="4726"/>
        <v>14.467034169780515</v>
      </c>
      <c r="HQ1546">
        <f t="shared" ref="HQ1546:II1546" si="4892">-HP1546*POWER(HQ$6*$A1546,2)/((2*HP$10+2)*(2*HP$10+3))</f>
        <v>-504.64650670215445</v>
      </c>
      <c r="HR1546">
        <f t="shared" si="4892"/>
        <v>5281.0014907959103</v>
      </c>
      <c r="HS1546">
        <f t="shared" si="4892"/>
        <v>-26316.371837842562</v>
      </c>
      <c r="HT1546">
        <f t="shared" si="4892"/>
        <v>76498.431774767407</v>
      </c>
      <c r="HU1546">
        <f t="shared" si="4892"/>
        <v>-145552.2292718392</v>
      </c>
      <c r="HV1546">
        <f t="shared" si="4892"/>
        <v>195277.981605337</v>
      </c>
      <c r="HW1546">
        <f t="shared" si="4892"/>
        <v>-194622.47774881497</v>
      </c>
      <c r="HX1546">
        <f t="shared" si="4892"/>
        <v>149755.61248782222</v>
      </c>
      <c r="HY1546">
        <f t="shared" si="4892"/>
        <v>-91646.527915487779</v>
      </c>
    </row>
    <row r="1547" spans="1:233" x14ac:dyDescent="0.2">
      <c r="A1547">
        <f t="shared" si="4728"/>
        <v>4.8254863159137615</v>
      </c>
      <c r="B1547">
        <f t="shared" si="4716"/>
        <v>-0.9936113105200266</v>
      </c>
      <c r="C1547">
        <f t="shared" si="4717"/>
        <v>-0.99361554056554702</v>
      </c>
      <c r="D1547">
        <f t="shared" si="4718"/>
        <v>-0.22427076094906762</v>
      </c>
      <c r="E1547">
        <f t="shared" si="4719"/>
        <v>-8.0315355532083714</v>
      </c>
      <c r="F1547">
        <f t="shared" si="4720"/>
        <v>0.94299053589302484</v>
      </c>
      <c r="G1547">
        <f t="shared" si="4721"/>
        <v>-32239.615530078925</v>
      </c>
      <c r="V1547">
        <f t="shared" si="4722"/>
        <v>4.8254863159137615</v>
      </c>
      <c r="W1547">
        <f t="shared" si="4723"/>
        <v>-18.727164043959636</v>
      </c>
      <c r="X1547">
        <f t="shared" si="4888"/>
        <v>21.803398673381022</v>
      </c>
      <c r="Y1547">
        <f t="shared" si="4888"/>
        <v>-12.088073229181697</v>
      </c>
      <c r="Z1547">
        <f t="shared" si="4888"/>
        <v>3.9093698803601962</v>
      </c>
      <c r="AA1547">
        <f t="shared" si="4888"/>
        <v>-0.82755383243018166</v>
      </c>
      <c r="AB1547">
        <f t="shared" si="4888"/>
        <v>0.1235247070731518</v>
      </c>
      <c r="AC1547">
        <f t="shared" si="4888"/>
        <v>-1.3696724323409647E-2</v>
      </c>
      <c r="AD1547">
        <f t="shared" si="4888"/>
        <v>1.1725462645727739E-3</v>
      </c>
      <c r="AE1547">
        <f t="shared" si="4888"/>
        <v>-7.9833663325419433E-5</v>
      </c>
      <c r="DS1547">
        <f t="shared" si="4724"/>
        <v>9.6509726318275231</v>
      </c>
      <c r="DT1547">
        <f t="shared" ref="DT1547:EL1547" si="4893">-DS1547*POWER(DT$6*$A1547,2)/((2*DS$10+2)*(2*DS$10+3))</f>
        <v>-149.81731235167709</v>
      </c>
      <c r="DU1547">
        <f t="shared" si="4893"/>
        <v>697.70875754819269</v>
      </c>
      <c r="DV1547">
        <f t="shared" si="4893"/>
        <v>-1547.2733733352572</v>
      </c>
      <c r="DW1547">
        <f t="shared" si="4893"/>
        <v>2001.5973787444204</v>
      </c>
      <c r="DX1547">
        <f t="shared" si="4893"/>
        <v>-1694.830248817012</v>
      </c>
      <c r="DY1547">
        <f t="shared" si="4893"/>
        <v>1011.9144003432596</v>
      </c>
      <c r="DZ1547">
        <f t="shared" si="4893"/>
        <v>-448.8142626294873</v>
      </c>
      <c r="EA1547">
        <f t="shared" si="4893"/>
        <v>153.68798399008261</v>
      </c>
      <c r="EB1547">
        <f t="shared" si="4893"/>
        <v>-41.855831677557504</v>
      </c>
      <c r="HP1547">
        <f t="shared" si="4726"/>
        <v>14.476458947741285</v>
      </c>
      <c r="HQ1547">
        <f t="shared" ref="HQ1547:II1547" si="4894">-HP1547*POWER(HQ$6*$A1547,2)/((2*HP$10+2)*(2*HP$10+3))</f>
        <v>-505.63342918691023</v>
      </c>
      <c r="HR1547">
        <f t="shared" si="4894"/>
        <v>5298.2258776315894</v>
      </c>
      <c r="HS1547">
        <f t="shared" si="4894"/>
        <v>-26436.616152220384</v>
      </c>
      <c r="HT1547">
        <f t="shared" si="4894"/>
        <v>76948.127355129778</v>
      </c>
      <c r="HU1547">
        <f t="shared" si="4894"/>
        <v>-146598.67875350948</v>
      </c>
      <c r="HV1547">
        <f t="shared" si="4894"/>
        <v>196938.28155498873</v>
      </c>
      <c r="HW1547">
        <f t="shared" si="4894"/>
        <v>-196533.0235212431</v>
      </c>
      <c r="HX1547">
        <f t="shared" si="4894"/>
        <v>151422.81573196928</v>
      </c>
      <c r="HY1547">
        <f t="shared" si="4894"/>
        <v>-92787.590652586179</v>
      </c>
    </row>
    <row r="1548" spans="1:233" x14ac:dyDescent="0.2">
      <c r="A1548">
        <f t="shared" si="4728"/>
        <v>4.8286279085673511</v>
      </c>
      <c r="B1548">
        <f t="shared" ref="B1548:B1611" si="4895">SIN(B$8*$A1548)</f>
        <v>-0.99325185904235813</v>
      </c>
      <c r="C1548">
        <f t="shared" ref="C1548:C1611" si="4896">SUM(V1548:DR1548)</f>
        <v>-0.99325614704954246</v>
      </c>
      <c r="D1548">
        <f t="shared" ref="D1548:D1611" si="4897">SIN(D$8*$A1548)</f>
        <v>-0.2303894266762771</v>
      </c>
      <c r="E1548">
        <f t="shared" ref="E1548:E1611" si="4898">SUM(DS1548:HO1548)</f>
        <v>-8.1434161399163045</v>
      </c>
      <c r="F1548">
        <f t="shared" ref="F1548:F1611" si="4899">SIN(F$8*$A1548)</f>
        <v>0.93981195108648508</v>
      </c>
      <c r="G1548">
        <f t="shared" ref="G1548:G1611" si="4900">SUM(HP1548:LL1548)</f>
        <v>-32669.850493170568</v>
      </c>
      <c r="V1548">
        <f t="shared" ref="V1548:V1611" si="4901">V$6*$A1548</f>
        <v>4.8286279085673511</v>
      </c>
      <c r="W1548">
        <f t="shared" ref="W1548:AL1611" si="4902">-V1548*POWER(W$6*$A1548,2)/((2*V$10+2)*(2*V$10+3))</f>
        <v>-18.763764354221198</v>
      </c>
      <c r="X1548">
        <f t="shared" si="4902"/>
        <v>21.874465753473441</v>
      </c>
      <c r="Y1548">
        <f t="shared" si="4902"/>
        <v>-12.143269816859439</v>
      </c>
      <c r="Z1548">
        <f t="shared" si="4902"/>
        <v>3.9323360874594218</v>
      </c>
      <c r="AA1548">
        <f t="shared" si="4902"/>
        <v>-0.83349965441553886</v>
      </c>
      <c r="AB1548">
        <f t="shared" si="4902"/>
        <v>0.12457425715737622</v>
      </c>
      <c r="AC1548">
        <f t="shared" si="4902"/>
        <v>-1.3831092689947366E-2</v>
      </c>
      <c r="AD1548">
        <f t="shared" si="4902"/>
        <v>1.1855914757855036E-3</v>
      </c>
      <c r="AE1548">
        <f t="shared" si="4902"/>
        <v>-8.0826996795295558E-5</v>
      </c>
      <c r="DS1548">
        <f t="shared" ref="DS1548:DS1611" si="4903">DS$6*$A1548</f>
        <v>9.6572558171347023</v>
      </c>
      <c r="DT1548">
        <f t="shared" ref="DT1548:EL1552" si="4904">-DS1548*POWER(DT$6*$A1548,2)/((2*DS$10+2)*(2*DS$10+3))</f>
        <v>-150.11011483376959</v>
      </c>
      <c r="DU1548">
        <f t="shared" si="4904"/>
        <v>699.98290411115011</v>
      </c>
      <c r="DV1548">
        <f t="shared" si="4904"/>
        <v>-1554.3385365580082</v>
      </c>
      <c r="DW1548">
        <f t="shared" si="4904"/>
        <v>2013.3560767792239</v>
      </c>
      <c r="DX1548">
        <f t="shared" si="4904"/>
        <v>-1707.0072922430236</v>
      </c>
      <c r="DY1548">
        <f t="shared" si="4904"/>
        <v>1020.512314633226</v>
      </c>
      <c r="DZ1548">
        <f t="shared" si="4904"/>
        <v>-453.2172452641953</v>
      </c>
      <c r="EA1548">
        <f t="shared" si="4904"/>
        <v>155.39784591415753</v>
      </c>
      <c r="EB1548">
        <f t="shared" si="4904"/>
        <v>-42.376624495811917</v>
      </c>
      <c r="HP1548">
        <f t="shared" ref="HP1548:HP1611" si="4905">HP$6*$A1548</f>
        <v>14.485883725702053</v>
      </c>
      <c r="HQ1548">
        <f t="shared" ref="HQ1548:II1552" si="4906">-HP1548*POWER(HQ$6*$A1548,2)/((2*HP$10+2)*(2*HP$10+3))</f>
        <v>-506.62163756397223</v>
      </c>
      <c r="HR1548">
        <f t="shared" si="4906"/>
        <v>5315.4951780940446</v>
      </c>
      <c r="HS1548">
        <f t="shared" si="4906"/>
        <v>-26557.331089471583</v>
      </c>
      <c r="HT1548">
        <f t="shared" si="4906"/>
        <v>77400.171209463777</v>
      </c>
      <c r="HU1548">
        <f t="shared" si="4906"/>
        <v>-147651.96328074942</v>
      </c>
      <c r="HV1548">
        <f t="shared" si="4906"/>
        <v>198611.60339391945</v>
      </c>
      <c r="HW1548">
        <f t="shared" si="4906"/>
        <v>-198461.06271643451</v>
      </c>
      <c r="HX1548">
        <f t="shared" si="4906"/>
        <v>153107.47643435042</v>
      </c>
      <c r="HY1548">
        <f t="shared" si="4906"/>
        <v>-93942.103868504477</v>
      </c>
    </row>
    <row r="1549" spans="1:233" x14ac:dyDescent="0.2">
      <c r="A1549">
        <f t="shared" ref="A1549:A1612" si="4907">A1548+B$3</f>
        <v>4.8317695012209407</v>
      </c>
      <c r="B1549">
        <f t="shared" si="4895"/>
        <v>-0.99288260456983291</v>
      </c>
      <c r="C1549">
        <f t="shared" si="4896"/>
        <v>-0.99288695129410398</v>
      </c>
      <c r="D1549">
        <f t="shared" si="4897"/>
        <v>-0.23649899702341129</v>
      </c>
      <c r="E1549">
        <f t="shared" si="4898"/>
        <v>-8.256648215256611</v>
      </c>
      <c r="F1549">
        <f t="shared" si="4899"/>
        <v>0.93654988674836159</v>
      </c>
      <c r="G1549">
        <f t="shared" si="4900"/>
        <v>-33105.52811275945</v>
      </c>
      <c r="V1549">
        <f t="shared" si="4901"/>
        <v>4.8317695012209407</v>
      </c>
      <c r="W1549">
        <f t="shared" si="4902"/>
        <v>-18.800412321130015</v>
      </c>
      <c r="X1549">
        <f t="shared" ref="X1549:AO1552" si="4908">-W1549*POWER(X$6*$A1549,2)/((2*W$10+2)*(2*W$10+3))</f>
        <v>21.945718024536305</v>
      </c>
      <c r="Y1549">
        <f t="shared" si="4908"/>
        <v>-12.198682297012969</v>
      </c>
      <c r="Z1549">
        <f t="shared" si="4908"/>
        <v>3.9554221440054413</v>
      </c>
      <c r="AA1549">
        <f t="shared" si="4908"/>
        <v>-0.83948428710102396</v>
      </c>
      <c r="AB1549">
        <f t="shared" si="4908"/>
        <v>0.12563203358537869</v>
      </c>
      <c r="AC1549">
        <f t="shared" si="4908"/>
        <v>-1.3966690561887679E-2</v>
      </c>
      <c r="AD1549">
        <f t="shared" si="4908"/>
        <v>1.1987731954227433E-3</v>
      </c>
      <c r="AE1549">
        <f t="shared" si="4908"/>
        <v>-8.183203169629225E-5</v>
      </c>
      <c r="DS1549">
        <f t="shared" si="4903"/>
        <v>9.6635390024418815</v>
      </c>
      <c r="DT1549">
        <f t="shared" ref="DT1549" si="4909">-DS1549*POWER(DT$6*$A1549,2)/((2*DS$10+2)*(2*DS$10+3))</f>
        <v>-150.40329856904012</v>
      </c>
      <c r="DU1549">
        <f t="shared" si="4904"/>
        <v>702.26297678516175</v>
      </c>
      <c r="DV1549">
        <f t="shared" si="4904"/>
        <v>-1561.43133401766</v>
      </c>
      <c r="DW1549">
        <f t="shared" si="4904"/>
        <v>2025.176137730786</v>
      </c>
      <c r="DX1549">
        <f t="shared" si="4904"/>
        <v>-1719.2638199828971</v>
      </c>
      <c r="DY1549">
        <f t="shared" si="4904"/>
        <v>1029.1776191314223</v>
      </c>
      <c r="DZ1549">
        <f t="shared" si="4904"/>
        <v>-457.66051633193547</v>
      </c>
      <c r="EA1549">
        <f t="shared" si="4904"/>
        <v>157.12560027044981</v>
      </c>
      <c r="EB1549">
        <f t="shared" si="4904"/>
        <v>-42.903552233985671</v>
      </c>
      <c r="HP1549">
        <f t="shared" si="4905"/>
        <v>14.495308503662823</v>
      </c>
      <c r="HQ1549">
        <f t="shared" ref="HQ1549" si="4910">-HP1549*POWER(HQ$6*$A1549,2)/((2*HP$10+2)*(2*HP$10+3))</f>
        <v>-507.61113267051047</v>
      </c>
      <c r="HR1549">
        <f t="shared" si="4906"/>
        <v>5332.8094799623232</v>
      </c>
      <c r="HS1549">
        <f t="shared" si="4906"/>
        <v>-26678.518183567368</v>
      </c>
      <c r="HT1549">
        <f t="shared" si="4906"/>
        <v>77854.574060459126</v>
      </c>
      <c r="HU1549">
        <f t="shared" si="4906"/>
        <v>-148712.12300708515</v>
      </c>
      <c r="HV1549">
        <f t="shared" si="4906"/>
        <v>200298.04068194178</v>
      </c>
      <c r="HW1549">
        <f t="shared" si="4906"/>
        <v>-200406.74397030412</v>
      </c>
      <c r="HX1549">
        <f t="shared" si="4906"/>
        <v>154809.76585692397</v>
      </c>
      <c r="HY1549">
        <f t="shared" si="4906"/>
        <v>-95110.217206923175</v>
      </c>
    </row>
    <row r="1550" spans="1:233" x14ac:dyDescent="0.2">
      <c r="A1550">
        <f t="shared" si="4907"/>
        <v>4.8349110938745303</v>
      </c>
      <c r="B1550">
        <f t="shared" si="4895"/>
        <v>-0.99250355074684349</v>
      </c>
      <c r="C1550">
        <f t="shared" si="4896"/>
        <v>-0.99250795695295413</v>
      </c>
      <c r="D1550">
        <f t="shared" si="4897"/>
        <v>-0.24259923079509416</v>
      </c>
      <c r="E1550">
        <f t="shared" si="4898"/>
        <v>-8.3712481114496882</v>
      </c>
      <c r="F1550">
        <f t="shared" si="4899"/>
        <v>0.93320463263407294</v>
      </c>
      <c r="G1550">
        <f t="shared" si="4900"/>
        <v>-33546.713449140094</v>
      </c>
      <c r="V1550">
        <f t="shared" si="4901"/>
        <v>4.8349110938745303</v>
      </c>
      <c r="W1550">
        <f t="shared" si="4902"/>
        <v>-18.837107975692366</v>
      </c>
      <c r="X1550">
        <f t="shared" si="4908"/>
        <v>22.017155848270573</v>
      </c>
      <c r="Y1550">
        <f t="shared" si="4908"/>
        <v>-12.2543113728743</v>
      </c>
      <c r="Z1550">
        <f t="shared" si="4908"/>
        <v>3.9786285968980857</v>
      </c>
      <c r="AA1550">
        <f t="shared" si="4908"/>
        <v>-0.8455079583373305</v>
      </c>
      <c r="AB1550">
        <f t="shared" si="4908"/>
        <v>0.12669809542330346</v>
      </c>
      <c r="AC1550">
        <f t="shared" si="4908"/>
        <v>-1.4103528379114017E-2</v>
      </c>
      <c r="AD1550">
        <f t="shared" si="4908"/>
        <v>1.2120927617904292E-3</v>
      </c>
      <c r="AE1550">
        <f t="shared" si="4908"/>
        <v>-8.2848898127868087E-5</v>
      </c>
      <c r="DS1550">
        <f t="shared" si="4903"/>
        <v>9.6698221877490607</v>
      </c>
      <c r="DT1550">
        <f t="shared" ref="DT1550" si="4911">-DS1550*POWER(DT$6*$A1550,2)/((2*DS$10+2)*(2*DS$10+3))</f>
        <v>-150.69686380553892</v>
      </c>
      <c r="DU1550">
        <f t="shared" si="4904"/>
        <v>704.54898714465833</v>
      </c>
      <c r="DV1550">
        <f t="shared" si="4904"/>
        <v>-1568.5518557279104</v>
      </c>
      <c r="DW1550">
        <f t="shared" si="4904"/>
        <v>2037.0578416118199</v>
      </c>
      <c r="DX1550">
        <f t="shared" si="4904"/>
        <v>-1731.6002986748529</v>
      </c>
      <c r="DY1550">
        <f t="shared" si="4904"/>
        <v>1037.9107977077019</v>
      </c>
      <c r="DZ1550">
        <f t="shared" si="4904"/>
        <v>-462.1444179268081</v>
      </c>
      <c r="EA1550">
        <f t="shared" si="4904"/>
        <v>158.87142247339514</v>
      </c>
      <c r="EB1550">
        <f t="shared" si="4904"/>
        <v>-43.436683101663704</v>
      </c>
      <c r="HP1550">
        <f t="shared" si="4905"/>
        <v>14.50473328162359</v>
      </c>
      <c r="HQ1550">
        <f t="shared" ref="HQ1550" si="4912">-HP1550*POWER(HQ$6*$A1550,2)/((2*HP$10+2)*(2*HP$10+3))</f>
        <v>-508.60191534369386</v>
      </c>
      <c r="HR1550">
        <f t="shared" si="4906"/>
        <v>5350.1688711297484</v>
      </c>
      <c r="HS1550">
        <f t="shared" si="4906"/>
        <v>-26800.178972476089</v>
      </c>
      <c r="HT1550">
        <f t="shared" si="4906"/>
        <v>78311.346672745014</v>
      </c>
      <c r="HU1550">
        <f t="shared" si="4906"/>
        <v>-149779.19829558308</v>
      </c>
      <c r="HV1550">
        <f t="shared" si="4906"/>
        <v>201997.68758956742</v>
      </c>
      <c r="HW1550">
        <f t="shared" si="4906"/>
        <v>-202370.21708376773</v>
      </c>
      <c r="HX1550">
        <f t="shared" si="4906"/>
        <v>156529.85682873617</v>
      </c>
      <c r="HY1550">
        <f t="shared" si="4906"/>
        <v>-96292.081877429489</v>
      </c>
    </row>
    <row r="1551" spans="1:233" x14ac:dyDescent="0.2">
      <c r="A1551">
        <f t="shared" si="4907"/>
        <v>4.8380526865281199</v>
      </c>
      <c r="B1551">
        <f t="shared" si="4895"/>
        <v>-0.99211470131449808</v>
      </c>
      <c r="C1551">
        <f t="shared" si="4896"/>
        <v>-0.99211916777666098</v>
      </c>
      <c r="D1551">
        <f t="shared" si="4897"/>
        <v>-0.24868988716454163</v>
      </c>
      <c r="E1551">
        <f t="shared" si="4898"/>
        <v>-8.4872323516086539</v>
      </c>
      <c r="F1551">
        <f t="shared" si="4899"/>
        <v>0.92977648588842965</v>
      </c>
      <c r="G1551">
        <f t="shared" si="4900"/>
        <v>-33993.472294865016</v>
      </c>
      <c r="V1551">
        <f t="shared" si="4901"/>
        <v>4.8380526865281199</v>
      </c>
      <c r="W1551">
        <f t="shared" si="4902"/>
        <v>-18.873851348914531</v>
      </c>
      <c r="X1551">
        <f t="shared" si="4908"/>
        <v>22.088779586847878</v>
      </c>
      <c r="Y1551">
        <f t="shared" si="4908"/>
        <v>-12.310157749506809</v>
      </c>
      <c r="Z1551">
        <f t="shared" si="4908"/>
        <v>4.0019559951749146</v>
      </c>
      <c r="AA1551">
        <f t="shared" si="4908"/>
        <v>-0.85157089716342182</v>
      </c>
      <c r="AB1551">
        <f t="shared" si="4908"/>
        <v>0.12777250212259142</v>
      </c>
      <c r="AC1551">
        <f t="shared" si="4908"/>
        <v>-1.4241616663283937E-2</v>
      </c>
      <c r="AD1551">
        <f t="shared" si="4908"/>
        <v>1.2255515254323435E-3</v>
      </c>
      <c r="AE1551">
        <f t="shared" si="4908"/>
        <v>-8.3877727549985071E-5</v>
      </c>
      <c r="DS1551">
        <f t="shared" si="4903"/>
        <v>9.6761053730562399</v>
      </c>
      <c r="DT1551">
        <f t="shared" ref="DT1551" si="4913">-DS1551*POWER(DT$6*$A1551,2)/((2*DS$10+2)*(2*DS$10+3))</f>
        <v>-150.99081079131625</v>
      </c>
      <c r="DU1551">
        <f t="shared" si="4904"/>
        <v>706.84094677913208</v>
      </c>
      <c r="DV1551">
        <f t="shared" si="4904"/>
        <v>-1575.7001919368715</v>
      </c>
      <c r="DW1551">
        <f t="shared" si="4904"/>
        <v>2049.0014695295563</v>
      </c>
      <c r="DX1551">
        <f t="shared" si="4904"/>
        <v>-1744.0171973906879</v>
      </c>
      <c r="DY1551">
        <f t="shared" si="4904"/>
        <v>1046.7123373882689</v>
      </c>
      <c r="DZ1551">
        <f t="shared" si="4904"/>
        <v>-466.66929482248804</v>
      </c>
      <c r="EA1551">
        <f t="shared" si="4904"/>
        <v>160.63548954146813</v>
      </c>
      <c r="EB1551">
        <f t="shared" si="4904"/>
        <v>-43.976086021726573</v>
      </c>
      <c r="HP1551">
        <f t="shared" si="4905"/>
        <v>14.514158059584361</v>
      </c>
      <c r="HQ1551">
        <f t="shared" ref="HQ1551" si="4914">-HP1551*POWER(HQ$6*$A1551,2)/((2*HP$10+2)*(2*HP$10+3))</f>
        <v>-509.59398642069249</v>
      </c>
      <c r="HR1551">
        <f t="shared" si="4906"/>
        <v>5367.5734396040361</v>
      </c>
      <c r="HS1551">
        <f t="shared" si="4906"/>
        <v>-26922.314998171401</v>
      </c>
      <c r="HT1551">
        <f t="shared" si="4906"/>
        <v>78770.499853027897</v>
      </c>
      <c r="HU1551">
        <f t="shared" si="4906"/>
        <v>-150853.22971980879</v>
      </c>
      <c r="HV1551">
        <f t="shared" si="4906"/>
        <v>203710.63890159648</v>
      </c>
      <c r="HW1551">
        <f t="shared" si="4906"/>
        <v>-204351.63303111171</v>
      </c>
      <c r="HX1551">
        <f t="shared" si="4906"/>
        <v>158267.92375923163</v>
      </c>
      <c r="HY1551">
        <f t="shared" si="4906"/>
        <v>-97487.850670872067</v>
      </c>
    </row>
    <row r="1552" spans="1:233" x14ac:dyDescent="0.2">
      <c r="A1552">
        <f t="shared" si="4907"/>
        <v>4.8411942791817095</v>
      </c>
      <c r="B1552">
        <f t="shared" si="4895"/>
        <v>-0.99171606011058366</v>
      </c>
      <c r="C1552">
        <f t="shared" si="4896"/>
        <v>-0.99172058761256299</v>
      </c>
      <c r="D1552">
        <f t="shared" si="4897"/>
        <v>-0.25477072568306913</v>
      </c>
      <c r="E1552">
        <f t="shared" si="4898"/>
        <v>-8.6046176518068336</v>
      </c>
      <c r="F1552">
        <f t="shared" si="4899"/>
        <v>0.92626575101925002</v>
      </c>
      <c r="G1552">
        <f t="shared" si="4900"/>
        <v>-34445.871182470975</v>
      </c>
      <c r="V1552">
        <f t="shared" si="4901"/>
        <v>4.8411942791817095</v>
      </c>
      <c r="W1552">
        <f t="shared" si="4902"/>
        <v>-18.910642471802785</v>
      </c>
      <c r="X1552">
        <f t="shared" si="4908"/>
        <v>22.16058960291079</v>
      </c>
      <c r="Y1552">
        <f t="shared" si="4908"/>
        <v>-12.366222133808746</v>
      </c>
      <c r="Z1552">
        <f t="shared" si="4908"/>
        <v>4.0254048900181489</v>
      </c>
      <c r="AA1552">
        <f t="shared" si="4908"/>
        <v>-0.85767333381194266</v>
      </c>
      <c r="AB1552">
        <f t="shared" si="4908"/>
        <v>0.12885531352223945</v>
      </c>
      <c r="AC1552">
        <f t="shared" si="4908"/>
        <v>-1.4380966018415712E-2</v>
      </c>
      <c r="AD1552">
        <f t="shared" si="4908"/>
        <v>1.2391508492339417E-3</v>
      </c>
      <c r="AE1552">
        <f t="shared" si="4908"/>
        <v>-8.4918652796436741E-5</v>
      </c>
      <c r="DS1552">
        <f t="shared" si="4903"/>
        <v>9.6823885583634191</v>
      </c>
      <c r="DT1552">
        <f t="shared" ref="DT1552" si="4915">-DS1552*POWER(DT$6*$A1552,2)/((2*DS$10+2)*(2*DS$10+3))</f>
        <v>-151.28513977442228</v>
      </c>
      <c r="DU1552">
        <f t="shared" si="4904"/>
        <v>709.13886729314527</v>
      </c>
      <c r="DV1552">
        <f t="shared" si="4904"/>
        <v>-1582.8764331275195</v>
      </c>
      <c r="DW1552">
        <f t="shared" ref="DW1552:EL1552" si="4916">-DV1552*POWER(DW$6*$A1552,2)/((2*DV$10+2)*(2*DV$10+3))</f>
        <v>2061.0073036892923</v>
      </c>
      <c r="DX1552">
        <f t="shared" si="4916"/>
        <v>-1756.5149876468586</v>
      </c>
      <c r="DY1552">
        <f t="shared" si="4916"/>
        <v>1055.5827283741855</v>
      </c>
      <c r="DZ1552">
        <f t="shared" si="4916"/>
        <v>-471.23549449144605</v>
      </c>
      <c r="EA1552">
        <f t="shared" si="4916"/>
        <v>162.41798011079121</v>
      </c>
      <c r="EB1552">
        <f t="shared" si="4916"/>
        <v>-44.521830637338226</v>
      </c>
      <c r="HP1552">
        <f t="shared" si="4905"/>
        <v>14.523582837545128</v>
      </c>
      <c r="HQ1552">
        <f t="shared" ref="HQ1552" si="4917">-HP1552*POWER(HQ$6*$A1552,2)/((2*HP$10+2)*(2*HP$10+3))</f>
        <v>-510.58734673867502</v>
      </c>
      <c r="HR1552">
        <f t="shared" si="4906"/>
        <v>5385.0232735073196</v>
      </c>
      <c r="HS1552">
        <f t="shared" si="4906"/>
        <v>-27044.927806639713</v>
      </c>
      <c r="HT1552">
        <f t="shared" ref="HT1552:II1552" si="4918">-HS1552*POWER(HT$6*$A1552,2)/((2*HS$10+2)*(2*HS$10+3))</f>
        <v>79232.044450227186</v>
      </c>
      <c r="HU1552">
        <f t="shared" si="4918"/>
        <v>-151934.25806478408</v>
      </c>
      <c r="HV1552">
        <f t="shared" si="4918"/>
        <v>205436.99002071714</v>
      </c>
      <c r="HW1552">
        <f t="shared" si="4918"/>
        <v>-206351.14396840706</v>
      </c>
      <c r="HX1552">
        <f t="shared" si="4918"/>
        <v>160024.14265165944</v>
      </c>
      <c r="HY1552">
        <f t="shared" si="4918"/>
        <v>-98697.67797485007</v>
      </c>
    </row>
    <row r="1553" spans="1:233" x14ac:dyDescent="0.2">
      <c r="A1553">
        <f t="shared" si="4907"/>
        <v>4.8443358718352991</v>
      </c>
      <c r="B1553">
        <f t="shared" si="4895"/>
        <v>-0.99130763106952791</v>
      </c>
      <c r="C1553">
        <f t="shared" si="4896"/>
        <v>-0.9913122204047643</v>
      </c>
      <c r="D1553">
        <f t="shared" si="4897"/>
        <v>-0.26084150628958402</v>
      </c>
      <c r="E1553">
        <f t="shared" si="4898"/>
        <v>-8.7234209231684119</v>
      </c>
      <c r="F1553">
        <f t="shared" si="4899"/>
        <v>0.92267273987030196</v>
      </c>
      <c r="G1553">
        <f t="shared" si="4900"/>
        <v>-34903.97739228468</v>
      </c>
      <c r="V1553">
        <f t="shared" si="4901"/>
        <v>4.8443358718352991</v>
      </c>
      <c r="W1553">
        <f t="shared" si="4902"/>
        <v>-18.947481375363399</v>
      </c>
      <c r="X1553">
        <f t="shared" ref="X1553:AO1556" si="4919">-W1553*POWER(X$6*$A1553,2)/((2*W$10+2)*(2*W$10+3))</f>
        <v>22.232586259573164</v>
      </c>
      <c r="Y1553">
        <f t="shared" si="4919"/>
        <v>-12.422505234516864</v>
      </c>
      <c r="Z1553">
        <f t="shared" si="4919"/>
        <v>4.0489758347616664</v>
      </c>
      <c r="AA1553">
        <f t="shared" si="4919"/>
        <v>-0.86381549971466376</v>
      </c>
      <c r="AB1553">
        <f t="shared" si="4919"/>
        <v>0.12994658985107341</v>
      </c>
      <c r="AC1553">
        <f t="shared" si="4919"/>
        <v>-1.4521587131479026E-2</v>
      </c>
      <c r="AD1553">
        <f t="shared" si="4919"/>
        <v>1.2528921085270216E-3</v>
      </c>
      <c r="AE1553">
        <f t="shared" si="4919"/>
        <v>-8.5971808088300316E-5</v>
      </c>
      <c r="DS1553">
        <f t="shared" si="4903"/>
        <v>9.6886717436705982</v>
      </c>
      <c r="DT1553">
        <f t="shared" ref="DT1553:EL1557" si="4920">-DS1553*POWER(DT$6*$A1553,2)/((2*DS$10+2)*(2*DS$10+3))</f>
        <v>-151.57985100290719</v>
      </c>
      <c r="DU1553">
        <f t="shared" si="4920"/>
        <v>711.44276030634126</v>
      </c>
      <c r="DV1553">
        <f t="shared" si="4920"/>
        <v>-1590.0806700181586</v>
      </c>
      <c r="DW1553">
        <f t="shared" si="4920"/>
        <v>2073.0756273979732</v>
      </c>
      <c r="DX1553">
        <f t="shared" si="4920"/>
        <v>-1769.0941434156314</v>
      </c>
      <c r="DY1553">
        <f t="shared" si="4920"/>
        <v>1064.5224640599934</v>
      </c>
      <c r="DZ1553">
        <f t="shared" si="4920"/>
        <v>-475.84336712430473</v>
      </c>
      <c r="EA1553">
        <f t="shared" si="4920"/>
        <v>164.21907444885377</v>
      </c>
      <c r="EB1553">
        <f t="shared" si="4920"/>
        <v>-45.073987318998796</v>
      </c>
      <c r="HP1553">
        <f t="shared" si="4905"/>
        <v>14.533007615505898</v>
      </c>
      <c r="HQ1553">
        <f t="shared" ref="HQ1553:II1557" si="4921">-HP1553*POWER(HQ$6*$A1553,2)/((2*HP$10+2)*(2*HP$10+3))</f>
        <v>-511.5819971348119</v>
      </c>
      <c r="HR1553">
        <f t="shared" si="4921"/>
        <v>5402.5184610762817</v>
      </c>
      <c r="HS1553">
        <f t="shared" si="4921"/>
        <v>-27168.018947888399</v>
      </c>
      <c r="HT1553">
        <f t="shared" si="4921"/>
        <v>79695.991355613951</v>
      </c>
      <c r="HU1553">
        <f t="shared" si="4921"/>
        <v>-153022.32432795371</v>
      </c>
      <c r="HV1553">
        <f t="shared" si="4921"/>
        <v>207176.83697113322</v>
      </c>
      <c r="HW1553">
        <f t="shared" si="4921"/>
        <v>-208368.90324198967</v>
      </c>
      <c r="HX1553">
        <f t="shared" si="4921"/>
        <v>161798.69111659355</v>
      </c>
      <c r="HY1553">
        <f t="shared" si="4921"/>
        <v>-99921.719789350595</v>
      </c>
    </row>
    <row r="1554" spans="1:233" x14ac:dyDescent="0.2">
      <c r="A1554">
        <f t="shared" si="4907"/>
        <v>4.8474774644888887</v>
      </c>
      <c r="B1554">
        <f t="shared" si="4895"/>
        <v>-0.99088941822236054</v>
      </c>
      <c r="C1554">
        <f t="shared" si="4896"/>
        <v>-0.99089407019407405</v>
      </c>
      <c r="D1554">
        <f t="shared" si="4897"/>
        <v>-0.26690198932006282</v>
      </c>
      <c r="E1554">
        <f t="shared" si="4898"/>
        <v>-8.8436592739777637</v>
      </c>
      <c r="F1554">
        <f t="shared" si="4899"/>
        <v>0.91899777159361362</v>
      </c>
      <c r="G1554">
        <f t="shared" si="4900"/>
        <v>-35367.858960301543</v>
      </c>
      <c r="V1554">
        <f t="shared" si="4901"/>
        <v>4.8474774644888887</v>
      </c>
      <c r="W1554">
        <f t="shared" si="4902"/>
        <v>-18.984368090602654</v>
      </c>
      <c r="X1554">
        <f t="shared" si="4919"/>
        <v>22.304769920420433</v>
      </c>
      <c r="Y1554">
        <f t="shared" si="4919"/>
        <v>-12.479007762209982</v>
      </c>
      <c r="Z1554">
        <f t="shared" si="4919"/>
        <v>4.0726693848979902</v>
      </c>
      <c r="AA1554">
        <f t="shared" si="4919"/>
        <v>-0.86999762750794241</v>
      </c>
      <c r="AB1554">
        <f t="shared" si="4919"/>
        <v>0.13104639173003241</v>
      </c>
      <c r="AC1554">
        <f t="shared" si="4919"/>
        <v>-1.4663490772989413E-2</v>
      </c>
      <c r="AD1554">
        <f t="shared" si="4919"/>
        <v>1.2667766911951994E-3</v>
      </c>
      <c r="AE1554">
        <f t="shared" si="4919"/>
        <v>-8.7037329047510553E-5</v>
      </c>
      <c r="DS1554">
        <f t="shared" si="4903"/>
        <v>9.6949549289777774</v>
      </c>
      <c r="DT1554">
        <f t="shared" ref="DT1554" si="4922">-DS1554*POWER(DT$6*$A1554,2)/((2*DS$10+2)*(2*DS$10+3))</f>
        <v>-151.87494472482123</v>
      </c>
      <c r="DU1554">
        <f t="shared" si="4920"/>
        <v>713.75263745345387</v>
      </c>
      <c r="DV1554">
        <f t="shared" si="4920"/>
        <v>-1597.3129935628776</v>
      </c>
      <c r="DW1554">
        <f t="shared" si="4920"/>
        <v>2085.206725067771</v>
      </c>
      <c r="DX1554">
        <f t="shared" si="4920"/>
        <v>-1781.755141136266</v>
      </c>
      <c r="DY1554">
        <f t="shared" si="4920"/>
        <v>1073.5320410524255</v>
      </c>
      <c r="DZ1554">
        <f t="shared" si="4920"/>
        <v>-480.4932656493171</v>
      </c>
      <c r="EA1554">
        <f t="shared" si="4920"/>
        <v>166.03895446833718</v>
      </c>
      <c r="EB1554">
        <f t="shared" si="4920"/>
        <v>-45.632627171661213</v>
      </c>
      <c r="HP1554">
        <f t="shared" si="4905"/>
        <v>14.542432393466665</v>
      </c>
      <c r="HQ1554">
        <f t="shared" ref="HQ1554" si="4923">-HP1554*POWER(HQ$6*$A1554,2)/((2*HP$10+2)*(2*HP$10+3))</f>
        <v>-512.57793844627156</v>
      </c>
      <c r="HR1554">
        <f t="shared" si="4921"/>
        <v>5420.0590906621637</v>
      </c>
      <c r="HS1554">
        <f t="shared" si="4921"/>
        <v>-27291.589975953219</v>
      </c>
      <c r="HT1554">
        <f t="shared" si="4921"/>
        <v>80162.351502947116</v>
      </c>
      <c r="HU1554">
        <f t="shared" si="4921"/>
        <v>-154117.46972014944</v>
      </c>
      <c r="HV1554">
        <f t="shared" si="4921"/>
        <v>208930.27640220043</v>
      </c>
      <c r="HW1554">
        <f t="shared" si="4921"/>
        <v>-210405.06539698318</v>
      </c>
      <c r="HX1554">
        <f t="shared" si="4921"/>
        <v>163591.74838554871</v>
      </c>
      <c r="HY1554">
        <f t="shared" si="4921"/>
        <v>-101160.13374252131</v>
      </c>
    </row>
    <row r="1555" spans="1:233" x14ac:dyDescent="0.2">
      <c r="A1555">
        <f t="shared" si="4907"/>
        <v>4.8506190571424783</v>
      </c>
      <c r="B1555">
        <f t="shared" si="4895"/>
        <v>-0.99046142569667361</v>
      </c>
      <c r="C1555">
        <f t="shared" si="4896"/>
        <v>-0.9904661411179887</v>
      </c>
      <c r="D1555">
        <f t="shared" si="4897"/>
        <v>-0.27295193551701269</v>
      </c>
      <c r="E1555">
        <f t="shared" si="4898"/>
        <v>-8.9653500118120917</v>
      </c>
      <c r="F1555">
        <f t="shared" si="4899"/>
        <v>0.9152411726211136</v>
      </c>
      <c r="G1555">
        <f t="shared" si="4900"/>
        <v>-35837.584686145827</v>
      </c>
      <c r="V1555">
        <f t="shared" si="4901"/>
        <v>4.8506190571424783</v>
      </c>
      <c r="W1555">
        <f t="shared" si="4902"/>
        <v>-19.021302648526831</v>
      </c>
      <c r="X1555">
        <f t="shared" si="4919"/>
        <v>22.377140949509915</v>
      </c>
      <c r="Y1555">
        <f t="shared" si="4919"/>
        <v>-12.535730429312578</v>
      </c>
      <c r="Z1555">
        <f t="shared" si="4919"/>
        <v>4.096486098085304</v>
      </c>
      <c r="AA1555">
        <f t="shared" si="4919"/>
        <v>-0.87621995103820427</v>
      </c>
      <c r="AB1555">
        <f t="shared" si="4919"/>
        <v>0.1321547801744645</v>
      </c>
      <c r="AC1555">
        <f t="shared" si="4919"/>
        <v>-1.4806687797606528E-2</v>
      </c>
      <c r="AD1555">
        <f t="shared" si="4919"/>
        <v>1.2808059977802082E-3</v>
      </c>
      <c r="AE1555">
        <f t="shared" si="4919"/>
        <v>-8.8115352710557585E-5</v>
      </c>
      <c r="DS1555">
        <f t="shared" si="4903"/>
        <v>9.7012381142849566</v>
      </c>
      <c r="DT1555">
        <f t="shared" ref="DT1555" si="4924">-DS1555*POWER(DT$6*$A1555,2)/((2*DS$10+2)*(2*DS$10+3))</f>
        <v>-152.17042118821465</v>
      </c>
      <c r="DU1555">
        <f t="shared" si="4920"/>
        <v>716.06851038431728</v>
      </c>
      <c r="DV1555">
        <f t="shared" si="4920"/>
        <v>-1604.5734949520099</v>
      </c>
      <c r="DW1555">
        <f t="shared" si="4920"/>
        <v>2097.4008822196756</v>
      </c>
      <c r="DX1555">
        <f t="shared" si="4920"/>
        <v>-1794.4984597262423</v>
      </c>
      <c r="DY1555">
        <f t="shared" si="4920"/>
        <v>1082.6119591892132</v>
      </c>
      <c r="DZ1555">
        <f t="shared" si="4920"/>
        <v>-485.18554575197072</v>
      </c>
      <c r="EA1555">
        <f t="shared" si="4920"/>
        <v>167.87780374104744</v>
      </c>
      <c r="EB1555">
        <f t="shared" si="4920"/>
        <v>-46.197822041912815</v>
      </c>
      <c r="HP1555">
        <f t="shared" si="4905"/>
        <v>14.551857171427436</v>
      </c>
      <c r="HQ1555">
        <f t="shared" ref="HQ1555" si="4925">-HP1555*POWER(HQ$6*$A1555,2)/((2*HP$10+2)*(2*HP$10+3))</f>
        <v>-513.57517151022455</v>
      </c>
      <c r="HR1555">
        <f t="shared" si="4921"/>
        <v>5437.6452507309123</v>
      </c>
      <c r="HS1555">
        <f t="shared" si="4921"/>
        <v>-27415.642448906627</v>
      </c>
      <c r="HT1555">
        <f t="shared" si="4921"/>
        <v>80631.135868613113</v>
      </c>
      <c r="HU1555">
        <f t="shared" si="4921"/>
        <v>-155219.73566656496</v>
      </c>
      <c r="HV1555">
        <f t="shared" si="4921"/>
        <v>210697.40559209304</v>
      </c>
      <c r="HW1555">
        <f t="shared" si="4921"/>
        <v>-212459.78618589122</v>
      </c>
      <c r="HX1555">
        <f t="shared" si="4921"/>
        <v>165403.49532471399</v>
      </c>
      <c r="HY1555">
        <f t="shared" si="4921"/>
        <v>-102413.07910659528</v>
      </c>
    </row>
    <row r="1556" spans="1:233" x14ac:dyDescent="0.2">
      <c r="A1556">
        <f t="shared" si="4907"/>
        <v>4.8537606497960679</v>
      </c>
      <c r="B1556">
        <f t="shared" si="4895"/>
        <v>-0.99002365771658052</v>
      </c>
      <c r="C1556">
        <f t="shared" si="4896"/>
        <v>-0.99002843741062463</v>
      </c>
      <c r="D1556">
        <f t="shared" si="4897"/>
        <v>-0.27899110603891691</v>
      </c>
      <c r="E1556">
        <f t="shared" si="4898"/>
        <v>-9.0885106456935603</v>
      </c>
      <c r="F1556">
        <f t="shared" si="4899"/>
        <v>0.91140327663564635</v>
      </c>
      <c r="G1556">
        <f t="shared" si="4900"/>
        <v>-36313.224141105253</v>
      </c>
      <c r="V1556">
        <f t="shared" si="4901"/>
        <v>4.8537606497960679</v>
      </c>
      <c r="W1556">
        <f t="shared" si="4902"/>
        <v>-19.058285080142198</v>
      </c>
      <c r="X1556">
        <f t="shared" si="4919"/>
        <v>22.449699711371103</v>
      </c>
      <c r="Y1556">
        <f t="shared" si="4919"/>
        <v>-12.592673950098375</v>
      </c>
      <c r="Z1556">
        <f t="shared" si="4919"/>
        <v>4.1204265341544781</v>
      </c>
      <c r="AA1556">
        <f t="shared" si="4919"/>
        <v>-0.88248270536744666</v>
      </c>
      <c r="AB1556">
        <f t="shared" si="4919"/>
        <v>0.13327181659643458</v>
      </c>
      <c r="AC1556">
        <f t="shared" si="4919"/>
        <v>-1.4951189144736331E-2</v>
      </c>
      <c r="AD1556">
        <f t="shared" si="4919"/>
        <v>1.2949814415890281E-3</v>
      </c>
      <c r="AE1556">
        <f t="shared" si="4919"/>
        <v>-8.9206017542309767E-5</v>
      </c>
      <c r="DS1556">
        <f t="shared" si="4903"/>
        <v>9.7075212995921358</v>
      </c>
      <c r="DT1556">
        <f t="shared" ref="DT1556" si="4926">-DS1556*POWER(DT$6*$A1556,2)/((2*DS$10+2)*(2*DS$10+3))</f>
        <v>-152.46628064113759</v>
      </c>
      <c r="DU1556">
        <f t="shared" si="4920"/>
        <v>718.3903907638753</v>
      </c>
      <c r="DV1556">
        <f t="shared" si="4920"/>
        <v>-1611.862265612592</v>
      </c>
      <c r="DW1556">
        <f t="shared" si="4920"/>
        <v>2109.6583854870928</v>
      </c>
      <c r="DX1556">
        <f t="shared" si="4920"/>
        <v>-1807.3245805925308</v>
      </c>
      <c r="DY1556">
        <f t="shared" si="4920"/>
        <v>1091.7627215579921</v>
      </c>
      <c r="DZ1556">
        <f t="shared" si="4920"/>
        <v>-489.92056589472008</v>
      </c>
      <c r="EA1556">
        <f t="shared" si="4920"/>
        <v>169.73580751195709</v>
      </c>
      <c r="EB1556">
        <f t="shared" si="4920"/>
        <v>-46.769644525222503</v>
      </c>
      <c r="HP1556">
        <f t="shared" si="4905"/>
        <v>14.561281949388203</v>
      </c>
      <c r="HQ1556">
        <f t="shared" ref="HQ1556" si="4927">-HP1556*POWER(HQ$6*$A1556,2)/((2*HP$10+2)*(2*HP$10+3))</f>
        <v>-514.57369716383926</v>
      </c>
      <c r="HR1556">
        <f t="shared" si="4921"/>
        <v>5455.2770298631767</v>
      </c>
      <c r="HS1556">
        <f t="shared" si="4921"/>
        <v>-27540.177928865134</v>
      </c>
      <c r="HT1556">
        <f t="shared" si="4921"/>
        <v>81102.355471762537</v>
      </c>
      <c r="HU1556">
        <f t="shared" si="4921"/>
        <v>-156329.16380772696</v>
      </c>
      <c r="HV1556">
        <f t="shared" si="4921"/>
        <v>212478.3224514772</v>
      </c>
      <c r="HW1556">
        <f t="shared" si="4921"/>
        <v>-214533.22257723095</v>
      </c>
      <c r="HX1556">
        <f t="shared" si="4921"/>
        <v>167234.11444878185</v>
      </c>
      <c r="HY1556">
        <f t="shared" si="4921"/>
        <v>-103680.71681395253</v>
      </c>
    </row>
    <row r="1557" spans="1:233" x14ac:dyDescent="0.2">
      <c r="A1557">
        <f t="shared" si="4907"/>
        <v>4.8569022424496575</v>
      </c>
      <c r="B1557">
        <f t="shared" si="4895"/>
        <v>-0.98957611860267447</v>
      </c>
      <c r="C1557">
        <f t="shared" si="4896"/>
        <v>-0.98958096340271307</v>
      </c>
      <c r="D1557">
        <f t="shared" si="4897"/>
        <v>-0.28501926246966397</v>
      </c>
      <c r="E1557">
        <f t="shared" si="4898"/>
        <v>-9.2131588882651414</v>
      </c>
      <c r="F1557">
        <f t="shared" si="4899"/>
        <v>0.90748442454132172</v>
      </c>
      <c r="G1557">
        <f t="shared" si="4900"/>
        <v>-36794.847676248188</v>
      </c>
      <c r="V1557">
        <f t="shared" si="4901"/>
        <v>4.8569022424496575</v>
      </c>
      <c r="W1557">
        <f t="shared" si="4902"/>
        <v>-19.09531541645504</v>
      </c>
      <c r="X1557">
        <f t="shared" ref="X1557:AO1560" si="4928">-W1557*POWER(X$6*$A1557,2)/((2*W$10+2)*(2*W$10+3))</f>
        <v>22.522446571006004</v>
      </c>
      <c r="Y1557">
        <f t="shared" si="4928"/>
        <v>-12.649839040693953</v>
      </c>
      <c r="Z1557">
        <f t="shared" si="4928"/>
        <v>4.1444912551161259</v>
      </c>
      <c r="AA1557">
        <f t="shared" si="4928"/>
        <v>-0.88878612677876512</v>
      </c>
      <c r="AB1557">
        <f t="shared" si="4928"/>
        <v>0.13439756280704476</v>
      </c>
      <c r="AC1557">
        <f t="shared" si="4928"/>
        <v>-1.5097005839137256E-2</v>
      </c>
      <c r="AD1557">
        <f t="shared" si="4928"/>
        <v>1.3093044488018588E-3</v>
      </c>
      <c r="AE1557">
        <f t="shared" si="4928"/>
        <v>-9.0309463449962684E-5</v>
      </c>
      <c r="DS1557">
        <f t="shared" si="4903"/>
        <v>9.713804484899315</v>
      </c>
      <c r="DT1557">
        <f t="shared" ref="DT1557" si="4929">-DS1557*POWER(DT$6*$A1557,2)/((2*DS$10+2)*(2*DS$10+3))</f>
        <v>-152.76252333164032</v>
      </c>
      <c r="DU1557">
        <f t="shared" si="4920"/>
        <v>720.71829027219212</v>
      </c>
      <c r="DV1557">
        <f t="shared" si="4920"/>
        <v>-1619.179397208826</v>
      </c>
      <c r="DW1557">
        <f t="shared" ref="DW1557:EL1557" si="4930">-DV1557*POWER(DW$6*$A1557,2)/((2*DV$10+2)*(2*DV$10+3))</f>
        <v>2121.9795226194565</v>
      </c>
      <c r="DX1557">
        <f t="shared" si="4930"/>
        <v>-1820.233987642911</v>
      </c>
      <c r="DY1557">
        <f t="shared" si="4930"/>
        <v>1100.9848345153107</v>
      </c>
      <c r="DZ1557">
        <f t="shared" si="4930"/>
        <v>-494.69868733684962</v>
      </c>
      <c r="EA1557">
        <f t="shared" si="4930"/>
        <v>171.61315271335724</v>
      </c>
      <c r="EB1557">
        <f t="shared" si="4930"/>
        <v>-47.348167973254036</v>
      </c>
      <c r="HP1557">
        <f t="shared" si="4905"/>
        <v>14.570706727348973</v>
      </c>
      <c r="HQ1557">
        <f t="shared" ref="HQ1557" si="4931">-HP1557*POWER(HQ$6*$A1557,2)/((2*HP$10+2)*(2*HP$10+3))</f>
        <v>-515.57351624428622</v>
      </c>
      <c r="HR1557">
        <f t="shared" si="4921"/>
        <v>5472.9545167544611</v>
      </c>
      <c r="HS1557">
        <f t="shared" si="4921"/>
        <v>-27665.197981997699</v>
      </c>
      <c r="HT1557">
        <f t="shared" ref="HT1557:II1557" si="4932">-HS1557*POWER(HT$6*$A1557,2)/((2*HS$10+2)*(2*HS$10+3))</f>
        <v>81576.021374450778</v>
      </c>
      <c r="HU1557">
        <f t="shared" si="4932"/>
        <v>-157445.79600047809</v>
      </c>
      <c r="HV1557">
        <f t="shared" si="4932"/>
        <v>214273.12552721633</v>
      </c>
      <c r="HW1557">
        <f t="shared" si="4932"/>
        <v>-216625.53276423781</v>
      </c>
      <c r="HX1557">
        <f t="shared" si="4932"/>
        <v>169083.7899348975</v>
      </c>
      <c r="HY1557">
        <f t="shared" si="4932"/>
        <v>-104963.20947333671</v>
      </c>
    </row>
    <row r="1558" spans="1:233" x14ac:dyDescent="0.2">
      <c r="A1558">
        <f t="shared" si="4907"/>
        <v>4.8600438351032471</v>
      </c>
      <c r="B1558">
        <f t="shared" si="4895"/>
        <v>-0.98911881277198577</v>
      </c>
      <c r="C1558">
        <f t="shared" si="4896"/>
        <v>-0.98912372352153555</v>
      </c>
      <c r="D1558">
        <f t="shared" si="4897"/>
        <v>-0.29103616682795991</v>
      </c>
      <c r="E1558">
        <f t="shared" si="4898"/>
        <v>-9.3393126579870724</v>
      </c>
      <c r="F1558">
        <f t="shared" si="4899"/>
        <v>0.90348496443324489</v>
      </c>
      <c r="G1558">
        <f t="shared" si="4900"/>
        <v>-37282.526430616563</v>
      </c>
      <c r="V1558">
        <f t="shared" si="4901"/>
        <v>4.8600438351032471</v>
      </c>
      <c r="W1558">
        <f t="shared" si="4902"/>
        <v>-19.132393688471627</v>
      </c>
      <c r="X1558">
        <f t="shared" si="4928"/>
        <v>22.595381893889392</v>
      </c>
      <c r="Y1558">
        <f t="shared" si="4928"/>
        <v>-12.707226419082335</v>
      </c>
      <c r="Z1558">
        <f t="shared" si="4928"/>
        <v>4.1686808251676659</v>
      </c>
      <c r="AA1558">
        <f t="shared" si="4928"/>
        <v>-0.89513045278189929</v>
      </c>
      <c r="AB1558">
        <f t="shared" si="4928"/>
        <v>0.13553208101876604</v>
      </c>
      <c r="AC1558">
        <f t="shared" si="4928"/>
        <v>-1.5244148991530223E-2</v>
      </c>
      <c r="AD1558">
        <f t="shared" si="4928"/>
        <v>1.3237764585809272E-3</v>
      </c>
      <c r="AE1558">
        <f t="shared" si="4928"/>
        <v>-9.1425831797115018E-5</v>
      </c>
      <c r="DS1558">
        <f t="shared" si="4903"/>
        <v>9.7200876702064942</v>
      </c>
      <c r="DT1558">
        <f t="shared" ref="DT1558:EL1562" si="4933">-DS1558*POWER(DT$6*$A1558,2)/((2*DS$10+2)*(2*DS$10+3))</f>
        <v>-153.05914950777301</v>
      </c>
      <c r="DU1558">
        <f t="shared" si="4933"/>
        <v>723.05222060446056</v>
      </c>
      <c r="DV1558">
        <f t="shared" si="4933"/>
        <v>-1626.5249816425389</v>
      </c>
      <c r="DW1558">
        <f t="shared" si="4933"/>
        <v>2134.3645824858449</v>
      </c>
      <c r="DX1558">
        <f t="shared" si="4933"/>
        <v>-1833.2271672973297</v>
      </c>
      <c r="DY1558">
        <f t="shared" si="4933"/>
        <v>1110.2788077057314</v>
      </c>
      <c r="DZ1558">
        <f t="shared" si="4933"/>
        <v>-499.52027415446236</v>
      </c>
      <c r="EA1558">
        <f t="shared" si="4933"/>
        <v>173.51002797911929</v>
      </c>
      <c r="EB1558">
        <f t="shared" si="4933"/>
        <v>-47.933466501245839</v>
      </c>
      <c r="HP1558">
        <f t="shared" si="4905"/>
        <v>14.58013150530974</v>
      </c>
      <c r="HQ1558">
        <f t="shared" ref="HQ1558:II1562" si="4934">-HP1558*POWER(HQ$6*$A1558,2)/((2*HP$10+2)*(2*HP$10+3))</f>
        <v>-516.57462958873384</v>
      </c>
      <c r="HR1558">
        <f t="shared" si="4934"/>
        <v>5490.6778002151204</v>
      </c>
      <c r="HS1558">
        <f t="shared" si="4934"/>
        <v>-27790.704178533051</v>
      </c>
      <c r="HT1558">
        <f t="shared" si="4934"/>
        <v>82052.144681775098</v>
      </c>
      <c r="HU1558">
        <f t="shared" si="4934"/>
        <v>-158569.67431895496</v>
      </c>
      <c r="HV1558">
        <f t="shared" si="4934"/>
        <v>216081.91400608188</v>
      </c>
      <c r="HW1558">
        <f t="shared" si="4934"/>
        <v>-218736.87617361065</v>
      </c>
      <c r="HX1558">
        <f t="shared" si="4934"/>
        <v>170952.70763670339</v>
      </c>
      <c r="HY1558">
        <f t="shared" si="4934"/>
        <v>-106260.72138620996</v>
      </c>
    </row>
    <row r="1559" spans="1:233" x14ac:dyDescent="0.2">
      <c r="A1559">
        <f t="shared" si="4907"/>
        <v>4.8631854277568367</v>
      </c>
      <c r="B1559">
        <f t="shared" si="4895"/>
        <v>-0.98865174473793849</v>
      </c>
      <c r="C1559">
        <f t="shared" si="4896"/>
        <v>-0.9886567222908762</v>
      </c>
      <c r="D1559">
        <f t="shared" si="4897"/>
        <v>-0.29704158157672322</v>
      </c>
      <c r="E1559">
        <f t="shared" si="4898"/>
        <v>-9.4669900813543961</v>
      </c>
      <c r="F1559">
        <f t="shared" si="4899"/>
        <v>0.89940525156658468</v>
      </c>
      <c r="G1559">
        <f t="shared" si="4900"/>
        <v>-37776.332339503453</v>
      </c>
      <c r="V1559">
        <f t="shared" si="4901"/>
        <v>4.8631854277568367</v>
      </c>
      <c r="W1559">
        <f t="shared" si="4902"/>
        <v>-19.169519927198237</v>
      </c>
      <c r="X1559">
        <f t="shared" si="4928"/>
        <v>22.668506045969188</v>
      </c>
      <c r="Y1559">
        <f t="shared" si="4928"/>
        <v>-12.764836805106606</v>
      </c>
      <c r="Z1559">
        <f t="shared" si="4928"/>
        <v>4.1929958107004133</v>
      </c>
      <c r="AA1559">
        <f t="shared" si="4928"/>
        <v>-0.90151592211880205</v>
      </c>
      <c r="AB1559">
        <f t="shared" si="4928"/>
        <v>0.13667543384778255</v>
      </c>
      <c r="AC1559">
        <f t="shared" si="4928"/>
        <v>-1.5392629799212658E-2</v>
      </c>
      <c r="AD1559">
        <f t="shared" si="4928"/>
        <v>1.338398923180146E-3</v>
      </c>
      <c r="AE1559">
        <f t="shared" si="4928"/>
        <v>-9.2555265417972564E-5</v>
      </c>
      <c r="DS1559">
        <f t="shared" si="4903"/>
        <v>9.7263708555136734</v>
      </c>
      <c r="DT1559">
        <f t="shared" ref="DT1559" si="4935">-DS1559*POWER(DT$6*$A1559,2)/((2*DS$10+2)*(2*DS$10+3))</f>
        <v>-153.3561594175859</v>
      </c>
      <c r="DU1559">
        <f t="shared" si="4933"/>
        <v>725.39219347101402</v>
      </c>
      <c r="DV1559">
        <f t="shared" si="4933"/>
        <v>-1633.8991110536456</v>
      </c>
      <c r="DW1559">
        <f t="shared" si="4933"/>
        <v>2146.8138550786116</v>
      </c>
      <c r="DX1559">
        <f t="shared" si="4933"/>
        <v>-1846.3046084993066</v>
      </c>
      <c r="DY1559">
        <f t="shared" si="4933"/>
        <v>1119.6451540810347</v>
      </c>
      <c r="DZ1559">
        <f t="shared" si="4933"/>
        <v>-504.38569326060036</v>
      </c>
      <c r="EA1559">
        <f t="shared" si="4933"/>
        <v>175.4266236590681</v>
      </c>
      <c r="EB1559">
        <f t="shared" si="4933"/>
        <v>-48.525614995458</v>
      </c>
      <c r="HP1559">
        <f t="shared" si="4905"/>
        <v>14.589556283270511</v>
      </c>
      <c r="HQ1559">
        <f t="shared" ref="HQ1559" si="4936">-HP1559*POWER(HQ$6*$A1559,2)/((2*HP$10+2)*(2*HP$10+3))</f>
        <v>-517.57703803435254</v>
      </c>
      <c r="HR1559">
        <f t="shared" si="4934"/>
        <v>5508.4469691705144</v>
      </c>
      <c r="HS1559">
        <f t="shared" si="4934"/>
        <v>-27916.698092768162</v>
      </c>
      <c r="HT1559">
        <f t="shared" si="4934"/>
        <v>82530.736542016297</v>
      </c>
      <c r="HU1559">
        <f t="shared" si="4934"/>
        <v>-159700.84105557957</v>
      </c>
      <c r="HV1559">
        <f t="shared" si="4934"/>
        <v>217904.78771849847</v>
      </c>
      <c r="HW1559">
        <f t="shared" si="4934"/>
        <v>-220867.41347433138</v>
      </c>
      <c r="HX1559">
        <f t="shared" si="4934"/>
        <v>172841.05509850878</v>
      </c>
      <c r="HY1559">
        <f t="shared" si="4934"/>
        <v>-107573.41856326732</v>
      </c>
    </row>
    <row r="1560" spans="1:233" x14ac:dyDescent="0.2">
      <c r="A1560">
        <f t="shared" si="4907"/>
        <v>4.8663270204104263</v>
      </c>
      <c r="B1560">
        <f t="shared" si="4895"/>
        <v>-0.98817491911030553</v>
      </c>
      <c r="C1560">
        <f t="shared" si="4896"/>
        <v>-0.98817996433099864</v>
      </c>
      <c r="D1560">
        <f t="shared" si="4897"/>
        <v>-0.30303526963246252</v>
      </c>
      <c r="E1560">
        <f t="shared" si="4898"/>
        <v>-9.5962094951382966</v>
      </c>
      <c r="F1560">
        <f t="shared" si="4899"/>
        <v>0.89524564832503051</v>
      </c>
      <c r="G1560">
        <f t="shared" si="4900"/>
        <v>-38276.33814280729</v>
      </c>
      <c r="V1560">
        <f t="shared" si="4901"/>
        <v>4.8663270204104263</v>
      </c>
      <c r="W1560">
        <f t="shared" si="4902"/>
        <v>-19.206694163641153</v>
      </c>
      <c r="X1560">
        <f t="shared" si="4928"/>
        <v>22.741819393666702</v>
      </c>
      <c r="Y1560">
        <f t="shared" si="4928"/>
        <v>-12.822670920473524</v>
      </c>
      <c r="Z1560">
        <f t="shared" si="4928"/>
        <v>4.2174367803066826</v>
      </c>
      <c r="AA1560">
        <f t="shared" si="4928"/>
        <v>-0.90794277476922991</v>
      </c>
      <c r="AB1560">
        <f t="shared" si="4928"/>
        <v>0.13782768431634812</v>
      </c>
      <c r="AC1560">
        <f t="shared" si="4928"/>
        <v>-1.5542459546676525E-2</v>
      </c>
      <c r="AD1560">
        <f t="shared" si="4928"/>
        <v>1.3531733080556314E-3</v>
      </c>
      <c r="AE1560">
        <f t="shared" si="4928"/>
        <v>-9.3697908631681649E-5</v>
      </c>
      <c r="DS1560">
        <f t="shared" si="4903"/>
        <v>9.7326540408208526</v>
      </c>
      <c r="DT1560">
        <f t="shared" ref="DT1560" si="4937">-DS1560*POWER(DT$6*$A1560,2)/((2*DS$10+2)*(2*DS$10+3))</f>
        <v>-153.65355330912922</v>
      </c>
      <c r="DU1560">
        <f t="shared" si="4933"/>
        <v>727.73822059733448</v>
      </c>
      <c r="DV1560">
        <f t="shared" si="4933"/>
        <v>-1641.301877820611</v>
      </c>
      <c r="DW1560">
        <f t="shared" si="4933"/>
        <v>2159.3276315170215</v>
      </c>
      <c r="DX1560">
        <f t="shared" si="4933"/>
        <v>-1859.4668027273829</v>
      </c>
      <c r="DY1560">
        <f t="shared" si="4933"/>
        <v>1129.0843899195238</v>
      </c>
      <c r="DZ1560">
        <f t="shared" si="4933"/>
        <v>-509.29531442549637</v>
      </c>
      <c r="EA1560">
        <f t="shared" si="4933"/>
        <v>177.36313183346772</v>
      </c>
      <c r="EB1560">
        <f t="shared" si="4933"/>
        <v>-49.124689120687108</v>
      </c>
      <c r="HP1560">
        <f t="shared" si="4905"/>
        <v>14.598981061231278</v>
      </c>
      <c r="HQ1560">
        <f t="shared" ref="HQ1560" si="4938">-HP1560*POWER(HQ$6*$A1560,2)/((2*HP$10+2)*(2*HP$10+3))</f>
        <v>-518.58074241831093</v>
      </c>
      <c r="HR1560">
        <f t="shared" si="4934"/>
        <v>5526.2621126610056</v>
      </c>
      <c r="HS1560">
        <f t="shared" si="4934"/>
        <v>-28043.181303075577</v>
      </c>
      <c r="HT1560">
        <f t="shared" si="4934"/>
        <v>83011.808146776355</v>
      </c>
      <c r="HU1560">
        <f t="shared" si="4934"/>
        <v>-160839.33872204457</v>
      </c>
      <c r="HV1560">
        <f t="shared" si="4934"/>
        <v>219741.84714229277</v>
      </c>
      <c r="HW1560">
        <f t="shared" si="4934"/>
        <v>-223017.30658652325</v>
      </c>
      <c r="HX1560">
        <f t="shared" si="4934"/>
        <v>174749.02156955312</v>
      </c>
      <c r="HY1560">
        <f t="shared" si="4934"/>
        <v>-108901.46874109007</v>
      </c>
    </row>
    <row r="1561" spans="1:233" x14ac:dyDescent="0.2">
      <c r="A1561">
        <f t="shared" si="4907"/>
        <v>4.8694686130640159</v>
      </c>
      <c r="B1561">
        <f t="shared" si="4895"/>
        <v>-0.98768834059516331</v>
      </c>
      <c r="C1561">
        <f t="shared" si="4896"/>
        <v>-0.98769345435859279</v>
      </c>
      <c r="D1561">
        <f t="shared" si="4897"/>
        <v>-0.3090169943746362</v>
      </c>
      <c r="E1561">
        <f t="shared" si="4898"/>
        <v>-9.726989448650265</v>
      </c>
      <c r="F1561">
        <f t="shared" si="4899"/>
        <v>0.89100652418859028</v>
      </c>
      <c r="G1561">
        <f t="shared" si="4900"/>
        <v>-38782.617393472261</v>
      </c>
      <c r="V1561">
        <f t="shared" si="4901"/>
        <v>4.8694686130640159</v>
      </c>
      <c r="W1561">
        <f t="shared" si="4902"/>
        <v>-19.243916428806642</v>
      </c>
      <c r="X1561">
        <f t="shared" ref="X1561:AO1564" si="4939">-W1561*POWER(X$6*$A1561,2)/((2*W$10+2)*(2*W$10+3))</f>
        <v>22.815322303876961</v>
      </c>
      <c r="Y1561">
        <f t="shared" si="4939"/>
        <v>-12.880729488757124</v>
      </c>
      <c r="Z1561">
        <f t="shared" si="4939"/>
        <v>4.2420043047869065</v>
      </c>
      <c r="AA1561">
        <f t="shared" si="4939"/>
        <v>-0.91441125195635287</v>
      </c>
      <c r="AB1561">
        <f t="shared" si="4939"/>
        <v>0.13898889585515414</v>
      </c>
      <c r="AC1561">
        <f t="shared" si="4939"/>
        <v>-1.5693649606230268E-2</v>
      </c>
      <c r="AD1561">
        <f t="shared" si="4939"/>
        <v>1.3681010919770694E-3</v>
      </c>
      <c r="AE1561">
        <f t="shared" si="4939"/>
        <v>-9.4853907256792406E-5</v>
      </c>
      <c r="DS1561">
        <f t="shared" si="4903"/>
        <v>9.7389372261280318</v>
      </c>
      <c r="DT1561">
        <f t="shared" ref="DT1561" si="4940">-DS1561*POWER(DT$6*$A1561,2)/((2*DS$10+2)*(2*DS$10+3))</f>
        <v>-153.95133143045314</v>
      </c>
      <c r="DU1561">
        <f t="shared" si="4933"/>
        <v>730.09031372406275</v>
      </c>
      <c r="DV1561">
        <f t="shared" si="4933"/>
        <v>-1648.7333745609119</v>
      </c>
      <c r="DW1561">
        <f t="shared" si="4933"/>
        <v>2171.9062040508961</v>
      </c>
      <c r="DX1561">
        <f t="shared" si="4933"/>
        <v>-1872.7142440066107</v>
      </c>
      <c r="DY1561">
        <f t="shared" si="4933"/>
        <v>1138.5970348454227</v>
      </c>
      <c r="DZ1561">
        <f t="shared" si="4933"/>
        <v>-514.24951029695342</v>
      </c>
      <c r="EA1561">
        <f t="shared" si="4933"/>
        <v>179.31974632761845</v>
      </c>
      <c r="EB1561">
        <f t="shared" si="4933"/>
        <v>-49.730765327849177</v>
      </c>
      <c r="HP1561">
        <f t="shared" si="4905"/>
        <v>14.608405839192049</v>
      </c>
      <c r="HQ1561">
        <f t="shared" ref="HQ1561" si="4941">-HP1561*POWER(HQ$6*$A1561,2)/((2*HP$10+2)*(2*HP$10+3))</f>
        <v>-519.58574357777945</v>
      </c>
      <c r="HR1561">
        <f t="shared" si="4934"/>
        <v>5544.1233198421032</v>
      </c>
      <c r="HS1561">
        <f t="shared" si="4934"/>
        <v>-28170.155391911841</v>
      </c>
      <c r="HT1561">
        <f t="shared" si="4934"/>
        <v>83495.370731120725</v>
      </c>
      <c r="HU1561">
        <f t="shared" si="4934"/>
        <v>-161985.21005031213</v>
      </c>
      <c r="HV1561">
        <f t="shared" si="4934"/>
        <v>221593.1934064771</v>
      </c>
      <c r="HW1561">
        <f t="shared" si="4934"/>
        <v>-225186.71869038497</v>
      </c>
      <c r="HX1561">
        <f t="shared" si="4934"/>
        <v>176676.79801839695</v>
      </c>
      <c r="HY1561">
        <f t="shared" si="4934"/>
        <v>-110245.04139896162</v>
      </c>
    </row>
    <row r="1562" spans="1:233" x14ac:dyDescent="0.2">
      <c r="A1562">
        <f t="shared" si="4907"/>
        <v>4.8726102057176055</v>
      </c>
      <c r="B1562">
        <f t="shared" si="4895"/>
        <v>-0.98719201399484535</v>
      </c>
      <c r="C1562">
        <f t="shared" si="4896"/>
        <v>-0.98719719718671728</v>
      </c>
      <c r="D1562">
        <f t="shared" si="4897"/>
        <v>-0.31498651965499386</v>
      </c>
      <c r="E1562">
        <f t="shared" si="4898"/>
        <v>-9.859348706025834</v>
      </c>
      <c r="F1562">
        <f t="shared" si="4899"/>
        <v>0.88668825570078413</v>
      </c>
      <c r="G1562">
        <f t="shared" si="4900"/>
        <v>-39295.244466007221</v>
      </c>
      <c r="V1562">
        <f t="shared" si="4901"/>
        <v>4.8726102057176055</v>
      </c>
      <c r="W1562">
        <f t="shared" si="4902"/>
        <v>-19.28118675370099</v>
      </c>
      <c r="X1562">
        <f t="shared" si="4939"/>
        <v>22.889015143969033</v>
      </c>
      <c r="Y1562">
        <f t="shared" si="4939"/>
        <v>-12.939013235402362</v>
      </c>
      <c r="Z1562">
        <f t="shared" si="4939"/>
        <v>4.2666989571567848</v>
      </c>
      <c r="AA1562">
        <f t="shared" si="4939"/>
        <v>-0.92092159615239033</v>
      </c>
      <c r="AB1562">
        <f t="shared" si="4939"/>
        <v>0.14015913230571114</v>
      </c>
      <c r="AC1562">
        <f t="shared" si="4939"/>
        <v>-1.5846211438624934E-2</v>
      </c>
      <c r="AD1562">
        <f t="shared" si="4939"/>
        <v>1.3831837671399658E-3</v>
      </c>
      <c r="AE1562">
        <f t="shared" si="4939"/>
        <v>-9.6023408625854127E-5</v>
      </c>
      <c r="DS1562">
        <f t="shared" si="4903"/>
        <v>9.745220411435211</v>
      </c>
      <c r="DT1562">
        <f t="shared" ref="DT1562" si="4942">-DS1562*POWER(DT$6*$A1562,2)/((2*DS$10+2)*(2*DS$10+3))</f>
        <v>-154.24949402960792</v>
      </c>
      <c r="DU1562">
        <f t="shared" si="4933"/>
        <v>732.44848460700905</v>
      </c>
      <c r="DV1562">
        <f t="shared" si="4933"/>
        <v>-1656.1936941315023</v>
      </c>
      <c r="DW1562">
        <f t="shared" ref="DW1562:EL1562" si="4943">-DV1562*POWER(DW$6*$A1562,2)/((2*DV$10+2)*(2*DV$10+3))</f>
        <v>2184.5498660642738</v>
      </c>
      <c r="DX1562">
        <f t="shared" si="4943"/>
        <v>-1886.0474289200954</v>
      </c>
      <c r="DY1562">
        <f t="shared" si="4943"/>
        <v>1148.1836118483857</v>
      </c>
      <c r="DZ1562">
        <f t="shared" si="4943"/>
        <v>-519.24865642086183</v>
      </c>
      <c r="EA1562">
        <f t="shared" si="4943"/>
        <v>181.29666272656959</v>
      </c>
      <c r="EB1562">
        <f t="shared" si="4943"/>
        <v>-50.343920861631808</v>
      </c>
      <c r="HP1562">
        <f t="shared" si="4905"/>
        <v>14.617830617152816</v>
      </c>
      <c r="HQ1562">
        <f t="shared" ref="HQ1562" si="4944">-HP1562*POWER(HQ$6*$A1562,2)/((2*HP$10+2)*(2*HP$10+3))</f>
        <v>-520.5920423499266</v>
      </c>
      <c r="HR1562">
        <f t="shared" si="4934"/>
        <v>5562.030679984473</v>
      </c>
      <c r="HS1562">
        <f t="shared" si="4934"/>
        <v>-28297.621945824951</v>
      </c>
      <c r="HT1562">
        <f t="shared" ref="HT1562:II1562" si="4945">-HS1562*POWER(HT$6*$A1562,2)/((2*HS$10+2)*(2*HS$10+3))</f>
        <v>83981.435573716939</v>
      </c>
      <c r="HU1562">
        <f t="shared" si="4945"/>
        <v>-163138.49799360737</v>
      </c>
      <c r="HV1562">
        <f t="shared" si="4945"/>
        <v>223458.92829503812</v>
      </c>
      <c r="HW1562">
        <f t="shared" si="4945"/>
        <v>-227375.81423516513</v>
      </c>
      <c r="HX1562">
        <f t="shared" si="4945"/>
        <v>178624.577147409</v>
      </c>
      <c r="HY1562">
        <f t="shared" si="4945"/>
        <v>-111604.30777582552</v>
      </c>
    </row>
    <row r="1563" spans="1:233" x14ac:dyDescent="0.2">
      <c r="A1563">
        <f t="shared" si="4907"/>
        <v>4.8757517983711951</v>
      </c>
      <c r="B1563">
        <f t="shared" si="4895"/>
        <v>-0.98668594420789479</v>
      </c>
      <c r="C1563">
        <f t="shared" si="4896"/>
        <v>-0.98669119772477776</v>
      </c>
      <c r="D1563">
        <f t="shared" si="4897"/>
        <v>-0.32094360980689884</v>
      </c>
      <c r="E1563">
        <f t="shared" si="4898"/>
        <v>-9.9933062485363706</v>
      </c>
      <c r="F1563">
        <f t="shared" si="4899"/>
        <v>0.88229122643518443</v>
      </c>
      <c r="G1563">
        <f t="shared" si="4900"/>
        <v>-39814.294565091623</v>
      </c>
      <c r="V1563">
        <f t="shared" si="4901"/>
        <v>4.8757517983711951</v>
      </c>
      <c r="W1563">
        <f t="shared" si="4902"/>
        <v>-19.318505169330464</v>
      </c>
      <c r="X1563">
        <f t="shared" si="4939"/>
        <v>22.962898281786295</v>
      </c>
      <c r="Y1563">
        <f t="shared" si="4939"/>
        <v>-12.997522887728708</v>
      </c>
      <c r="Z1563">
        <f t="shared" si="4939"/>
        <v>4.2915213126544351</v>
      </c>
      <c r="AA1563">
        <f t="shared" si="4939"/>
        <v>-0.92747405108426473</v>
      </c>
      <c r="AB1563">
        <f t="shared" si="4939"/>
        <v>0.14133845792274116</v>
      </c>
      <c r="AC1563">
        <f t="shared" si="4939"/>
        <v>-1.6000156593684169E-2</v>
      </c>
      <c r="AD1563">
        <f t="shared" si="4939"/>
        <v>1.3984228392787499E-3</v>
      </c>
      <c r="AE1563">
        <f t="shared" si="4939"/>
        <v>-9.7206561600142249E-5</v>
      </c>
      <c r="DS1563">
        <f t="shared" si="4903"/>
        <v>9.7515035967423902</v>
      </c>
      <c r="DT1563">
        <f t="shared" ref="DT1563:EL1567" si="4946">-DS1563*POWER(DT$6*$A1563,2)/((2*DS$10+2)*(2*DS$10+3))</f>
        <v>-154.54804135464371</v>
      </c>
      <c r="DU1563">
        <f t="shared" si="4946"/>
        <v>734.81274501716143</v>
      </c>
      <c r="DV1563">
        <f t="shared" si="4946"/>
        <v>-1663.6829296292747</v>
      </c>
      <c r="DW1563">
        <f t="shared" si="4946"/>
        <v>2197.2589120790708</v>
      </c>
      <c r="DX1563">
        <f t="shared" si="4946"/>
        <v>-1899.4668566205742</v>
      </c>
      <c r="DY1563">
        <f t="shared" si="4946"/>
        <v>1157.8446473030956</v>
      </c>
      <c r="DZ1563">
        <f t="shared" si="4946"/>
        <v>-524.29313126184286</v>
      </c>
      <c r="EA1563">
        <f t="shared" si="4946"/>
        <v>183.2940783899443</v>
      </c>
      <c r="EB1563">
        <f t="shared" si="4946"/>
        <v>-50.964233768215379</v>
      </c>
      <c r="HP1563">
        <f t="shared" si="4905"/>
        <v>14.627255395113586</v>
      </c>
      <c r="HQ1563">
        <f t="shared" ref="HQ1563:II1567" si="4947">-HP1563*POWER(HQ$6*$A1563,2)/((2*HP$10+2)*(2*HP$10+3))</f>
        <v>-521.59963957192269</v>
      </c>
      <c r="HR1563">
        <f t="shared" si="4947"/>
        <v>5579.9842824740717</v>
      </c>
      <c r="HS1563">
        <f t="shared" si="4947"/>
        <v>-28425.582555462701</v>
      </c>
      <c r="HT1563">
        <f t="shared" si="4947"/>
        <v>84470.013996977301</v>
      </c>
      <c r="HU1563">
        <f t="shared" si="4947"/>
        <v>-164299.24572742439</v>
      </c>
      <c r="HV1563">
        <f t="shared" si="4947"/>
        <v>225339.15425075867</v>
      </c>
      <c r="HW1563">
        <f t="shared" si="4947"/>
        <v>-229584.75894821121</v>
      </c>
      <c r="HX1563">
        <f t="shared" si="4947"/>
        <v>180592.55340738079</v>
      </c>
      <c r="HY1563">
        <f t="shared" si="4947"/>
        <v>-112979.44088740736</v>
      </c>
    </row>
    <row r="1564" spans="1:233" x14ac:dyDescent="0.2">
      <c r="A1564">
        <f t="shared" si="4907"/>
        <v>4.8788933910247847</v>
      </c>
      <c r="B1564">
        <f t="shared" si="4895"/>
        <v>-0.98617013622901606</v>
      </c>
      <c r="C1564">
        <f t="shared" si="4896"/>
        <v>-0.98617546097846043</v>
      </c>
      <c r="D1564">
        <f t="shared" si="4897"/>
        <v>-0.3268880296546321</v>
      </c>
      <c r="E1564">
        <f t="shared" si="4898"/>
        <v>-10.128881276918193</v>
      </c>
      <c r="F1564">
        <f t="shared" si="4899"/>
        <v>0.87781582696135807</v>
      </c>
      <c r="G1564">
        <f t="shared" si="4900"/>
        <v>-40339.843734262075</v>
      </c>
      <c r="V1564">
        <f t="shared" si="4901"/>
        <v>4.8788933910247847</v>
      </c>
      <c r="W1564">
        <f t="shared" si="4902"/>
        <v>-19.355871706701347</v>
      </c>
      <c r="X1564">
        <f t="shared" si="4939"/>
        <v>23.036972085646777</v>
      </c>
      <c r="Y1564">
        <f t="shared" si="4939"/>
        <v>-13.056259174933819</v>
      </c>
      <c r="Z1564">
        <f t="shared" si="4939"/>
        <v>4.3164719487475818</v>
      </c>
      <c r="AA1564">
        <f t="shared" si="4939"/>
        <v>-0.9340688617392805</v>
      </c>
      <c r="AB1564">
        <f t="shared" si="4939"/>
        <v>0.14252693737658381</v>
      </c>
      <c r="AC1564">
        <f t="shared" si="4939"/>
        <v>-1.6155496710938477E-2</v>
      </c>
      <c r="AD1564">
        <f t="shared" si="4939"/>
        <v>1.4138198277807764E-3</v>
      </c>
      <c r="AE1564">
        <f t="shared" si="4939"/>
        <v>-9.8403516584519979E-5</v>
      </c>
      <c r="DS1564">
        <f t="shared" si="4903"/>
        <v>9.7577867820495694</v>
      </c>
      <c r="DT1564">
        <f t="shared" ref="DT1564" si="4948">-DS1564*POWER(DT$6*$A1564,2)/((2*DS$10+2)*(2*DS$10+3))</f>
        <v>-154.84697365361077</v>
      </c>
      <c r="DU1564">
        <f t="shared" si="4946"/>
        <v>737.18310674069687</v>
      </c>
      <c r="DV1564">
        <f t="shared" si="4946"/>
        <v>-1671.2011743915289</v>
      </c>
      <c r="DW1564">
        <f t="shared" si="4946"/>
        <v>2210.0336377587619</v>
      </c>
      <c r="DX1564">
        <f t="shared" si="4946"/>
        <v>-1912.9730288420465</v>
      </c>
      <c r="DY1564">
        <f t="shared" si="4946"/>
        <v>1167.5806709889746</v>
      </c>
      <c r="DZ1564">
        <f t="shared" si="4946"/>
        <v>-529.383316224032</v>
      </c>
      <c r="EA1564">
        <f t="shared" si="4946"/>
        <v>185.31219246688192</v>
      </c>
      <c r="EB1564">
        <f t="shared" si="4946"/>
        <v>-51.591782903064811</v>
      </c>
      <c r="HP1564">
        <f t="shared" si="4905"/>
        <v>14.636680173074353</v>
      </c>
      <c r="HQ1564">
        <f t="shared" ref="HQ1564" si="4949">-HP1564*POWER(HQ$6*$A1564,2)/((2*HP$10+2)*(2*HP$10+3))</f>
        <v>-522.60853608093623</v>
      </c>
      <c r="HR1564">
        <f t="shared" si="4947"/>
        <v>5597.984216812165</v>
      </c>
      <c r="HS1564">
        <f t="shared" si="4947"/>
        <v>-28554.038815580247</v>
      </c>
      <c r="HT1564">
        <f t="shared" si="4947"/>
        <v>84961.117367198589</v>
      </c>
      <c r="HU1564">
        <f t="shared" si="4947"/>
        <v>-165467.49665052816</v>
      </c>
      <c r="HV1564">
        <f t="shared" si="4947"/>
        <v>227233.97437904699</v>
      </c>
      <c r="HW1564">
        <f t="shared" si="4947"/>
        <v>-231813.71984406182</v>
      </c>
      <c r="HX1564">
        <f t="shared" si="4947"/>
        <v>182580.92301224111</v>
      </c>
      <c r="HY1564">
        <f t="shared" si="4947"/>
        <v>-114370.61554348284</v>
      </c>
    </row>
    <row r="1565" spans="1:233" x14ac:dyDescent="0.2">
      <c r="A1565">
        <f t="shared" si="4907"/>
        <v>4.8820349836783743</v>
      </c>
      <c r="B1565">
        <f t="shared" si="4895"/>
        <v>-0.9856445951490258</v>
      </c>
      <c r="C1565">
        <f t="shared" si="4896"/>
        <v>-0.9856499920496955</v>
      </c>
      <c r="D1565">
        <f t="shared" si="4897"/>
        <v>-0.33281954452267659</v>
      </c>
      <c r="E1565">
        <f t="shared" si="4898"/>
        <v>-10.266093213728212</v>
      </c>
      <c r="F1565">
        <f t="shared" si="4899"/>
        <v>0.87326245481016007</v>
      </c>
      <c r="G1565">
        <f t="shared" si="4900"/>
        <v>-40871.968864687369</v>
      </c>
      <c r="V1565">
        <f t="shared" si="4901"/>
        <v>4.8820349836783743</v>
      </c>
      <c r="W1565">
        <f t="shared" si="4902"/>
        <v>-19.393286396819917</v>
      </c>
      <c r="X1565">
        <f t="shared" ref="X1565:AO1568" si="4950">-W1565*POWER(X$6*$A1565,2)/((2*W$10+2)*(2*W$10+3))</f>
        <v>23.111236924343451</v>
      </c>
      <c r="Y1565">
        <f t="shared" si="4950"/>
        <v>-13.115222828097135</v>
      </c>
      <c r="Z1565">
        <f t="shared" si="4950"/>
        <v>4.3415514451407446</v>
      </c>
      <c r="AA1565">
        <f t="shared" si="4950"/>
        <v>-0.94070627437082222</v>
      </c>
      <c r="AB1565">
        <f t="shared" si="4950"/>
        <v>0.14372463575561392</v>
      </c>
      <c r="AC1565">
        <f t="shared" si="4950"/>
        <v>-1.6312243520263444E-2</v>
      </c>
      <c r="AD1565">
        <f t="shared" si="4950"/>
        <v>1.4293762658011977E-3</v>
      </c>
      <c r="AE1565">
        <f t="shared" si="4950"/>
        <v>-9.9614425542433768E-5</v>
      </c>
      <c r="DS1565">
        <f t="shared" si="4903"/>
        <v>9.7640699673567486</v>
      </c>
      <c r="DT1565">
        <f t="shared" ref="DT1565" si="4951">-DS1565*POWER(DT$6*$A1565,2)/((2*DS$10+2)*(2*DS$10+3))</f>
        <v>-155.14629117455934</v>
      </c>
      <c r="DU1565">
        <f t="shared" si="4946"/>
        <v>739.55958157899045</v>
      </c>
      <c r="DV1565">
        <f t="shared" si="4946"/>
        <v>-1678.7485219964333</v>
      </c>
      <c r="DW1565">
        <f t="shared" si="4946"/>
        <v>2222.8743399120613</v>
      </c>
      <c r="DX1565">
        <f t="shared" si="4946"/>
        <v>-1926.5664499114439</v>
      </c>
      <c r="DY1565">
        <f t="shared" si="4946"/>
        <v>1177.3922161099892</v>
      </c>
      <c r="DZ1565">
        <f t="shared" si="4946"/>
        <v>-534.51959567199253</v>
      </c>
      <c r="EA1565">
        <f t="shared" si="4946"/>
        <v>187.35120591109458</v>
      </c>
      <c r="EB1565">
        <f t="shared" si="4946"/>
        <v>-52.226647938791515</v>
      </c>
      <c r="HP1565">
        <f t="shared" si="4905"/>
        <v>14.646104951035124</v>
      </c>
      <c r="HQ1565">
        <f t="shared" ref="HQ1565" si="4952">-HP1565*POWER(HQ$6*$A1565,2)/((2*HP$10+2)*(2*HP$10+3))</f>
        <v>-523.61873271413788</v>
      </c>
      <c r="HR1565">
        <f t="shared" si="4947"/>
        <v>5616.0305726154611</v>
      </c>
      <c r="HS1565">
        <f t="shared" si="4947"/>
        <v>-28682.99232504845</v>
      </c>
      <c r="HT1565">
        <f t="shared" si="4947"/>
        <v>85454.757094705332</v>
      </c>
      <c r="HU1565">
        <f t="shared" si="4947"/>
        <v>-166643.29438596818</v>
      </c>
      <c r="HV1565">
        <f t="shared" si="4947"/>
        <v>229143.49245179788</v>
      </c>
      <c r="HW1565">
        <f t="shared" si="4947"/>
        <v>-234062.86523361303</v>
      </c>
      <c r="HX1565">
        <f t="shared" si="4947"/>
        <v>184589.88395389821</v>
      </c>
      <c r="HY1565">
        <f t="shared" si="4947"/>
        <v>-115778.00836531149</v>
      </c>
    </row>
    <row r="1566" spans="1:233" x14ac:dyDescent="0.2">
      <c r="A1566">
        <f t="shared" si="4907"/>
        <v>4.8851765763319639</v>
      </c>
      <c r="B1566">
        <f t="shared" si="4895"/>
        <v>-0.98510932615480218</v>
      </c>
      <c r="C1566">
        <f t="shared" si="4896"/>
        <v>-0.98511479613659259</v>
      </c>
      <c r="D1566">
        <f t="shared" si="4897"/>
        <v>-0.33873792024498167</v>
      </c>
      <c r="E1566">
        <f t="shared" si="4898"/>
        <v>-10.404961705723892</v>
      </c>
      <c r="F1566">
        <f t="shared" si="4899"/>
        <v>0.86863151443843634</v>
      </c>
      <c r="G1566">
        <f t="shared" si="4900"/>
        <v>-41410.747704025111</v>
      </c>
      <c r="V1566">
        <f t="shared" si="4901"/>
        <v>4.8851765763319639</v>
      </c>
      <c r="W1566">
        <f t="shared" si="4902"/>
        <v>-19.430749270692449</v>
      </c>
      <c r="X1566">
        <f t="shared" si="4950"/>
        <v>23.185693167144532</v>
      </c>
      <c r="Y1566">
        <f t="shared" si="4950"/>
        <v>-13.174414580183539</v>
      </c>
      <c r="Z1566">
        <f t="shared" si="4950"/>
        <v>4.3667603837824576</v>
      </c>
      <c r="AA1566">
        <f t="shared" si="4950"/>
        <v>-0.94738653650407656</v>
      </c>
      <c r="AB1566">
        <f t="shared" si="4950"/>
        <v>0.14493161856867198</v>
      </c>
      <c r="AC1566">
        <f t="shared" si="4950"/>
        <v>-1.6470408842522134E-2</v>
      </c>
      <c r="AD1566">
        <f t="shared" si="4950"/>
        <v>1.4450937003787346E-3</v>
      </c>
      <c r="AE1566">
        <f t="shared" si="4950"/>
        <v>-1.0083944201104512E-4</v>
      </c>
      <c r="DS1566">
        <f t="shared" si="4903"/>
        <v>9.7703531526639278</v>
      </c>
      <c r="DT1566">
        <f t="shared" ref="DT1566" si="4953">-DS1566*POWER(DT$6*$A1566,2)/((2*DS$10+2)*(2*DS$10+3))</f>
        <v>-155.44599416553959</v>
      </c>
      <c r="DU1566">
        <f t="shared" si="4946"/>
        <v>741.94218134862501</v>
      </c>
      <c r="DV1566">
        <f t="shared" si="4946"/>
        <v>-1686.325066263493</v>
      </c>
      <c r="DW1566">
        <f t="shared" si="4946"/>
        <v>2235.7813164966183</v>
      </c>
      <c r="DX1566">
        <f t="shared" si="4946"/>
        <v>-1940.2476267603488</v>
      </c>
      <c r="DY1566">
        <f t="shared" si="4946"/>
        <v>1187.2798193145609</v>
      </c>
      <c r="DZ1566">
        <f t="shared" si="4946"/>
        <v>-539.7023569517653</v>
      </c>
      <c r="EA1566">
        <f t="shared" si="4946"/>
        <v>189.4113214960415</v>
      </c>
      <c r="EB1566">
        <f t="shared" si="4946"/>
        <v>-52.868909373086822</v>
      </c>
      <c r="HP1566">
        <f t="shared" si="4905"/>
        <v>14.655529728995891</v>
      </c>
      <c r="HQ1566">
        <f t="shared" ref="HQ1566" si="4954">-HP1566*POWER(HQ$6*$A1566,2)/((2*HP$10+2)*(2*HP$10+3))</f>
        <v>-524.63023030869601</v>
      </c>
      <c r="HR1566">
        <f t="shared" si="4947"/>
        <v>5634.123439616119</v>
      </c>
      <c r="HS1566">
        <f t="shared" si="4947"/>
        <v>-28812.444686861381</v>
      </c>
      <c r="HT1566">
        <f t="shared" si="4947"/>
        <v>85950.944633990031</v>
      </c>
      <c r="HU1566">
        <f t="shared" si="4947"/>
        <v>-167826.68278208745</v>
      </c>
      <c r="HV1566">
        <f t="shared" si="4947"/>
        <v>231067.81291126049</v>
      </c>
      <c r="HW1566">
        <f t="shared" si="4947"/>
        <v>-236332.36473332735</v>
      </c>
      <c r="HX1566">
        <f t="shared" si="4947"/>
        <v>186619.63601718261</v>
      </c>
      <c r="HY1566">
        <f t="shared" si="4947"/>
        <v>-117201.79780321849</v>
      </c>
    </row>
    <row r="1567" spans="1:233" x14ac:dyDescent="0.2">
      <c r="A1567">
        <f t="shared" si="4907"/>
        <v>4.8883181689855535</v>
      </c>
      <c r="B1567">
        <f t="shared" si="4895"/>
        <v>-0.9845643345292342</v>
      </c>
      <c r="C1567">
        <f t="shared" si="4896"/>
        <v>-0.98456987853341849</v>
      </c>
      <c r="D1567">
        <f t="shared" si="4897"/>
        <v>-0.34464292317420769</v>
      </c>
      <c r="E1567">
        <f t="shared" si="4898"/>
        <v>-10.545506626264128</v>
      </c>
      <c r="F1567">
        <f t="shared" si="4899"/>
        <v>0.86392341719308385</v>
      </c>
      <c r="G1567">
        <f t="shared" si="4900"/>
        <v>-41956.258865368989</v>
      </c>
      <c r="V1567">
        <f t="shared" si="4901"/>
        <v>4.8883181689855535</v>
      </c>
      <c r="W1567">
        <f t="shared" si="4902"/>
        <v>-19.468260359325214</v>
      </c>
      <c r="X1567">
        <f t="shared" si="4950"/>
        <v>23.260341183793777</v>
      </c>
      <c r="Y1567">
        <f t="shared" si="4950"/>
        <v>-13.233835166046989</v>
      </c>
      <c r="Z1567">
        <f t="shared" si="4950"/>
        <v>4.392099348872498</v>
      </c>
      <c r="AA1567">
        <f t="shared" si="4950"/>
        <v>-0.95410989694177473</v>
      </c>
      <c r="AB1567">
        <f t="shared" si="4950"/>
        <v>0.14614795174750697</v>
      </c>
      <c r="AC1567">
        <f t="shared" si="4950"/>
        <v>-1.6630004590211637E-2</v>
      </c>
      <c r="AD1567">
        <f t="shared" si="4950"/>
        <v>1.4609736925523436E-3</v>
      </c>
      <c r="AE1567">
        <f t="shared" si="4950"/>
        <v>-1.0207872111649924E-4</v>
      </c>
      <c r="DS1567">
        <f t="shared" si="4903"/>
        <v>9.776636337971107</v>
      </c>
      <c r="DT1567">
        <f t="shared" ref="DT1567" si="4955">-DS1567*POWER(DT$6*$A1567,2)/((2*DS$10+2)*(2*DS$10+3))</f>
        <v>-155.74608287460171</v>
      </c>
      <c r="DU1567">
        <f t="shared" si="4946"/>
        <v>744.33091788140086</v>
      </c>
      <c r="DV1567">
        <f t="shared" si="4946"/>
        <v>-1693.9309012540145</v>
      </c>
      <c r="DW1567">
        <f t="shared" ref="DW1567:EL1567" si="4956">-DV1567*POWER(DW$6*$A1567,2)/((2*DV$10+2)*(2*DV$10+3))</f>
        <v>2248.754866622719</v>
      </c>
      <c r="DX1567">
        <f t="shared" si="4956"/>
        <v>-1954.0170689367546</v>
      </c>
      <c r="DY1567">
        <f t="shared" si="4956"/>
        <v>1197.2440207155771</v>
      </c>
      <c r="DZ1567">
        <f t="shared" si="4956"/>
        <v>-544.93199041205492</v>
      </c>
      <c r="EA1567">
        <f t="shared" si="4956"/>
        <v>191.49274383022077</v>
      </c>
      <c r="EB1567">
        <f t="shared" si="4956"/>
        <v>-53.518648536727156</v>
      </c>
      <c r="HP1567">
        <f t="shared" si="4905"/>
        <v>14.664954506956661</v>
      </c>
      <c r="HQ1567">
        <f t="shared" ref="HQ1567" si="4957">-HP1567*POWER(HQ$6*$A1567,2)/((2*HP$10+2)*(2*HP$10+3))</f>
        <v>-525.64302970178085</v>
      </c>
      <c r="HR1567">
        <f t="shared" si="4947"/>
        <v>5652.2629076618887</v>
      </c>
      <c r="HS1567">
        <f t="shared" si="4947"/>
        <v>-28942.397508144772</v>
      </c>
      <c r="HT1567">
        <f t="shared" ref="HT1567:II1567" si="4958">-HS1567*POWER(HT$6*$A1567,2)/((2*HS$10+2)*(2*HS$10+3))</f>
        <v>86449.691483857401</v>
      </c>
      <c r="HU1567">
        <f t="shared" si="4958"/>
        <v>-169017.7059135446</v>
      </c>
      <c r="HV1567">
        <f t="shared" si="4958"/>
        <v>233007.0408739406</v>
      </c>
      <c r="HW1567">
        <f t="shared" si="4958"/>
        <v>-238622.38927451993</v>
      </c>
      <c r="HX1567">
        <f t="shared" si="4958"/>
        <v>188670.38079492157</v>
      </c>
      <c r="HY1567">
        <f t="shared" si="4958"/>
        <v>-118642.16415434632</v>
      </c>
    </row>
    <row r="1568" spans="1:233" x14ac:dyDescent="0.2">
      <c r="A1568">
        <f t="shared" si="4907"/>
        <v>4.8914597616391431</v>
      </c>
      <c r="B1568">
        <f t="shared" si="4895"/>
        <v>-0.98400962565116912</v>
      </c>
      <c r="C1568">
        <f t="shared" si="4896"/>
        <v>-0.98401524463051737</v>
      </c>
      <c r="D1568">
        <f t="shared" si="4897"/>
        <v>-0.35053432019094999</v>
      </c>
      <c r="E1568">
        <f t="shared" si="4898"/>
        <v>-10.687748077736202</v>
      </c>
      <c r="F1568">
        <f t="shared" si="4899"/>
        <v>0.85913858127452614</v>
      </c>
      <c r="G1568">
        <f t="shared" si="4900"/>
        <v>-42508.581836279089</v>
      </c>
      <c r="V1568">
        <f t="shared" si="4901"/>
        <v>4.8914597616391431</v>
      </c>
      <c r="W1568">
        <f t="shared" si="4902"/>
        <v>-19.505819693724501</v>
      </c>
      <c r="X1568">
        <f t="shared" si="4950"/>
        <v>23.335181344510836</v>
      </c>
      <c r="Y1568">
        <f t="shared" si="4950"/>
        <v>-13.293485322434197</v>
      </c>
      <c r="Z1568">
        <f t="shared" si="4950"/>
        <v>4.417568926869154</v>
      </c>
      <c r="AA1568">
        <f t="shared" si="4950"/>
        <v>-0.96087660576996214</v>
      </c>
      <c r="AB1568">
        <f t="shared" si="4950"/>
        <v>0.14737370164923266</v>
      </c>
      <c r="AC1568">
        <f t="shared" si="4950"/>
        <v>-1.679104276811386E-2</v>
      </c>
      <c r="AD1568">
        <f t="shared" si="4950"/>
        <v>1.4770178174787953E-3</v>
      </c>
      <c r="AE1568">
        <f t="shared" si="4950"/>
        <v>-1.0333241958933258E-4</v>
      </c>
      <c r="DS1568">
        <f t="shared" si="4903"/>
        <v>9.7829195232782862</v>
      </c>
      <c r="DT1568">
        <f t="shared" ref="DT1568:EL1572" si="4959">-DS1568*POWER(DT$6*$A1568,2)/((2*DS$10+2)*(2*DS$10+3))</f>
        <v>-156.04655754979601</v>
      </c>
      <c r="DU1568">
        <f t="shared" si="4959"/>
        <v>746.72580302434676</v>
      </c>
      <c r="DV1568">
        <f t="shared" si="4959"/>
        <v>-1701.5661212715772</v>
      </c>
      <c r="DW1568">
        <f t="shared" si="4959"/>
        <v>2261.7952905570069</v>
      </c>
      <c r="DX1568">
        <f t="shared" si="4959"/>
        <v>-1967.8752886168825</v>
      </c>
      <c r="DY1568">
        <f t="shared" si="4959"/>
        <v>1207.285363910514</v>
      </c>
      <c r="DZ1568">
        <f t="shared" si="4959"/>
        <v>-550.20888942555496</v>
      </c>
      <c r="EA1568">
        <f t="shared" si="4959"/>
        <v>193.59567937258066</v>
      </c>
      <c r="EB1568">
        <f t="shared" si="4959"/>
        <v>-54.175947601651998</v>
      </c>
      <c r="HP1568">
        <f t="shared" si="4905"/>
        <v>14.674379284917428</v>
      </c>
      <c r="HQ1568">
        <f t="shared" ref="HQ1568:II1572" si="4960">-HP1568*POWER(HQ$6*$A1568,2)/((2*HP$10+2)*(2*HP$10+3))</f>
        <v>-526.65713173056133</v>
      </c>
      <c r="HR1568">
        <f t="shared" si="4960"/>
        <v>5670.4490667161308</v>
      </c>
      <c r="HS1568">
        <f t="shared" si="4960"/>
        <v>-29072.852400163571</v>
      </c>
      <c r="HT1568">
        <f t="shared" si="4960"/>
        <v>86951.009187565476</v>
      </c>
      <c r="HU1568">
        <f t="shared" si="4960"/>
        <v>-170216.40808233127</v>
      </c>
      <c r="HV1568">
        <f t="shared" si="4960"/>
        <v>234961.28213450924</v>
      </c>
      <c r="HW1568">
        <f t="shared" si="4960"/>
        <v>-240933.111112688</v>
      </c>
      <c r="HX1568">
        <f t="shared" si="4960"/>
        <v>190742.32170311557</v>
      </c>
      <c r="HY1568">
        <f t="shared" si="4960"/>
        <v>-120099.28958055702</v>
      </c>
    </row>
    <row r="1569" spans="1:233" x14ac:dyDescent="0.2">
      <c r="A1569">
        <f t="shared" si="4907"/>
        <v>4.8946013542927327</v>
      </c>
      <c r="B1569">
        <f t="shared" si="4895"/>
        <v>-0.98344520499535959</v>
      </c>
      <c r="C1569">
        <f t="shared" si="4896"/>
        <v>-0.98345089991427526</v>
      </c>
      <c r="D1569">
        <f t="shared" si="4897"/>
        <v>-0.35641187871294205</v>
      </c>
      <c r="E1569">
        <f t="shared" si="4898"/>
        <v>-10.831706394005451</v>
      </c>
      <c r="F1569">
        <f t="shared" si="4899"/>
        <v>0.85427743169955228</v>
      </c>
      <c r="G1569">
        <f t="shared" si="4900"/>
        <v>-43067.796987903857</v>
      </c>
      <c r="V1569">
        <f t="shared" si="4901"/>
        <v>4.8946013542927327</v>
      </c>
      <c r="W1569">
        <f t="shared" si="4902"/>
        <v>-19.543427304896571</v>
      </c>
      <c r="X1569">
        <f t="shared" ref="X1569:AO1572" si="4961">-W1569*POWER(X$6*$A1569,2)/((2*W$10+2)*(2*W$10+3))</f>
        <v>23.410214019991489</v>
      </c>
      <c r="Y1569">
        <f t="shared" si="4961"/>
        <v>-13.353365787988233</v>
      </c>
      <c r="Z1569">
        <f t="shared" si="4961"/>
        <v>4.443169706496473</v>
      </c>
      <c r="AA1569">
        <f t="shared" si="4961"/>
        <v>-0.96768691436378051</v>
      </c>
      <c r="AB1569">
        <f t="shared" si="4961"/>
        <v>0.14860893505879477</v>
      </c>
      <c r="AC1569">
        <f t="shared" si="4961"/>
        <v>-1.6953535473950333E-2</v>
      </c>
      <c r="AD1569">
        <f t="shared" si="4961"/>
        <v>1.4932276645511467E-3</v>
      </c>
      <c r="AE1569">
        <f t="shared" si="4961"/>
        <v>-1.0460069578001815E-4</v>
      </c>
      <c r="DS1569">
        <f t="shared" si="4903"/>
        <v>9.7892027085854654</v>
      </c>
      <c r="DT1569">
        <f t="shared" ref="DT1569" si="4962">-DS1569*POWER(DT$6*$A1569,2)/((2*DS$10+2)*(2*DS$10+3))</f>
        <v>-156.34741843917257</v>
      </c>
      <c r="DU1569">
        <f t="shared" si="4959"/>
        <v>749.12684863972765</v>
      </c>
      <c r="DV1569">
        <f t="shared" si="4959"/>
        <v>-1709.2308208624938</v>
      </c>
      <c r="DW1569">
        <f t="shared" si="4959"/>
        <v>2274.9028897261942</v>
      </c>
      <c r="DX1569">
        <f t="shared" si="4959"/>
        <v>-1981.8228006170225</v>
      </c>
      <c r="DY1569">
        <f t="shared" si="4959"/>
        <v>1217.4043960016468</v>
      </c>
      <c r="DZ1569">
        <f t="shared" si="4959"/>
        <v>-555.5334504104045</v>
      </c>
      <c r="EA1569">
        <f t="shared" si="4959"/>
        <v>195.7203364480479</v>
      </c>
      <c r="EB1569">
        <f t="shared" si="4959"/>
        <v>-54.840889589114155</v>
      </c>
      <c r="HP1569">
        <f t="shared" si="4905"/>
        <v>14.683804062878199</v>
      </c>
      <c r="HQ1569">
        <f t="shared" ref="HQ1569" si="4963">-HP1569*POWER(HQ$6*$A1569,2)/((2*HP$10+2)*(2*HP$10+3))</f>
        <v>-527.67253723220756</v>
      </c>
      <c r="HR1569">
        <f t="shared" si="4960"/>
        <v>5688.6820068579345</v>
      </c>
      <c r="HS1569">
        <f t="shared" si="4960"/>
        <v>-29203.81097833029</v>
      </c>
      <c r="HT1569">
        <f t="shared" si="4960"/>
        <v>87454.909332970157</v>
      </c>
      <c r="HU1569">
        <f t="shared" si="4960"/>
        <v>-171422.83381880081</v>
      </c>
      <c r="HV1569">
        <f t="shared" si="4960"/>
        <v>236930.64316974313</v>
      </c>
      <c r="HW1569">
        <f t="shared" si="4960"/>
        <v>-243264.70383691453</v>
      </c>
      <c r="HX1569">
        <f t="shared" si="4960"/>
        <v>192835.66399624464</v>
      </c>
      <c r="HY1569">
        <f t="shared" si="4960"/>
        <v>-121573.35812650475</v>
      </c>
    </row>
    <row r="1570" spans="1:233" x14ac:dyDescent="0.2">
      <c r="A1570">
        <f t="shared" si="4907"/>
        <v>4.8977429469463223</v>
      </c>
      <c r="B1570">
        <f t="shared" si="4895"/>
        <v>-0.9828710781324097</v>
      </c>
      <c r="C1570">
        <f t="shared" si="4896"/>
        <v>-0.98287684996706515</v>
      </c>
      <c r="D1570">
        <f t="shared" si="4897"/>
        <v>-0.36227536670423743</v>
      </c>
      <c r="E1570">
        <f t="shared" si="4898"/>
        <v>-10.977402142891826</v>
      </c>
      <c r="F1570">
        <f t="shared" si="4899"/>
        <v>0.84934040026357893</v>
      </c>
      <c r="G1570">
        <f t="shared" si="4900"/>
        <v>-43633.985584187452</v>
      </c>
      <c r="V1570">
        <f t="shared" si="4901"/>
        <v>4.8977429469463223</v>
      </c>
      <c r="W1570">
        <f t="shared" si="4902"/>
        <v>-19.581083223847713</v>
      </c>
      <c r="X1570">
        <f t="shared" si="4961"/>
        <v>23.485439581408016</v>
      </c>
      <c r="Y1570">
        <f t="shared" si="4961"/>
        <v>-13.413477303252236</v>
      </c>
      <c r="Z1570">
        <f t="shared" si="4961"/>
        <v>4.4689022787515738</v>
      </c>
      <c r="AA1570">
        <f t="shared" si="4961"/>
        <v>-0.97454107539328405</v>
      </c>
      <c r="AB1570">
        <f t="shared" si="4961"/>
        <v>0.14985371919145291</v>
      </c>
      <c r="AC1570">
        <f t="shared" si="4961"/>
        <v>-1.7117494899041436E-2</v>
      </c>
      <c r="AD1570">
        <f t="shared" si="4961"/>
        <v>1.5096048375181498E-3</v>
      </c>
      <c r="AE1570">
        <f t="shared" si="4961"/>
        <v>-1.0588370967465299E-4</v>
      </c>
      <c r="DS1570">
        <f t="shared" si="4903"/>
        <v>9.7954858938926446</v>
      </c>
      <c r="DT1570">
        <f t="shared" ref="DT1570" si="4964">-DS1570*POWER(DT$6*$A1570,2)/((2*DS$10+2)*(2*DS$10+3))</f>
        <v>-156.64866579078171</v>
      </c>
      <c r="DU1570">
        <f t="shared" si="4959"/>
        <v>751.53406660505652</v>
      </c>
      <c r="DV1570">
        <f t="shared" si="4959"/>
        <v>-1716.9250948162862</v>
      </c>
      <c r="DW1570">
        <f t="shared" si="4959"/>
        <v>2288.0779667208058</v>
      </c>
      <c r="DX1570">
        <f t="shared" si="4959"/>
        <v>-1995.8601224054457</v>
      </c>
      <c r="DY1570">
        <f t="shared" si="4959"/>
        <v>1227.6016676163822</v>
      </c>
      <c r="DZ1570">
        <f t="shared" si="4959"/>
        <v>-560.90607285178976</v>
      </c>
      <c r="EA1570">
        <f t="shared" si="4959"/>
        <v>197.86692526317893</v>
      </c>
      <c r="EB1570">
        <f t="shared" si="4959"/>
        <v>-55.513558377904467</v>
      </c>
      <c r="HP1570">
        <f t="shared" si="4905"/>
        <v>14.693228840838966</v>
      </c>
      <c r="HQ1570">
        <f t="shared" ref="HQ1570" si="4965">-HP1570*POWER(HQ$6*$A1570,2)/((2*HP$10+2)*(2*HP$10+3))</f>
        <v>-528.68924704388814</v>
      </c>
      <c r="HR1570">
        <f t="shared" si="4960"/>
        <v>5706.9618182821459</v>
      </c>
      <c r="HS1570">
        <f t="shared" si="4960"/>
        <v>-29335.274862212627</v>
      </c>
      <c r="HT1570">
        <f t="shared" si="4960"/>
        <v>87961.40355266718</v>
      </c>
      <c r="HU1570">
        <f t="shared" si="4960"/>
        <v>-172637.02788269398</v>
      </c>
      <c r="HV1570">
        <f t="shared" si="4960"/>
        <v>238915.23114247457</v>
      </c>
      <c r="HW1570">
        <f t="shared" si="4960"/>
        <v>-245617.34237931974</v>
      </c>
      <c r="HX1570">
        <f t="shared" si="4960"/>
        <v>194950.61478268221</v>
      </c>
      <c r="HY1570">
        <f t="shared" si="4960"/>
        <v>-123064.55573786417</v>
      </c>
    </row>
    <row r="1571" spans="1:233" x14ac:dyDescent="0.2">
      <c r="A1571">
        <f t="shared" si="4907"/>
        <v>4.9008845395999119</v>
      </c>
      <c r="B1571">
        <f t="shared" si="4895"/>
        <v>-0.9822872507287197</v>
      </c>
      <c r="C1571">
        <f t="shared" si="4896"/>
        <v>-0.9822931004671932</v>
      </c>
      <c r="D1571">
        <f t="shared" si="4897"/>
        <v>-0.36812455268437005</v>
      </c>
      <c r="E1571">
        <f t="shared" si="4898"/>
        <v>-11.124856128667069</v>
      </c>
      <c r="F1571">
        <f t="shared" si="4899"/>
        <v>0.84432792550228075</v>
      </c>
      <c r="G1571">
        <f t="shared" si="4900"/>
        <v>-44207.229791170234</v>
      </c>
      <c r="V1571">
        <f t="shared" si="4901"/>
        <v>4.9008845395999119</v>
      </c>
      <c r="W1571">
        <f t="shared" si="4902"/>
        <v>-19.618787481584199</v>
      </c>
      <c r="X1571">
        <f t="shared" si="4961"/>
        <v>23.560858400409465</v>
      </c>
      <c r="Y1571">
        <f t="shared" si="4961"/>
        <v>-13.473820610673041</v>
      </c>
      <c r="Z1571">
        <f t="shared" si="4961"/>
        <v>4.494767236911942</v>
      </c>
      <c r="AA1571">
        <f t="shared" si="4961"/>
        <v>-0.98143934282926903</v>
      </c>
      <c r="AB1571">
        <f t="shared" si="4961"/>
        <v>0.15110812169527379</v>
      </c>
      <c r="AC1571">
        <f t="shared" si="4961"/>
        <v>-1.7282933328969768E-2</v>
      </c>
      <c r="AD1571">
        <f t="shared" si="4961"/>
        <v>1.5261509546045733E-3</v>
      </c>
      <c r="AE1571">
        <f t="shared" si="4961"/>
        <v>-1.0718162291078653E-4</v>
      </c>
      <c r="DS1571">
        <f t="shared" si="4903"/>
        <v>9.8017690791998238</v>
      </c>
      <c r="DT1571">
        <f t="shared" ref="DT1571" si="4966">-DS1571*POWER(DT$6*$A1571,2)/((2*DS$10+2)*(2*DS$10+3))</f>
        <v>-156.9502998526736</v>
      </c>
      <c r="DU1571">
        <f t="shared" si="4959"/>
        <v>753.94746881310289</v>
      </c>
      <c r="DV1571">
        <f t="shared" si="4959"/>
        <v>-1724.6490381661492</v>
      </c>
      <c r="DW1571">
        <f t="shared" si="4959"/>
        <v>2301.3208252989143</v>
      </c>
      <c r="DX1571">
        <f t="shared" si="4959"/>
        <v>-2009.987774114343</v>
      </c>
      <c r="DY1571">
        <f t="shared" si="4959"/>
        <v>1237.8777329276829</v>
      </c>
      <c r="DZ1571">
        <f t="shared" si="4959"/>
        <v>-566.32715932368137</v>
      </c>
      <c r="EA1571">
        <f t="shared" si="4959"/>
        <v>200.03565792193064</v>
      </c>
      <c r="EB1571">
        <f t="shared" si="4959"/>
        <v>-56.194038712650446</v>
      </c>
      <c r="HP1571">
        <f t="shared" si="4905"/>
        <v>14.702653618799737</v>
      </c>
      <c r="HQ1571">
        <f t="shared" ref="HQ1571" si="4967">-HP1571*POWER(HQ$6*$A1571,2)/((2*HP$10+2)*(2*HP$10+3))</f>
        <v>-529.70726200277352</v>
      </c>
      <c r="HR1571">
        <f t="shared" si="4960"/>
        <v>5725.2885912995025</v>
      </c>
      <c r="HS1571">
        <f t="shared" si="4960"/>
        <v>-29467.245675541966</v>
      </c>
      <c r="HT1571">
        <f t="shared" si="4960"/>
        <v>88470.50352413785</v>
      </c>
      <c r="HU1571">
        <f t="shared" si="4960"/>
        <v>-173859.03526417675</v>
      </c>
      <c r="HV1571">
        <f t="shared" si="4960"/>
        <v>240915.15390557438</v>
      </c>
      <c r="HW1571">
        <f t="shared" si="4960"/>
        <v>-247991.20302458803</v>
      </c>
      <c r="HX1571">
        <f t="shared" si="4960"/>
        <v>197087.38304024056</v>
      </c>
      <c r="HY1571">
        <f t="shared" si="4960"/>
        <v>-124573.07027973181</v>
      </c>
    </row>
    <row r="1572" spans="1:233" x14ac:dyDescent="0.2">
      <c r="A1572">
        <f t="shared" si="4907"/>
        <v>4.9040261322535015</v>
      </c>
      <c r="B1572">
        <f t="shared" si="4895"/>
        <v>-0.98169372854643044</v>
      </c>
      <c r="C1572">
        <f t="shared" si="4896"/>
        <v>-0.98169965718883634</v>
      </c>
      <c r="D1572">
        <f t="shared" si="4897"/>
        <v>-0.37395920573749297</v>
      </c>
      <c r="E1572">
        <f t="shared" si="4898"/>
        <v>-11.274089394580102</v>
      </c>
      <c r="F1572">
        <f t="shared" si="4899"/>
        <v>0.83924045265265257</v>
      </c>
      <c r="G1572">
        <f t="shared" si="4900"/>
        <v>-44787.612686375593</v>
      </c>
      <c r="V1572">
        <f t="shared" si="4901"/>
        <v>4.9040261322535015</v>
      </c>
      <c r="W1572">
        <f t="shared" si="4902"/>
        <v>-19.656540109112306</v>
      </c>
      <c r="X1572">
        <f t="shared" si="4961"/>
        <v>23.63647084912197</v>
      </c>
      <c r="Y1572">
        <f t="shared" si="4961"/>
        <v>-13.534396454604865</v>
      </c>
      <c r="Z1572">
        <f t="shared" si="4961"/>
        <v>4.5207651765427634</v>
      </c>
      <c r="AA1572">
        <f t="shared" si="4961"/>
        <v>-0.98838197194913024</v>
      </c>
      <c r="AB1572">
        <f t="shared" si="4961"/>
        <v>0.1523722106536381</v>
      </c>
      <c r="AC1572">
        <f t="shared" si="4961"/>
        <v>-1.7449863144247801E-2</v>
      </c>
      <c r="AD1572">
        <f t="shared" si="4961"/>
        <v>1.5428676486324558E-3</v>
      </c>
      <c r="AE1572">
        <f t="shared" si="4961"/>
        <v>-1.0849459879339166E-4</v>
      </c>
      <c r="DS1572">
        <f t="shared" si="4903"/>
        <v>9.808052264507003</v>
      </c>
      <c r="DT1572">
        <f t="shared" ref="DT1572" si="4968">-DS1572*POWER(DT$6*$A1572,2)/((2*DS$10+2)*(2*DS$10+3))</f>
        <v>-157.25232087289845</v>
      </c>
      <c r="DU1572">
        <f t="shared" si="4959"/>
        <v>756.36706717190305</v>
      </c>
      <c r="DV1572">
        <f t="shared" si="4959"/>
        <v>-1732.4027461894227</v>
      </c>
      <c r="DW1572">
        <f t="shared" ref="DW1572:EL1572" si="4969">-DV1572*POWER(DW$6*$A1572,2)/((2*DV$10+2)*(2*DV$10+3))</f>
        <v>2314.6317703898949</v>
      </c>
      <c r="DX1572">
        <f t="shared" si="4969"/>
        <v>-2024.2062785518187</v>
      </c>
      <c r="DY1572">
        <f t="shared" si="4969"/>
        <v>1248.2331496746033</v>
      </c>
      <c r="DZ1572">
        <f t="shared" si="4969"/>
        <v>-571.79711551071193</v>
      </c>
      <c r="EA1572">
        <f t="shared" si="4969"/>
        <v>202.22674844155324</v>
      </c>
      <c r="EB1572">
        <f t="shared" si="4969"/>
        <v>-56.882416212189725</v>
      </c>
      <c r="HP1572">
        <f t="shared" si="4905"/>
        <v>14.712078396760504</v>
      </c>
      <c r="HQ1572">
        <f t="shared" ref="HQ1572" si="4970">-HP1572*POWER(HQ$6*$A1572,2)/((2*HP$10+2)*(2*HP$10+3))</f>
        <v>-530.72658294603218</v>
      </c>
      <c r="HR1572">
        <f t="shared" si="4960"/>
        <v>5743.6624163366378</v>
      </c>
      <c r="HS1572">
        <f t="shared" si="4960"/>
        <v>-29599.725046220836</v>
      </c>
      <c r="HT1572">
        <f t="shared" ref="HT1572:II1572" si="4971">-HS1572*POWER(HT$6*$A1572,2)/((2*HS$10+2)*(2*HS$10+3))</f>
        <v>88982.220969891205</v>
      </c>
      <c r="HU1572">
        <f t="shared" si="4971"/>
        <v>-175088.90118487255</v>
      </c>
      <c r="HV1572">
        <f t="shared" si="4971"/>
        <v>242930.5200059402</v>
      </c>
      <c r="HW1572">
        <f t="shared" si="4971"/>
        <v>-250386.46341953924</v>
      </c>
      <c r="HX1572">
        <f t="shared" si="4971"/>
        <v>199246.17963182204</v>
      </c>
      <c r="HY1572">
        <f t="shared" si="4971"/>
        <v>-126099.09155518378</v>
      </c>
    </row>
    <row r="1573" spans="1:233" x14ac:dyDescent="0.2">
      <c r="A1573">
        <f t="shared" si="4907"/>
        <v>4.9071677249070911</v>
      </c>
      <c r="B1573">
        <f t="shared" si="4895"/>
        <v>-0.98109051744336617</v>
      </c>
      <c r="C1573">
        <f t="shared" si="4896"/>
        <v>-0.98109652600200625</v>
      </c>
      <c r="D1573">
        <f t="shared" si="4897"/>
        <v>-0.37977909552149403</v>
      </c>
      <c r="E1573">
        <f t="shared" si="4898"/>
        <v>-11.42512322540712</v>
      </c>
      <c r="F1573">
        <f t="shared" si="4899"/>
        <v>0.83407843361344536</v>
      </c>
      <c r="G1573">
        <f t="shared" si="4900"/>
        <v>-45375.218268292199</v>
      </c>
      <c r="V1573">
        <f t="shared" si="4901"/>
        <v>4.9071677249070911</v>
      </c>
      <c r="W1573">
        <f t="shared" si="4902"/>
        <v>-19.694341137438311</v>
      </c>
      <c r="X1573">
        <f t="shared" ref="X1573:AO1576" si="4972">-W1573*POWER(X$6*$A1573,2)/((2*W$10+2)*(2*W$10+3))</f>
        <v>23.712277300149051</v>
      </c>
      <c r="Y1573">
        <f t="shared" si="4972"/>
        <v>-13.595205581312966</v>
      </c>
      <c r="Z1573">
        <f t="shared" si="4972"/>
        <v>4.546896695504266</v>
      </c>
      <c r="AA1573">
        <f t="shared" si="4972"/>
        <v>-0.99536921934273859</v>
      </c>
      <c r="AB1573">
        <f t="shared" si="4972"/>
        <v>0.15364605458775968</v>
      </c>
      <c r="AC1573">
        <f t="shared" si="4972"/>
        <v>-1.761829682098983E-2</v>
      </c>
      <c r="AD1573">
        <f t="shared" si="4972"/>
        <v>1.5597565671432976E-3</v>
      </c>
      <c r="AE1573">
        <f t="shared" si="4972"/>
        <v>-1.0982280231098041E-4</v>
      </c>
      <c r="DS1573">
        <f t="shared" si="4903"/>
        <v>9.8143354498141822</v>
      </c>
      <c r="DT1573">
        <f t="shared" ref="DT1573:EL1577" si="4973">-DS1573*POWER(DT$6*$A1573,2)/((2*DS$10+2)*(2*DS$10+3))</f>
        <v>-157.55472909950649</v>
      </c>
      <c r="DU1573">
        <f t="shared" si="4973"/>
        <v>758.79287360476962</v>
      </c>
      <c r="DV1573">
        <f t="shared" si="4973"/>
        <v>-1740.1863144080596</v>
      </c>
      <c r="DW1573">
        <f t="shared" si="4973"/>
        <v>2328.0111080981842</v>
      </c>
      <c r="DX1573">
        <f t="shared" si="4973"/>
        <v>-2038.5161612139286</v>
      </c>
      <c r="DY1573">
        <f t="shared" si="4973"/>
        <v>1258.6684791829273</v>
      </c>
      <c r="DZ1573">
        <f t="shared" si="4973"/>
        <v>-577.31635023019476</v>
      </c>
      <c r="EA1573">
        <f t="shared" si="4973"/>
        <v>204.44041276860631</v>
      </c>
      <c r="EB1573">
        <f t="shared" si="4973"/>
        <v>-57.578777378019296</v>
      </c>
      <c r="HP1573">
        <f t="shared" si="4905"/>
        <v>14.721503174721274</v>
      </c>
      <c r="HQ1573">
        <f t="shared" ref="HQ1573:II1577" si="4974">-HP1573*POWER(HQ$6*$A1573,2)/((2*HP$10+2)*(2*HP$10+3))</f>
        <v>-531.74721071083457</v>
      </c>
      <c r="HR1573">
        <f t="shared" si="4974"/>
        <v>5762.0833839362222</v>
      </c>
      <c r="HS1573">
        <f t="shared" si="4974"/>
        <v>-29732.714606331472</v>
      </c>
      <c r="HT1573">
        <f t="shared" si="4974"/>
        <v>89496.567657610532</v>
      </c>
      <c r="HU1573">
        <f t="shared" si="4974"/>
        <v>-176326.67109890826</v>
      </c>
      <c r="HV1573">
        <f t="shared" si="4974"/>
        <v>244961.43868852107</v>
      </c>
      <c r="HW1573">
        <f t="shared" si="4974"/>
        <v>-252803.30258277911</v>
      </c>
      <c r="HX1573">
        <f t="shared" si="4974"/>
        <v>201427.21732120623</v>
      </c>
      <c r="HY1573">
        <f t="shared" si="4974"/>
        <v>-127642.8113240113</v>
      </c>
    </row>
    <row r="1574" spans="1:233" x14ac:dyDescent="0.2">
      <c r="A1574">
        <f t="shared" si="4907"/>
        <v>4.9103093175606807</v>
      </c>
      <c r="B1574">
        <f t="shared" si="4895"/>
        <v>-0.98047762337297706</v>
      </c>
      <c r="C1574">
        <f t="shared" si="4896"/>
        <v>-0.98048371287246294</v>
      </c>
      <c r="D1574">
        <f t="shared" si="4897"/>
        <v>-0.38558399227708995</v>
      </c>
      <c r="E1574">
        <f t="shared" si="4898"/>
        <v>-11.577979150024916</v>
      </c>
      <c r="F1574">
        <f t="shared" si="4899"/>
        <v>0.82884232690504134</v>
      </c>
      <c r="G1574">
        <f t="shared" si="4900"/>
        <v>-45970.13146594401</v>
      </c>
      <c r="V1574">
        <f t="shared" si="4901"/>
        <v>4.9103093175606807</v>
      </c>
      <c r="W1574">
        <f t="shared" si="4902"/>
        <v>-19.732190597568493</v>
      </c>
      <c r="X1574">
        <f t="shared" si="4972"/>
        <v>23.788278126571939</v>
      </c>
      <c r="Y1574">
        <f t="shared" si="4972"/>
        <v>-13.656248738977338</v>
      </c>
      <c r="Z1574">
        <f t="shared" si="4972"/>
        <v>4.5731623939590911</v>
      </c>
      <c r="AA1574">
        <f t="shared" si="4972"/>
        <v>-1.0024013429183425</v>
      </c>
      <c r="AB1574">
        <f t="shared" si="4972"/>
        <v>0.15492972245921838</v>
      </c>
      <c r="AC1574">
        <f t="shared" si="4972"/>
        <v>-1.7788246931588283E-2</v>
      </c>
      <c r="AD1574">
        <f t="shared" si="4972"/>
        <v>1.576819372521197E-3</v>
      </c>
      <c r="AE1574">
        <f t="shared" si="4972"/>
        <v>-1.1116640015186447E-4</v>
      </c>
      <c r="DS1574">
        <f t="shared" si="4903"/>
        <v>9.8206186351213614</v>
      </c>
      <c r="DT1574">
        <f t="shared" ref="DT1574" si="4975">-DS1574*POWER(DT$6*$A1574,2)/((2*DS$10+2)*(2*DS$10+3))</f>
        <v>-157.85752478054795</v>
      </c>
      <c r="DU1574">
        <f t="shared" si="4973"/>
        <v>761.22490005030204</v>
      </c>
      <c r="DV1574">
        <f t="shared" si="4973"/>
        <v>-1747.9998385890992</v>
      </c>
      <c r="DW1574">
        <f t="shared" si="4973"/>
        <v>2341.4591457070546</v>
      </c>
      <c r="DX1574">
        <f t="shared" si="4973"/>
        <v>-2052.9179502967654</v>
      </c>
      <c r="DY1574">
        <f t="shared" si="4973"/>
        <v>1269.1842863859169</v>
      </c>
      <c r="DZ1574">
        <f t="shared" si="4973"/>
        <v>-582.88527545428485</v>
      </c>
      <c r="EA1574">
        <f t="shared" si="4973"/>
        <v>206.67686879509833</v>
      </c>
      <c r="EB1574">
        <f t="shared" si="4973"/>
        <v>-58.283209602820719</v>
      </c>
      <c r="HP1574">
        <f t="shared" si="4905"/>
        <v>14.730927952682041</v>
      </c>
      <c r="HQ1574">
        <f t="shared" ref="HQ1574" si="4976">-HP1574*POWER(HQ$6*$A1574,2)/((2*HP$10+2)*(2*HP$10+3))</f>
        <v>-532.76914613434917</v>
      </c>
      <c r="HR1574">
        <f t="shared" si="4974"/>
        <v>5780.5515847569786</v>
      </c>
      <c r="HS1574">
        <f t="shared" si="4974"/>
        <v>-29866.215992143421</v>
      </c>
      <c r="HT1574">
        <f t="shared" si="4974"/>
        <v>90013.555400296726</v>
      </c>
      <c r="HU1574">
        <f t="shared" si="4974"/>
        <v>-177572.39069395547</v>
      </c>
      <c r="HV1574">
        <f t="shared" si="4974"/>
        <v>247008.01990034818</v>
      </c>
      <c r="HW1574">
        <f t="shared" si="4974"/>
        <v>-255241.90091439534</v>
      </c>
      <c r="HX1574">
        <f t="shared" si="4974"/>
        <v>203630.71078894485</v>
      </c>
      <c r="HY1574">
        <f t="shared" si="4974"/>
        <v>-129204.42332161484</v>
      </c>
    </row>
    <row r="1575" spans="1:233" x14ac:dyDescent="0.2">
      <c r="A1575">
        <f t="shared" si="4907"/>
        <v>4.9134509102142703</v>
      </c>
      <c r="B1575">
        <f t="shared" si="4895"/>
        <v>-0.97985505238428006</v>
      </c>
      <c r="C1575">
        <f t="shared" si="4896"/>
        <v>-0.97986122386169727</v>
      </c>
      <c r="D1575">
        <f t="shared" si="4897"/>
        <v>-0.39137366683689623</v>
      </c>
      <c r="E1575">
        <f t="shared" si="4898"/>
        <v>-11.732678944011745</v>
      </c>
      <c r="F1575">
        <f t="shared" si="4899"/>
        <v>0.82353259762871001</v>
      </c>
      <c r="G1575">
        <f t="shared" si="4900"/>
        <v>-46572.438148557354</v>
      </c>
      <c r="V1575">
        <f t="shared" si="4901"/>
        <v>4.9134509102142703</v>
      </c>
      <c r="W1575">
        <f t="shared" si="4902"/>
        <v>-19.770088520509123</v>
      </c>
      <c r="X1575">
        <f t="shared" si="4972"/>
        <v>23.864473701949841</v>
      </c>
      <c r="Y1575">
        <f t="shared" si="4972"/>
        <v>-13.717526677696371</v>
      </c>
      <c r="Z1575">
        <f t="shared" si="4972"/>
        <v>4.5995628743796697</v>
      </c>
      <c r="AA1575">
        <f t="shared" si="4972"/>
        <v>-1.0094786019084896</v>
      </c>
      <c r="AB1575">
        <f t="shared" si="4972"/>
        <v>0.15622328367250501</v>
      </c>
      <c r="AC1575">
        <f t="shared" si="4972"/>
        <v>-1.7959726145394293E-2</v>
      </c>
      <c r="AD1575">
        <f t="shared" si="4972"/>
        <v>1.5940577421169316E-3</v>
      </c>
      <c r="AE1575">
        <f t="shared" si="4972"/>
        <v>-1.1252556072056235E-4</v>
      </c>
      <c r="DS1575">
        <f t="shared" si="4903"/>
        <v>9.8269018204285405</v>
      </c>
      <c r="DT1575">
        <f t="shared" ref="DT1575" si="4977">-DS1575*POWER(DT$6*$A1575,2)/((2*DS$10+2)*(2*DS$10+3))</f>
        <v>-158.16070816407299</v>
      </c>
      <c r="DU1575">
        <f t="shared" si="4973"/>
        <v>763.6631584623949</v>
      </c>
      <c r="DV1575">
        <f t="shared" si="4973"/>
        <v>-1755.8434147451355</v>
      </c>
      <c r="DW1575">
        <f t="shared" si="4973"/>
        <v>2354.9761916823909</v>
      </c>
      <c r="DX1575">
        <f t="shared" si="4973"/>
        <v>-2067.4121767085867</v>
      </c>
      <c r="DY1575">
        <f t="shared" si="4973"/>
        <v>1279.7811398451611</v>
      </c>
      <c r="DZ1575">
        <f t="shared" si="4973"/>
        <v>-588.50430633228018</v>
      </c>
      <c r="EA1575">
        <f t="shared" si="4973"/>
        <v>208.93633637475045</v>
      </c>
      <c r="EB1575">
        <f t="shared" si="4973"/>
        <v>-58.995801179062191</v>
      </c>
      <c r="HP1575">
        <f t="shared" si="4905"/>
        <v>14.740352730642812</v>
      </c>
      <c r="HQ1575">
        <f t="shared" ref="HQ1575" si="4978">-HP1575*POWER(HQ$6*$A1575,2)/((2*HP$10+2)*(2*HP$10+3))</f>
        <v>-533.79239005374643</v>
      </c>
      <c r="HR1575">
        <f t="shared" si="4974"/>
        <v>5799.0671095738144</v>
      </c>
      <c r="HS1575">
        <f t="shared" si="4974"/>
        <v>-30000.230844121987</v>
      </c>
      <c r="HT1575">
        <f t="shared" si="4974"/>
        <v>90533.196056415138</v>
      </c>
      <c r="HU1575">
        <f t="shared" si="4974"/>
        <v>-178826.10589228343</v>
      </c>
      <c r="HV1575">
        <f t="shared" si="4974"/>
        <v>249070.37429459958</v>
      </c>
      <c r="HW1575">
        <f t="shared" si="4974"/>
        <v>-257702.4402057316</v>
      </c>
      <c r="HX1575">
        <f t="shared" si="4974"/>
        <v>205856.87664839288</v>
      </c>
      <c r="HY1575">
        <f t="shared" si="4974"/>
        <v>-130784.12327807862</v>
      </c>
    </row>
    <row r="1576" spans="1:233" x14ac:dyDescent="0.2">
      <c r="A1576">
        <f t="shared" si="4907"/>
        <v>4.9165925028678599</v>
      </c>
      <c r="B1576">
        <f t="shared" si="4895"/>
        <v>-0.9792228106217995</v>
      </c>
      <c r="C1576">
        <f t="shared" si="4896"/>
        <v>-0.97922906512682184</v>
      </c>
      <c r="D1576">
        <f t="shared" si="4897"/>
        <v>-0.39714789063447492</v>
      </c>
      <c r="E1576">
        <f t="shared" si="4898"/>
        <v>-11.889244632273396</v>
      </c>
      <c r="F1576">
        <f t="shared" si="4899"/>
        <v>0.81814971742531128</v>
      </c>
      <c r="G1576">
        <f t="shared" si="4900"/>
        <v>-47182.225135317363</v>
      </c>
      <c r="V1576">
        <f t="shared" si="4901"/>
        <v>4.9165925028678599</v>
      </c>
      <c r="W1576">
        <f t="shared" si="4902"/>
        <v>-19.808034937266481</v>
      </c>
      <c r="X1576">
        <f t="shared" si="4972"/>
        <v>23.940864400320308</v>
      </c>
      <c r="Y1576">
        <f t="shared" si="4972"/>
        <v>-13.779040149490569</v>
      </c>
      <c r="Z1576">
        <f t="shared" si="4972"/>
        <v>4.6260987415556398</v>
      </c>
      <c r="AA1576">
        <f t="shared" si="4972"/>
        <v>-1.0166012568759768</v>
      </c>
      <c r="AB1576">
        <f t="shared" si="4972"/>
        <v>0.15752680807758063</v>
      </c>
      <c r="AC1576">
        <f t="shared" si="4972"/>
        <v>-1.8132747229402783E-2</v>
      </c>
      <c r="AD1576">
        <f t="shared" si="4972"/>
        <v>1.6114733683730081E-3</v>
      </c>
      <c r="AE1576">
        <f t="shared" si="4972"/>
        <v>-1.1390045415435468E-4</v>
      </c>
      <c r="DS1576">
        <f t="shared" si="4903"/>
        <v>9.8331850057357197</v>
      </c>
      <c r="DT1576">
        <f t="shared" ref="DT1576" si="4979">-DS1576*POWER(DT$6*$A1576,2)/((2*DS$10+2)*(2*DS$10+3))</f>
        <v>-158.46427949813184</v>
      </c>
      <c r="DU1576">
        <f t="shared" si="4973"/>
        <v>766.10766081024985</v>
      </c>
      <c r="DV1576">
        <f t="shared" si="4973"/>
        <v>-1763.7171391347929</v>
      </c>
      <c r="DW1576">
        <f t="shared" si="4973"/>
        <v>2368.5625556764876</v>
      </c>
      <c r="DX1576">
        <f t="shared" si="4973"/>
        <v>-2081.9993740820005</v>
      </c>
      <c r="DY1576">
        <f t="shared" si="4973"/>
        <v>1290.4596117715405</v>
      </c>
      <c r="DZ1576">
        <f t="shared" si="4973"/>
        <v>-594.17386121307038</v>
      </c>
      <c r="EA1576">
        <f t="shared" si="4973"/>
        <v>211.21903733938692</v>
      </c>
      <c r="EB1576">
        <f t="shared" si="4973"/>
        <v>-59.716641307678309</v>
      </c>
      <c r="HP1576">
        <f t="shared" si="4905"/>
        <v>14.749777508603579</v>
      </c>
      <c r="HQ1576">
        <f t="shared" ref="HQ1576" si="4980">-HP1576*POWER(HQ$6*$A1576,2)/((2*HP$10+2)*(2*HP$10+3))</f>
        <v>-534.81694330619496</v>
      </c>
      <c r="HR1576">
        <f t="shared" si="4974"/>
        <v>5817.6300492778337</v>
      </c>
      <c r="HS1576">
        <f t="shared" si="4974"/>
        <v>-30134.760806935868</v>
      </c>
      <c r="HT1576">
        <f t="shared" si="4974"/>
        <v>91055.501530039619</v>
      </c>
      <c r="HU1576">
        <f t="shared" si="4974"/>
        <v>-180087.86285180852</v>
      </c>
      <c r="HV1576">
        <f t="shared" si="4974"/>
        <v>251148.61323467232</v>
      </c>
      <c r="HW1576">
        <f t="shared" si="4974"/>
        <v>-260185.10364920789</v>
      </c>
      <c r="HX1576">
        <f t="shared" si="4974"/>
        <v>208105.93346184902</v>
      </c>
      <c r="HY1576">
        <f t="shared" si="4974"/>
        <v>-132382.1089374063</v>
      </c>
    </row>
    <row r="1577" spans="1:233" x14ac:dyDescent="0.2">
      <c r="A1577">
        <f t="shared" si="4907"/>
        <v>4.9197340955214495</v>
      </c>
      <c r="B1577">
        <f t="shared" si="4895"/>
        <v>-0.97858090432550637</v>
      </c>
      <c r="C1577">
        <f t="shared" si="4896"/>
        <v>-0.97858724292058152</v>
      </c>
      <c r="D1577">
        <f t="shared" si="4897"/>
        <v>-0.40290643571335744</v>
      </c>
      <c r="E1577">
        <f t="shared" si="4898"/>
        <v>-12.047698491695286</v>
      </c>
      <c r="F1577">
        <f t="shared" si="4899"/>
        <v>0.81269416443338494</v>
      </c>
      <c r="G1577">
        <f t="shared" si="4900"/>
        <v>-47799.580205223378</v>
      </c>
      <c r="V1577">
        <f t="shared" si="4901"/>
        <v>4.9197340955214495</v>
      </c>
      <c r="W1577">
        <f t="shared" si="4902"/>
        <v>-19.846029878846846</v>
      </c>
      <c r="X1577">
        <f t="shared" ref="X1577:AO1580" si="4981">-W1577*POWER(X$6*$A1577,2)/((2*W$10+2)*(2*W$10+3))</f>
        <v>24.017450596199474</v>
      </c>
      <c r="Y1577">
        <f t="shared" si="4981"/>
        <v>-13.840789908306208</v>
      </c>
      <c r="Z1577">
        <f t="shared" si="4981"/>
        <v>4.6527706026012474</v>
      </c>
      <c r="AA1577">
        <f t="shared" si="4981"/>
        <v>-1.0237695697198128</v>
      </c>
      <c r="AB1577">
        <f t="shared" si="4981"/>
        <v>0.15884036597244713</v>
      </c>
      <c r="AC1577">
        <f t="shared" si="4981"/>
        <v>-1.8307323048941743E-2</v>
      </c>
      <c r="AD1577">
        <f t="shared" si="4981"/>
        <v>1.6290679589496565E-3</v>
      </c>
      <c r="AE1577">
        <f t="shared" si="4981"/>
        <v>-1.1529125233998723E-4</v>
      </c>
      <c r="DS1577">
        <f t="shared" si="4903"/>
        <v>9.8394681910428989</v>
      </c>
      <c r="DT1577">
        <f t="shared" ref="DT1577" si="4982">-DS1577*POWER(DT$6*$A1577,2)/((2*DS$10+2)*(2*DS$10+3))</f>
        <v>-158.76823903077477</v>
      </c>
      <c r="DU1577">
        <f t="shared" si="4973"/>
        <v>768.55841907838317</v>
      </c>
      <c r="DV1577">
        <f t="shared" si="4973"/>
        <v>-1771.6211082631946</v>
      </c>
      <c r="DW1577">
        <f t="shared" ref="DW1577:EL1577" si="4983">-DV1577*POWER(DW$6*$A1577,2)/((2*DV$10+2)*(2*DV$10+3))</f>
        <v>2382.2185485318387</v>
      </c>
      <c r="DX1577">
        <f t="shared" si="4983"/>
        <v>-2096.6800787861766</v>
      </c>
      <c r="DY1577">
        <f t="shared" si="4983"/>
        <v>1301.2202780462869</v>
      </c>
      <c r="DZ1577">
        <f t="shared" si="4983"/>
        <v>-599.89436166772305</v>
      </c>
      <c r="EA1577">
        <f t="shared" si="4983"/>
        <v>213.52519551544938</v>
      </c>
      <c r="EB1577">
        <f t="shared" si="4983"/>
        <v>-60.445820106827227</v>
      </c>
      <c r="HP1577">
        <f t="shared" si="4905"/>
        <v>14.759202286564349</v>
      </c>
      <c r="HQ1577">
        <f t="shared" ref="HQ1577" si="4984">-HP1577*POWER(HQ$6*$A1577,2)/((2*HP$10+2)*(2*HP$10+3))</f>
        <v>-535.84280672886496</v>
      </c>
      <c r="HR1577">
        <f t="shared" si="4974"/>
        <v>5836.2404948764752</v>
      </c>
      <c r="HS1577">
        <f t="shared" si="4974"/>
        <v>-30269.807529465699</v>
      </c>
      <c r="HT1577">
        <f t="shared" ref="HT1577:II1577" si="4985">-HS1577*POWER(HT$6*$A1577,2)/((2*HS$10+2)*(2*HS$10+3))</f>
        <v>91580.48377100045</v>
      </c>
      <c r="HU1577">
        <f t="shared" si="4985"/>
        <v>-181357.7079671559</v>
      </c>
      <c r="HV1577">
        <f t="shared" si="4985"/>
        <v>253242.84879829019</v>
      </c>
      <c r="HW1577">
        <f t="shared" si="4985"/>
        <v>-262690.0758482219</v>
      </c>
      <c r="HX1577">
        <f t="shared" si="4985"/>
        <v>210378.10175683629</v>
      </c>
      <c r="HY1577">
        <f t="shared" si="4985"/>
        <v>-133998.58007694097</v>
      </c>
    </row>
    <row r="1578" spans="1:233" x14ac:dyDescent="0.2">
      <c r="A1578">
        <f t="shared" si="4907"/>
        <v>4.9228756881750391</v>
      </c>
      <c r="B1578">
        <f t="shared" si="4895"/>
        <v>-0.97792933983075669</v>
      </c>
      <c r="C1578">
        <f t="shared" si="4896"/>
        <v>-0.97793576359120826</v>
      </c>
      <c r="D1578">
        <f t="shared" si="4897"/>
        <v>-0.40864907473604434</v>
      </c>
      <c r="E1578">
        <f t="shared" si="4898"/>
        <v>-12.208063053820133</v>
      </c>
      <c r="F1578">
        <f t="shared" si="4899"/>
        <v>0.80716642324669641</v>
      </c>
      <c r="G1578">
        <f t="shared" si="4900"/>
        <v>-48424.592107035103</v>
      </c>
      <c r="V1578">
        <f t="shared" si="4901"/>
        <v>4.9228756881750391</v>
      </c>
      <c r="W1578">
        <f t="shared" si="4902"/>
        <v>-19.884073376256492</v>
      </c>
      <c r="X1578">
        <f t="shared" si="4981"/>
        <v>24.094232664582414</v>
      </c>
      <c r="Y1578">
        <f t="shared" si="4981"/>
        <v>-13.902776710019051</v>
      </c>
      <c r="Z1578">
        <f t="shared" si="4981"/>
        <v>4.6795790669628099</v>
      </c>
      <c r="AA1578">
        <f t="shared" si="4981"/>
        <v>-1.0309838036812178</v>
      </c>
      <c r="AB1578">
        <f t="shared" si="4981"/>
        <v>0.16016402810573327</v>
      </c>
      <c r="AC1578">
        <f t="shared" si="4981"/>
        <v>-1.8483466568366167E-2</v>
      </c>
      <c r="AD1578">
        <f t="shared" si="4981"/>
        <v>1.646843236851819E-3</v>
      </c>
      <c r="AE1578">
        <f t="shared" si="4981"/>
        <v>-1.1669812893052587E-4</v>
      </c>
      <c r="DS1578">
        <f t="shared" si="4903"/>
        <v>9.8457513763500781</v>
      </c>
      <c r="DT1578">
        <f t="shared" ref="DT1578:EL1582" si="4986">-DS1578*POWER(DT$6*$A1578,2)/((2*DS$10+2)*(2*DS$10+3))</f>
        <v>-159.07258701005193</v>
      </c>
      <c r="DU1578">
        <f t="shared" si="4986"/>
        <v>771.01544526663724</v>
      </c>
      <c r="DV1578">
        <f t="shared" si="4986"/>
        <v>-1779.5554188824385</v>
      </c>
      <c r="DW1578">
        <f t="shared" si="4986"/>
        <v>2395.9444822849587</v>
      </c>
      <c r="DX1578">
        <f t="shared" si="4986"/>
        <v>-2111.454829939134</v>
      </c>
      <c r="DY1578">
        <f t="shared" si="4986"/>
        <v>1312.0637182421669</v>
      </c>
      <c r="DZ1578">
        <f t="shared" si="4986"/>
        <v>-605.66623251222256</v>
      </c>
      <c r="EA1578">
        <f t="shared" si="4986"/>
        <v>215.85503674064162</v>
      </c>
      <c r="EB1578">
        <f t="shared" si="4986"/>
        <v>-61.183428620727547</v>
      </c>
      <c r="HP1578">
        <f t="shared" si="4905"/>
        <v>14.768627064525116</v>
      </c>
      <c r="HQ1578">
        <f t="shared" ref="HQ1578:II1582" si="4987">-HP1578*POWER(HQ$6*$A1578,2)/((2*HP$10+2)*(2*HP$10+3))</f>
        <v>-536.86998115892516</v>
      </c>
      <c r="HR1578">
        <f t="shared" si="4987"/>
        <v>5854.8985374935255</v>
      </c>
      <c r="HS1578">
        <f t="shared" si="4987"/>
        <v>-30405.372664811661</v>
      </c>
      <c r="HT1578">
        <f t="shared" si="4987"/>
        <v>92108.154775028976</v>
      </c>
      <c r="HU1578">
        <f t="shared" si="4987"/>
        <v>-182635.68787071665</v>
      </c>
      <c r="HV1578">
        <f t="shared" si="4987"/>
        <v>255353.19378161698</v>
      </c>
      <c r="HW1578">
        <f t="shared" si="4987"/>
        <v>-265217.54282709525</v>
      </c>
      <c r="HX1578">
        <f t="shared" si="4987"/>
        <v>212673.6040424915</v>
      </c>
      <c r="HY1578">
        <f t="shared" si="4987"/>
        <v>-135633.73852694812</v>
      </c>
    </row>
    <row r="1579" spans="1:233" x14ac:dyDescent="0.2">
      <c r="A1579">
        <f t="shared" si="4907"/>
        <v>4.9260172808286287</v>
      </c>
      <c r="B1579">
        <f t="shared" si="4895"/>
        <v>-0.9772681235682289</v>
      </c>
      <c r="C1579">
        <f t="shared" si="4896"/>
        <v>-0.97727463358243671</v>
      </c>
      <c r="D1579">
        <f t="shared" si="4897"/>
        <v>-0.41437558099297994</v>
      </c>
      <c r="E1579">
        <f t="shared" si="4898"/>
        <v>-12.370361107553272</v>
      </c>
      <c r="F1579">
        <f t="shared" si="4899"/>
        <v>0.80156698487117584</v>
      </c>
      <c r="G1579">
        <f t="shared" si="4900"/>
        <v>-49057.350569319475</v>
      </c>
      <c r="V1579">
        <f t="shared" si="4901"/>
        <v>4.9260172808286287</v>
      </c>
      <c r="W1579">
        <f t="shared" si="4902"/>
        <v>-19.922165460501692</v>
      </c>
      <c r="X1579">
        <f t="shared" si="4981"/>
        <v>24.171210980943417</v>
      </c>
      <c r="Y1579">
        <f t="shared" si="4981"/>
        <v>-13.965001312438048</v>
      </c>
      <c r="Z1579">
        <f t="shared" si="4981"/>
        <v>4.706524746426159</v>
      </c>
      <c r="AA1579">
        <f t="shared" si="4981"/>
        <v>-1.0382442233496318</v>
      </c>
      <c r="AB1579">
        <f t="shared" si="4981"/>
        <v>0.16149786567929184</v>
      </c>
      <c r="AC1579">
        <f t="shared" si="4981"/>
        <v>-1.8661190851756222E-2</v>
      </c>
      <c r="AD1579">
        <f t="shared" si="4981"/>
        <v>1.6648009405570939E-3</v>
      </c>
      <c r="AE1579">
        <f t="shared" si="4981"/>
        <v>-1.1812125936236141E-4</v>
      </c>
      <c r="DS1579">
        <f t="shared" si="4903"/>
        <v>9.8520345616572573</v>
      </c>
      <c r="DT1579">
        <f t="shared" ref="DT1579" si="4988">-DS1579*POWER(DT$6*$A1579,2)/((2*DS$10+2)*(2*DS$10+3))</f>
        <v>-159.37732368401353</v>
      </c>
      <c r="DU1579">
        <f t="shared" si="4986"/>
        <v>773.47875139018936</v>
      </c>
      <c r="DV1579">
        <f t="shared" si="4986"/>
        <v>-1787.5201679920701</v>
      </c>
      <c r="DW1579">
        <f t="shared" si="4986"/>
        <v>2409.7406701701934</v>
      </c>
      <c r="DX1579">
        <f t="shared" si="4986"/>
        <v>-2126.324169420046</v>
      </c>
      <c r="DY1579">
        <f t="shared" si="4986"/>
        <v>1322.9905156447587</v>
      </c>
      <c r="DZ1579">
        <f t="shared" si="4986"/>
        <v>-611.48990183034789</v>
      </c>
      <c r="EA1579">
        <f t="shared" si="4986"/>
        <v>218.20878888069942</v>
      </c>
      <c r="EB1579">
        <f t="shared" si="4986"/>
        <v>-61.92955882857374</v>
      </c>
      <c r="HP1579">
        <f t="shared" si="4905"/>
        <v>14.778051842485887</v>
      </c>
      <c r="HQ1579">
        <f t="shared" ref="HQ1579" si="4989">-HP1579*POWER(HQ$6*$A1579,2)/((2*HP$10+2)*(2*HP$10+3))</f>
        <v>-537.89846743354576</v>
      </c>
      <c r="HR1579">
        <f t="shared" si="4987"/>
        <v>5873.6042683692522</v>
      </c>
      <c r="HS1579">
        <f t="shared" si="4987"/>
        <v>-30541.457870302031</v>
      </c>
      <c r="HT1579">
        <f t="shared" si="4987"/>
        <v>92638.526583906161</v>
      </c>
      <c r="HU1579">
        <f t="shared" si="4987"/>
        <v>-183921.84943371738</v>
      </c>
      <c r="HV1579">
        <f t="shared" si="4987"/>
        <v>257479.76170340585</v>
      </c>
      <c r="HW1579">
        <f t="shared" si="4987"/>
        <v>-267767.69204110111</v>
      </c>
      <c r="HX1579">
        <f t="shared" si="4987"/>
        <v>214992.6648260967</v>
      </c>
      <c r="HY1579">
        <f t="shared" si="4987"/>
        <v>-137287.78819038585</v>
      </c>
    </row>
    <row r="1580" spans="1:233" x14ac:dyDescent="0.2">
      <c r="A1580">
        <f t="shared" si="4907"/>
        <v>4.9291588734822183</v>
      </c>
      <c r="B1580">
        <f t="shared" si="4895"/>
        <v>-0.97659726206386055</v>
      </c>
      <c r="C1580">
        <f t="shared" si="4896"/>
        <v>-0.97660385943339556</v>
      </c>
      <c r="D1580">
        <f t="shared" si="4897"/>
        <v>-0.42008572841150255</v>
      </c>
      <c r="E1580">
        <f t="shared" si="4898"/>
        <v>-12.534615701893642</v>
      </c>
      <c r="F1580">
        <f t="shared" si="4899"/>
        <v>0.79589634668132037</v>
      </c>
      <c r="G1580">
        <f t="shared" si="4900"/>
        <v>-49697.946310590691</v>
      </c>
      <c r="V1580">
        <f t="shared" si="4901"/>
        <v>4.9291588734822183</v>
      </c>
      <c r="W1580">
        <f t="shared" si="4902"/>
        <v>-19.960306162588733</v>
      </c>
      <c r="X1580">
        <f t="shared" si="4981"/>
        <v>24.248385921236324</v>
      </c>
      <c r="Y1580">
        <f t="shared" si="4981"/>
        <v>-14.027464475309046</v>
      </c>
      <c r="Z1580">
        <f t="shared" si="4981"/>
        <v>4.7336082551241336</v>
      </c>
      <c r="AA1580">
        <f t="shared" si="4981"/>
        <v>-1.0455510946687574</v>
      </c>
      <c r="AB1580">
        <f t="shared" si="4981"/>
        <v>0.16284195035081156</v>
      </c>
      <c r="AC1580">
        <f t="shared" si="4981"/>
        <v>-1.8840509063620045E-2</v>
      </c>
      <c r="AD1580">
        <f t="shared" si="4981"/>
        <v>1.6829428241446794E-3</v>
      </c>
      <c r="AE1580">
        <f t="shared" si="4981"/>
        <v>-1.1956082087236813E-4</v>
      </c>
      <c r="DS1580">
        <f t="shared" si="4903"/>
        <v>9.8583177469644365</v>
      </c>
      <c r="DT1580">
        <f t="shared" ref="DT1580" si="4990">-DS1580*POWER(DT$6*$A1580,2)/((2*DS$10+2)*(2*DS$10+3))</f>
        <v>-159.68244930070986</v>
      </c>
      <c r="DU1580">
        <f t="shared" si="4986"/>
        <v>775.94834947956235</v>
      </c>
      <c r="DV1580">
        <f t="shared" si="4986"/>
        <v>-1795.5154528395578</v>
      </c>
      <c r="DW1580">
        <f t="shared" si="4986"/>
        <v>2423.6074266235564</v>
      </c>
      <c r="DX1580">
        <f t="shared" si="4986"/>
        <v>-2141.2886418816151</v>
      </c>
      <c r="DY1580">
        <f t="shared" si="4986"/>
        <v>1334.0012572738483</v>
      </c>
      <c r="DZ1580">
        <f t="shared" si="4986"/>
        <v>-617.36580099670164</v>
      </c>
      <c r="EA1580">
        <f t="shared" si="4986"/>
        <v>220.58668184629141</v>
      </c>
      <c r="EB1580">
        <f t="shared" si="4986"/>
        <v>-62.68430365353214</v>
      </c>
      <c r="HP1580">
        <f t="shared" si="4905"/>
        <v>14.787476620446654</v>
      </c>
      <c r="HQ1580">
        <f t="shared" ref="HQ1580" si="4991">-HP1580*POWER(HQ$6*$A1580,2)/((2*HP$10+2)*(2*HP$10+3))</f>
        <v>-538.92826638989573</v>
      </c>
      <c r="HR1580">
        <f t="shared" si="4987"/>
        <v>5892.3577788604252</v>
      </c>
      <c r="HS1580">
        <f t="shared" si="4987"/>
        <v>-30678.064807500872</v>
      </c>
      <c r="HT1580">
        <f t="shared" si="4987"/>
        <v>93171.611285608291</v>
      </c>
      <c r="HU1580">
        <f t="shared" si="4987"/>
        <v>-185216.23976728632</v>
      </c>
      <c r="HV1580">
        <f t="shared" si="4987"/>
        <v>259622.66680915683</v>
      </c>
      <c r="HW1580">
        <f t="shared" si="4987"/>
        <v>-270340.71238654101</v>
      </c>
      <c r="HX1580">
        <f t="shared" si="4987"/>
        <v>217335.51062972416</v>
      </c>
      <c r="HY1580">
        <f t="shared" si="4987"/>
        <v>-138960.93506284273</v>
      </c>
    </row>
    <row r="1581" spans="1:233" x14ac:dyDescent="0.2">
      <c r="A1581">
        <f t="shared" si="4907"/>
        <v>4.9323004661358079</v>
      </c>
      <c r="B1581">
        <f t="shared" si="4895"/>
        <v>-0.97591676193878396</v>
      </c>
      <c r="C1581">
        <f t="shared" si="4896"/>
        <v>-0.9759234477785671</v>
      </c>
      <c r="D1581">
        <f t="shared" si="4897"/>
        <v>-0.42577929156476951</v>
      </c>
      <c r="E1581">
        <f t="shared" si="4898"/>
        <v>-12.700850148694933</v>
      </c>
      <c r="F1581">
        <f t="shared" si="4899"/>
        <v>0.79015501237599783</v>
      </c>
      <c r="G1581">
        <f t="shared" si="4900"/>
        <v>-50346.47104955127</v>
      </c>
      <c r="V1581">
        <f t="shared" si="4901"/>
        <v>4.9323004661358079</v>
      </c>
      <c r="W1581">
        <f t="shared" si="4902"/>
        <v>-19.998495513523881</v>
      </c>
      <c r="X1581">
        <f t="shared" ref="X1581:AO1584" si="4992">-W1581*POWER(X$6*$A1581,2)/((2*W$10+2)*(2*W$10+3))</f>
        <v>24.325757861894783</v>
      </c>
      <c r="Y1581">
        <f t="shared" si="4992"/>
        <v>-14.09016696031847</v>
      </c>
      <c r="Z1581">
        <f t="shared" si="4992"/>
        <v>4.7608302095440616</v>
      </c>
      <c r="AA1581">
        <f t="shared" si="4992"/>
        <v>-1.0529046849426174</v>
      </c>
      <c r="AB1581">
        <f t="shared" si="4992"/>
        <v>0.16419635423644144</v>
      </c>
      <c r="AC1581">
        <f t="shared" si="4992"/>
        <v>-1.9021434469600921E-2</v>
      </c>
      <c r="AD1581">
        <f t="shared" si="4992"/>
        <v>1.7012706574252975E-3</v>
      </c>
      <c r="AE1581">
        <f t="shared" si="4992"/>
        <v>-1.2101699251521561E-4</v>
      </c>
      <c r="DS1581">
        <f t="shared" si="4903"/>
        <v>9.8646009322716157</v>
      </c>
      <c r="DT1581">
        <f t="shared" ref="DT1581" si="4993">-DS1581*POWER(DT$6*$A1581,2)/((2*DS$10+2)*(2*DS$10+3))</f>
        <v>-159.98796410819105</v>
      </c>
      <c r="DU1581">
        <f t="shared" si="4986"/>
        <v>778.42425158063304</v>
      </c>
      <c r="DV1581">
        <f t="shared" si="4986"/>
        <v>-1803.5413709207642</v>
      </c>
      <c r="DW1581">
        <f t="shared" si="4986"/>
        <v>2437.5450672865595</v>
      </c>
      <c r="DX1581">
        <f t="shared" si="4986"/>
        <v>-2156.3487947624803</v>
      </c>
      <c r="DY1581">
        <f t="shared" si="4986"/>
        <v>1345.0965339049283</v>
      </c>
      <c r="DZ1581">
        <f t="shared" si="4986"/>
        <v>-623.29436469988298</v>
      </c>
      <c r="EA1581">
        <f t="shared" si="4986"/>
        <v>222.9889476100486</v>
      </c>
      <c r="EB1581">
        <f t="shared" si="4986"/>
        <v>-63.447756971817363</v>
      </c>
      <c r="HP1581">
        <f t="shared" si="4905"/>
        <v>14.796901398407424</v>
      </c>
      <c r="HQ1581">
        <f t="shared" ref="HQ1581" si="4994">-HP1581*POWER(HQ$6*$A1581,2)/((2*HP$10+2)*(2*HP$10+3))</f>
        <v>-539.95937886514491</v>
      </c>
      <c r="HR1581">
        <f t="shared" si="4987"/>
        <v>5911.1591604404339</v>
      </c>
      <c r="HS1581">
        <f t="shared" si="4987"/>
        <v>-30815.195142216508</v>
      </c>
      <c r="HT1581">
        <f t="shared" si="4987"/>
        <v>93707.421014455816</v>
      </c>
      <c r="HU1581">
        <f t="shared" si="4987"/>
        <v>-186518.90622352995</v>
      </c>
      <c r="HV1581">
        <f t="shared" si="4987"/>
        <v>261782.0240753062</v>
      </c>
      <c r="HW1581">
        <f t="shared" si="4987"/>
        <v>-272936.79421089811</v>
      </c>
      <c r="HX1581">
        <f t="shared" si="4987"/>
        <v>219702.37000702022</v>
      </c>
      <c r="HY1581">
        <f t="shared" si="4987"/>
        <v>-140653.38725266262</v>
      </c>
    </row>
    <row r="1582" spans="1:233" x14ac:dyDescent="0.2">
      <c r="A1582">
        <f t="shared" si="4907"/>
        <v>4.9354420587893975</v>
      </c>
      <c r="B1582">
        <f t="shared" si="4895"/>
        <v>-0.97522662990926057</v>
      </c>
      <c r="C1582">
        <f t="shared" si="4896"/>
        <v>-0.97523340534770198</v>
      </c>
      <c r="D1582">
        <f t="shared" si="4897"/>
        <v>-0.43145604568065637</v>
      </c>
      <c r="E1582">
        <f t="shared" si="4898"/>
        <v>-12.869088025446146</v>
      </c>
      <c r="F1582">
        <f t="shared" si="4899"/>
        <v>0.78434349193372277</v>
      </c>
      <c r="G1582">
        <f t="shared" si="4900"/>
        <v>-51003.017515429412</v>
      </c>
      <c r="V1582">
        <f t="shared" si="4901"/>
        <v>4.9354420587893975</v>
      </c>
      <c r="W1582">
        <f t="shared" si="4902"/>
        <v>-20.036733544313417</v>
      </c>
      <c r="X1582">
        <f t="shared" si="4992"/>
        <v>24.403327179832619</v>
      </c>
      <c r="Y1582">
        <f t="shared" si="4992"/>
        <v>-14.153109531097089</v>
      </c>
      <c r="Z1582">
        <f t="shared" si="4992"/>
        <v>4.7881912285352977</v>
      </c>
      <c r="AA1582">
        <f t="shared" si="4992"/>
        <v>-1.0603052628416427</v>
      </c>
      <c r="AB1582">
        <f t="shared" si="4992"/>
        <v>0.16556114991342957</v>
      </c>
      <c r="AC1582">
        <f t="shared" si="4992"/>
        <v>-1.9203980437189103E-2</v>
      </c>
      <c r="AD1582">
        <f t="shared" si="4992"/>
        <v>1.7197862260721264E-3</v>
      </c>
      <c r="AE1582">
        <f t="shared" si="4992"/>
        <v>-1.2248995518083657E-4</v>
      </c>
      <c r="DS1582">
        <f t="shared" si="4903"/>
        <v>9.8708841175787949</v>
      </c>
      <c r="DT1582">
        <f t="shared" ref="DT1582" si="4995">-DS1582*POWER(DT$6*$A1582,2)/((2*DS$10+2)*(2*DS$10+3))</f>
        <v>-160.29386835450734</v>
      </c>
      <c r="DU1582">
        <f t="shared" si="4986"/>
        <v>780.90646975464381</v>
      </c>
      <c r="DV1582">
        <f t="shared" si="4986"/>
        <v>-1811.5980199804274</v>
      </c>
      <c r="DW1582">
        <f t="shared" ref="DW1582:EL1582" si="4996">-DV1582*POWER(DW$6*$A1582,2)/((2*DV$10+2)*(2*DV$10+3))</f>
        <v>2451.5539090100724</v>
      </c>
      <c r="DX1582">
        <f t="shared" si="4996"/>
        <v>-2171.5051782996843</v>
      </c>
      <c r="DY1582">
        <f t="shared" si="4996"/>
        <v>1356.2769400908151</v>
      </c>
      <c r="DZ1582">
        <f t="shared" si="4996"/>
        <v>-629.27603096581254</v>
      </c>
      <c r="EA1582">
        <f t="shared" si="4996"/>
        <v>225.41582022372575</v>
      </c>
      <c r="EB1582">
        <f t="shared" si="4996"/>
        <v>-64.220013621850441</v>
      </c>
      <c r="HP1582">
        <f t="shared" si="4905"/>
        <v>14.806326176368191</v>
      </c>
      <c r="HQ1582">
        <f t="shared" ref="HQ1582" si="4997">-HP1582*POWER(HQ$6*$A1582,2)/((2*HP$10+2)*(2*HP$10+3))</f>
        <v>-540.99180569646217</v>
      </c>
      <c r="HR1582">
        <f t="shared" si="4987"/>
        <v>5930.0085046993245</v>
      </c>
      <c r="HS1582">
        <f t="shared" si="4987"/>
        <v>-30952.850544509318</v>
      </c>
      <c r="HT1582">
        <f t="shared" ref="HT1582:II1582" si="4998">-HS1582*POWER(HT$6*$A1582,2)/((2*HS$10+2)*(2*HS$10+3))</f>
        <v>94245.967951260216</v>
      </c>
      <c r="HU1582">
        <f t="shared" si="4998"/>
        <v>-187829.89639660835</v>
      </c>
      <c r="HV1582">
        <f t="shared" si="4998"/>
        <v>263957.94921342854</v>
      </c>
      <c r="HW1582">
        <f t="shared" si="4998"/>
        <v>-275556.12932304555</v>
      </c>
      <c r="HX1582">
        <f t="shared" si="4998"/>
        <v>222093.47356010904</v>
      </c>
      <c r="HY1582">
        <f t="shared" si="4998"/>
        <v>-142365.35500124321</v>
      </c>
    </row>
    <row r="1583" spans="1:233" x14ac:dyDescent="0.2">
      <c r="A1583">
        <f t="shared" si="4907"/>
        <v>4.9385836514429871</v>
      </c>
      <c r="B1583">
        <f t="shared" si="4895"/>
        <v>-0.97452687278661476</v>
      </c>
      <c r="C1583">
        <f t="shared" si="4896"/>
        <v>-0.97453373896578877</v>
      </c>
      <c r="D1583">
        <f t="shared" si="4897"/>
        <v>-0.43711576665063084</v>
      </c>
      <c r="E1583">
        <f t="shared" si="4898"/>
        <v>-13.039353178090067</v>
      </c>
      <c r="F1583">
        <f t="shared" si="4899"/>
        <v>0.77846230156733909</v>
      </c>
      <c r="G1583">
        <f t="shared" si="4900"/>
        <v>-51667.679458418512</v>
      </c>
      <c r="V1583">
        <f t="shared" si="4901"/>
        <v>4.9385836514429871</v>
      </c>
      <c r="W1583">
        <f t="shared" si="4902"/>
        <v>-20.075020285963621</v>
      </c>
      <c r="X1583">
        <f t="shared" si="4992"/>
        <v>24.481094252444095</v>
      </c>
      <c r="Y1583">
        <f t="shared" si="4992"/>
        <v>-14.216292953223691</v>
      </c>
      <c r="Z1583">
        <f t="shared" si="4992"/>
        <v>4.8156919333167432</v>
      </c>
      <c r="AA1583">
        <f t="shared" si="4992"/>
        <v>-1.0677530984087771</v>
      </c>
      <c r="AB1583">
        <f t="shared" si="4992"/>
        <v>0.1669364104227741</v>
      </c>
      <c r="AC1583">
        <f t="shared" si="4992"/>
        <v>-1.9388160436438078E-2</v>
      </c>
      <c r="AD1583">
        <f t="shared" si="4992"/>
        <v>1.7384913317527294E-3</v>
      </c>
      <c r="AE1583">
        <f t="shared" si="4992"/>
        <v>-1.239798916120506E-4</v>
      </c>
      <c r="DS1583">
        <f t="shared" si="4903"/>
        <v>9.8771673028859741</v>
      </c>
      <c r="DT1583">
        <f t="shared" ref="DT1583:EL1587" si="4999">-DS1583*POWER(DT$6*$A1583,2)/((2*DS$10+2)*(2*DS$10+3))</f>
        <v>-160.60016228770897</v>
      </c>
      <c r="DU1583">
        <f t="shared" si="4999"/>
        <v>783.39501607821103</v>
      </c>
      <c r="DV1583">
        <f t="shared" si="4999"/>
        <v>-1819.6854980126325</v>
      </c>
      <c r="DW1583">
        <f t="shared" si="4999"/>
        <v>2465.6342698581725</v>
      </c>
      <c r="DX1583">
        <f t="shared" si="4999"/>
        <v>-2186.7583455411755</v>
      </c>
      <c r="DY1583">
        <f t="shared" si="4999"/>
        <v>1367.5430741833654</v>
      </c>
      <c r="DZ1583">
        <f t="shared" si="4999"/>
        <v>-635.31124118120294</v>
      </c>
      <c r="EA1583">
        <f t="shared" si="4999"/>
        <v>227.86753583549375</v>
      </c>
      <c r="EB1583">
        <f t="shared" si="4999"/>
        <v>-65.001169413498786</v>
      </c>
      <c r="HP1583">
        <f t="shared" si="4905"/>
        <v>14.815750954328962</v>
      </c>
      <c r="HQ1583">
        <f t="shared" ref="HQ1583:II1587" si="5000">-HP1583*POWER(HQ$6*$A1583,2)/((2*HP$10+2)*(2*HP$10+3))</f>
        <v>-542.02554772101792</v>
      </c>
      <c r="HR1583">
        <f t="shared" si="5000"/>
        <v>5948.9059033439171</v>
      </c>
      <c r="HS1583">
        <f t="shared" si="5000"/>
        <v>-31091.032688700223</v>
      </c>
      <c r="HT1583">
        <f t="shared" si="5000"/>
        <v>94787.264323473501</v>
      </c>
      <c r="HU1583">
        <f t="shared" si="5000"/>
        <v>-189149.25812381975</v>
      </c>
      <c r="HV1583">
        <f t="shared" si="5000"/>
        <v>266150.55867446866</v>
      </c>
      <c r="HW1583">
        <f t="shared" si="5000"/>
        <v>-278198.91100352962</v>
      </c>
      <c r="HX1583">
        <f t="shared" si="5000"/>
        <v>224509.05395663474</v>
      </c>
      <c r="HY1583">
        <f t="shared" si="5000"/>
        <v>-144097.05070352307</v>
      </c>
    </row>
    <row r="1584" spans="1:233" x14ac:dyDescent="0.2">
      <c r="A1584">
        <f t="shared" si="4907"/>
        <v>4.9417252440965767</v>
      </c>
      <c r="B1584">
        <f t="shared" si="4895"/>
        <v>-0.97381749747716706</v>
      </c>
      <c r="C1584">
        <f t="shared" si="4896"/>
        <v>-0.97382445555295005</v>
      </c>
      <c r="D1584">
        <f t="shared" si="4897"/>
        <v>-0.44275823103860007</v>
      </c>
      <c r="E1584">
        <f t="shared" si="4898"/>
        <v>-13.211669723860979</v>
      </c>
      <c r="F1584">
        <f t="shared" si="4899"/>
        <v>0.7725119636781852</v>
      </c>
      <c r="G1584">
        <f t="shared" si="4900"/>
        <v>-52340.551660214638</v>
      </c>
      <c r="V1584">
        <f t="shared" si="4901"/>
        <v>4.9417252440965767</v>
      </c>
      <c r="W1584">
        <f t="shared" si="4902"/>
        <v>-20.113355769480766</v>
      </c>
      <c r="X1584">
        <f t="shared" si="4992"/>
        <v>24.559059457604217</v>
      </c>
      <c r="Y1584">
        <f t="shared" si="4992"/>
        <v>-14.27971799422882</v>
      </c>
      <c r="Z1584">
        <f t="shared" si="4992"/>
        <v>4.8433329474844076</v>
      </c>
      <c r="AA1584">
        <f t="shared" si="4992"/>
        <v>-1.0752484630656098</v>
      </c>
      <c r="AB1584">
        <f t="shared" si="4992"/>
        <v>0.1683222092718889</v>
      </c>
      <c r="AC1584">
        <f t="shared" si="4992"/>
        <v>-1.9573988040685469E-2</v>
      </c>
      <c r="AD1584">
        <f t="shared" si="4992"/>
        <v>1.7573877922620002E-3</v>
      </c>
      <c r="AE1584">
        <f t="shared" si="4992"/>
        <v>-1.25486986422346E-4</v>
      </c>
      <c r="DS1584">
        <f t="shared" si="4903"/>
        <v>9.8834504881931533</v>
      </c>
      <c r="DT1584">
        <f t="shared" ref="DT1584" si="5001">-DS1584*POWER(DT$6*$A1584,2)/((2*DS$10+2)*(2*DS$10+3))</f>
        <v>-160.90684615584613</v>
      </c>
      <c r="DU1584">
        <f t="shared" si="4999"/>
        <v>785.88990264333495</v>
      </c>
      <c r="DV1584">
        <f t="shared" si="4999"/>
        <v>-1827.803903261289</v>
      </c>
      <c r="DW1584">
        <f t="shared" si="4999"/>
        <v>2479.7864691120167</v>
      </c>
      <c r="DX1584">
        <f t="shared" si="4999"/>
        <v>-2202.1088523583689</v>
      </c>
      <c r="DY1584">
        <f t="shared" si="4999"/>
        <v>1378.8955383553139</v>
      </c>
      <c r="DZ1584">
        <f t="shared" si="4999"/>
        <v>-641.40044011718146</v>
      </c>
      <c r="EA1584">
        <f t="shared" si="4999"/>
        <v>230.34433270736488</v>
      </c>
      <c r="EB1584">
        <f t="shared" si="4999"/>
        <v>-65.791321137398938</v>
      </c>
      <c r="HP1584">
        <f t="shared" si="4905"/>
        <v>14.825175732289729</v>
      </c>
      <c r="HQ1584">
        <f t="shared" ref="HQ1584" si="5002">-HP1584*POWER(HQ$6*$A1584,2)/((2*HP$10+2)*(2*HP$10+3))</f>
        <v>-543.06060577598055</v>
      </c>
      <c r="HR1584">
        <f t="shared" si="5000"/>
        <v>5967.8514481978236</v>
      </c>
      <c r="HS1584">
        <f t="shared" si="5000"/>
        <v>-31229.743253378423</v>
      </c>
      <c r="HT1584">
        <f t="shared" si="5000"/>
        <v>95331.322405335566</v>
      </c>
      <c r="HU1584">
        <f t="shared" si="5000"/>
        <v>-190477.03948668353</v>
      </c>
      <c r="HV1584">
        <f t="shared" si="5000"/>
        <v>268359.96965298563</v>
      </c>
      <c r="HW1584">
        <f t="shared" si="5000"/>
        <v>-280865.33401490789</v>
      </c>
      <c r="HX1584">
        <f t="shared" si="5000"/>
        <v>226949.34594692473</v>
      </c>
      <c r="HY1584">
        <f t="shared" si="5000"/>
        <v>-145848.68892864487</v>
      </c>
    </row>
    <row r="1585" spans="1:233" x14ac:dyDescent="0.2">
      <c r="A1585">
        <f t="shared" si="4907"/>
        <v>4.9448668367501663</v>
      </c>
      <c r="B1585">
        <f t="shared" si="4895"/>
        <v>-0.97309851098216538</v>
      </c>
      <c r="C1585">
        <f t="shared" si="4896"/>
        <v>-0.97310556212440646</v>
      </c>
      <c r="D1585">
        <f t="shared" si="4897"/>
        <v>-0.44838321608973136</v>
      </c>
      <c r="E1585">
        <f t="shared" si="4898"/>
        <v>-13.386062054156028</v>
      </c>
      <c r="F1585">
        <f t="shared" si="4899"/>
        <v>0.76649300680967358</v>
      </c>
      <c r="G1585">
        <f t="shared" si="4900"/>
        <v>-53021.729944658466</v>
      </c>
      <c r="V1585">
        <f t="shared" si="4901"/>
        <v>4.9448668367501663</v>
      </c>
      <c r="W1585">
        <f t="shared" si="4902"/>
        <v>-20.151740025871128</v>
      </c>
      <c r="X1585">
        <f t="shared" ref="X1585:AO1588" si="5003">-W1585*POWER(X$6*$A1585,2)/((2*W$10+2)*(2*W$10+3))</f>
        <v>24.637223173669085</v>
      </c>
      <c r="Y1585">
        <f t="shared" si="5003"/>
        <v>-14.343385423598537</v>
      </c>
      <c r="Z1585">
        <f t="shared" si="5003"/>
        <v>4.8711148970189946</v>
      </c>
      <c r="AA1585">
        <f t="shared" si="5003"/>
        <v>-1.0827916296185329</v>
      </c>
      <c r="AB1585">
        <f t="shared" si="5003"/>
        <v>0.1697186204372827</v>
      </c>
      <c r="AC1585">
        <f t="shared" si="5003"/>
        <v>-1.9761476927278573E-2</v>
      </c>
      <c r="AD1585">
        <f t="shared" si="5003"/>
        <v>1.7764774416561321E-3</v>
      </c>
      <c r="AE1585">
        <f t="shared" si="5003"/>
        <v>-1.2701142611382135E-4</v>
      </c>
      <c r="DS1585">
        <f t="shared" si="4903"/>
        <v>9.8897336735003325</v>
      </c>
      <c r="DT1585">
        <f t="shared" ref="DT1585" si="5004">-DS1585*POWER(DT$6*$A1585,2)/((2*DS$10+2)*(2*DS$10+3))</f>
        <v>-161.21392020696902</v>
      </c>
      <c r="DU1585">
        <f t="shared" si="4999"/>
        <v>788.39114155741072</v>
      </c>
      <c r="DV1585">
        <f t="shared" si="4999"/>
        <v>-1835.9533342206128</v>
      </c>
      <c r="DW1585">
        <f t="shared" si="4999"/>
        <v>2494.0108272737252</v>
      </c>
      <c r="DX1585">
        <f t="shared" si="4999"/>
        <v>-2217.5572574587554</v>
      </c>
      <c r="DY1585">
        <f t="shared" si="4999"/>
        <v>1390.3349386222199</v>
      </c>
      <c r="DZ1585">
        <f t="shared" si="4999"/>
        <v>-647.54407595306429</v>
      </c>
      <c r="EA1585">
        <f t="shared" si="4999"/>
        <v>232.84645123275254</v>
      </c>
      <c r="EB1585">
        <f t="shared" si="4999"/>
        <v>-66.590566574363166</v>
      </c>
      <c r="HP1585">
        <f t="shared" si="4905"/>
        <v>14.8346005102505</v>
      </c>
      <c r="HQ1585">
        <f t="shared" ref="HQ1585" si="5005">-HP1585*POWER(HQ$6*$A1585,2)/((2*HP$10+2)*(2*HP$10+3))</f>
        <v>-544.0969806985205</v>
      </c>
      <c r="HR1585">
        <f t="shared" si="5000"/>
        <v>5986.8452312015888</v>
      </c>
      <c r="HS1585">
        <f t="shared" si="5000"/>
        <v>-31368.983921410007</v>
      </c>
      <c r="HT1585">
        <f t="shared" si="5000"/>
        <v>95878.154518024894</v>
      </c>
      <c r="HU1585">
        <f t="shared" si="5000"/>
        <v>-191813.28881203427</v>
      </c>
      <c r="HV1585">
        <f t="shared" si="5000"/>
        <v>270586.3000914299</v>
      </c>
      <c r="HW1585">
        <f t="shared" si="5000"/>
        <v>-283555.59461216611</v>
      </c>
      <c r="HX1585">
        <f t="shared" si="5000"/>
        <v>229414.58638129596</v>
      </c>
      <c r="HY1585">
        <f t="shared" si="5000"/>
        <v>-147620.48644081215</v>
      </c>
    </row>
    <row r="1586" spans="1:233" x14ac:dyDescent="0.2">
      <c r="A1586">
        <f t="shared" si="4907"/>
        <v>4.9480084294037558</v>
      </c>
      <c r="B1586">
        <f t="shared" si="4895"/>
        <v>-0.97236992039771597</v>
      </c>
      <c r="C1586">
        <f t="shared" si="4896"/>
        <v>-0.97237706579038574</v>
      </c>
      <c r="D1586">
        <f t="shared" si="4897"/>
        <v>-0.45399049973924654</v>
      </c>
      <c r="E1586">
        <f t="shared" si="4898"/>
        <v>-13.562554837430554</v>
      </c>
      <c r="F1586">
        <f t="shared" si="4899"/>
        <v>0.76040596560035978</v>
      </c>
      <c r="G1586">
        <f t="shared" si="4900"/>
        <v>-53711.311188476393</v>
      </c>
      <c r="V1586">
        <f t="shared" si="4901"/>
        <v>4.9480084294037558</v>
      </c>
      <c r="W1586">
        <f t="shared" si="4902"/>
        <v>-20.190173086140984</v>
      </c>
      <c r="X1586">
        <f t="shared" si="5003"/>
        <v>24.715585779476136</v>
      </c>
      <c r="Y1586">
        <f t="shared" si="5003"/>
        <v>-14.407296012778094</v>
      </c>
      <c r="Z1586">
        <f t="shared" si="5003"/>
        <v>4.899038410293473</v>
      </c>
      <c r="AA1586">
        <f t="shared" si="5003"/>
        <v>-1.0903828722649123</v>
      </c>
      <c r="AB1586">
        <f t="shared" si="5003"/>
        <v>0.17112571836725041</v>
      </c>
      <c r="AC1586">
        <f t="shared" si="5003"/>
        <v>-1.9950640878304369E-2</v>
      </c>
      <c r="AD1586">
        <f t="shared" si="5003"/>
        <v>1.7957621303875966E-3</v>
      </c>
      <c r="AE1586">
        <f t="shared" si="5003"/>
        <v>-1.285533990952859E-4</v>
      </c>
      <c r="DS1586">
        <f t="shared" si="4903"/>
        <v>9.8960168588075117</v>
      </c>
      <c r="DT1586">
        <f t="shared" ref="DT1586" si="5006">-DS1586*POWER(DT$6*$A1586,2)/((2*DS$10+2)*(2*DS$10+3))</f>
        <v>-161.52138468912787</v>
      </c>
      <c r="DU1586">
        <f t="shared" si="4999"/>
        <v>790.89874494323635</v>
      </c>
      <c r="DV1586">
        <f t="shared" si="4999"/>
        <v>-1844.133889635596</v>
      </c>
      <c r="DW1586">
        <f t="shared" si="4999"/>
        <v>2508.3076660702582</v>
      </c>
      <c r="DX1586">
        <f t="shared" si="4999"/>
        <v>-2233.1041223985403</v>
      </c>
      <c r="DY1586">
        <f t="shared" si="4999"/>
        <v>1401.8618848645153</v>
      </c>
      <c r="DZ1586">
        <f t="shared" si="4999"/>
        <v>-653.74260030027756</v>
      </c>
      <c r="EA1586">
        <f t="shared" si="4999"/>
        <v>235.37413395416306</v>
      </c>
      <c r="EB1586">
        <f t="shared" si="4999"/>
        <v>-67.399004504869254</v>
      </c>
      <c r="HP1586">
        <f t="shared" si="4905"/>
        <v>14.844025288211267</v>
      </c>
      <c r="HQ1586">
        <f t="shared" ref="HQ1586" si="5007">-HP1586*POWER(HQ$6*$A1586,2)/((2*HP$10+2)*(2*HP$10+3))</f>
        <v>-545.13467332580638</v>
      </c>
      <c r="HR1586">
        <f t="shared" si="5000"/>
        <v>6005.8873444126975</v>
      </c>
      <c r="HS1586">
        <f t="shared" si="5000"/>
        <v>-31508.756379945669</v>
      </c>
      <c r="HT1586">
        <f t="shared" si="5000"/>
        <v>96427.773029806354</v>
      </c>
      <c r="HU1586">
        <f t="shared" si="5000"/>
        <v>-193158.05467311223</v>
      </c>
      <c r="HV1586">
        <f t="shared" si="5000"/>
        <v>272829.66868442949</v>
      </c>
      <c r="HW1586">
        <f t="shared" si="5000"/>
        <v>-286269.89055318735</v>
      </c>
      <c r="HX1586">
        <f t="shared" si="5000"/>
        <v>231905.01422748115</v>
      </c>
      <c r="HY1586">
        <f t="shared" si="5000"/>
        <v>-149412.66222032323</v>
      </c>
    </row>
    <row r="1587" spans="1:233" x14ac:dyDescent="0.2">
      <c r="A1587">
        <f t="shared" si="4907"/>
        <v>4.9511500220573454</v>
      </c>
      <c r="B1587">
        <f t="shared" si="4895"/>
        <v>-0.97163173291471383</v>
      </c>
      <c r="C1587">
        <f t="shared" si="4896"/>
        <v>-0.97163897375607899</v>
      </c>
      <c r="D1587">
        <f t="shared" si="4897"/>
        <v>-0.45957986062118822</v>
      </c>
      <c r="E1587">
        <f t="shared" si="4898"/>
        <v>-13.74117302212521</v>
      </c>
      <c r="F1587">
        <f t="shared" si="4899"/>
        <v>0.75425138073643549</v>
      </c>
      <c r="G1587">
        <f t="shared" si="4900"/>
        <v>-54409.393332128297</v>
      </c>
      <c r="V1587">
        <f t="shared" si="4901"/>
        <v>4.9511500220573454</v>
      </c>
      <c r="W1587">
        <f t="shared" si="4902"/>
        <v>-20.228654981296611</v>
      </c>
      <c r="X1587">
        <f t="shared" si="5003"/>
        <v>24.794147654344499</v>
      </c>
      <c r="Y1587">
        <f t="shared" si="5003"/>
        <v>-14.471450535175725</v>
      </c>
      <c r="Z1587">
        <f t="shared" si="5003"/>
        <v>4.9271041180807131</v>
      </c>
      <c r="AA1587">
        <f t="shared" si="5003"/>
        <v>-1.098022466599297</v>
      </c>
      <c r="AB1587">
        <f t="shared" si="5003"/>
        <v>0.1725435779845807</v>
      </c>
      <c r="AC1587">
        <f t="shared" si="5003"/>
        <v>-2.0141493781324408E-2</v>
      </c>
      <c r="AD1587">
        <f t="shared" si="5003"/>
        <v>1.8152437254411805E-3</v>
      </c>
      <c r="AE1587">
        <f t="shared" si="5003"/>
        <v>-1.3011309570052404E-4</v>
      </c>
      <c r="DS1587">
        <f t="shared" si="4903"/>
        <v>9.9023000441146909</v>
      </c>
      <c r="DT1587">
        <f t="shared" ref="DT1587" si="5008">-DS1587*POWER(DT$6*$A1587,2)/((2*DS$10+2)*(2*DS$10+3))</f>
        <v>-161.82923985037289</v>
      </c>
      <c r="DU1587">
        <f t="shared" si="4999"/>
        <v>793.41272493902397</v>
      </c>
      <c r="DV1587">
        <f t="shared" si="4999"/>
        <v>-1852.3456685024928</v>
      </c>
      <c r="DW1587">
        <f t="shared" ref="DW1587:EL1587" si="5009">-DV1587*POWER(DW$6*$A1587,2)/((2*DV$10+2)*(2*DV$10+3))</f>
        <v>2522.6773084573251</v>
      </c>
      <c r="DX1587">
        <f t="shared" si="5009"/>
        <v>-2248.7500115953603</v>
      </c>
      <c r="DY1587">
        <f t="shared" si="5009"/>
        <v>1413.4769908496851</v>
      </c>
      <c r="DZ1587">
        <f t="shared" si="5009"/>
        <v>-659.9964682264382</v>
      </c>
      <c r="EA1587">
        <f t="shared" si="5009"/>
        <v>237.9276255810264</v>
      </c>
      <c r="EB1587">
        <f t="shared" si="5009"/>
        <v>-68.216734718636346</v>
      </c>
      <c r="HP1587">
        <f t="shared" si="4905"/>
        <v>14.853450066172037</v>
      </c>
      <c r="HQ1587">
        <f t="shared" ref="HQ1587" si="5010">-HP1587*POWER(HQ$6*$A1587,2)/((2*HP$10+2)*(2*HP$10+3))</f>
        <v>-546.1736844950085</v>
      </c>
      <c r="HR1587">
        <f t="shared" si="5000"/>
        <v>6024.9778800057138</v>
      </c>
      <c r="HS1587">
        <f t="shared" si="5000"/>
        <v>-31649.062320429315</v>
      </c>
      <c r="HT1587">
        <f t="shared" ref="HT1587:II1587" si="5011">-HS1587*POWER(HT$6*$A1587,2)/((2*HS$10+2)*(2*HS$10+3))</f>
        <v>96980.190356182691</v>
      </c>
      <c r="HU1587">
        <f t="shared" si="5011"/>
        <v>-194511.38589066573</v>
      </c>
      <c r="HV1587">
        <f t="shared" si="5011"/>
        <v>275090.1948831107</v>
      </c>
      <c r="HW1587">
        <f t="shared" si="5011"/>
        <v>-289008.42110930238</v>
      </c>
      <c r="HX1587">
        <f t="shared" si="5011"/>
        <v>234420.87058820139</v>
      </c>
      <c r="HY1587">
        <f t="shared" si="5011"/>
        <v>-151225.43748480253</v>
      </c>
    </row>
    <row r="1588" spans="1:233" x14ac:dyDescent="0.2">
      <c r="A1588">
        <f t="shared" si="4907"/>
        <v>4.954291614710935</v>
      </c>
      <c r="B1588">
        <f t="shared" si="4895"/>
        <v>-0.9708839558187714</v>
      </c>
      <c r="C1588">
        <f t="shared" si="4896"/>
        <v>-0.97089129332154078</v>
      </c>
      <c r="D1588">
        <f t="shared" si="4897"/>
        <v>-0.46515107807715933</v>
      </c>
      <c r="E1588">
        <f t="shared" si="4898"/>
        <v>-13.9219418396207</v>
      </c>
      <c r="F1588">
        <f t="shared" si="4899"/>
        <v>0.74802979890371935</v>
      </c>
      <c r="G1588">
        <f t="shared" si="4900"/>
        <v>-55116.075390756218</v>
      </c>
      <c r="V1588">
        <f t="shared" si="4901"/>
        <v>4.954291614710935</v>
      </c>
      <c r="W1588">
        <f t="shared" si="4902"/>
        <v>-20.267185742344285</v>
      </c>
      <c r="X1588">
        <f t="shared" si="5003"/>
        <v>24.872909178075286</v>
      </c>
      <c r="Y1588">
        <f t="shared" si="5003"/>
        <v>-14.535849766166372</v>
      </c>
      <c r="Z1588">
        <f t="shared" si="5003"/>
        <v>4.9553126535611103</v>
      </c>
      <c r="AA1588">
        <f t="shared" si="5003"/>
        <v>-1.1057106896196414</v>
      </c>
      <c r="AB1588">
        <f t="shared" si="5003"/>
        <v>0.17397227468927529</v>
      </c>
      <c r="AC1588">
        <f t="shared" si="5003"/>
        <v>-2.0334049630114238E-2</v>
      </c>
      <c r="AD1588">
        <f t="shared" si="5003"/>
        <v>1.8349241104710463E-3</v>
      </c>
      <c r="AE1588">
        <f t="shared" si="5003"/>
        <v>-1.3169070820672147E-4</v>
      </c>
      <c r="DS1588">
        <f t="shared" si="4903"/>
        <v>9.9085832294218701</v>
      </c>
      <c r="DT1588">
        <f t="shared" ref="DT1588:EL1592" si="5012">-DS1588*POWER(DT$6*$A1588,2)/((2*DS$10+2)*(2*DS$10+3))</f>
        <v>-162.13748593875428</v>
      </c>
      <c r="DU1588">
        <f t="shared" si="5012"/>
        <v>795.93309369840915</v>
      </c>
      <c r="DV1588">
        <f t="shared" si="5012"/>
        <v>-1860.5887700692956</v>
      </c>
      <c r="DW1588">
        <f t="shared" si="5012"/>
        <v>2537.1200786232885</v>
      </c>
      <c r="DX1588">
        <f t="shared" si="5012"/>
        <v>-2264.4954923410255</v>
      </c>
      <c r="DY1588">
        <f t="shared" si="5012"/>
        <v>1425.1808742545431</v>
      </c>
      <c r="DZ1588">
        <f t="shared" si="5012"/>
        <v>-666.30613827958337</v>
      </c>
      <c r="EA1588">
        <f t="shared" si="5012"/>
        <v>240.50717300766098</v>
      </c>
      <c r="EB1588">
        <f t="shared" si="5012"/>
        <v>-69.043858024285583</v>
      </c>
      <c r="HP1588">
        <f t="shared" si="4905"/>
        <v>14.862874844132804</v>
      </c>
      <c r="HQ1588">
        <f t="shared" ref="HQ1588:II1592" si="5013">-HP1588*POWER(HQ$6*$A1588,2)/((2*HP$10+2)*(2*HP$10+3))</f>
        <v>-547.21401504329572</v>
      </c>
      <c r="HR1588">
        <f t="shared" si="5013"/>
        <v>6044.1169302722938</v>
      </c>
      <c r="HS1588">
        <f t="shared" si="5013"/>
        <v>-31789.903438605852</v>
      </c>
      <c r="HT1588">
        <f t="shared" si="5013"/>
        <v>97535.418960043316</v>
      </c>
      <c r="HU1588">
        <f t="shared" si="5013"/>
        <v>-195873.33153405055</v>
      </c>
      <c r="HV1588">
        <f t="shared" si="5013"/>
        <v>277367.99889942934</v>
      </c>
      <c r="HW1588">
        <f t="shared" si="5013"/>
        <v>-291771.38707589346</v>
      </c>
      <c r="HX1588">
        <f t="shared" si="5013"/>
        <v>236962.39871886079</v>
      </c>
      <c r="HY1588">
        <f t="shared" si="5013"/>
        <v>-153059.03571061292</v>
      </c>
    </row>
    <row r="1589" spans="1:233" x14ac:dyDescent="0.2">
      <c r="A1589">
        <f t="shared" si="4907"/>
        <v>4.9574332073645246</v>
      </c>
      <c r="B1589">
        <f t="shared" si="4895"/>
        <v>-0.97012659649014688</v>
      </c>
      <c r="C1589">
        <f t="shared" si="4896"/>
        <v>-0.97013403188165759</v>
      </c>
      <c r="D1589">
        <f t="shared" si="4897"/>
        <v>-0.4707039321650342</v>
      </c>
      <c r="E1589">
        <f t="shared" si="4898"/>
        <v>-14.104886807220197</v>
      </c>
      <c r="F1589">
        <f t="shared" si="4899"/>
        <v>0.74174177273907882</v>
      </c>
      <c r="G1589">
        <f t="shared" si="4900"/>
        <v>-55831.457465241489</v>
      </c>
      <c r="V1589">
        <f t="shared" si="4901"/>
        <v>4.9574332073645246</v>
      </c>
      <c r="W1589">
        <f t="shared" si="4902"/>
        <v>-20.305765400290287</v>
      </c>
      <c r="X1589">
        <f t="shared" ref="X1589:AO1592" si="5014">-W1589*POWER(X$6*$A1589,2)/((2*W$10+2)*(2*W$10+3))</f>
        <v>24.951870730951892</v>
      </c>
      <c r="Y1589">
        <f t="shared" si="5014"/>
        <v>-14.600494483095432</v>
      </c>
      <c r="Z1589">
        <f t="shared" si="5014"/>
        <v>4.9836646523302379</v>
      </c>
      <c r="AA1589">
        <f t="shared" si="5014"/>
        <v>-1.113447819733554</v>
      </c>
      <c r="AB1589">
        <f t="shared" si="5014"/>
        <v>0.17541188436128294</v>
      </c>
      <c r="AC1589">
        <f t="shared" si="5014"/>
        <v>-2.0528322525407549E-2</v>
      </c>
      <c r="AD1589">
        <f t="shared" si="5014"/>
        <v>1.8548051859388435E-3</v>
      </c>
      <c r="AE1589">
        <f t="shared" si="5014"/>
        <v>-1.332864308530558E-4</v>
      </c>
      <c r="DS1589">
        <f t="shared" si="4903"/>
        <v>9.9148664147290493</v>
      </c>
      <c r="DT1589">
        <f t="shared" ref="DT1589" si="5015">-DS1589*POWER(DT$6*$A1589,2)/((2*DS$10+2)*(2*DS$10+3))</f>
        <v>-162.4461232023223</v>
      </c>
      <c r="DU1589">
        <f t="shared" si="5012"/>
        <v>798.45986339046055</v>
      </c>
      <c r="DV1589">
        <f t="shared" si="5012"/>
        <v>-1868.8632938362152</v>
      </c>
      <c r="DW1589">
        <f t="shared" si="5012"/>
        <v>2551.6363019930818</v>
      </c>
      <c r="DX1589">
        <f t="shared" si="5012"/>
        <v>-2280.3411348143186</v>
      </c>
      <c r="DY1589">
        <f t="shared" si="5012"/>
        <v>1436.9741566876298</v>
      </c>
      <c r="DZ1589">
        <f t="shared" si="5012"/>
        <v>-672.67207251255456</v>
      </c>
      <c r="EA1589">
        <f t="shared" si="5012"/>
        <v>243.11302533137609</v>
      </c>
      <c r="EB1589">
        <f t="shared" si="5012"/>
        <v>-69.880476259086919</v>
      </c>
      <c r="HP1589">
        <f t="shared" si="4905"/>
        <v>14.872299622093575</v>
      </c>
      <c r="HQ1589">
        <f t="shared" ref="HQ1589" si="5016">-HP1589*POWER(HQ$6*$A1589,2)/((2*HP$10+2)*(2*HP$10+3))</f>
        <v>-548.25566580783777</v>
      </c>
      <c r="HR1589">
        <f t="shared" si="5013"/>
        <v>6063.30458762131</v>
      </c>
      <c r="HS1589">
        <f t="shared" si="5013"/>
        <v>-31931.281434529712</v>
      </c>
      <c r="HT1589">
        <f t="shared" si="5013"/>
        <v>98093.471351816101</v>
      </c>
      <c r="HU1589">
        <f t="shared" si="5013"/>
        <v>-197243.94092233994</v>
      </c>
      <c r="HV1589">
        <f t="shared" si="5013"/>
        <v>279663.20171053376</v>
      </c>
      <c r="HW1589">
        <f t="shared" si="5013"/>
        <v>-294558.99078307813</v>
      </c>
      <c r="HX1589">
        <f t="shared" si="5013"/>
        <v>239529.84404538764</v>
      </c>
      <c r="HY1589">
        <f t="shared" si="5013"/>
        <v>-154913.68265446677</v>
      </c>
    </row>
    <row r="1590" spans="1:233" x14ac:dyDescent="0.2">
      <c r="A1590">
        <f t="shared" si="4907"/>
        <v>4.9605748000181142</v>
      </c>
      <c r="B1590">
        <f t="shared" si="4895"/>
        <v>-0.96935966240367089</v>
      </c>
      <c r="C1590">
        <f t="shared" si="4896"/>
        <v>-0.96936719692603235</v>
      </c>
      <c r="D1590">
        <f t="shared" si="4897"/>
        <v>-0.47623820366764141</v>
      </c>
      <c r="E1590">
        <f t="shared" si="4898"/>
        <v>-14.290033731163504</v>
      </c>
      <c r="F1590">
        <f t="shared" si="4899"/>
        <v>0.73538786078136065</v>
      </c>
      <c r="G1590">
        <f t="shared" si="4900"/>
        <v>-56555.640753365034</v>
      </c>
      <c r="V1590">
        <f t="shared" si="4901"/>
        <v>4.9605748000181142</v>
      </c>
      <c r="W1590">
        <f t="shared" si="4902"/>
        <v>-20.34439398614089</v>
      </c>
      <c r="X1590">
        <f t="shared" si="5014"/>
        <v>25.031032693740304</v>
      </c>
      <c r="Y1590">
        <f t="shared" si="5014"/>
        <v>-14.665385465282506</v>
      </c>
      <c r="Z1590">
        <f t="shared" si="5014"/>
        <v>5.0121607524065208</v>
      </c>
      <c r="AA1590">
        <f t="shared" si="5014"/>
        <v>-1.1212341367645715</v>
      </c>
      <c r="AB1590">
        <f t="shared" si="5014"/>
        <v>0.1768624833632472</v>
      </c>
      <c r="AC1590">
        <f t="shared" si="5014"/>
        <v>-2.0724326675645104E-2</v>
      </c>
      <c r="AD1590">
        <f t="shared" si="5014"/>
        <v>1.8748888692528807E-3</v>
      </c>
      <c r="AE1590">
        <f t="shared" si="5014"/>
        <v>-1.3490045985945409E-4</v>
      </c>
      <c r="DS1590">
        <f t="shared" si="4903"/>
        <v>9.9211496000362285</v>
      </c>
      <c r="DT1590">
        <f t="shared" ref="DT1590" si="5017">-DS1590*POWER(DT$6*$A1590,2)/((2*DS$10+2)*(2*DS$10+3))</f>
        <v>-162.75515188912712</v>
      </c>
      <c r="DU1590">
        <f t="shared" si="5012"/>
        <v>800.99304619968973</v>
      </c>
      <c r="DV1590">
        <f t="shared" si="5012"/>
        <v>-1877.1693395561608</v>
      </c>
      <c r="DW1590">
        <f t="shared" si="5012"/>
        <v>2566.2263052321387</v>
      </c>
      <c r="DX1590">
        <f t="shared" si="5012"/>
        <v>-2296.2875120938425</v>
      </c>
      <c r="DY1590">
        <f t="shared" si="5012"/>
        <v>1448.857463711721</v>
      </c>
      <c r="DZ1590">
        <f t="shared" si="5012"/>
        <v>-679.09473650753876</v>
      </c>
      <c r="EA1590">
        <f t="shared" si="5012"/>
        <v>245.74543387071358</v>
      </c>
      <c r="EB1590">
        <f t="shared" si="5012"/>
        <v>-70.726692298793466</v>
      </c>
      <c r="HP1590">
        <f t="shared" si="4905"/>
        <v>14.881724400054342</v>
      </c>
      <c r="HQ1590">
        <f t="shared" ref="HQ1590" si="5018">-HP1590*POWER(HQ$6*$A1590,2)/((2*HP$10+2)*(2*HP$10+3))</f>
        <v>-549.29863762580396</v>
      </c>
      <c r="HR1590">
        <f t="shared" si="5013"/>
        <v>6082.5409445788919</v>
      </c>
      <c r="HS1590">
        <f t="shared" si="5013"/>
        <v>-32073.198012572822</v>
      </c>
      <c r="HT1590">
        <f t="shared" si="5013"/>
        <v>98654.36008961749</v>
      </c>
      <c r="HU1590">
        <f t="shared" si="5013"/>
        <v>-198623.26362543341</v>
      </c>
      <c r="HV1590">
        <f t="shared" si="5013"/>
        <v>281975.92506314215</v>
      </c>
      <c r="HW1590">
        <f t="shared" si="5013"/>
        <v>-297371.43610645045</v>
      </c>
      <c r="HX1590">
        <f t="shared" si="5013"/>
        <v>242123.45418220243</v>
      </c>
      <c r="HY1590">
        <f t="shared" si="5013"/>
        <v>-156789.60637522355</v>
      </c>
    </row>
    <row r="1591" spans="1:233" x14ac:dyDescent="0.2">
      <c r="A1591">
        <f t="shared" si="4907"/>
        <v>4.9637163926717038</v>
      </c>
      <c r="B1591">
        <f t="shared" si="4895"/>
        <v>-0.96858316112867326</v>
      </c>
      <c r="C1591">
        <f t="shared" si="4896"/>
        <v>-0.9685907960389526</v>
      </c>
      <c r="D1591">
        <f t="shared" si="4897"/>
        <v>-0.48175367410141823</v>
      </c>
      <c r="E1591">
        <f t="shared" si="4898"/>
        <v>-14.477408709668737</v>
      </c>
      <c r="F1591">
        <f t="shared" si="4899"/>
        <v>0.72896862742175894</v>
      </c>
      <c r="G1591">
        <f t="shared" si="4900"/>
        <v>-57288.72756107719</v>
      </c>
      <c r="V1591">
        <f t="shared" si="4901"/>
        <v>4.9637163926717038</v>
      </c>
      <c r="W1591">
        <f t="shared" si="4902"/>
        <v>-20.383071530902367</v>
      </c>
      <c r="X1591">
        <f t="shared" si="5014"/>
        <v>25.110395447689395</v>
      </c>
      <c r="Y1591">
        <f t="shared" si="5014"/>
        <v>-14.730523494025151</v>
      </c>
      <c r="Z1591">
        <f t="shared" si="5014"/>
        <v>5.0408015942389186</v>
      </c>
      <c r="AA1591">
        <f t="shared" si="5014"/>
        <v>-1.1290699219584541</v>
      </c>
      <c r="AB1591">
        <f t="shared" si="5014"/>
        <v>0.178324148543268</v>
      </c>
      <c r="AC1591">
        <f t="shared" si="5014"/>
        <v>-2.0922076397728365E-2</v>
      </c>
      <c r="AD1591">
        <f t="shared" si="5014"/>
        <v>1.8951770949083536E-3</v>
      </c>
      <c r="AE1591">
        <f t="shared" si="5014"/>
        <v>-1.3653299344551631E-4</v>
      </c>
      <c r="DS1591">
        <f t="shared" si="4903"/>
        <v>9.9274327853434077</v>
      </c>
      <c r="DT1591">
        <f t="shared" ref="DT1591" si="5019">-DS1591*POWER(DT$6*$A1591,2)/((2*DS$10+2)*(2*DS$10+3))</f>
        <v>-163.06457224721893</v>
      </c>
      <c r="DU1591">
        <f t="shared" si="5012"/>
        <v>803.53265432606065</v>
      </c>
      <c r="DV1591">
        <f t="shared" si="5012"/>
        <v>-1885.5070072352194</v>
      </c>
      <c r="DW1591">
        <f t="shared" si="5012"/>
        <v>2580.8904162503263</v>
      </c>
      <c r="DX1591">
        <f t="shared" si="5012"/>
        <v>-2312.335200170914</v>
      </c>
      <c r="DY1591">
        <f t="shared" si="5012"/>
        <v>1460.8314248664515</v>
      </c>
      <c r="DZ1591">
        <f t="shared" si="5012"/>
        <v>-685.57459940076308</v>
      </c>
      <c r="EA1591">
        <f t="shared" si="5012"/>
        <v>248.40465218382772</v>
      </c>
      <c r="EB1591">
        <f t="shared" si="5012"/>
        <v>-71.582610067562854</v>
      </c>
      <c r="HP1591">
        <f t="shared" si="4905"/>
        <v>14.891149178015112</v>
      </c>
      <c r="HQ1591">
        <f t="shared" ref="HQ1591" si="5020">-HP1591*POWER(HQ$6*$A1591,2)/((2*HP$10+2)*(2*HP$10+3))</f>
        <v>-550.34293133436415</v>
      </c>
      <c r="HR1591">
        <f t="shared" si="5013"/>
        <v>6101.826093788527</v>
      </c>
      <c r="HS1591">
        <f t="shared" si="5013"/>
        <v>-32215.654881433034</v>
      </c>
      <c r="HT1591">
        <f t="shared" si="5013"/>
        <v>99218.09777940475</v>
      </c>
      <c r="HU1591">
        <f t="shared" si="5013"/>
        <v>-200011.34946517457</v>
      </c>
      <c r="HV1591">
        <f t="shared" si="5013"/>
        <v>284306.29147794913</v>
      </c>
      <c r="HW1591">
        <f t="shared" si="5013"/>
        <v>-300208.92847789981</v>
      </c>
      <c r="HX1591">
        <f t="shared" si="5013"/>
        <v>244743.47895033169</v>
      </c>
      <c r="HY1591">
        <f t="shared" si="5013"/>
        <v>-158687.0372558875</v>
      </c>
    </row>
    <row r="1592" spans="1:233" x14ac:dyDescent="0.2">
      <c r="A1592">
        <f t="shared" si="4907"/>
        <v>4.9668579853252934</v>
      </c>
      <c r="B1592">
        <f t="shared" si="4895"/>
        <v>-0.9677971003289082</v>
      </c>
      <c r="C1592">
        <f t="shared" si="4896"/>
        <v>-0.96780483689929075</v>
      </c>
      <c r="D1592">
        <f t="shared" si="4897"/>
        <v>-0.48725012572503595</v>
      </c>
      <c r="E1592">
        <f t="shared" si="4898"/>
        <v>-14.667038136006582</v>
      </c>
      <c r="F1592">
        <f t="shared" si="4899"/>
        <v>0.7224846428537024</v>
      </c>
      <c r="G1592">
        <f t="shared" si="4900"/>
        <v>-58030.82131387305</v>
      </c>
      <c r="V1592">
        <f t="shared" si="4901"/>
        <v>4.9668579853252934</v>
      </c>
      <c r="W1592">
        <f t="shared" si="4902"/>
        <v>-20.421798065581005</v>
      </c>
      <c r="X1592">
        <f t="shared" si="5014"/>
        <v>25.189959374531281</v>
      </c>
      <c r="Y1592">
        <f t="shared" si="5014"/>
        <v>-14.795909352602688</v>
      </c>
      <c r="Z1592">
        <f t="shared" si="5014"/>
        <v>5.0695878207146592</v>
      </c>
      <c r="AA1592">
        <f t="shared" si="5014"/>
        <v>-1.1369554579895114</v>
      </c>
      <c r="AB1592">
        <f t="shared" si="5014"/>
        <v>0.17979695723767827</v>
      </c>
      <c r="AC1592">
        <f t="shared" si="5014"/>
        <v>-2.1121586117778087E-2</v>
      </c>
      <c r="AD1592">
        <f t="shared" si="5014"/>
        <v>1.9156718146286593E-3</v>
      </c>
      <c r="AE1592">
        <f t="shared" si="5014"/>
        <v>-1.3818423184960933E-4</v>
      </c>
      <c r="DS1592">
        <f t="shared" si="4903"/>
        <v>9.9337159706505869</v>
      </c>
      <c r="DT1592">
        <f t="shared" ref="DT1592" si="5021">-DS1592*POWER(DT$6*$A1592,2)/((2*DS$10+2)*(2*DS$10+3))</f>
        <v>-163.37438452464804</v>
      </c>
      <c r="DU1592">
        <f t="shared" si="5012"/>
        <v>806.07869998500098</v>
      </c>
      <c r="DV1592">
        <f t="shared" si="5012"/>
        <v>-1893.8763971331441</v>
      </c>
      <c r="DW1592">
        <f t="shared" ref="DW1592:EL1592" si="5022">-DV1592*POWER(DW$6*$A1592,2)/((2*DV$10+2)*(2*DV$10+3))</f>
        <v>2595.6289642059055</v>
      </c>
      <c r="DX1592">
        <f t="shared" si="5022"/>
        <v>-2328.4847779625193</v>
      </c>
      <c r="DY1592">
        <f t="shared" si="5022"/>
        <v>1472.8966736910604</v>
      </c>
      <c r="DZ1592">
        <f t="shared" si="5022"/>
        <v>-692.11213390735236</v>
      </c>
      <c r="EA1592">
        <f t="shared" si="5022"/>
        <v>251.09093608700763</v>
      </c>
      <c r="EB1592">
        <f t="shared" si="5022"/>
        <v>-72.448334547967974</v>
      </c>
      <c r="HP1592">
        <f t="shared" si="4905"/>
        <v>14.900573955975879</v>
      </c>
      <c r="HQ1592">
        <f t="shared" ref="HQ1592" si="5023">-HP1592*POWER(HQ$6*$A1592,2)/((2*HP$10+2)*(2*HP$10+3))</f>
        <v>-551.38854777068707</v>
      </c>
      <c r="HR1592">
        <f t="shared" si="5013"/>
        <v>6121.1601280110999</v>
      </c>
      <c r="HS1592">
        <f t="shared" si="5013"/>
        <v>-32358.653754142069</v>
      </c>
      <c r="HT1592">
        <f t="shared" ref="HT1592:II1592" si="5024">-HS1592*POWER(HT$6*$A1592,2)/((2*HS$10+2)*(2*HS$10+3))</f>
        <v>99784.697075126591</v>
      </c>
      <c r="HU1592">
        <f t="shared" si="5024"/>
        <v>-201408.24851646787</v>
      </c>
      <c r="HV1592">
        <f t="shared" si="5024"/>
        <v>286654.42425404675</v>
      </c>
      <c r="HW1592">
        <f t="shared" si="5024"/>
        <v>-303071.67489648861</v>
      </c>
      <c r="HX1592">
        <f t="shared" si="5024"/>
        <v>247390.17039565064</v>
      </c>
      <c r="HY1592">
        <f t="shared" si="5024"/>
        <v>-160606.20802579488</v>
      </c>
    </row>
    <row r="1593" spans="1:233" x14ac:dyDescent="0.2">
      <c r="A1593">
        <f t="shared" si="4907"/>
        <v>4.969999577978883</v>
      </c>
      <c r="B1593">
        <f t="shared" si="4895"/>
        <v>-0.9670014877624783</v>
      </c>
      <c r="C1593">
        <f t="shared" si="4896"/>
        <v>-0.96700932728044942</v>
      </c>
      <c r="D1593">
        <f t="shared" si="4897"/>
        <v>-0.49272734154799591</v>
      </c>
      <c r="E1593">
        <f t="shared" si="4898"/>
        <v>-14.85894870160098</v>
      </c>
      <c r="F1593">
        <f t="shared" si="4899"/>
        <v>0.71593648302218638</v>
      </c>
      <c r="G1593">
        <f t="shared" si="4900"/>
        <v>-58782.026568280184</v>
      </c>
      <c r="V1593">
        <f t="shared" si="4901"/>
        <v>4.969999577978883</v>
      </c>
      <c r="W1593">
        <f t="shared" si="4902"/>
        <v>-20.46057362118307</v>
      </c>
      <c r="X1593">
        <f t="shared" ref="X1593:AO1596" si="5025">-W1593*POWER(X$6*$A1593,2)/((2*W$10+2)*(2*W$10+3))</f>
        <v>25.269724856481542</v>
      </c>
      <c r="Y1593">
        <f t="shared" si="5025"/>
        <v>-14.861543826279899</v>
      </c>
      <c r="Z1593">
        <f t="shared" si="5025"/>
        <v>5.0985200771669401</v>
      </c>
      <c r="AA1593">
        <f t="shared" si="5025"/>
        <v>-1.1448910289669398</v>
      </c>
      <c r="AB1593">
        <f t="shared" si="5025"/>
        <v>0.18128098727383252</v>
      </c>
      <c r="AC1593">
        <f t="shared" si="5025"/>
        <v>-2.1322870371897423E-2</v>
      </c>
      <c r="AD1593">
        <f t="shared" si="5025"/>
        <v>1.936374997507762E-3</v>
      </c>
      <c r="AE1593">
        <f t="shared" si="5025"/>
        <v>-1.3985437734812835E-4</v>
      </c>
      <c r="DS1593">
        <f t="shared" si="4903"/>
        <v>9.9399991559577661</v>
      </c>
      <c r="DT1593">
        <f t="shared" ref="DT1593:EL1597" si="5026">-DS1593*POWER(DT$6*$A1593,2)/((2*DS$10+2)*(2*DS$10+3))</f>
        <v>-163.68458896946456</v>
      </c>
      <c r="DU1593">
        <f t="shared" si="5026"/>
        <v>808.63119540740934</v>
      </c>
      <c r="DV1593">
        <f t="shared" si="5026"/>
        <v>-1902.2776097638271</v>
      </c>
      <c r="DW1593">
        <f t="shared" si="5026"/>
        <v>2610.4422795094733</v>
      </c>
      <c r="DX1593">
        <f t="shared" si="5026"/>
        <v>-2344.7368273242928</v>
      </c>
      <c r="DY1593">
        <f t="shared" si="5026"/>
        <v>1485.053847747236</v>
      </c>
      <c r="DZ1593">
        <f t="shared" si="5026"/>
        <v>-698.70781634633477</v>
      </c>
      <c r="EA1593">
        <f t="shared" si="5026"/>
        <v>253.80454367333738</v>
      </c>
      <c r="EB1593">
        <f t="shared" si="5026"/>
        <v>-73.323971791095516</v>
      </c>
      <c r="HP1593">
        <f t="shared" si="4905"/>
        <v>14.90999873393665</v>
      </c>
      <c r="HQ1593">
        <f t="shared" ref="HQ1593:II1597" si="5027">-HP1593*POWER(HQ$6*$A1593,2)/((2*HP$10+2)*(2*HP$10+3))</f>
        <v>-552.43548777194303</v>
      </c>
      <c r="HR1593">
        <f t="shared" si="5027"/>
        <v>6140.5431401250171</v>
      </c>
      <c r="HS1593">
        <f t="shared" si="5027"/>
        <v>-32502.196348074158</v>
      </c>
      <c r="HT1593">
        <f t="shared" si="5027"/>
        <v>100354.17067887695</v>
      </c>
      <c r="HU1593">
        <f t="shared" si="5027"/>
        <v>-202814.01110840667</v>
      </c>
      <c r="HV1593">
        <f t="shared" si="5027"/>
        <v>289020.44747337874</v>
      </c>
      <c r="HW1593">
        <f t="shared" si="5027"/>
        <v>-305959.88393941184</v>
      </c>
      <c r="HX1593">
        <f t="shared" si="5027"/>
        <v>250063.78280727725</v>
      </c>
      <c r="HY1593">
        <f t="shared" si="5027"/>
        <v>-162547.35378300745</v>
      </c>
    </row>
    <row r="1594" spans="1:233" x14ac:dyDescent="0.2">
      <c r="A1594">
        <f t="shared" si="4907"/>
        <v>4.9731411706324726</v>
      </c>
      <c r="B1594">
        <f t="shared" si="4895"/>
        <v>-0.96619633128175852</v>
      </c>
      <c r="C1594">
        <f t="shared" si="4896"/>
        <v>-0.96620427505026596</v>
      </c>
      <c r="D1594">
        <f t="shared" si="4897"/>
        <v>-0.49818510533919591</v>
      </c>
      <c r="E1594">
        <f t="shared" si="4898"/>
        <v>-15.053167399162632</v>
      </c>
      <c r="F1594">
        <f t="shared" si="4899"/>
        <v>0.70932472957263415</v>
      </c>
      <c r="G1594">
        <f t="shared" si="4900"/>
        <v>-59542.44902345154</v>
      </c>
      <c r="V1594">
        <f t="shared" si="4901"/>
        <v>4.9731411706324726</v>
      </c>
      <c r="W1594">
        <f t="shared" si="4902"/>
        <v>-20.499398228714849</v>
      </c>
      <c r="X1594">
        <f t="shared" si="5025"/>
        <v>25.349692276239615</v>
      </c>
      <c r="Y1594">
        <f t="shared" si="5025"/>
        <v>-14.92742770231086</v>
      </c>
      <c r="Z1594">
        <f t="shared" si="5025"/>
        <v>5.1275990113827028</v>
      </c>
      <c r="AA1594">
        <f t="shared" si="5025"/>
        <v>-1.152876920441199</v>
      </c>
      <c r="AB1594">
        <f t="shared" si="5025"/>
        <v>0.182776316972912</v>
      </c>
      <c r="AC1594">
        <f t="shared" si="5025"/>
        <v>-2.152594380694018E-2</v>
      </c>
      <c r="AD1594">
        <f t="shared" si="5025"/>
        <v>1.9572886301536699E-3</v>
      </c>
      <c r="AE1594">
        <f t="shared" si="5025"/>
        <v>-1.415436342749323E-4</v>
      </c>
      <c r="DS1594">
        <f t="shared" si="4903"/>
        <v>9.9462823412649453</v>
      </c>
      <c r="DT1594">
        <f t="shared" ref="DT1594" si="5028">-DS1594*POWER(DT$6*$A1594,2)/((2*DS$10+2)*(2*DS$10+3))</f>
        <v>-163.99518582971879</v>
      </c>
      <c r="DU1594">
        <f t="shared" si="5026"/>
        <v>811.19015283966769</v>
      </c>
      <c r="DV1594">
        <f t="shared" si="5026"/>
        <v>-1910.7107458957901</v>
      </c>
      <c r="DW1594">
        <f t="shared" si="5026"/>
        <v>2625.3306938279438</v>
      </c>
      <c r="DX1594">
        <f t="shared" si="5026"/>
        <v>-2361.0919330635757</v>
      </c>
      <c r="DY1594">
        <f t="shared" si="5026"/>
        <v>1497.3035886420951</v>
      </c>
      <c r="DZ1594">
        <f t="shared" si="5026"/>
        <v>-705.36212666581582</v>
      </c>
      <c r="EA1594">
        <f t="shared" si="5026"/>
        <v>256.54573533150182</v>
      </c>
      <c r="EB1594">
        <f t="shared" si="5026"/>
        <v>-74.209628926735704</v>
      </c>
      <c r="HP1594">
        <f t="shared" si="4905"/>
        <v>14.919423511897417</v>
      </c>
      <c r="HQ1594">
        <f t="shared" ref="HQ1594" si="5029">-HP1594*POWER(HQ$6*$A1594,2)/((2*HP$10+2)*(2*HP$10+3))</f>
        <v>-553.48375217530076</v>
      </c>
      <c r="HR1594">
        <f t="shared" si="5027"/>
        <v>6159.9752231262237</v>
      </c>
      <c r="HS1594">
        <f t="shared" si="5027"/>
        <v>-32646.284384953829</v>
      </c>
      <c r="HT1594">
        <f t="shared" si="5027"/>
        <v>100926.53134104564</v>
      </c>
      <c r="HU1594">
        <f t="shared" si="5027"/>
        <v>-204228.68782539686</v>
      </c>
      <c r="HV1594">
        <f t="shared" si="5027"/>
        <v>291404.48600520357</v>
      </c>
      <c r="HW1594">
        <f t="shared" si="5027"/>
        <v>-308873.76577301009</v>
      </c>
      <c r="HX1594">
        <f t="shared" si="5027"/>
        <v>252764.57273609116</v>
      </c>
      <c r="HY1594">
        <f t="shared" si="5027"/>
        <v>-164510.71201689396</v>
      </c>
    </row>
    <row r="1595" spans="1:233" x14ac:dyDescent="0.2">
      <c r="A1595">
        <f t="shared" si="4907"/>
        <v>4.9762827632860622</v>
      </c>
      <c r="B1595">
        <f t="shared" si="4895"/>
        <v>-0.96538163883331829</v>
      </c>
      <c r="C1595">
        <f t="shared" si="4896"/>
        <v>-0.96538968817095483</v>
      </c>
      <c r="D1595">
        <f t="shared" si="4897"/>
        <v>-0.5036232016354667</v>
      </c>
      <c r="E1595">
        <f t="shared" si="4898"/>
        <v>-15.249721525853474</v>
      </c>
      <c r="F1595">
        <f t="shared" si="4899"/>
        <v>0.70264996979921202</v>
      </c>
      <c r="G1595">
        <f t="shared" si="4900"/>
        <v>-60312.195532875136</v>
      </c>
      <c r="V1595">
        <f t="shared" si="4901"/>
        <v>4.9762827632860622</v>
      </c>
      <c r="W1595">
        <f t="shared" si="4902"/>
        <v>-20.538271919182609</v>
      </c>
      <c r="X1595">
        <f t="shared" si="5025"/>
        <v>25.429862016989034</v>
      </c>
      <c r="Y1595">
        <f t="shared" si="5025"/>
        <v>-14.993561769942678</v>
      </c>
      <c r="Z1595">
        <f t="shared" si="5025"/>
        <v>5.1568252736103863</v>
      </c>
      <c r="AA1595">
        <f t="shared" si="5025"/>
        <v>-1.1609134194103998</v>
      </c>
      <c r="AB1595">
        <f t="shared" si="5025"/>
        <v>0.1842830251527422</v>
      </c>
      <c r="AC1595">
        <f t="shared" si="5025"/>
        <v>-2.1730821181283739E-2</v>
      </c>
      <c r="AD1595">
        <f t="shared" si="5025"/>
        <v>1.9784147168329862E-3</v>
      </c>
      <c r="AE1595">
        <f t="shared" si="5025"/>
        <v>-1.4325220904095018E-4</v>
      </c>
      <c r="DS1595">
        <f t="shared" si="4903"/>
        <v>9.9525655265721245</v>
      </c>
      <c r="DT1595">
        <f t="shared" ref="DT1595" si="5030">-DS1595*POWER(DT$6*$A1595,2)/((2*DS$10+2)*(2*DS$10+3))</f>
        <v>-164.30617535346087</v>
      </c>
      <c r="DU1595">
        <f t="shared" si="5026"/>
        <v>813.75558454364909</v>
      </c>
      <c r="DV1595">
        <f t="shared" si="5026"/>
        <v>-1919.1759065526628</v>
      </c>
      <c r="DW1595">
        <f t="shared" si="5026"/>
        <v>2640.2945400885178</v>
      </c>
      <c r="DX1595">
        <f t="shared" si="5026"/>
        <v>-2377.5506829524988</v>
      </c>
      <c r="DY1595">
        <f t="shared" si="5026"/>
        <v>1509.6465420512641</v>
      </c>
      <c r="DZ1595">
        <f t="shared" si="5026"/>
        <v>-712.07554846830556</v>
      </c>
      <c r="EA1595">
        <f t="shared" si="5026"/>
        <v>259.31477376473316</v>
      </c>
      <c r="EB1595">
        <f t="shared" si="5026"/>
        <v>-75.105414173661686</v>
      </c>
      <c r="HP1595">
        <f t="shared" si="4905"/>
        <v>14.928848289858188</v>
      </c>
      <c r="HQ1595">
        <f t="shared" ref="HQ1595" si="5031">-HP1595*POWER(HQ$6*$A1595,2)/((2*HP$10+2)*(2*HP$10+3))</f>
        <v>-554.53334181793048</v>
      </c>
      <c r="HR1595">
        <f t="shared" si="5027"/>
        <v>6179.4564701283362</v>
      </c>
      <c r="HS1595">
        <f t="shared" si="5027"/>
        <v>-32790.919590864643</v>
      </c>
      <c r="HT1595">
        <f t="shared" si="5027"/>
        <v>101501.79186047327</v>
      </c>
      <c r="HU1595">
        <f t="shared" si="5027"/>
        <v>-205652.32950829421</v>
      </c>
      <c r="HV1595">
        <f t="shared" si="5027"/>
        <v>293806.6655105956</v>
      </c>
      <c r="HW1595">
        <f t="shared" si="5027"/>
        <v>-311813.53216387075</v>
      </c>
      <c r="HX1595">
        <f t="shared" si="5027"/>
        <v>255492.79901341093</v>
      </c>
      <c r="HY1595">
        <f t="shared" si="5027"/>
        <v>-166496.52263092558</v>
      </c>
    </row>
    <row r="1596" spans="1:233" x14ac:dyDescent="0.2">
      <c r="A1596">
        <f t="shared" si="4907"/>
        <v>4.9794243559396518</v>
      </c>
      <c r="B1596">
        <f t="shared" si="4895"/>
        <v>-0.96455741845784304</v>
      </c>
      <c r="C1596">
        <f t="shared" si="4896"/>
        <v>-0.96456557469901771</v>
      </c>
      <c r="D1596">
        <f t="shared" si="4897"/>
        <v>-0.50904141575007789</v>
      </c>
      <c r="E1596">
        <f t="shared" si="4898"/>
        <v>-15.448638686479825</v>
      </c>
      <c r="F1596">
        <f t="shared" si="4899"/>
        <v>0.69591279659268224</v>
      </c>
      <c r="G1596">
        <f t="shared" si="4900"/>
        <v>-61091.374116189138</v>
      </c>
      <c r="V1596">
        <f t="shared" si="4901"/>
        <v>4.9794243559396518</v>
      </c>
      <c r="W1596">
        <f t="shared" si="4902"/>
        <v>-20.57719472359263</v>
      </c>
      <c r="X1596">
        <f t="shared" si="5025"/>
        <v>25.510234462397769</v>
      </c>
      <c r="Y1596">
        <f t="shared" si="5025"/>
        <v>-15.059946820419292</v>
      </c>
      <c r="Z1596">
        <f t="shared" si="5025"/>
        <v>5.1861995165677266</v>
      </c>
      <c r="AA1596">
        <f t="shared" si="5025"/>
        <v>-1.1690008143267259</v>
      </c>
      <c r="AB1596">
        <f t="shared" si="5025"/>
        <v>0.1858011911306261</v>
      </c>
      <c r="AC1596">
        <f t="shared" si="5025"/>
        <v>-2.1937517365607027E-2</v>
      </c>
      <c r="AD1596">
        <f t="shared" si="5025"/>
        <v>1.9997552796165797E-3</v>
      </c>
      <c r="AE1596">
        <f t="shared" si="5025"/>
        <v>-1.4498031015396329E-4</v>
      </c>
      <c r="DS1596">
        <f t="shared" si="4903"/>
        <v>9.9588487118793037</v>
      </c>
      <c r="DT1596">
        <f t="shared" ref="DT1596" si="5032">-DS1596*POWER(DT$6*$A1596,2)/((2*DS$10+2)*(2*DS$10+3))</f>
        <v>-164.61755778874104</v>
      </c>
      <c r="DU1596">
        <f t="shared" si="5026"/>
        <v>816.3275027967286</v>
      </c>
      <c r="DV1596">
        <f t="shared" si="5026"/>
        <v>-1927.6731930136693</v>
      </c>
      <c r="DW1596">
        <f t="shared" si="5026"/>
        <v>2655.334152482676</v>
      </c>
      <c r="DX1596">
        <f t="shared" si="5026"/>
        <v>-2394.1136677411346</v>
      </c>
      <c r="DY1596">
        <f t="shared" si="5026"/>
        <v>1522.083357742089</v>
      </c>
      <c r="DZ1596">
        <f t="shared" si="5026"/>
        <v>-718.84856903621107</v>
      </c>
      <c r="EA1596">
        <f t="shared" si="5026"/>
        <v>262.11192400990433</v>
      </c>
      <c r="EB1596">
        <f t="shared" si="5026"/>
        <v>-76.011436850001104</v>
      </c>
      <c r="HP1596">
        <f t="shared" si="4905"/>
        <v>14.938273067818955</v>
      </c>
      <c r="HQ1596">
        <f t="shared" ref="HQ1596" si="5033">-HP1596*POWER(HQ$6*$A1596,2)/((2*HP$10+2)*(2*HP$10+3))</f>
        <v>-555.58425753700089</v>
      </c>
      <c r="HR1596">
        <f t="shared" si="5027"/>
        <v>6198.986974362655</v>
      </c>
      <c r="HS1596">
        <f t="shared" si="5027"/>
        <v>-32936.103696256978</v>
      </c>
      <c r="HT1596">
        <f t="shared" si="5027"/>
        <v>102079.96508460252</v>
      </c>
      <c r="HU1596">
        <f t="shared" si="5027"/>
        <v>-207084.9872555364</v>
      </c>
      <c r="HV1596">
        <f t="shared" si="5027"/>
        <v>296227.11244695302</v>
      </c>
      <c r="HW1596">
        <f t="shared" si="5027"/>
        <v>-314779.39648998005</v>
      </c>
      <c r="HX1596">
        <f t="shared" si="5027"/>
        <v>258248.72276979548</v>
      </c>
      <c r="HY1596">
        <f t="shared" si="5027"/>
        <v>-168505.02796566021</v>
      </c>
    </row>
    <row r="1597" spans="1:233" x14ac:dyDescent="0.2">
      <c r="A1597">
        <f t="shared" si="4907"/>
        <v>4.9825659485932414</v>
      </c>
      <c r="B1597">
        <f t="shared" si="4895"/>
        <v>-0.96372367829005523</v>
      </c>
      <c r="C1597">
        <f t="shared" si="4896"/>
        <v>-0.96373194278519259</v>
      </c>
      <c r="D1597">
        <f t="shared" si="4897"/>
        <v>-0.51443953378121376</v>
      </c>
      <c r="E1597">
        <f t="shared" si="4898"/>
        <v>-15.649946796720869</v>
      </c>
      <c r="F1597">
        <f t="shared" si="4899"/>
        <v>0.68911380838771885</v>
      </c>
      <c r="G1597">
        <f t="shared" si="4900"/>
        <v>-61880.093971116527</v>
      </c>
      <c r="V1597">
        <f t="shared" si="4901"/>
        <v>4.9825659485932414</v>
      </c>
      <c r="W1597">
        <f t="shared" si="4902"/>
        <v>-20.616166672951191</v>
      </c>
      <c r="X1597">
        <f t="shared" ref="X1597:AO1600" si="5034">-W1597*POWER(X$6*$A1597,2)/((2*W$10+2)*(2*W$10+3))</f>
        <v>25.590809996618528</v>
      </c>
      <c r="Y1597">
        <f t="shared" si="5034"/>
        <v>-15.126583646985265</v>
      </c>
      <c r="Z1597">
        <f t="shared" si="5034"/>
        <v>5.2157223954495642</v>
      </c>
      <c r="AA1597">
        <f t="shared" si="5034"/>
        <v>-1.1771393951028737</v>
      </c>
      <c r="AB1597">
        <f t="shared" si="5034"/>
        <v>0.18733089472619061</v>
      </c>
      <c r="AC1597">
        <f t="shared" si="5034"/>
        <v>-2.2146047343673324E-2</v>
      </c>
      <c r="AD1597">
        <f t="shared" si="5034"/>
        <v>2.021312358526344E-3</v>
      </c>
      <c r="AE1597">
        <f t="shared" si="5034"/>
        <v>-1.4672814823856186E-4</v>
      </c>
      <c r="DS1597">
        <f t="shared" si="4903"/>
        <v>9.9651318971864828</v>
      </c>
      <c r="DT1597">
        <f t="shared" ref="DT1597" si="5035">-DS1597*POWER(DT$6*$A1597,2)/((2*DS$10+2)*(2*DS$10+3))</f>
        <v>-164.92933338360953</v>
      </c>
      <c r="DU1597">
        <f t="shared" si="5026"/>
        <v>818.90591989179291</v>
      </c>
      <c r="DV1597">
        <f t="shared" si="5026"/>
        <v>-1936.202706814114</v>
      </c>
      <c r="DW1597">
        <f t="shared" ref="DW1597:EL1597" si="5036">-DV1597*POWER(DW$6*$A1597,2)/((2*DV$10+2)*(2*DV$10+3))</f>
        <v>2670.4498664701769</v>
      </c>
      <c r="DX1597">
        <f t="shared" si="5036"/>
        <v>-2410.7814811706853</v>
      </c>
      <c r="DY1597">
        <f t="shared" si="5036"/>
        <v>1534.6146895969534</v>
      </c>
      <c r="DZ1597">
        <f t="shared" si="5036"/>
        <v>-725.6816793574875</v>
      </c>
      <c r="EA1597">
        <f t="shared" si="5036"/>
        <v>264.93745345676496</v>
      </c>
      <c r="EB1597">
        <f t="shared" si="5036"/>
        <v>-76.927807383699118</v>
      </c>
      <c r="HP1597">
        <f t="shared" si="4905"/>
        <v>14.947697845779725</v>
      </c>
      <c r="HQ1597">
        <f t="shared" ref="HQ1597" si="5037">-HP1597*POWER(HQ$6*$A1597,2)/((2*HP$10+2)*(2*HP$10+3))</f>
        <v>-556.63650016968222</v>
      </c>
      <c r="HR1597">
        <f t="shared" si="5027"/>
        <v>6218.566829178304</v>
      </c>
      <c r="HS1597">
        <f t="shared" si="5027"/>
        <v>-33081.838435956786</v>
      </c>
      <c r="HT1597">
        <f t="shared" ref="HT1597:II1597" si="5038">-HS1597*POWER(HT$6*$A1597,2)/((2*HS$10+2)*(2*HS$10+3))</f>
        <v>102661.06390963384</v>
      </c>
      <c r="HU1597">
        <f t="shared" si="5038"/>
        <v>-208526.71242428897</v>
      </c>
      <c r="HV1597">
        <f t="shared" si="5038"/>
        <v>298665.95407254476</v>
      </c>
      <c r="HW1597">
        <f t="shared" si="5038"/>
        <v>-317771.57375196606</v>
      </c>
      <c r="HX1597">
        <f t="shared" si="5038"/>
        <v>261032.60745400694</v>
      </c>
      <c r="HY1597">
        <f t="shared" si="5038"/>
        <v>-170536.47282194466</v>
      </c>
    </row>
    <row r="1598" spans="1:233" x14ac:dyDescent="0.2">
      <c r="A1598">
        <f t="shared" si="4907"/>
        <v>4.985707541246831</v>
      </c>
      <c r="B1598">
        <f t="shared" si="4895"/>
        <v>-0.96288042655863371</v>
      </c>
      <c r="C1598">
        <f t="shared" si="4896"/>
        <v>-0.96288880067432225</v>
      </c>
      <c r="D1598">
        <f t="shared" si="4897"/>
        <v>-0.51981734262041757</v>
      </c>
      <c r="E1598">
        <f t="shared" si="4898"/>
        <v>-15.853674086382611</v>
      </c>
      <c r="F1598">
        <f t="shared" si="4899"/>
        <v>0.68225360910977184</v>
      </c>
      <c r="G1598">
        <f t="shared" si="4900"/>
        <v>-62678.465485507157</v>
      </c>
      <c r="V1598">
        <f t="shared" si="4901"/>
        <v>4.985707541246831</v>
      </c>
      <c r="W1598">
        <f t="shared" si="4902"/>
        <v>-20.655187798264567</v>
      </c>
      <c r="X1598">
        <f t="shared" si="5034"/>
        <v>25.671589004289064</v>
      </c>
      <c r="Y1598">
        <f t="shared" si="5034"/>
        <v>-15.193473044889558</v>
      </c>
      <c r="Z1598">
        <f t="shared" si="5034"/>
        <v>5.2453945679356693</v>
      </c>
      <c r="AA1598">
        <f t="shared" si="5034"/>
        <v>-1.1853294531185194</v>
      </c>
      <c r="AB1598">
        <f t="shared" si="5034"/>
        <v>0.18887221626424799</v>
      </c>
      <c r="AC1598">
        <f t="shared" si="5034"/>
        <v>-2.2356426213118029E-2</v>
      </c>
      <c r="AD1598">
        <f t="shared" si="5034"/>
        <v>2.043088011683087E-3</v>
      </c>
      <c r="AE1598">
        <f t="shared" si="5034"/>
        <v>-1.4849593605627956E-4</v>
      </c>
      <c r="DS1598">
        <f t="shared" si="4903"/>
        <v>9.971415082493662</v>
      </c>
      <c r="DT1598">
        <f t="shared" ref="DT1598:EL1602" si="5039">-DS1598*POWER(DT$6*$A1598,2)/((2*DS$10+2)*(2*DS$10+3))</f>
        <v>-165.24150238611654</v>
      </c>
      <c r="DU1598">
        <f t="shared" si="5039"/>
        <v>821.49084813725005</v>
      </c>
      <c r="DV1598">
        <f t="shared" si="5039"/>
        <v>-1944.7645497458634</v>
      </c>
      <c r="DW1598">
        <f t="shared" si="5039"/>
        <v>2685.6420187830627</v>
      </c>
      <c r="DX1598">
        <f t="shared" si="5039"/>
        <v>-2427.5547199867278</v>
      </c>
      <c r="DY1598">
        <f t="shared" si="5039"/>
        <v>1547.2411956367196</v>
      </c>
      <c r="DZ1598">
        <f t="shared" si="5039"/>
        <v>-732.57537415145157</v>
      </c>
      <c r="EA1598">
        <f t="shared" si="5039"/>
        <v>267.79163186732558</v>
      </c>
      <c r="EB1598">
        <f t="shared" si="5039"/>
        <v>-77.854637323074698</v>
      </c>
      <c r="HP1598">
        <f t="shared" si="4905"/>
        <v>14.957122623740492</v>
      </c>
      <c r="HQ1598">
        <f t="shared" ref="HQ1598:II1602" si="5040">-HP1598*POWER(HQ$6*$A1598,2)/((2*HP$10+2)*(2*HP$10+3))</f>
        <v>-557.69007055314307</v>
      </c>
      <c r="HR1598">
        <f t="shared" si="5040"/>
        <v>6238.1961280422393</v>
      </c>
      <c r="HS1598">
        <f t="shared" si="5040"/>
        <v>-33228.125549173441</v>
      </c>
      <c r="HT1598">
        <f t="shared" si="5040"/>
        <v>103245.1012806777</v>
      </c>
      <c r="HU1598">
        <f t="shared" si="5040"/>
        <v>-209977.55663158619</v>
      </c>
      <c r="HV1598">
        <f t="shared" si="5040"/>
        <v>301123.31845106435</v>
      </c>
      <c r="HW1598">
        <f t="shared" si="5040"/>
        <v>-320790.28058439237</v>
      </c>
      <c r="HX1598">
        <f t="shared" si="5040"/>
        <v>263844.71885209932</v>
      </c>
      <c r="HY1598">
        <f t="shared" si="5040"/>
        <v>-172591.10448430936</v>
      </c>
    </row>
    <row r="1599" spans="1:233" x14ac:dyDescent="0.2">
      <c r="A1599">
        <f t="shared" si="4907"/>
        <v>4.9888491339004206</v>
      </c>
      <c r="B1599">
        <f t="shared" si="4895"/>
        <v>-0.96202767158613256</v>
      </c>
      <c r="C1599">
        <f t="shared" si="4896"/>
        <v>-0.96203615670533471</v>
      </c>
      <c r="D1599">
        <f t="shared" si="4897"/>
        <v>-0.52517462996100461</v>
      </c>
      <c r="E1599">
        <f t="shared" si="4898"/>
        <v>-16.05984910269126</v>
      </c>
      <c r="F1599">
        <f t="shared" si="4899"/>
        <v>0.67533280812140217</v>
      </c>
      <c r="G1599">
        <f t="shared" si="4900"/>
        <v>-63486.600249500916</v>
      </c>
      <c r="V1599">
        <f t="shared" si="4901"/>
        <v>4.9888491339004206</v>
      </c>
      <c r="W1599">
        <f t="shared" si="4902"/>
        <v>-20.69425813053903</v>
      </c>
      <c r="X1599">
        <f t="shared" si="5034"/>
        <v>25.752571870532467</v>
      </c>
      <c r="Y1599">
        <f t="shared" si="5034"/>
        <v>-15.260615811389332</v>
      </c>
      <c r="Z1599">
        <f t="shared" si="5034"/>
        <v>5.2752166941985905</v>
      </c>
      <c r="AA1599">
        <f t="shared" si="5034"/>
        <v>-1.1935712812268098</v>
      </c>
      <c r="AB1599">
        <f t="shared" si="5034"/>
        <v>0.19042523657767163</v>
      </c>
      <c r="AC1599">
        <f t="shared" si="5034"/>
        <v>-2.2568669186241435E-2</v>
      </c>
      <c r="AD1599">
        <f t="shared" si="5034"/>
        <v>2.0650843154555315E-3</v>
      </c>
      <c r="AE1599">
        <f t="shared" si="5034"/>
        <v>-1.5028388852590603E-4</v>
      </c>
      <c r="DS1599">
        <f t="shared" si="4903"/>
        <v>9.9776982678008412</v>
      </c>
      <c r="DT1599">
        <f t="shared" ref="DT1599" si="5041">-DS1599*POWER(DT$6*$A1599,2)/((2*DS$10+2)*(2*DS$10+3))</f>
        <v>-165.55406504431224</v>
      </c>
      <c r="DU1599">
        <f t="shared" si="5039"/>
        <v>824.08229985703895</v>
      </c>
      <c r="DV1599">
        <f t="shared" si="5039"/>
        <v>-1953.3588238578345</v>
      </c>
      <c r="DW1599">
        <f t="shared" si="5039"/>
        <v>2700.9109474296783</v>
      </c>
      <c r="DX1599">
        <f t="shared" si="5039"/>
        <v>-2444.4339839525064</v>
      </c>
      <c r="DY1599">
        <f t="shared" si="5039"/>
        <v>1559.963538044286</v>
      </c>
      <c r="DZ1599">
        <f t="shared" si="5039"/>
        <v>-739.53015189475934</v>
      </c>
      <c r="EA1599">
        <f t="shared" si="5039"/>
        <v>270.67473139538743</v>
      </c>
      <c r="EB1599">
        <f t="shared" si="5039"/>
        <v>-78.792039347470222</v>
      </c>
      <c r="HP1599">
        <f t="shared" si="4905"/>
        <v>14.966547401701263</v>
      </c>
      <c r="HQ1599">
        <f t="shared" ref="HQ1599" si="5042">-HP1599*POWER(HQ$6*$A1599,2)/((2*HP$10+2)*(2*HP$10+3))</f>
        <v>-558.74496952455399</v>
      </c>
      <c r="HR1599">
        <f t="shared" si="5040"/>
        <v>6257.8749645393927</v>
      </c>
      <c r="HS1599">
        <f t="shared" si="5040"/>
        <v>-33374.966779508497</v>
      </c>
      <c r="HT1599">
        <f t="shared" si="5040"/>
        <v>103832.09019191096</v>
      </c>
      <c r="HU1599">
        <f t="shared" si="5040"/>
        <v>-211437.5717554859</v>
      </c>
      <c r="HV1599">
        <f t="shared" si="5040"/>
        <v>303599.33445622359</v>
      </c>
      <c r="HW1599">
        <f t="shared" si="5040"/>
        <v>-323835.73526714451</v>
      </c>
      <c r="HX1599">
        <f t="shared" si="5040"/>
        <v>266685.32510667125</v>
      </c>
      <c r="HY1599">
        <f t="shared" si="5040"/>
        <v>-174669.17274458436</v>
      </c>
    </row>
    <row r="1600" spans="1:233" x14ac:dyDescent="0.2">
      <c r="A1600">
        <f t="shared" si="4907"/>
        <v>4.9919907265540102</v>
      </c>
      <c r="B1600">
        <f t="shared" si="4895"/>
        <v>-0.96116542178889919</v>
      </c>
      <c r="C1600">
        <f t="shared" si="4896"/>
        <v>-0.96117401931113322</v>
      </c>
      <c r="D1600">
        <f t="shared" si="4897"/>
        <v>-0.53051118430644373</v>
      </c>
      <c r="E1600">
        <f t="shared" si="4898"/>
        <v>-16.268500713610635</v>
      </c>
      <c r="F1600">
        <f t="shared" si="4899"/>
        <v>0.66835202016817585</v>
      </c>
      <c r="G1600">
        <f t="shared" si="4900"/>
        <v>-64304.611067800986</v>
      </c>
      <c r="V1600">
        <f t="shared" si="4901"/>
        <v>4.9919907265540102</v>
      </c>
      <c r="W1600">
        <f t="shared" si="4902"/>
        <v>-20.733377700780867</v>
      </c>
      <c r="X1600">
        <f t="shared" si="5034"/>
        <v>25.833758980957491</v>
      </c>
      <c r="Y1600">
        <f t="shared" si="5034"/>
        <v>-15.328012745753771</v>
      </c>
      <c r="Z1600">
        <f t="shared" si="5034"/>
        <v>5.3051894369115358</v>
      </c>
      <c r="AA1600">
        <f t="shared" si="5034"/>
        <v>-1.2018651737608796</v>
      </c>
      <c r="AB1600">
        <f t="shared" si="5034"/>
        <v>0.19199003701028686</v>
      </c>
      <c r="AC1600">
        <f t="shared" si="5034"/>
        <v>-2.2782791590806609E-2</v>
      </c>
      <c r="AD1600">
        <f t="shared" si="5034"/>
        <v>2.087303364610472E-3</v>
      </c>
      <c r="AE1600">
        <f t="shared" si="5034"/>
        <v>-1.5209222274398116E-4</v>
      </c>
      <c r="DS1600">
        <f t="shared" si="4903"/>
        <v>9.9839814531080204</v>
      </c>
      <c r="DT1600">
        <f t="shared" ref="DT1600" si="5043">-DS1600*POWER(DT$6*$A1600,2)/((2*DS$10+2)*(2*DS$10+3))</f>
        <v>-165.86702160624694</v>
      </c>
      <c r="DU1600">
        <f t="shared" si="5039"/>
        <v>826.68028739063971</v>
      </c>
      <c r="DV1600">
        <f t="shared" si="5039"/>
        <v>-1961.9856314564827</v>
      </c>
      <c r="DW1600">
        <f t="shared" si="5039"/>
        <v>2716.2569916987063</v>
      </c>
      <c r="DX1600">
        <f t="shared" si="5039"/>
        <v>-2461.4198758622815</v>
      </c>
      <c r="DY1600">
        <f t="shared" si="5039"/>
        <v>1572.7823831882699</v>
      </c>
      <c r="DZ1600">
        <f t="shared" si="5039"/>
        <v>-746.54651484755095</v>
      </c>
      <c r="EA1600">
        <f t="shared" si="5039"/>
        <v>273.58702660622379</v>
      </c>
      <c r="EB1600">
        <f t="shared" si="5039"/>
        <v>-79.740127277996393</v>
      </c>
      <c r="HP1600">
        <f t="shared" si="4905"/>
        <v>14.97597217966203</v>
      </c>
      <c r="HQ1600">
        <f t="shared" ref="HQ1600" si="5044">-HP1600*POWER(HQ$6*$A1600,2)/((2*HP$10+2)*(2*HP$10+3))</f>
        <v>-559.80119792108326</v>
      </c>
      <c r="HR1600">
        <f t="shared" si="5040"/>
        <v>6277.6034323726681</v>
      </c>
      <c r="HS1600">
        <f t="shared" si="5040"/>
        <v>-33522.363874963477</v>
      </c>
      <c r="HT1600">
        <f t="shared" si="5040"/>
        <v>104422.04368672968</v>
      </c>
      <c r="HU1600">
        <f t="shared" si="5040"/>
        <v>-212906.80993621837</v>
      </c>
      <c r="HV1600">
        <f t="shared" si="5040"/>
        <v>306094.13177635125</v>
      </c>
      <c r="HW1600">
        <f t="shared" si="5040"/>
        <v>-326908.15773686569</v>
      </c>
      <c r="HX1600">
        <f t="shared" si="5040"/>
        <v>269554.69673624443</v>
      </c>
      <c r="HY1600">
        <f t="shared" si="5040"/>
        <v>-176770.92992571005</v>
      </c>
    </row>
    <row r="1601" spans="1:233" x14ac:dyDescent="0.2">
      <c r="A1601">
        <f t="shared" si="4907"/>
        <v>4.9951323192075998</v>
      </c>
      <c r="B1601">
        <f t="shared" si="4895"/>
        <v>-0.96029368567699092</v>
      </c>
      <c r="C1601">
        <f t="shared" si="4896"/>
        <v>-0.96030239701850684</v>
      </c>
      <c r="D1601">
        <f t="shared" si="4897"/>
        <v>-0.53582679497870711</v>
      </c>
      <c r="E1601">
        <f t="shared" si="4898"/>
        <v>-16.47965811119974</v>
      </c>
      <c r="F1601">
        <f t="shared" si="4899"/>
        <v>0.66131186532403696</v>
      </c>
      <c r="G1601">
        <f t="shared" si="4900"/>
        <v>-65132.611972069251</v>
      </c>
      <c r="V1601">
        <f t="shared" si="4901"/>
        <v>4.9951323192075998</v>
      </c>
      <c r="W1601">
        <f t="shared" si="4902"/>
        <v>-20.772546539996345</v>
      </c>
      <c r="X1601">
        <f t="shared" ref="X1601:AO1604" si="5045">-W1601*POWER(X$6*$A1601,2)/((2*W$10+2)*(2*W$10+3))</f>
        <v>25.91515072165884</v>
      </c>
      <c r="Y1601">
        <f t="shared" si="5045"/>
        <v>-15.395664649267841</v>
      </c>
      <c r="Z1601">
        <f t="shared" si="5045"/>
        <v>5.335313461256237</v>
      </c>
      <c r="AA1601">
        <f t="shared" si="5045"/>
        <v>-1.210211426540388</v>
      </c>
      <c r="AB1601">
        <f t="shared" si="5045"/>
        <v>0.19356669941977492</v>
      </c>
      <c r="AC1601">
        <f t="shared" si="5045"/>
        <v>-2.2998808870842064E-2</v>
      </c>
      <c r="AD1601">
        <f t="shared" si="5045"/>
        <v>2.1097472724640317E-3</v>
      </c>
      <c r="AE1601">
        <f t="shared" si="5045"/>
        <v>-1.5392115800546798E-4</v>
      </c>
      <c r="DS1601">
        <f t="shared" si="4903"/>
        <v>9.9902646384151996</v>
      </c>
      <c r="DT1601">
        <f t="shared" ref="DT1601" si="5046">-DS1601*POWER(DT$6*$A1601,2)/((2*DS$10+2)*(2*DS$10+3))</f>
        <v>-166.18037231997076</v>
      </c>
      <c r="DU1601">
        <f t="shared" si="5039"/>
        <v>829.28482309308288</v>
      </c>
      <c r="DV1601">
        <f t="shared" si="5039"/>
        <v>-1970.6450751062837</v>
      </c>
      <c r="DW1601">
        <f t="shared" si="5039"/>
        <v>2731.6804921631933</v>
      </c>
      <c r="DX1601">
        <f t="shared" si="5039"/>
        <v>-2478.5130015547147</v>
      </c>
      <c r="DY1601">
        <f t="shared" si="5039"/>
        <v>1585.6984016467961</v>
      </c>
      <c r="DZ1601">
        <f t="shared" si="5039"/>
        <v>-753.62496907975276</v>
      </c>
      <c r="EA1601">
        <f t="shared" si="5039"/>
        <v>276.52879449640557</v>
      </c>
      <c r="EB1601">
        <f t="shared" si="5039"/>
        <v>-80.699016088370797</v>
      </c>
      <c r="HP1601">
        <f t="shared" si="4905"/>
        <v>14.9853969576228</v>
      </c>
      <c r="HQ1601">
        <f t="shared" ref="HQ1601" si="5047">-HP1601*POWER(HQ$6*$A1601,2)/((2*HP$10+2)*(2*HP$10+3))</f>
        <v>-560.85875657990141</v>
      </c>
      <c r="HR1601">
        <f t="shared" si="5040"/>
        <v>6297.3816253631003</v>
      </c>
      <c r="HS1601">
        <f t="shared" si="5040"/>
        <v>-33670.318587948786</v>
      </c>
      <c r="HT1601">
        <f t="shared" si="5040"/>
        <v>105014.97485790659</v>
      </c>
      <c r="HU1601">
        <f t="shared" si="5040"/>
        <v>-214385.32357735035</v>
      </c>
      <c r="HV1601">
        <f t="shared" si="5040"/>
        <v>308607.84091903421</v>
      </c>
      <c r="HW1601">
        <f t="shared" si="5040"/>
        <v>-330007.76959848829</v>
      </c>
      <c r="HX1601">
        <f t="shared" si="5040"/>
        <v>272453.10665481095</v>
      </c>
      <c r="HY1601">
        <f t="shared" si="5040"/>
        <v>-178896.63090577439</v>
      </c>
    </row>
    <row r="1602" spans="1:233" x14ac:dyDescent="0.2">
      <c r="A1602">
        <f t="shared" si="4907"/>
        <v>4.9982739118611894</v>
      </c>
      <c r="B1602">
        <f t="shared" si="4895"/>
        <v>-0.95941247185409129</v>
      </c>
      <c r="C1602">
        <f t="shared" si="4896"/>
        <v>-0.95942129844806279</v>
      </c>
      <c r="D1602">
        <f t="shared" si="4897"/>
        <v>-0.54112125212658713</v>
      </c>
      <c r="E1602">
        <f t="shared" si="4898"/>
        <v>-16.693350814995597</v>
      </c>
      <c r="F1602">
        <f t="shared" si="4899"/>
        <v>0.65421296893625114</v>
      </c>
      <c r="G1602">
        <f t="shared" si="4900"/>
        <v>-65970.71823343492</v>
      </c>
      <c r="V1602">
        <f t="shared" si="4901"/>
        <v>4.9982739118611894</v>
      </c>
      <c r="W1602">
        <f t="shared" si="4902"/>
        <v>-20.811764679191747</v>
      </c>
      <c r="X1602">
        <f t="shared" si="5045"/>
        <v>25.996747479217497</v>
      </c>
      <c r="Y1602">
        <f t="shared" si="5045"/>
        <v>-15.463572325236154</v>
      </c>
      <c r="Z1602">
        <f t="shared" si="5045"/>
        <v>5.3655894349308859</v>
      </c>
      <c r="AA1602">
        <f t="shared" si="5045"/>
        <v>-1.2186103368780892</v>
      </c>
      <c r="AB1602">
        <f t="shared" si="5045"/>
        <v>0.19515530618059387</v>
      </c>
      <c r="AC1602">
        <f t="shared" si="5045"/>
        <v>-2.3216736587449865E-2</v>
      </c>
      <c r="AD1602">
        <f t="shared" si="5045"/>
        <v>2.1324181710341123E-3</v>
      </c>
      <c r="AE1602">
        <f t="shared" si="5045"/>
        <v>-1.5577091582461217E-4</v>
      </c>
      <c r="DS1602">
        <f t="shared" si="4903"/>
        <v>9.9965478237223788</v>
      </c>
      <c r="DT1602">
        <f t="shared" ref="DT1602" si="5048">-DS1602*POWER(DT$6*$A1602,2)/((2*DS$10+2)*(2*DS$10+3))</f>
        <v>-166.49411743353397</v>
      </c>
      <c r="DU1602">
        <f t="shared" si="5039"/>
        <v>831.8959193349599</v>
      </c>
      <c r="DV1602">
        <f t="shared" si="5039"/>
        <v>-1979.3372576302277</v>
      </c>
      <c r="DW1602">
        <f t="shared" ref="DW1602:EL1602" si="5049">-DV1602*POWER(DW$6*$A1602,2)/((2*DV$10+2)*(2*DV$10+3))</f>
        <v>2747.1817906846136</v>
      </c>
      <c r="DX1602">
        <f t="shared" si="5049"/>
        <v>-2495.7139699263266</v>
      </c>
      <c r="DY1602">
        <f t="shared" si="5049"/>
        <v>1598.712268231425</v>
      </c>
      <c r="DZ1602">
        <f t="shared" si="5049"/>
        <v>-760.76602449755717</v>
      </c>
      <c r="EA1602">
        <f t="shared" si="5049"/>
        <v>279.50031451378317</v>
      </c>
      <c r="EB1602">
        <f t="shared" si="5049"/>
        <v>-81.668821915854267</v>
      </c>
      <c r="HP1602">
        <f t="shared" si="4905"/>
        <v>14.994821735583567</v>
      </c>
      <c r="HQ1602">
        <f t="shared" ref="HQ1602" si="5050">-HP1602*POWER(HQ$6*$A1602,2)/((2*HP$10+2)*(2*HP$10+3))</f>
        <v>-561.91764633817706</v>
      </c>
      <c r="HR1602">
        <f t="shared" si="5040"/>
        <v>6317.2096374498487</v>
      </c>
      <c r="HS1602">
        <f t="shared" si="5040"/>
        <v>-33818.832675291444</v>
      </c>
      <c r="HT1602">
        <f t="shared" ref="HT1602:II1602" si="5051">-HS1602*POWER(HT$6*$A1602,2)/((2*HS$10+2)*(2*HS$10+3))</f>
        <v>105610.89684774453</v>
      </c>
      <c r="HU1602">
        <f t="shared" si="5051"/>
        <v>-215873.16534694261</v>
      </c>
      <c r="HV1602">
        <f t="shared" si="5051"/>
        <v>311140.59321576258</v>
      </c>
      <c r="HW1602">
        <f t="shared" si="5051"/>
        <v>-333134.79413681501</v>
      </c>
      <c r="HX1602">
        <f t="shared" si="5051"/>
        <v>275380.83019150665</v>
      </c>
      <c r="HY1602">
        <f t="shared" si="5051"/>
        <v>-181046.53314224689</v>
      </c>
    </row>
    <row r="1603" spans="1:233" x14ac:dyDescent="0.2">
      <c r="A1603">
        <f t="shared" si="4907"/>
        <v>5.001415504514779</v>
      </c>
      <c r="B1603">
        <f t="shared" si="4895"/>
        <v>-0.95852178901742491</v>
      </c>
      <c r="C1603">
        <f t="shared" si="4896"/>
        <v>-0.95853073231415886</v>
      </c>
      <c r="D1603">
        <f t="shared" si="4897"/>
        <v>-0.54639434673398124</v>
      </c>
      <c r="E1603">
        <f t="shared" si="4898"/>
        <v>-16.909608675436274</v>
      </c>
      <c r="F1603">
        <f t="shared" si="4899"/>
        <v>0.64705596156983669</v>
      </c>
      <c r="G1603">
        <f t="shared" si="4900"/>
        <v>-66819.046375127247</v>
      </c>
      <c r="V1603">
        <f t="shared" si="4901"/>
        <v>5.001415504514779</v>
      </c>
      <c r="W1603">
        <f t="shared" si="4902"/>
        <v>-20.851032149373346</v>
      </c>
      <c r="X1603">
        <f t="shared" si="5045"/>
        <v>26.078549640700992</v>
      </c>
      <c r="Y1603">
        <f t="shared" si="5045"/>
        <v>-15.531736578986735</v>
      </c>
      <c r="Z1603">
        <f t="shared" si="5045"/>
        <v>5.3960180281580357</v>
      </c>
      <c r="AA1603">
        <f t="shared" si="5045"/>
        <v>-1.2270622035864149</v>
      </c>
      <c r="AB1603">
        <f t="shared" si="5045"/>
        <v>0.19675594018691148</v>
      </c>
      <c r="AC1603">
        <f t="shared" si="5045"/>
        <v>-2.3436590419618403E-2</v>
      </c>
      <c r="AD1603">
        <f t="shared" si="5045"/>
        <v>2.1553182111939541E-3</v>
      </c>
      <c r="AE1603">
        <f t="shared" si="5045"/>
        <v>-1.5764171995598253E-4</v>
      </c>
      <c r="DS1603">
        <f t="shared" si="4903"/>
        <v>10.002831009029558</v>
      </c>
      <c r="DT1603">
        <f t="shared" ref="DT1603:EL1607" si="5052">-DS1603*POWER(DT$6*$A1603,2)/((2*DS$10+2)*(2*DS$10+3))</f>
        <v>-166.80825719498677</v>
      </c>
      <c r="DU1603">
        <f t="shared" si="5052"/>
        <v>834.51358850243173</v>
      </c>
      <c r="DV1603">
        <f t="shared" si="5052"/>
        <v>-1988.062282110302</v>
      </c>
      <c r="DW1603">
        <f t="shared" si="5052"/>
        <v>2762.7612304169143</v>
      </c>
      <c r="DX1603">
        <f t="shared" si="5052"/>
        <v>-2513.0233929449778</v>
      </c>
      <c r="DY1603">
        <f t="shared" si="5052"/>
        <v>1611.8246620111788</v>
      </c>
      <c r="DZ1603">
        <f t="shared" si="5052"/>
        <v>-767.97019487005582</v>
      </c>
      <c r="EA1603">
        <f t="shared" si="5052"/>
        <v>282.50186857761395</v>
      </c>
      <c r="EB1603">
        <f t="shared" si="5052"/>
        <v>-82.649662072282169</v>
      </c>
      <c r="HP1603">
        <f t="shared" si="4905"/>
        <v>15.004246513544338</v>
      </c>
      <c r="HQ1603">
        <f t="shared" ref="HQ1603:II1607" si="5053">-HP1603*POWER(HQ$6*$A1603,2)/((2*HP$10+2)*(2*HP$10+3))</f>
        <v>-562.97786803308043</v>
      </c>
      <c r="HR1603">
        <f t="shared" si="5053"/>
        <v>6337.0875626903426</v>
      </c>
      <c r="HS1603">
        <f t="shared" si="5053"/>
        <v>-33967.907898244004</v>
      </c>
      <c r="HT1603">
        <f t="shared" si="5053"/>
        <v>106209.82284823469</v>
      </c>
      <c r="HU1603">
        <f t="shared" si="5053"/>
        <v>-217370.38817872285</v>
      </c>
      <c r="HV1603">
        <f t="shared" si="5053"/>
        <v>313692.52082661761</v>
      </c>
      <c r="HW1603">
        <f t="shared" si="5053"/>
        <v>-336289.45632819581</v>
      </c>
      <c r="HX1603">
        <f t="shared" si="5053"/>
        <v>278338.14511045598</v>
      </c>
      <c r="HY1603">
        <f t="shared" si="5053"/>
        <v>-183220.89669644367</v>
      </c>
    </row>
    <row r="1604" spans="1:233" x14ac:dyDescent="0.2">
      <c r="A1604">
        <f t="shared" si="4907"/>
        <v>5.0045570971683686</v>
      </c>
      <c r="B1604">
        <f t="shared" si="4895"/>
        <v>-0.95762164595767174</v>
      </c>
      <c r="C1604">
        <f t="shared" si="4896"/>
        <v>-0.95763070742477241</v>
      </c>
      <c r="D1604">
        <f t="shared" si="4897"/>
        <v>-0.5516458706281433</v>
      </c>
      <c r="E1604">
        <f t="shared" si="4898"/>
        <v>-17.128461877310642</v>
      </c>
      <c r="F1604">
        <f t="shared" si="4899"/>
        <v>0.63984147895157573</v>
      </c>
      <c r="G1604">
        <f t="shared" si="4900"/>
        <v>-67677.714185222547</v>
      </c>
      <c r="V1604">
        <f t="shared" si="4901"/>
        <v>5.0045570971683686</v>
      </c>
      <c r="W1604">
        <f t="shared" si="4902"/>
        <v>-20.890348981547422</v>
      </c>
      <c r="X1604">
        <f t="shared" si="5045"/>
        <v>26.160557593663761</v>
      </c>
      <c r="Y1604">
        <f t="shared" si="5045"/>
        <v>-15.600158217874883</v>
      </c>
      <c r="Z1604">
        <f t="shared" si="5045"/>
        <v>5.4265999136925744</v>
      </c>
      <c r="AA1604">
        <f t="shared" si="5045"/>
        <v>-1.2355673269840979</v>
      </c>
      <c r="AB1604">
        <f t="shared" si="5045"/>
        <v>0.19836868485555589</v>
      </c>
      <c r="AC1604">
        <f t="shared" si="5045"/>
        <v>-2.3658386165040759E-2</v>
      </c>
      <c r="AD1604">
        <f t="shared" si="5045"/>
        <v>2.1784495628269034E-3</v>
      </c>
      <c r="AE1604">
        <f t="shared" si="5045"/>
        <v>-1.5953379641570116E-4</v>
      </c>
      <c r="DS1604">
        <f t="shared" si="4903"/>
        <v>10.009114194336737</v>
      </c>
      <c r="DT1604">
        <f t="shared" ref="DT1604" si="5054">-DS1604*POWER(DT$6*$A1604,2)/((2*DS$10+2)*(2*DS$10+3))</f>
        <v>-167.12279185237938</v>
      </c>
      <c r="DU1604">
        <f t="shared" si="5052"/>
        <v>837.13784299724034</v>
      </c>
      <c r="DV1604">
        <f t="shared" si="5052"/>
        <v>-1996.820251887985</v>
      </c>
      <c r="DW1604">
        <f t="shared" si="5052"/>
        <v>2778.4191558105981</v>
      </c>
      <c r="DX1604">
        <f t="shared" si="5052"/>
        <v>-2530.4418856634325</v>
      </c>
      <c r="DY1604">
        <f t="shared" si="5052"/>
        <v>1625.0362663367139</v>
      </c>
      <c r="DZ1604">
        <f t="shared" si="5052"/>
        <v>-775.23799785605559</v>
      </c>
      <c r="EA1604">
        <f t="shared" si="5052"/>
        <v>285.53374109884788</v>
      </c>
      <c r="EB1604">
        <f t="shared" si="5052"/>
        <v>-83.64165505519513</v>
      </c>
      <c r="HP1604">
        <f t="shared" si="4905"/>
        <v>15.013671291505105</v>
      </c>
      <c r="HQ1604">
        <f t="shared" ref="HQ1604" si="5055">-HP1604*POWER(HQ$6*$A1604,2)/((2*HP$10+2)*(2*HP$10+3))</f>
        <v>-564.03942250178022</v>
      </c>
      <c r="HR1604">
        <f t="shared" si="5053"/>
        <v>6357.0154952602898</v>
      </c>
      <c r="HS1604">
        <f t="shared" si="5053"/>
        <v>-34117.546022492344</v>
      </c>
      <c r="HT1604">
        <f t="shared" si="5053"/>
        <v>106811.76610121086</v>
      </c>
      <c r="HU1604">
        <f t="shared" si="5053"/>
        <v>-218877.0452732518</v>
      </c>
      <c r="HV1604">
        <f t="shared" si="5053"/>
        <v>316263.75674496411</v>
      </c>
      <c r="HW1604">
        <f t="shared" si="5053"/>
        <v>-339471.9828522561</v>
      </c>
      <c r="HX1604">
        <f t="shared" si="5053"/>
        <v>281325.33163074462</v>
      </c>
      <c r="HY1604">
        <f t="shared" si="5053"/>
        <v>-185419.98425819189</v>
      </c>
    </row>
    <row r="1605" spans="1:233" x14ac:dyDescent="0.2">
      <c r="A1605">
        <f t="shared" si="4907"/>
        <v>5.0076986898219582</v>
      </c>
      <c r="B1605">
        <f t="shared" si="4895"/>
        <v>-0.95671205155888062</v>
      </c>
      <c r="C1605">
        <f t="shared" si="4896"/>
        <v>-0.95672123268147269</v>
      </c>
      <c r="D1605">
        <f t="shared" si="4897"/>
        <v>-0.55687561648790196</v>
      </c>
      <c r="E1605">
        <f t="shared" si="4898"/>
        <v>-17.349940943248285</v>
      </c>
      <c r="F1605">
        <f t="shared" si="4899"/>
        <v>0.63257016191352389</v>
      </c>
      <c r="G1605">
        <f t="shared" si="4900"/>
        <v>-68546.840729518299</v>
      </c>
      <c r="V1605">
        <f t="shared" si="4901"/>
        <v>5.0076986898219582</v>
      </c>
      <c r="W1605">
        <f t="shared" si="4902"/>
        <v>-20.92971520672025</v>
      </c>
      <c r="X1605">
        <f t="shared" ref="X1605:AO1608" si="5056">-W1605*POWER(X$6*$A1605,2)/((2*W$10+2)*(2*W$10+3))</f>
        <v>26.242771726147396</v>
      </c>
      <c r="Y1605">
        <f t="shared" si="5056"/>
        <v>-15.668838051286965</v>
      </c>
      <c r="Z1605">
        <f t="shared" si="5056"/>
        <v>5.457335766829674</v>
      </c>
      <c r="AA1605">
        <f t="shared" si="5056"/>
        <v>-1.2441260089028054</v>
      </c>
      <c r="AB1605">
        <f t="shared" si="5056"/>
        <v>0.19999362412897861</v>
      </c>
      <c r="AC1605">
        <f t="shared" si="5056"/>
        <v>-2.3882139740937839E-2</v>
      </c>
      <c r="AD1605">
        <f t="shared" si="5056"/>
        <v>2.2018144149823157E-3</v>
      </c>
      <c r="AE1605">
        <f t="shared" si="5056"/>
        <v>-1.6144737350285834E-4</v>
      </c>
      <c r="DS1605">
        <f t="shared" si="4903"/>
        <v>10.015397379643916</v>
      </c>
      <c r="DT1605">
        <f t="shared" ref="DT1605" si="5057">-DS1605*POWER(DT$6*$A1605,2)/((2*DS$10+2)*(2*DS$10+3))</f>
        <v>-167.437721653762</v>
      </c>
      <c r="DU1605">
        <f t="shared" si="5052"/>
        <v>839.76869523671667</v>
      </c>
      <c r="DV1605">
        <f t="shared" si="5052"/>
        <v>-2005.6112705647315</v>
      </c>
      <c r="DW1605">
        <f t="shared" si="5052"/>
        <v>2794.1559126167931</v>
      </c>
      <c r="DX1605">
        <f t="shared" si="5052"/>
        <v>-2547.9700662329456</v>
      </c>
      <c r="DY1605">
        <f t="shared" si="5052"/>
        <v>1638.3477688645928</v>
      </c>
      <c r="DZ1605">
        <f t="shared" si="5052"/>
        <v>-782.56995503105111</v>
      </c>
      <c r="EA1605">
        <f t="shared" si="5052"/>
        <v>288.59621900056209</v>
      </c>
      <c r="EB1605">
        <f t="shared" si="5052"/>
        <v>-84.644920559066591</v>
      </c>
      <c r="HP1605">
        <f t="shared" si="4905"/>
        <v>15.023096069465876</v>
      </c>
      <c r="HQ1605">
        <f t="shared" ref="HQ1605" si="5058">-HP1605*POWER(HQ$6*$A1605,2)/((2*HP$10+2)*(2*HP$10+3))</f>
        <v>-565.10231058144677</v>
      </c>
      <c r="HR1605">
        <f t="shared" si="5053"/>
        <v>6376.9935294538182</v>
      </c>
      <c r="HS1605">
        <f t="shared" si="5053"/>
        <v>-34267.748818164604</v>
      </c>
      <c r="HT1605">
        <f t="shared" si="5053"/>
        <v>107416.73989850852</v>
      </c>
      <c r="HU1605">
        <f t="shared" si="5053"/>
        <v>-220393.19009910533</v>
      </c>
      <c r="HV1605">
        <f t="shared" si="5053"/>
        <v>318854.43480218569</v>
      </c>
      <c r="HW1605">
        <f t="shared" si="5053"/>
        <v>-342682.60210372129</v>
      </c>
      <c r="HX1605">
        <f t="shared" si="5053"/>
        <v>284342.67244656605</v>
      </c>
      <c r="HY1605">
        <f t="shared" si="5053"/>
        <v>-187644.06117072917</v>
      </c>
    </row>
    <row r="1606" spans="1:233" x14ac:dyDescent="0.2">
      <c r="A1606">
        <f t="shared" si="4907"/>
        <v>5.0108402824755478</v>
      </c>
      <c r="B1606">
        <f t="shared" si="4895"/>
        <v>-0.95579301479838086</v>
      </c>
      <c r="C1606">
        <f t="shared" si="4896"/>
        <v>-0.95580231707928376</v>
      </c>
      <c r="D1606">
        <f t="shared" si="4897"/>
        <v>-0.56208337785184537</v>
      </c>
      <c r="E1606">
        <f t="shared" si="4898"/>
        <v>-17.574076737235643</v>
      </c>
      <c r="F1606">
        <f t="shared" si="4899"/>
        <v>0.62524265633610954</v>
      </c>
      <c r="G1606">
        <f t="shared" si="4900"/>
        <v>-69426.546364524198</v>
      </c>
      <c r="V1606">
        <f t="shared" si="4901"/>
        <v>5.0108402824755478</v>
      </c>
      <c r="W1606">
        <f t="shared" si="4902"/>
        <v>-20.969130855898104</v>
      </c>
      <c r="X1606">
        <f t="shared" si="5056"/>
        <v>26.325192426681003</v>
      </c>
      <c r="Y1606">
        <f t="shared" si="5056"/>
        <v>-15.737776890644273</v>
      </c>
      <c r="Z1606">
        <f t="shared" si="5056"/>
        <v>5.4882262654127896</v>
      </c>
      <c r="AA1606">
        <f t="shared" si="5056"/>
        <v>-1.252738552693806</v>
      </c>
      <c r="AB1606">
        <f t="shared" si="5056"/>
        <v>0.20163084247823387</v>
      </c>
      <c r="AC1606">
        <f t="shared" si="5056"/>
        <v>-2.410786718488693E-2</v>
      </c>
      <c r="AD1606">
        <f t="shared" si="5056"/>
        <v>2.2254149760326594E-3</v>
      </c>
      <c r="AE1606">
        <f t="shared" si="5056"/>
        <v>-1.6338268182111799E-4</v>
      </c>
      <c r="DS1606">
        <f t="shared" si="4903"/>
        <v>10.021680564951096</v>
      </c>
      <c r="DT1606">
        <f t="shared" ref="DT1606" si="5059">-DS1606*POWER(DT$6*$A1606,2)/((2*DS$10+2)*(2*DS$10+3))</f>
        <v>-167.75304684718483</v>
      </c>
      <c r="DU1606">
        <f t="shared" si="5052"/>
        <v>842.40615765379209</v>
      </c>
      <c r="DV1606">
        <f t="shared" si="5052"/>
        <v>-2014.435442002467</v>
      </c>
      <c r="DW1606">
        <f t="shared" si="5052"/>
        <v>2809.9718478913483</v>
      </c>
      <c r="DX1606">
        <f t="shared" si="5052"/>
        <v>-2565.6085559169146</v>
      </c>
      <c r="DY1606">
        <f t="shared" si="5052"/>
        <v>1651.7598615816919</v>
      </c>
      <c r="DZ1606">
        <f t="shared" si="5052"/>
        <v>-789.96659191437493</v>
      </c>
      <c r="EA1606">
        <f t="shared" si="5052"/>
        <v>291.68959173855274</v>
      </c>
      <c r="EB1606">
        <f t="shared" si="5052"/>
        <v>-85.659579486630307</v>
      </c>
      <c r="HP1606">
        <f t="shared" si="4905"/>
        <v>15.032520847426643</v>
      </c>
      <c r="HQ1606">
        <f t="shared" ref="HQ1606" si="5060">-HP1606*POWER(HQ$6*$A1606,2)/((2*HP$10+2)*(2*HP$10+3))</f>
        <v>-566.16653310924869</v>
      </c>
      <c r="HR1606">
        <f t="shared" si="5053"/>
        <v>6397.0217596834809</v>
      </c>
      <c r="HS1606">
        <f t="shared" si="5053"/>
        <v>-34418.518059839</v>
      </c>
      <c r="HT1606">
        <f t="shared" si="5053"/>
        <v>108024.75758211984</v>
      </c>
      <c r="HU1606">
        <f t="shared" si="5053"/>
        <v>-221918.87639404941</v>
      </c>
      <c r="HV1606">
        <f t="shared" si="5053"/>
        <v>321464.68967242487</v>
      </c>
      <c r="HW1606">
        <f t="shared" si="5053"/>
        <v>-345921.54420429392</v>
      </c>
      <c r="HX1606">
        <f t="shared" si="5053"/>
        <v>287390.45274749829</v>
      </c>
      <c r="HY1606">
        <f t="shared" si="5053"/>
        <v>-189893.39545580652</v>
      </c>
    </row>
    <row r="1607" spans="1:233" x14ac:dyDescent="0.2">
      <c r="A1607">
        <f t="shared" si="4907"/>
        <v>5.0139818751291374</v>
      </c>
      <c r="B1607">
        <f t="shared" si="4895"/>
        <v>-0.95486454474669424</v>
      </c>
      <c r="C1607">
        <f t="shared" si="4896"/>
        <v>-0.95487396970663985</v>
      </c>
      <c r="D1607">
        <f t="shared" si="4897"/>
        <v>-0.56726894912647219</v>
      </c>
      <c r="E1607">
        <f t="shared" si="4898"/>
        <v>-17.800900468175286</v>
      </c>
      <c r="F1607">
        <f t="shared" si="4899"/>
        <v>0.61785961309074078</v>
      </c>
      <c r="G1607">
        <f t="shared" si="4900"/>
        <v>-70316.952750580618</v>
      </c>
      <c r="V1607">
        <f t="shared" si="4901"/>
        <v>5.0139818751291374</v>
      </c>
      <c r="W1607">
        <f t="shared" si="4902"/>
        <v>-21.008595960087259</v>
      </c>
      <c r="X1607">
        <f t="shared" si="5056"/>
        <v>26.407820084281457</v>
      </c>
      <c r="Y1607">
        <f t="shared" si="5056"/>
        <v>-15.806975549406822</v>
      </c>
      <c r="Z1607">
        <f t="shared" si="5056"/>
        <v>5.5192720898416585</v>
      </c>
      <c r="AA1607">
        <f t="shared" si="5056"/>
        <v>-1.2614052632346597</v>
      </c>
      <c r="AB1607">
        <f t="shared" si="5056"/>
        <v>0.20328042490597242</v>
      </c>
      <c r="AC1607">
        <f t="shared" si="5056"/>
        <v>-2.4335584655655353E-2</v>
      </c>
      <c r="AD1607">
        <f t="shared" si="5056"/>
        <v>2.2492534738317973E-3</v>
      </c>
      <c r="AE1607">
        <f t="shared" si="5056"/>
        <v>-1.6533995430051358E-4</v>
      </c>
      <c r="DS1607">
        <f t="shared" si="4903"/>
        <v>10.027963750258275</v>
      </c>
      <c r="DT1607">
        <f t="shared" ref="DT1607" si="5061">-DS1607*POWER(DT$6*$A1607,2)/((2*DS$10+2)*(2*DS$10+3))</f>
        <v>-168.06876768069807</v>
      </c>
      <c r="DU1607">
        <f t="shared" si="5052"/>
        <v>845.05024269700664</v>
      </c>
      <c r="DV1607">
        <f t="shared" si="5052"/>
        <v>-2023.2928703240732</v>
      </c>
      <c r="DW1607">
        <f t="shared" ref="DW1607:EL1607" si="5062">-DV1607*POWER(DW$6*$A1607,2)/((2*DV$10+2)*(2*DV$10+3))</f>
        <v>2825.8673099989292</v>
      </c>
      <c r="DX1607">
        <f t="shared" si="5062"/>
        <v>-2583.3579791045831</v>
      </c>
      <c r="DY1607">
        <f t="shared" si="5062"/>
        <v>1665.2732408297261</v>
      </c>
      <c r="DZ1607">
        <f t="shared" si="5062"/>
        <v>-797.42843799651462</v>
      </c>
      <c r="EA1607">
        <f t="shared" si="5062"/>
        <v>294.81415132208133</v>
      </c>
      <c r="EB1607">
        <f t="shared" si="5062"/>
        <v>-86.685753960307665</v>
      </c>
      <c r="HP1607">
        <f t="shared" si="4905"/>
        <v>15.041945625387413</v>
      </c>
      <c r="HQ1607">
        <f t="shared" ref="HQ1607" si="5063">-HP1607*POWER(HQ$6*$A1607,2)/((2*HP$10+2)*(2*HP$10+3))</f>
        <v>-567.23209092235618</v>
      </c>
      <c r="HR1607">
        <f t="shared" si="5053"/>
        <v>6417.1002804803966</v>
      </c>
      <c r="HS1607">
        <f t="shared" si="5053"/>
        <v>-34569.855526552732</v>
      </c>
      <c r="HT1607">
        <f t="shared" ref="HT1607:II1607" si="5064">-HS1607*POWER(HT$6*$A1607,2)/((2*HS$10+2)*(2*HS$10+3))</f>
        <v>108635.83254435341</v>
      </c>
      <c r="HU1607">
        <f t="shared" si="5064"/>
        <v>-223454.15816623039</v>
      </c>
      <c r="HV1607">
        <f t="shared" si="5064"/>
        <v>324094.65687736491</v>
      </c>
      <c r="HW1607">
        <f t="shared" si="5064"/>
        <v>-349189.04101462598</v>
      </c>
      <c r="HX1607">
        <f t="shared" si="5064"/>
        <v>290468.96023895481</v>
      </c>
      <c r="HY1607">
        <f t="shared" si="5064"/>
        <v>-192168.25783902808</v>
      </c>
    </row>
    <row r="1608" spans="1:233" x14ac:dyDescent="0.2">
      <c r="A1608">
        <f t="shared" si="4907"/>
        <v>5.017123467782727</v>
      </c>
      <c r="B1608">
        <f t="shared" si="4895"/>
        <v>-0.95392665056744541</v>
      </c>
      <c r="C1608">
        <f t="shared" si="4896"/>
        <v>-0.95393619974526789</v>
      </c>
      <c r="D1608">
        <f t="shared" si="4897"/>
        <v>-0.57243212559430745</v>
      </c>
      <c r="E1608">
        <f t="shared" si="4898"/>
        <v>-18.030443693471071</v>
      </c>
      <c r="F1608">
        <f t="shared" si="4899"/>
        <v>0.61042168798201391</v>
      </c>
      <c r="G1608">
        <f t="shared" si="4900"/>
        <v>-71218.182865098031</v>
      </c>
      <c r="V1608">
        <f t="shared" si="4901"/>
        <v>5.017123467782727</v>
      </c>
      <c r="W1608">
        <f t="shared" si="4902"/>
        <v>-21.048110550294002</v>
      </c>
      <c r="X1608">
        <f t="shared" si="5056"/>
        <v>26.490655088453771</v>
      </c>
      <c r="Y1608">
        <f t="shared" si="5056"/>
        <v>-15.87643484307724</v>
      </c>
      <c r="Z1608">
        <f t="shared" si="5056"/>
        <v>5.550473923080343</v>
      </c>
      <c r="AA1608">
        <f t="shared" si="5056"/>
        <v>-1.2701264469359346</v>
      </c>
      <c r="AB1608">
        <f t="shared" si="5056"/>
        <v>0.20494245694945096</v>
      </c>
      <c r="AC1608">
        <f t="shared" si="5056"/>
        <v>-2.4565308434039472E-2</v>
      </c>
      <c r="AD1608">
        <f t="shared" si="5056"/>
        <v>2.2733321558744738E-3</v>
      </c>
      <c r="AE1608">
        <f t="shared" si="5056"/>
        <v>-1.6731942621943659E-4</v>
      </c>
      <c r="DS1608">
        <f t="shared" si="4903"/>
        <v>10.034246935565454</v>
      </c>
      <c r="DT1608">
        <f t="shared" ref="DT1608:EL1608" si="5065">-DS1608*POWER(DT$6*$A1608,2)/((2*DS$10+2)*(2*DS$10+3))</f>
        <v>-168.38488440235201</v>
      </c>
      <c r="DU1608">
        <f t="shared" si="5065"/>
        <v>847.70096283052067</v>
      </c>
      <c r="DV1608">
        <f t="shared" si="5065"/>
        <v>-2032.1836599138867</v>
      </c>
      <c r="DW1608">
        <f t="shared" si="5065"/>
        <v>2841.8426486171356</v>
      </c>
      <c r="DX1608">
        <f t="shared" si="5065"/>
        <v>-2601.218963324794</v>
      </c>
      <c r="DY1608">
        <f t="shared" si="5065"/>
        <v>1678.8886073299022</v>
      </c>
      <c r="DZ1608">
        <f t="shared" si="5065"/>
        <v>-804.95602676660542</v>
      </c>
      <c r="EA1608">
        <f t="shared" si="5065"/>
        <v>297.97019233477903</v>
      </c>
      <c r="EB1608">
        <f t="shared" si="5065"/>
        <v>-87.723567333735971</v>
      </c>
      <c r="HP1608">
        <f t="shared" si="4905"/>
        <v>15.05137040334818</v>
      </c>
      <c r="HQ1608">
        <f t="shared" ref="HQ1608:II1608" si="5066">-HP1608*POWER(HQ$6*$A1608,2)/((2*HP$10+2)*(2*HP$10+3))</f>
        <v>-568.29898485793808</v>
      </c>
      <c r="HR1608">
        <f t="shared" si="5066"/>
        <v>6437.2291864942654</v>
      </c>
      <c r="HS1608">
        <f t="shared" si="5066"/>
        <v>-34721.763001809915</v>
      </c>
      <c r="HT1608">
        <f t="shared" si="5066"/>
        <v>109249.97822799037</v>
      </c>
      <c r="HU1608">
        <f t="shared" si="5066"/>
        <v>-224999.08969535996</v>
      </c>
      <c r="HV1608">
        <f t="shared" si="5066"/>
        <v>326744.47279101942</v>
      </c>
      <c r="HW1608">
        <f t="shared" si="5066"/>
        <v>-352485.32614634791</v>
      </c>
      <c r="HX1608">
        <f t="shared" si="5066"/>
        <v>293578.48516277084</v>
      </c>
      <c r="HY1608">
        <f t="shared" si="5066"/>
        <v>-194468.92177540055</v>
      </c>
    </row>
    <row r="1609" spans="1:233" x14ac:dyDescent="0.2">
      <c r="A1609">
        <f t="shared" si="4907"/>
        <v>5.0202650604363166</v>
      </c>
      <c r="B1609">
        <f t="shared" si="4895"/>
        <v>-0.95297934151727126</v>
      </c>
      <c r="C1609">
        <f t="shared" si="4896"/>
        <v>-0.9529890164701238</v>
      </c>
      <c r="D1609">
        <f t="shared" si="4897"/>
        <v>-0.57757270342198519</v>
      </c>
      <c r="E1609">
        <f t="shared" si="4898"/>
        <v>-18.262738322654712</v>
      </c>
      <c r="F1609">
        <f t="shared" si="4899"/>
        <v>0.60292954168943802</v>
      </c>
      <c r="G1609">
        <f t="shared" si="4900"/>
        <v>-72130.361015925184</v>
      </c>
      <c r="V1609">
        <f t="shared" si="4901"/>
        <v>5.0202650604363166</v>
      </c>
      <c r="W1609">
        <f t="shared" si="4902"/>
        <v>-21.087674657524605</v>
      </c>
      <c r="X1609">
        <f t="shared" ref="X1609:AO1612" si="5067">-W1609*POWER(X$6*$A1609,2)/((2*W$10+2)*(2*W$10+3))</f>
        <v>26.573697829191332</v>
      </c>
      <c r="Y1609">
        <f t="shared" si="5067"/>
        <v>-15.946155589204563</v>
      </c>
      <c r="Z1609">
        <f t="shared" si="5067"/>
        <v>5.5818324506652655</v>
      </c>
      <c r="AA1609">
        <f t="shared" si="5067"/>
        <v>-1.2789024117479451</v>
      </c>
      <c r="AB1609">
        <f t="shared" si="5067"/>
        <v>0.20661702468355578</v>
      </c>
      <c r="AC1609">
        <f t="shared" si="5067"/>
        <v>-2.4797054923708848E-2</v>
      </c>
      <c r="AD1609">
        <f t="shared" si="5067"/>
        <v>2.2976532894569937E-3</v>
      </c>
      <c r="AE1609">
        <f t="shared" si="5067"/>
        <v>-1.6932133522681798E-4</v>
      </c>
      <c r="DS1609">
        <f t="shared" si="4903"/>
        <v>10.040530120872633</v>
      </c>
      <c r="DT1609">
        <f t="shared" ref="DT1609:EL1609" si="5068">-DS1609*POWER(DT$6*$A1609,2)/((2*DS$10+2)*(2*DS$10+3))</f>
        <v>-168.70139726019684</v>
      </c>
      <c r="DU1609">
        <f t="shared" si="5068"/>
        <v>850.35833053412262</v>
      </c>
      <c r="DV1609">
        <f t="shared" si="5068"/>
        <v>-2041.1079154181841</v>
      </c>
      <c r="DW1609">
        <f t="shared" si="5068"/>
        <v>2857.8982147406159</v>
      </c>
      <c r="DX1609">
        <f t="shared" si="5068"/>
        <v>-2619.1921392597915</v>
      </c>
      <c r="DY1609">
        <f t="shared" si="5068"/>
        <v>1692.6066662076889</v>
      </c>
      <c r="DZ1609">
        <f t="shared" si="5068"/>
        <v>-812.54989574009153</v>
      </c>
      <c r="EA1609">
        <f t="shared" si="5068"/>
        <v>301.15801195570708</v>
      </c>
      <c r="EB1609">
        <f t="shared" si="5068"/>
        <v>-88.773144203397948</v>
      </c>
      <c r="HP1609">
        <f t="shared" si="4905"/>
        <v>15.060795181308951</v>
      </c>
      <c r="HQ1609">
        <f t="shared" ref="HQ1609:II1609" si="5069">-HP1609*POWER(HQ$6*$A1609,2)/((2*HP$10+2)*(2*HP$10+3))</f>
        <v>-569.36721575316449</v>
      </c>
      <c r="HR1609">
        <f t="shared" si="5069"/>
        <v>6457.4085724934966</v>
      </c>
      <c r="HS1609">
        <f t="shared" si="5069"/>
        <v>-34874.242273590397</v>
      </c>
      <c r="HT1609">
        <f t="shared" si="5069"/>
        <v>109867.20812644447</v>
      </c>
      <c r="HU1609">
        <f t="shared" si="5069"/>
        <v>-226553.72553391336</v>
      </c>
      <c r="HV1609">
        <f t="shared" si="5069"/>
        <v>329414.27464456094</v>
      </c>
      <c r="HW1609">
        <f t="shared" si="5069"/>
        <v>-355810.63497419067</v>
      </c>
      <c r="HX1609">
        <f t="shared" si="5069"/>
        <v>296719.32031796267</v>
      </c>
      <c r="HY1609">
        <f t="shared" si="5069"/>
        <v>-196795.6634751205</v>
      </c>
    </row>
    <row r="1610" spans="1:233" x14ac:dyDescent="0.2">
      <c r="A1610">
        <f t="shared" si="4907"/>
        <v>5.0234066530899062</v>
      </c>
      <c r="B1610">
        <f t="shared" si="4895"/>
        <v>-0.95202262694572959</v>
      </c>
      <c r="C1610">
        <f t="shared" si="4896"/>
        <v>-0.95203242924926912</v>
      </c>
      <c r="D1610">
        <f t="shared" si="4897"/>
        <v>-0.58269047966829457</v>
      </c>
      <c r="E1610">
        <f t="shared" si="4898"/>
        <v>-18.497816621043398</v>
      </c>
      <c r="F1610">
        <f t="shared" si="4899"/>
        <v>0.59538383970877307</v>
      </c>
      <c r="G1610">
        <f t="shared" si="4900"/>
        <v>-73053.612854840059</v>
      </c>
      <c r="V1610">
        <f t="shared" si="4901"/>
        <v>5.0234066530899062</v>
      </c>
      <c r="W1610">
        <f t="shared" si="4902"/>
        <v>-21.127288312785339</v>
      </c>
      <c r="X1610">
        <f t="shared" si="5067"/>
        <v>26.656948696976251</v>
      </c>
      <c r="Y1610">
        <f t="shared" si="5067"/>
        <v>-16.016138607388111</v>
      </c>
      <c r="Z1610">
        <f t="shared" si="5067"/>
        <v>5.6133483607132799</v>
      </c>
      <c r="AA1610">
        <f t="shared" si="5067"/>
        <v>-1.2877334671675178</v>
      </c>
      <c r="AB1610">
        <f t="shared" si="5067"/>
        <v>0.20830421472384211</v>
      </c>
      <c r="AC1610">
        <f t="shared" si="5067"/>
        <v>-2.5030840652055766E-2</v>
      </c>
      <c r="AD1610">
        <f t="shared" si="5067"/>
        <v>2.3222191618391223E-3</v>
      </c>
      <c r="AE1610">
        <f t="shared" si="5067"/>
        <v>-1.7134592136450579E-4</v>
      </c>
      <c r="DS1610">
        <f t="shared" si="4903"/>
        <v>10.046813306179812</v>
      </c>
      <c r="DT1610">
        <f t="shared" ref="DT1610:EL1610" si="5070">-DS1610*POWER(DT$6*$A1610,2)/((2*DS$10+2)*(2*DS$10+3))</f>
        <v>-169.01830650228271</v>
      </c>
      <c r="DU1610">
        <f t="shared" si="5070"/>
        <v>853.02235830324003</v>
      </c>
      <c r="DV1610">
        <f t="shared" si="5070"/>
        <v>-2050.0657417456782</v>
      </c>
      <c r="DW1610">
        <f t="shared" si="5070"/>
        <v>2874.0343606851993</v>
      </c>
      <c r="DX1610">
        <f t="shared" si="5070"/>
        <v>-2637.2781407590765</v>
      </c>
      <c r="DY1610">
        <f t="shared" si="5070"/>
        <v>1706.4281270177146</v>
      </c>
      <c r="DZ1610">
        <f t="shared" si="5070"/>
        <v>-820.21058648656333</v>
      </c>
      <c r="EA1610">
        <f t="shared" si="5070"/>
        <v>304.37790998057744</v>
      </c>
      <c r="EB1610">
        <f t="shared" si="5070"/>
        <v>-89.834610420354011</v>
      </c>
      <c r="HP1610">
        <f t="shared" si="4905"/>
        <v>15.070219959269718</v>
      </c>
      <c r="HQ1610">
        <f t="shared" ref="HQ1610:II1610" si="5071">-HP1610*POWER(HQ$6*$A1610,2)/((2*HP$10+2)*(2*HP$10+3))</f>
        <v>-570.43678444520413</v>
      </c>
      <c r="HR1610">
        <f t="shared" si="5071"/>
        <v>6477.638533365227</v>
      </c>
      <c r="HS1610">
        <f t="shared" si="5071"/>
        <v>-35027.295134357781</v>
      </c>
      <c r="HT1610">
        <f t="shared" si="5071"/>
        <v>110487.53578391942</v>
      </c>
      <c r="HU1610">
        <f t="shared" si="5071"/>
        <v>-228118.12050832409</v>
      </c>
      <c r="HV1610">
        <f t="shared" si="5071"/>
        <v>332104.20053115988</v>
      </c>
      <c r="HW1610">
        <f t="shared" si="5071"/>
        <v>-359165.20464816719</v>
      </c>
      <c r="HX1610">
        <f t="shared" si="5071"/>
        <v>299891.76108162728</v>
      </c>
      <c r="HY1610">
        <f t="shared" si="5071"/>
        <v>-199148.76192957687</v>
      </c>
    </row>
    <row r="1611" spans="1:233" x14ac:dyDescent="0.2">
      <c r="A1611">
        <f t="shared" si="4907"/>
        <v>5.0265482457434958</v>
      </c>
      <c r="B1611">
        <f t="shared" si="4895"/>
        <v>-0.95105651629520715</v>
      </c>
      <c r="C1611">
        <f t="shared" si="4896"/>
        <v>-0.95106644754382563</v>
      </c>
      <c r="D1611">
        <f t="shared" si="4897"/>
        <v>-0.58778525229219258</v>
      </c>
      <c r="E1611">
        <f t="shared" si="4898"/>
        <v>-18.735711213435266</v>
      </c>
      <c r="F1611">
        <f t="shared" si="4899"/>
        <v>0.58778525229289325</v>
      </c>
      <c r="G1611">
        <f t="shared" si="4900"/>
        <v>-73988.065391173412</v>
      </c>
      <c r="V1611">
        <f t="shared" si="4901"/>
        <v>5.0265482457434958</v>
      </c>
      <c r="W1611">
        <f t="shared" si="4902"/>
        <v>-21.166951547082487</v>
      </c>
      <c r="X1611">
        <f t="shared" si="5067"/>
        <v>26.740408082779663</v>
      </c>
      <c r="Y1611">
        <f t="shared" si="5067"/>
        <v>-16.086384719281334</v>
      </c>
      <c r="Z1611">
        <f t="shared" si="5067"/>
        <v>5.6450223439297673</v>
      </c>
      <c r="AA1611">
        <f t="shared" si="5067"/>
        <v>-1.2966199242447862</v>
      </c>
      <c r="AB1611">
        <f t="shared" si="5067"/>
        <v>0.21000411422958948</v>
      </c>
      <c r="AC1611">
        <f t="shared" si="5067"/>
        <v>-2.5266682271050188E-2</v>
      </c>
      <c r="AD1611">
        <f t="shared" si="5067"/>
        <v>2.347032080407211E-3</v>
      </c>
      <c r="AE1611">
        <f t="shared" si="5067"/>
        <v>-1.7339342708984007E-4</v>
      </c>
      <c r="DS1611">
        <f t="shared" si="4903"/>
        <v>10.053096491486992</v>
      </c>
      <c r="DT1611">
        <f t="shared" ref="DT1611:EL1611" si="5072">-DS1611*POWER(DT$6*$A1611,2)/((2*DS$10+2)*(2*DS$10+3))</f>
        <v>-169.3356123766599</v>
      </c>
      <c r="DU1611">
        <f t="shared" si="5072"/>
        <v>855.6930586489492</v>
      </c>
      <c r="DV1611">
        <f t="shared" si="5072"/>
        <v>-2059.0572440680107</v>
      </c>
      <c r="DW1611">
        <f t="shared" si="5072"/>
        <v>2890.2514400920409</v>
      </c>
      <c r="DX1611">
        <f t="shared" si="5072"/>
        <v>-2655.4776048533222</v>
      </c>
      <c r="DY1611">
        <f t="shared" si="5072"/>
        <v>1720.353703768797</v>
      </c>
      <c r="DZ1611">
        <f t="shared" si="5072"/>
        <v>-827.93864465777256</v>
      </c>
      <c r="EA1611">
        <f t="shared" si="5072"/>
        <v>307.63018884313396</v>
      </c>
      <c r="EB1611">
        <f t="shared" si="5072"/>
        <v>-90.90809310207807</v>
      </c>
      <c r="HP1611">
        <f t="shared" si="4905"/>
        <v>15.079644737230488</v>
      </c>
      <c r="HQ1611">
        <f t="shared" ref="HQ1611:II1611" si="5073">-HP1611*POWER(HQ$6*$A1611,2)/((2*HP$10+2)*(2*HP$10+3))</f>
        <v>-571.50769177122731</v>
      </c>
      <c r="HR1611">
        <f t="shared" si="5073"/>
        <v>6497.9191641154603</v>
      </c>
      <c r="HS1611">
        <f t="shared" si="5073"/>
        <v>-35180.9233810683</v>
      </c>
      <c r="HT1611">
        <f t="shared" si="5073"/>
        <v>111110.97479556971</v>
      </c>
      <c r="HU1611">
        <f t="shared" si="5073"/>
        <v>-229692.3297201914</v>
      </c>
      <c r="HV1611">
        <f t="shared" si="5073"/>
        <v>334814.38941086223</v>
      </c>
      <c r="HW1611">
        <f t="shared" si="5073"/>
        <v>-362549.27410584851</v>
      </c>
      <c r="HX1611">
        <f t="shared" si="5073"/>
        <v>303096.10543001688</v>
      </c>
      <c r="HY1611">
        <f t="shared" si="5073"/>
        <v>-201528.49893759549</v>
      </c>
    </row>
    <row r="1612" spans="1:233" x14ac:dyDescent="0.2">
      <c r="A1612">
        <f t="shared" si="4907"/>
        <v>5.0296898383970854</v>
      </c>
      <c r="B1612">
        <f t="shared" ref="B1612:B1675" si="5074">SIN(B$8*$A1612)</f>
        <v>-0.95008101910082587</v>
      </c>
      <c r="C1612">
        <f t="shared" ref="C1612:C1675" si="5075">SUM(V1612:DR1612)</f>
        <v>-0.95009108090784622</v>
      </c>
      <c r="D1612">
        <f t="shared" ref="D1612:D1675" si="5076">SIN(D$8*$A1612)</f>
        <v>-0.59285682016077967</v>
      </c>
      <c r="E1612">
        <f t="shared" ref="E1612:E1675" si="5077">SUM(DS1612:HO1612)</f>
        <v>-18.976455087840293</v>
      </c>
      <c r="F1612">
        <f t="shared" ref="F1612:F1675" si="5078">SIN(F$8*$A1612)</f>
        <v>0.58013445439227429</v>
      </c>
      <c r="G1612">
        <f t="shared" ref="G1612:G1675" si="5079">SUM(HP1612:LL1612)</f>
        <v>-74933.84700555462</v>
      </c>
      <c r="V1612">
        <f t="shared" ref="V1612:V1675" si="5080">V$6*$A1612</f>
        <v>5.0296898383970854</v>
      </c>
      <c r="W1612">
        <f t="shared" ref="W1612:AL1675" si="5081">-V1612*POWER(W$6*$A1612,2)/((2*V$10+2)*(2*V$10+3))</f>
        <v>-21.206664391422322</v>
      </c>
      <c r="X1612">
        <f t="shared" si="5081"/>
        <v>26.824076378062024</v>
      </c>
      <c r="Y1612">
        <f t="shared" si="5081"/>
        <v>-16.156894748595683</v>
      </c>
      <c r="Z1612">
        <f t="shared" si="5081"/>
        <v>5.6768550936167417</v>
      </c>
      <c r="AA1612">
        <f t="shared" si="5081"/>
        <v>-1.3055620955900047</v>
      </c>
      <c r="AB1612">
        <f t="shared" si="5081"/>
        <v>0.21171681090687081</v>
      </c>
      <c r="AC1612">
        <f t="shared" si="5081"/>
        <v>-2.5504596558099887E-2</v>
      </c>
      <c r="AD1612">
        <f t="shared" si="5081"/>
        <v>2.3720943728385395E-3</v>
      </c>
      <c r="AE1612">
        <f t="shared" si="5081"/>
        <v>-1.7546409729842568E-4</v>
      </c>
      <c r="DS1612">
        <f t="shared" ref="DS1612:DS1675" si="5082">DS$6*$A1612</f>
        <v>10.059379676794171</v>
      </c>
      <c r="DT1612">
        <f t="shared" ref="DT1612:EL1616" si="5083">-DS1612*POWER(DT$6*$A1612,2)/((2*DS$10+2)*(2*DS$10+3))</f>
        <v>-169.65331513137858</v>
      </c>
      <c r="DU1612">
        <f t="shared" si="5083"/>
        <v>858.37044409798477</v>
      </c>
      <c r="DV1612">
        <f t="shared" si="5083"/>
        <v>-2068.0825278202474</v>
      </c>
      <c r="DW1612">
        <f t="shared" si="5083"/>
        <v>2906.5498079317717</v>
      </c>
      <c r="DX1612">
        <f t="shared" si="5083"/>
        <v>-2673.7911717683296</v>
      </c>
      <c r="DY1612">
        <f t="shared" si="5083"/>
        <v>1734.3841149490856</v>
      </c>
      <c r="DZ1612">
        <f t="shared" si="5083"/>
        <v>-835.73462001581709</v>
      </c>
      <c r="EA1612">
        <f t="shared" si="5083"/>
        <v>310.91515363669305</v>
      </c>
      <c r="EB1612">
        <f t="shared" si="5083"/>
        <v>-91.993720644397001</v>
      </c>
      <c r="HP1612">
        <f t="shared" ref="HP1612:HP1675" si="5084">HP$6*$A1612</f>
        <v>15.089069515191255</v>
      </c>
      <c r="HQ1612">
        <f t="shared" ref="HQ1612:II1616" si="5085">-HP1612*POWER(HQ$6*$A1612,2)/((2*HP$10+2)*(2*HP$10+3))</f>
        <v>-572.57993856840255</v>
      </c>
      <c r="HR1612">
        <f t="shared" si="5085"/>
        <v>6518.2505598690686</v>
      </c>
      <c r="HS1612">
        <f t="shared" si="5085"/>
        <v>-35335.128815178738</v>
      </c>
      <c r="HT1612">
        <f t="shared" si="5085"/>
        <v>111737.53880765826</v>
      </c>
      <c r="HU1612">
        <f t="shared" si="5085"/>
        <v>-231276.40854748237</v>
      </c>
      <c r="HV1612">
        <f t="shared" si="5085"/>
        <v>337544.98111547466</v>
      </c>
      <c r="HW1612">
        <f t="shared" si="5085"/>
        <v>-365963.08408469503</v>
      </c>
      <c r="HX1612">
        <f t="shared" si="5085"/>
        <v>306332.65395975142</v>
      </c>
      <c r="HY1612">
        <f t="shared" si="5085"/>
        <v>-203935.15913189869</v>
      </c>
    </row>
    <row r="1613" spans="1:233" x14ac:dyDescent="0.2">
      <c r="A1613">
        <f t="shared" ref="A1613:A1676" si="5086">A1612+B$3</f>
        <v>5.032831431050675</v>
      </c>
      <c r="B1613">
        <f t="shared" si="5074"/>
        <v>-0.94909614499034933</v>
      </c>
      <c r="C1613">
        <f t="shared" si="5075"/>
        <v>-0.94910633898824792</v>
      </c>
      <c r="D1613">
        <f t="shared" si="5076"/>
        <v>-0.59790498305724027</v>
      </c>
      <c r="E1613">
        <f t="shared" si="5077"/>
        <v>-19.220081599244864</v>
      </c>
      <c r="F1613">
        <f t="shared" si="5078"/>
        <v>0.57243212559501766</v>
      </c>
      <c r="G1613">
        <f t="shared" si="5079"/>
        <v>-75891.087463795295</v>
      </c>
      <c r="V1613">
        <f t="shared" si="5080"/>
        <v>5.032831431050675</v>
      </c>
      <c r="W1613">
        <f t="shared" si="5081"/>
        <v>-21.246426876811121</v>
      </c>
      <c r="X1613">
        <f t="shared" ref="X1613:AO1616" si="5087">-W1613*POWER(X$6*$A1613,2)/((2*W$10+2)*(2*W$10+3))</f>
        <v>26.90795397477342</v>
      </c>
      <c r="Y1613">
        <f t="shared" si="5087"/>
        <v>-16.227669521104449</v>
      </c>
      <c r="Z1613">
        <f t="shared" si="5087"/>
        <v>5.7088473056809779</v>
      </c>
      <c r="AA1613">
        <f t="shared" si="5087"/>
        <v>-1.3145602953803919</v>
      </c>
      <c r="AB1613">
        <f t="shared" si="5087"/>
        <v>0.21344239301163812</v>
      </c>
      <c r="AC1613">
        <f t="shared" si="5087"/>
        <v>-2.5744600416916116E-2</v>
      </c>
      <c r="AD1613">
        <f t="shared" si="5087"/>
        <v>2.3974083872669041E-3</v>
      </c>
      <c r="AE1613">
        <f t="shared" si="5087"/>
        <v>-1.7755817934710541E-4</v>
      </c>
      <c r="DS1613">
        <f t="shared" si="5082"/>
        <v>10.06566286210135</v>
      </c>
      <c r="DT1613">
        <f t="shared" ref="DT1613" si="5088">-DS1613*POWER(DT$6*$A1613,2)/((2*DS$10+2)*(2*DS$10+3))</f>
        <v>-169.97141501448897</v>
      </c>
      <c r="DU1613">
        <f t="shared" si="5083"/>
        <v>861.05452719274945</v>
      </c>
      <c r="DV1613">
        <f t="shared" si="5083"/>
        <v>-2077.1416987013695</v>
      </c>
      <c r="DW1613">
        <f t="shared" si="5083"/>
        <v>2922.9298205086607</v>
      </c>
      <c r="DX1613">
        <f t="shared" si="5083"/>
        <v>-2692.2194849390426</v>
      </c>
      <c r="DY1613">
        <f t="shared" si="5083"/>
        <v>1748.5200835513394</v>
      </c>
      <c r="DZ1613">
        <f t="shared" si="5083"/>
        <v>-843.59906646150728</v>
      </c>
      <c r="EA1613">
        <f t="shared" si="5083"/>
        <v>314.23311213584765</v>
      </c>
      <c r="EB1613">
        <f t="shared" si="5083"/>
        <v>-93.091622733535203</v>
      </c>
      <c r="HP1613">
        <f t="shared" si="5084"/>
        <v>15.098494293152026</v>
      </c>
      <c r="HQ1613">
        <f t="shared" ref="HQ1613" si="5089">-HP1613*POWER(HQ$6*$A1613,2)/((2*HP$10+2)*(2*HP$10+3))</f>
        <v>-573.65352567390039</v>
      </c>
      <c r="HR1613">
        <f t="shared" si="5085"/>
        <v>6538.6328158699425</v>
      </c>
      <c r="HS1613">
        <f t="shared" si="5085"/>
        <v>-35489.913242655442</v>
      </c>
      <c r="HT1613">
        <f t="shared" si="5085"/>
        <v>112367.24151771874</v>
      </c>
      <c r="HU1613">
        <f t="shared" si="5085"/>
        <v>-232870.41264575042</v>
      </c>
      <c r="HV1613">
        <f t="shared" si="5085"/>
        <v>340296.11635349417</v>
      </c>
      <c r="HW1613">
        <f t="shared" si="5085"/>
        <v>-369406.87713449087</v>
      </c>
      <c r="HX1613">
        <f t="shared" si="5085"/>
        <v>309601.70990921539</v>
      </c>
      <c r="HY1613">
        <f t="shared" si="5085"/>
        <v>-206369.03000581605</v>
      </c>
    </row>
    <row r="1614" spans="1:233" x14ac:dyDescent="0.2">
      <c r="A1614">
        <f t="shared" si="5086"/>
        <v>5.0359730237042646</v>
      </c>
      <c r="B1614">
        <f t="shared" si="5074"/>
        <v>-0.94810190368408731</v>
      </c>
      <c r="C1614">
        <f t="shared" si="5075"/>
        <v>-0.94811223152469837</v>
      </c>
      <c r="D1614">
        <f t="shared" si="5076"/>
        <v>-0.60292954168874713</v>
      </c>
      <c r="E1614">
        <f t="shared" si="5077"/>
        <v>-19.46662447341744</v>
      </c>
      <c r="F1614">
        <f t="shared" si="5078"/>
        <v>0.56467895006650859</v>
      </c>
      <c r="G1614">
        <f t="shared" si="5079"/>
        <v>-76859.917930895434</v>
      </c>
      <c r="V1614">
        <f t="shared" si="5080"/>
        <v>5.0359730237042646</v>
      </c>
      <c r="W1614">
        <f t="shared" si="5081"/>
        <v>-21.286239034255164</v>
      </c>
      <c r="X1614">
        <f t="shared" si="5087"/>
        <v>26.992041265353883</v>
      </c>
      <c r="Y1614">
        <f t="shared" si="5087"/>
        <v>-16.298709864646657</v>
      </c>
      <c r="Z1614">
        <f t="shared" si="5087"/>
        <v>5.7409996786421624</v>
      </c>
      <c r="AA1614">
        <f t="shared" si="5087"/>
        <v>-1.3236148393669995</v>
      </c>
      <c r="AB1614">
        <f t="shared" si="5087"/>
        <v>0.21518094935282348</v>
      </c>
      <c r="AC1614">
        <f t="shared" si="5087"/>
        <v>-2.5986710878384653E-2</v>
      </c>
      <c r="AD1614">
        <f t="shared" si="5087"/>
        <v>2.4229764924494539E-3</v>
      </c>
      <c r="AE1614">
        <f t="shared" si="5087"/>
        <v>-1.7967592307713571E-4</v>
      </c>
      <c r="DS1614">
        <f t="shared" si="5082"/>
        <v>10.071946047408529</v>
      </c>
      <c r="DT1614">
        <f t="shared" ref="DT1614" si="5090">-DS1614*POWER(DT$6*$A1614,2)/((2*DS$10+2)*(2*DS$10+3))</f>
        <v>-170.28991227404131</v>
      </c>
      <c r="DU1614">
        <f t="shared" si="5083"/>
        <v>863.74532049132426</v>
      </c>
      <c r="DV1614">
        <f t="shared" si="5083"/>
        <v>-2086.2348626747721</v>
      </c>
      <c r="DW1614">
        <f t="shared" si="5083"/>
        <v>2939.3918354647872</v>
      </c>
      <c r="DX1614">
        <f t="shared" si="5083"/>
        <v>-2710.763191023615</v>
      </c>
      <c r="DY1614">
        <f t="shared" si="5083"/>
        <v>1762.7623370983299</v>
      </c>
      <c r="DZ1614">
        <f t="shared" si="5083"/>
        <v>-851.53254206290831</v>
      </c>
      <c r="EA1614">
        <f t="shared" si="5083"/>
        <v>317.58437481833482</v>
      </c>
      <c r="EB1614">
        <f t="shared" si="5083"/>
        <v>-94.201930358265329</v>
      </c>
      <c r="HP1614">
        <f t="shared" si="5084"/>
        <v>15.107919071112793</v>
      </c>
      <c r="HQ1614">
        <f t="shared" ref="HQ1614" si="5091">-HP1614*POWER(HQ$6*$A1614,2)/((2*HP$10+2)*(2*HP$10+3))</f>
        <v>-574.72845392488932</v>
      </c>
      <c r="HR1614">
        <f t="shared" si="5085"/>
        <v>6559.0660274809907</v>
      </c>
      <c r="HS1614">
        <f t="shared" si="5085"/>
        <v>-35645.278473982216</v>
      </c>
      <c r="HT1614">
        <f t="shared" si="5085"/>
        <v>113000.0966747136</v>
      </c>
      <c r="HU1614">
        <f t="shared" si="5085"/>
        <v>-234474.39794934567</v>
      </c>
      <c r="HV1614">
        <f t="shared" si="5085"/>
        <v>343067.93671504123</v>
      </c>
      <c r="HW1614">
        <f t="shared" si="5085"/>
        <v>-372880.8976298293</v>
      </c>
      <c r="HX1614">
        <f t="shared" si="5085"/>
        <v>312903.5791800904</v>
      </c>
      <c r="HY1614">
        <f t="shared" si="5085"/>
        <v>-208830.40194021069</v>
      </c>
    </row>
    <row r="1615" spans="1:233" x14ac:dyDescent="0.2">
      <c r="A1615">
        <f t="shared" si="5086"/>
        <v>5.0391146163578542</v>
      </c>
      <c r="B1615">
        <f t="shared" si="5074"/>
        <v>-0.94709830499480019</v>
      </c>
      <c r="C1615">
        <f t="shared" si="5075"/>
        <v>-0.94710876834954172</v>
      </c>
      <c r="D1615">
        <f t="shared" si="5076"/>
        <v>-0.60793029769432883</v>
      </c>
      <c r="E1615">
        <f t="shared" si="5077"/>
        <v>-19.716117810746667</v>
      </c>
      <c r="F1615">
        <f t="shared" si="5078"/>
        <v>0.55687561648862127</v>
      </c>
      <c r="G1615">
        <f t="shared" si="5079"/>
        <v>-77840.470985190041</v>
      </c>
      <c r="V1615">
        <f t="shared" si="5080"/>
        <v>5.0391146163578542</v>
      </c>
      <c r="W1615">
        <f t="shared" si="5081"/>
        <v>-21.326100894760724</v>
      </c>
      <c r="X1615">
        <f t="shared" si="5087"/>
        <v>27.076338642733681</v>
      </c>
      <c r="Y1615">
        <f t="shared" si="5087"/>
        <v>-16.370016609130921</v>
      </c>
      <c r="Z1615">
        <f t="shared" si="5087"/>
        <v>5.7733129136410657</v>
      </c>
      <c r="AA1615">
        <f t="shared" si="5087"/>
        <v>-1.3327260448816058</v>
      </c>
      <c r="AB1615">
        <f t="shared" si="5087"/>
        <v>0.21693256929545493</v>
      </c>
      <c r="AC1615">
        <f t="shared" si="5087"/>
        <v>-2.6230945101442315E-2</v>
      </c>
      <c r="AD1615">
        <f t="shared" si="5087"/>
        <v>2.4488010779347784E-3</v>
      </c>
      <c r="AE1615">
        <f t="shared" si="5087"/>
        <v>-1.8181758083756549E-4</v>
      </c>
      <c r="DS1615">
        <f t="shared" si="5082"/>
        <v>10.078229232715708</v>
      </c>
      <c r="DT1615">
        <f t="shared" ref="DT1615" si="5092">-DS1615*POWER(DT$6*$A1615,2)/((2*DS$10+2)*(2*DS$10+3))</f>
        <v>-170.6088071580858</v>
      </c>
      <c r="DU1615">
        <f t="shared" si="5083"/>
        <v>866.4428365674778</v>
      </c>
      <c r="DV1615">
        <f t="shared" si="5083"/>
        <v>-2095.3621259687579</v>
      </c>
      <c r="DW1615">
        <f t="shared" si="5083"/>
        <v>2955.9362117842256</v>
      </c>
      <c r="DX1615">
        <f t="shared" si="5083"/>
        <v>-2729.4229399175288</v>
      </c>
      <c r="DY1615">
        <f t="shared" si="5083"/>
        <v>1777.1116076683668</v>
      </c>
      <c r="DZ1615">
        <f t="shared" si="5083"/>
        <v>-859.53560908406178</v>
      </c>
      <c r="EA1615">
        <f t="shared" si="5083"/>
        <v>320.96925488706728</v>
      </c>
      <c r="EB1615">
        <f t="shared" si="5083"/>
        <v>-95.324775822165535</v>
      </c>
      <c r="HP1615">
        <f t="shared" si="5084"/>
        <v>15.117343849073563</v>
      </c>
      <c r="HQ1615">
        <f t="shared" ref="HQ1615" si="5093">-HP1615*POWER(HQ$6*$A1615,2)/((2*HP$10+2)*(2*HP$10+3))</f>
        <v>-575.80472415853967</v>
      </c>
      <c r="HR1615">
        <f t="shared" si="5085"/>
        <v>6579.5502901842865</v>
      </c>
      <c r="HS1615">
        <f t="shared" si="5085"/>
        <v>-35801.226324169336</v>
      </c>
      <c r="HT1615">
        <f t="shared" si="5085"/>
        <v>113636.11807919714</v>
      </c>
      <c r="HU1615">
        <f t="shared" si="5085"/>
        <v>-236088.42067264198</v>
      </c>
      <c r="HV1615">
        <f t="shared" si="5085"/>
        <v>345860.58467683784</v>
      </c>
      <c r="HW1615">
        <f t="shared" si="5085"/>
        <v>-376385.39178270166</v>
      </c>
      <c r="HX1615">
        <f t="shared" si="5085"/>
        <v>316238.57035907323</v>
      </c>
      <c r="HY1615">
        <f t="shared" si="5085"/>
        <v>-211319.56823066011</v>
      </c>
    </row>
    <row r="1616" spans="1:233" x14ac:dyDescent="0.2">
      <c r="A1616">
        <f t="shared" si="5086"/>
        <v>5.0422562090114438</v>
      </c>
      <c r="B1616">
        <f t="shared" si="5074"/>
        <v>-0.94608535882760181</v>
      </c>
      <c r="C1616">
        <f t="shared" si="5075"/>
        <v>-0.94609595938768798</v>
      </c>
      <c r="D1616">
        <f t="shared" si="5076"/>
        <v>-0.61290705365270093</v>
      </c>
      <c r="E1616">
        <f t="shared" si="5077"/>
        <v>-19.968596090118709</v>
      </c>
      <c r="F1616">
        <f t="shared" si="5078"/>
        <v>0.54902281799856967</v>
      </c>
      <c r="G1616">
        <f t="shared" si="5079"/>
        <v>-78832.880632621702</v>
      </c>
      <c r="V1616">
        <f t="shared" si="5080"/>
        <v>5.0422562090114438</v>
      </c>
      <c r="W1616">
        <f t="shared" si="5081"/>
        <v>-21.366012489334082</v>
      </c>
      <c r="X1616">
        <f t="shared" si="5087"/>
        <v>27.160846500333633</v>
      </c>
      <c r="Y1616">
        <f t="shared" si="5087"/>
        <v>-16.441590586539331</v>
      </c>
      <c r="Z1616">
        <f t="shared" si="5087"/>
        <v>5.805787714447729</v>
      </c>
      <c r="AA1616">
        <f t="shared" si="5087"/>
        <v>-1.3418942308436357</v>
      </c>
      <c r="AB1616">
        <f t="shared" si="5087"/>
        <v>0.21869734276378885</v>
      </c>
      <c r="AC1616">
        <f t="shared" si="5087"/>
        <v>-2.6477320373958949E-2</v>
      </c>
      <c r="AD1616">
        <f t="shared" si="5087"/>
        <v>2.4748845542322574E-3</v>
      </c>
      <c r="AE1616">
        <f t="shared" si="5087"/>
        <v>-1.8398340750881966E-4</v>
      </c>
      <c r="DS1616">
        <f t="shared" si="5082"/>
        <v>10.084512418022888</v>
      </c>
      <c r="DT1616">
        <f t="shared" ref="DT1616" si="5094">-DS1616*POWER(DT$6*$A1616,2)/((2*DS$10+2)*(2*DS$10+3))</f>
        <v>-170.92809991467266</v>
      </c>
      <c r="DU1616">
        <f t="shared" si="5083"/>
        <v>869.14708801067627</v>
      </c>
      <c r="DV1616">
        <f t="shared" si="5083"/>
        <v>-2104.5235950770343</v>
      </c>
      <c r="DW1616">
        <f t="shared" ref="DW1616:EL1616" si="5095">-DV1616*POWER(DW$6*$A1616,2)/((2*DV$10+2)*(2*DV$10+3))</f>
        <v>2972.5633097972373</v>
      </c>
      <c r="DX1616">
        <f t="shared" si="5095"/>
        <v>-2748.1993847677659</v>
      </c>
      <c r="DY1616">
        <f t="shared" si="5095"/>
        <v>1791.5686319209583</v>
      </c>
      <c r="DZ1616">
        <f t="shared" si="5095"/>
        <v>-867.60883401388685</v>
      </c>
      <c r="EA1616">
        <f t="shared" si="5095"/>
        <v>324.38806829233044</v>
      </c>
      <c r="EB1616">
        <f t="shared" si="5095"/>
        <v>-96.460292755984042</v>
      </c>
      <c r="HP1616">
        <f t="shared" si="5084"/>
        <v>15.12676862703433</v>
      </c>
      <c r="HQ1616">
        <f t="shared" ref="HQ1616" si="5096">-HP1616*POWER(HQ$6*$A1616,2)/((2*HP$10+2)*(2*HP$10+3))</f>
        <v>-576.88233721202016</v>
      </c>
      <c r="HR1616">
        <f t="shared" si="5085"/>
        <v>6600.0856995810709</v>
      </c>
      <c r="HS1616">
        <f t="shared" si="5085"/>
        <v>-35957.7586127615</v>
      </c>
      <c r="HT1616">
        <f t="shared" ref="HT1616:II1616" si="5097">-HS1616*POWER(HT$6*$A1616,2)/((2*HS$10+2)*(2*HS$10+3))</f>
        <v>114275.31958347459</v>
      </c>
      <c r="HU1616">
        <f t="shared" si="5097"/>
        <v>-237712.53731125736</v>
      </c>
      <c r="HV1616">
        <f t="shared" si="5097"/>
        <v>348674.2036071918</v>
      </c>
      <c r="HW1616">
        <f t="shared" si="5097"/>
        <v>-379920.60765514174</v>
      </c>
      <c r="HX1616">
        <f t="shared" si="5097"/>
        <v>319606.99473973562</v>
      </c>
      <c r="HY1616">
        <f t="shared" si="5097"/>
        <v>-213836.82511485921</v>
      </c>
    </row>
    <row r="1617" spans="1:233" x14ac:dyDescent="0.2">
      <c r="A1617">
        <f t="shared" si="5086"/>
        <v>5.0453978016650334</v>
      </c>
      <c r="B1617">
        <f t="shared" si="5074"/>
        <v>-0.94506307517986188</v>
      </c>
      <c r="C1617">
        <f t="shared" si="5075"/>
        <v>-0.94507381465653761</v>
      </c>
      <c r="D1617">
        <f t="shared" si="5076"/>
        <v>-0.61785961309005988</v>
      </c>
      <c r="E1617">
        <f t="shared" si="5077"/>
        <v>-20.224094172831698</v>
      </c>
      <c r="F1617">
        <f t="shared" si="5078"/>
        <v>0.54112125212731554</v>
      </c>
      <c r="G1617">
        <f t="shared" si="5079"/>
        <v>-79837.282321154344</v>
      </c>
      <c r="V1617">
        <f t="shared" si="5080"/>
        <v>5.0453978016650334</v>
      </c>
      <c r="W1617">
        <f t="shared" si="5081"/>
        <v>-21.405973848981514</v>
      </c>
      <c r="X1617">
        <f t="shared" ref="X1617:AO1620" si="5098">-W1617*POWER(X$6*$A1617,2)/((2*W$10+2)*(2*W$10+3))</f>
        <v>27.245565232065417</v>
      </c>
      <c r="Y1617">
        <f t="shared" si="5098"/>
        <v>-16.513432630931337</v>
      </c>
      <c r="Z1617">
        <f t="shared" si="5098"/>
        <v>5.8384247874696831</v>
      </c>
      <c r="AA1617">
        <f t="shared" si="5098"/>
        <v>-1.3511197177671073</v>
      </c>
      <c r="AB1617">
        <f t="shared" si="5098"/>
        <v>0.22047536024445735</v>
      </c>
      <c r="AC1617">
        <f t="shared" si="5098"/>
        <v>-2.6725854113624964E-2</v>
      </c>
      <c r="AD1617">
        <f t="shared" si="5098"/>
        <v>2.5012293529826897E-3</v>
      </c>
      <c r="AE1617">
        <f t="shared" si="5098"/>
        <v>-1.8617366052649055E-4</v>
      </c>
      <c r="DS1617">
        <f t="shared" si="5082"/>
        <v>10.090795603330067</v>
      </c>
      <c r="DT1617">
        <f t="shared" ref="DT1617:EL1621" si="5099">-DS1617*POWER(DT$6*$A1617,2)/((2*DS$10+2)*(2*DS$10+3))</f>
        <v>-171.24779079185211</v>
      </c>
      <c r="DU1617">
        <f t="shared" si="5099"/>
        <v>871.85808742609333</v>
      </c>
      <c r="DV1617">
        <f t="shared" si="5099"/>
        <v>-2113.7193767592112</v>
      </c>
      <c r="DW1617">
        <f t="shared" si="5099"/>
        <v>2989.2734911844777</v>
      </c>
      <c r="DX1617">
        <f t="shared" si="5099"/>
        <v>-2767.0931819870357</v>
      </c>
      <c r="DY1617">
        <f t="shared" si="5099"/>
        <v>1806.1341511225946</v>
      </c>
      <c r="DZ1617">
        <f t="shared" si="5099"/>
        <v>-875.75278759526282</v>
      </c>
      <c r="EA1617">
        <f t="shared" si="5099"/>
        <v>327.84113375414711</v>
      </c>
      <c r="EB1617">
        <f t="shared" si="5099"/>
        <v>-97.608616130112679</v>
      </c>
      <c r="HP1617">
        <f t="shared" si="5084"/>
        <v>15.136193404995101</v>
      </c>
      <c r="HQ1617">
        <f t="shared" ref="HQ1617:II1621" si="5100">-HP1617*POWER(HQ$6*$A1617,2)/((2*HP$10+2)*(2*HP$10+3))</f>
        <v>-577.96129392250089</v>
      </c>
      <c r="HR1617">
        <f t="shared" si="5100"/>
        <v>6620.6723513918969</v>
      </c>
      <c r="HS1617">
        <f t="shared" si="5100"/>
        <v>-36114.877163846846</v>
      </c>
      <c r="HT1617">
        <f t="shared" si="5100"/>
        <v>114917.71509176581</v>
      </c>
      <c r="HU1617">
        <f t="shared" si="5100"/>
        <v>-239346.80464328988</v>
      </c>
      <c r="HV1617">
        <f t="shared" si="5100"/>
        <v>351508.93777102424</v>
      </c>
      <c r="HW1617">
        <f t="shared" si="5100"/>
        <v>-383486.79517197231</v>
      </c>
      <c r="HX1617">
        <f t="shared" si="5100"/>
        <v>323009.16634456936</v>
      </c>
      <c r="HY1617">
        <f t="shared" si="5100"/>
        <v>-216382.47180027911</v>
      </c>
    </row>
    <row r="1618" spans="1:233" x14ac:dyDescent="0.2">
      <c r="A1618">
        <f t="shared" si="5086"/>
        <v>5.048539394318623</v>
      </c>
      <c r="B1618">
        <f t="shared" si="5074"/>
        <v>-0.94403146414110739</v>
      </c>
      <c r="C1618">
        <f t="shared" si="5075"/>
        <v>-0.94404234426585121</v>
      </c>
      <c r="D1618">
        <f t="shared" si="5076"/>
        <v>-0.622787780487839</v>
      </c>
      <c r="E1618">
        <f t="shared" si="5077"/>
        <v>-20.482647306547676</v>
      </c>
      <c r="F1618">
        <f t="shared" si="5078"/>
        <v>0.53317162073763291</v>
      </c>
      <c r="G1618">
        <f t="shared" si="5079"/>
        <v>-80853.812955316505</v>
      </c>
      <c r="V1618">
        <f t="shared" si="5080"/>
        <v>5.048539394318623</v>
      </c>
      <c r="W1618">
        <f t="shared" si="5081"/>
        <v>-21.445985004709289</v>
      </c>
      <c r="X1618">
        <f t="shared" si="5098"/>
        <v>27.330495232331863</v>
      </c>
      <c r="Y1618">
        <f t="shared" si="5098"/>
        <v>-16.585543578447631</v>
      </c>
      <c r="Z1618">
        <f t="shared" si="5098"/>
        <v>5.8712248417601733</v>
      </c>
      <c r="AA1618">
        <f t="shared" si="5098"/>
        <v>-1.3604028277676039</v>
      </c>
      <c r="AB1618">
        <f t="shared" si="5098"/>
        <v>0.22226671278963189</v>
      </c>
      <c r="AC1618">
        <f t="shared" si="5098"/>
        <v>-2.6976563868844426E-2</v>
      </c>
      <c r="AD1618">
        <f t="shared" si="5098"/>
        <v>2.5278379271302027E-3</v>
      </c>
      <c r="AE1618">
        <f t="shared" si="5098"/>
        <v>-1.883885999053377E-4</v>
      </c>
      <c r="DS1618">
        <f t="shared" si="5082"/>
        <v>10.097078788637246</v>
      </c>
      <c r="DT1618">
        <f t="shared" ref="DT1618" si="5101">-DS1618*POWER(DT$6*$A1618,2)/((2*DS$10+2)*(2*DS$10+3))</f>
        <v>-171.56788003767431</v>
      </c>
      <c r="DU1618">
        <f t="shared" si="5099"/>
        <v>874.57584743461962</v>
      </c>
      <c r="DV1618">
        <f t="shared" si="5099"/>
        <v>-2122.9495780412967</v>
      </c>
      <c r="DW1618">
        <f t="shared" si="5099"/>
        <v>3006.0671189812088</v>
      </c>
      <c r="DX1618">
        <f t="shared" si="5099"/>
        <v>-2786.1049912680528</v>
      </c>
      <c r="DY1618">
        <f t="shared" si="5099"/>
        <v>1820.8089111726645</v>
      </c>
      <c r="DZ1618">
        <f t="shared" si="5099"/>
        <v>-883.96804485429413</v>
      </c>
      <c r="EA1618">
        <f t="shared" si="5099"/>
        <v>331.32877278480993</v>
      </c>
      <c r="EB1618">
        <f t="shared" si="5099"/>
        <v>-98.769882267169692</v>
      </c>
      <c r="HP1618">
        <f t="shared" si="5084"/>
        <v>15.145618182955868</v>
      </c>
      <c r="HQ1618">
        <f t="shared" ref="HQ1618" si="5102">-HP1618*POWER(HQ$6*$A1618,2)/((2*HP$10+2)*(2*HP$10+3))</f>
        <v>-579.04159512715069</v>
      </c>
      <c r="HR1618">
        <f t="shared" si="5100"/>
        <v>6641.3103414566403</v>
      </c>
      <c r="HS1618">
        <f t="shared" si="5100"/>
        <v>-36272.583806064948</v>
      </c>
      <c r="HT1618">
        <f t="shared" si="5100"/>
        <v>115563.31856036541</v>
      </c>
      <c r="HU1618">
        <f t="shared" si="5100"/>
        <v>-240991.27973054751</v>
      </c>
      <c r="HV1618">
        <f t="shared" si="5100"/>
        <v>354364.93233490392</v>
      </c>
      <c r="HW1618">
        <f t="shared" si="5100"/>
        <v>-387084.20613360836</v>
      </c>
      <c r="HX1618">
        <f t="shared" si="5100"/>
        <v>326445.40194717603</v>
      </c>
      <c r="HY1618">
        <f t="shared" si="5100"/>
        <v>-218956.81049205351</v>
      </c>
    </row>
    <row r="1619" spans="1:233" x14ac:dyDescent="0.2">
      <c r="A1619">
        <f t="shared" si="5086"/>
        <v>5.0516809869722126</v>
      </c>
      <c r="B1619">
        <f t="shared" si="5074"/>
        <v>-0.9429905358929227</v>
      </c>
      <c r="C1619">
        <f t="shared" si="5075"/>
        <v>-0.94300155841769728</v>
      </c>
      <c r="D1619">
        <f t="shared" si="5076"/>
        <v>-0.62769136129042813</v>
      </c>
      <c r="E1619">
        <f t="shared" si="5077"/>
        <v>-20.744291129283127</v>
      </c>
      <c r="F1619">
        <f t="shared" si="5078"/>
        <v>0.52517462996174158</v>
      </c>
      <c r="G1619">
        <f t="shared" si="5079"/>
        <v>-81882.610910887306</v>
      </c>
      <c r="V1619">
        <f t="shared" si="5080"/>
        <v>5.0516809869722126</v>
      </c>
      <c r="W1619">
        <f t="shared" si="5081"/>
        <v>-21.486045987523692</v>
      </c>
      <c r="X1619">
        <f t="shared" si="5098"/>
        <v>27.415636896027273</v>
      </c>
      <c r="Y1619">
        <f t="shared" si="5098"/>
        <v>-16.65792426731403</v>
      </c>
      <c r="Z1619">
        <f t="shared" si="5098"/>
        <v>5.9041885890264094</v>
      </c>
      <c r="AA1619">
        <f t="shared" si="5098"/>
        <v>-1.3697438845692693</v>
      </c>
      <c r="AB1619">
        <f t="shared" si="5098"/>
        <v>0.22407149202020166</v>
      </c>
      <c r="AC1619">
        <f t="shared" si="5098"/>
        <v>-2.7229467319633608E-2</v>
      </c>
      <c r="AD1619">
        <f t="shared" si="5098"/>
        <v>2.5547127510954361E-3</v>
      </c>
      <c r="AE1619">
        <f t="shared" si="5098"/>
        <v>-1.9062848826349626E-4</v>
      </c>
      <c r="DS1619">
        <f t="shared" si="5082"/>
        <v>10.103361973944425</v>
      </c>
      <c r="DT1619">
        <f t="shared" ref="DT1619" si="5103">-DS1619*POWER(DT$6*$A1619,2)/((2*DS$10+2)*(2*DS$10+3))</f>
        <v>-171.88836790018954</v>
      </c>
      <c r="DU1619">
        <f t="shared" si="5099"/>
        <v>877.30038067287273</v>
      </c>
      <c r="DV1619">
        <f t="shared" si="5099"/>
        <v>-2132.2143062161958</v>
      </c>
      <c r="DW1619">
        <f t="shared" si="5099"/>
        <v>3022.9445575815216</v>
      </c>
      <c r="DX1619">
        <f t="shared" si="5099"/>
        <v>-2805.2354755978636</v>
      </c>
      <c r="DY1619">
        <f t="shared" si="5099"/>
        <v>1835.593662629492</v>
      </c>
      <c r="DZ1619">
        <f t="shared" si="5099"/>
        <v>-892.25518512975407</v>
      </c>
      <c r="EA1619">
        <f t="shared" si="5099"/>
        <v>334.851309711581</v>
      </c>
      <c r="EB1619">
        <f t="shared" si="5099"/>
        <v>-99.944228854691929</v>
      </c>
      <c r="HP1619">
        <f t="shared" si="5084"/>
        <v>15.155042960916639</v>
      </c>
      <c r="HQ1619">
        <f t="shared" ref="HQ1619" si="5104">-HP1619*POWER(HQ$6*$A1619,2)/((2*HP$10+2)*(2*HP$10+3))</f>
        <v>-580.12324166313977</v>
      </c>
      <c r="HR1619">
        <f t="shared" si="5100"/>
        <v>6661.9997657346294</v>
      </c>
      <c r="HS1619">
        <f t="shared" si="5100"/>
        <v>-36430.8803726158</v>
      </c>
      <c r="HT1619">
        <f t="shared" si="5100"/>
        <v>116212.14399780688</v>
      </c>
      <c r="HU1619">
        <f t="shared" si="5100"/>
        <v>-242646.01991979248</v>
      </c>
      <c r="HV1619">
        <f t="shared" si="5100"/>
        <v>357242.33337212418</v>
      </c>
      <c r="HW1619">
        <f t="shared" si="5100"/>
        <v>-390713.09422896215</v>
      </c>
      <c r="HX1619">
        <f t="shared" si="5100"/>
        <v>329916.02109464328</v>
      </c>
      <c r="HY1619">
        <f t="shared" si="5100"/>
        <v>-221560.14642112362</v>
      </c>
    </row>
    <row r="1620" spans="1:233" x14ac:dyDescent="0.2">
      <c r="A1620">
        <f t="shared" si="5086"/>
        <v>5.0548225796258022</v>
      </c>
      <c r="B1620">
        <f t="shared" si="5074"/>
        <v>-0.94194030070884949</v>
      </c>
      <c r="C1620">
        <f t="shared" si="5075"/>
        <v>-0.94195146740631075</v>
      </c>
      <c r="D1620">
        <f t="shared" si="5076"/>
        <v>-0.6325701619128532</v>
      </c>
      <c r="E1620">
        <f t="shared" si="5077"/>
        <v>-21.009061673438268</v>
      </c>
      <c r="F1620">
        <f t="shared" si="5078"/>
        <v>0.51713099013860764</v>
      </c>
      <c r="G1620">
        <f t="shared" si="5079"/>
        <v>-82923.816049715009</v>
      </c>
      <c r="V1620">
        <f t="shared" si="5080"/>
        <v>5.0548225796258022</v>
      </c>
      <c r="W1620">
        <f t="shared" si="5081"/>
        <v>-21.526156828430995</v>
      </c>
      <c r="X1620">
        <f t="shared" si="5098"/>
        <v>27.500990618537735</v>
      </c>
      <c r="Y1620">
        <f t="shared" si="5098"/>
        <v>-16.730575537845418</v>
      </c>
      <c r="Z1620">
        <f t="shared" si="5098"/>
        <v>5.9373167436378553</v>
      </c>
      <c r="AA1620">
        <f t="shared" si="5098"/>
        <v>-1.3791432135118382</v>
      </c>
      <c r="AB1620">
        <f t="shared" si="5098"/>
        <v>0.22588979012896993</v>
      </c>
      <c r="AC1620">
        <f t="shared" si="5098"/>
        <v>-2.7484582278525412E-2</v>
      </c>
      <c r="AD1620">
        <f t="shared" si="5098"/>
        <v>2.5818563209500552E-3</v>
      </c>
      <c r="AE1620">
        <f t="shared" si="5098"/>
        <v>-1.9289359084690043E-4</v>
      </c>
      <c r="DS1620">
        <f t="shared" si="5082"/>
        <v>10.109645159251604</v>
      </c>
      <c r="DT1620">
        <f t="shared" ref="DT1620" si="5105">-DS1620*POWER(DT$6*$A1620,2)/((2*DS$10+2)*(2*DS$10+3))</f>
        <v>-172.20925462744796</v>
      </c>
      <c r="DU1620">
        <f t="shared" si="5099"/>
        <v>880.03169979320751</v>
      </c>
      <c r="DV1620">
        <f t="shared" si="5099"/>
        <v>-2141.5136688442135</v>
      </c>
      <c r="DW1620">
        <f t="shared" si="5099"/>
        <v>3039.9061727425819</v>
      </c>
      <c r="DX1620">
        <f t="shared" si="5099"/>
        <v>-2824.4853012722447</v>
      </c>
      <c r="DY1620">
        <f t="shared" si="5099"/>
        <v>1850.4891607365216</v>
      </c>
      <c r="DZ1620">
        <f t="shared" si="5099"/>
        <v>-900.61479210272068</v>
      </c>
      <c r="EA1620">
        <f t="shared" si="5099"/>
        <v>338.40907169956563</v>
      </c>
      <c r="EB1620">
        <f t="shared" si="5099"/>
        <v>-101.13179495793973</v>
      </c>
      <c r="HP1620">
        <f t="shared" si="5084"/>
        <v>15.164467738877406</v>
      </c>
      <c r="HQ1620">
        <f t="shared" ref="HQ1620" si="5106">-HP1620*POWER(HQ$6*$A1620,2)/((2*HP$10+2)*(2*HP$10+3))</f>
        <v>-581.20623436763674</v>
      </c>
      <c r="HR1620">
        <f t="shared" si="5100"/>
        <v>6682.7407203046678</v>
      </c>
      <c r="HS1620">
        <f t="shared" si="5100"/>
        <v>-36589.768701267909</v>
      </c>
      <c r="HT1620">
        <f t="shared" si="5100"/>
        <v>116864.20546502384</v>
      </c>
      <c r="HU1620">
        <f t="shared" si="5100"/>
        <v>-244311.08284398145</v>
      </c>
      <c r="HV1620">
        <f t="shared" si="5100"/>
        <v>360141.28786778945</v>
      </c>
      <c r="HW1620">
        <f t="shared" si="5100"/>
        <v>-394373.71504840895</v>
      </c>
      <c r="HX1620">
        <f t="shared" si="5100"/>
        <v>333421.34613007016</v>
      </c>
      <c r="HY1620">
        <f t="shared" si="5100"/>
        <v>-224192.78787261606</v>
      </c>
    </row>
    <row r="1621" spans="1:233" x14ac:dyDescent="0.2">
      <c r="A1621">
        <f t="shared" si="5086"/>
        <v>5.0579641722793918</v>
      </c>
      <c r="B1621">
        <f t="shared" si="5074"/>
        <v>-0.94088076895428485</v>
      </c>
      <c r="C1621">
        <f t="shared" si="5075"/>
        <v>-0.94089208161802351</v>
      </c>
      <c r="D1621">
        <f t="shared" si="5076"/>
        <v>-0.63742398974841952</v>
      </c>
      <c r="E1621">
        <f t="shared" si="5077"/>
        <v>-21.2769953698634</v>
      </c>
      <c r="F1621">
        <f t="shared" si="5078"/>
        <v>0.50904141575082329</v>
      </c>
      <c r="G1621">
        <f t="shared" si="5079"/>
        <v>-83977.569734680146</v>
      </c>
      <c r="V1621">
        <f t="shared" si="5080"/>
        <v>5.0579641722793918</v>
      </c>
      <c r="W1621">
        <f t="shared" si="5081"/>
        <v>-21.566317558437476</v>
      </c>
      <c r="X1621">
        <f t="shared" ref="X1621:AO1624" si="5107">-W1621*POWER(X$6*$A1621,2)/((2*W$10+2)*(2*W$10+3))</f>
        <v>27.586556795741398</v>
      </c>
      <c r="Y1621">
        <f t="shared" si="5107"/>
        <v>-16.803498232449577</v>
      </c>
      <c r="Z1621">
        <f t="shared" si="5107"/>
        <v>5.9706100226344967</v>
      </c>
      <c r="AA1621">
        <f t="shared" si="5107"/>
        <v>-1.3886011415576796</v>
      </c>
      <c r="AB1621">
        <f t="shared" si="5107"/>
        <v>0.22772169988386368</v>
      </c>
      <c r="AC1621">
        <f t="shared" si="5107"/>
        <v>-2.7741926691479131E-2</v>
      </c>
      <c r="AD1621">
        <f t="shared" si="5107"/>
        <v>2.6092711545925382E-3</v>
      </c>
      <c r="AE1621">
        <f t="shared" si="5107"/>
        <v>-1.9518417555391734E-4</v>
      </c>
      <c r="DS1621">
        <f t="shared" si="5082"/>
        <v>10.115928344558784</v>
      </c>
      <c r="DT1621">
        <f t="shared" ref="DT1621" si="5108">-DS1621*POWER(DT$6*$A1621,2)/((2*DS$10+2)*(2*DS$10+3))</f>
        <v>-172.5305404674998</v>
      </c>
      <c r="DU1621">
        <f t="shared" si="5099"/>
        <v>882.76981746372473</v>
      </c>
      <c r="DV1621">
        <f t="shared" si="5099"/>
        <v>-2150.8477737535459</v>
      </c>
      <c r="DW1621">
        <f t="shared" ref="DW1621:EL1621" si="5109">-DV1621*POWER(DW$6*$A1621,2)/((2*DV$10+2)*(2*DV$10+3))</f>
        <v>3056.9523315888623</v>
      </c>
      <c r="DX1621">
        <f t="shared" si="5109"/>
        <v>-2843.8551379101277</v>
      </c>
      <c r="DY1621">
        <f t="shared" si="5109"/>
        <v>1865.4961654486112</v>
      </c>
      <c r="DZ1621">
        <f t="shared" si="5109"/>
        <v>-909.04745382638816</v>
      </c>
      <c r="EA1621">
        <f t="shared" si="5109"/>
        <v>342.00238877475317</v>
      </c>
      <c r="EB1621">
        <f t="shared" si="5109"/>
        <v>-102.33272103281222</v>
      </c>
      <c r="HP1621">
        <f t="shared" si="5084"/>
        <v>15.173892516838176</v>
      </c>
      <c r="HQ1621">
        <f t="shared" ref="HQ1621" si="5110">-HP1621*POWER(HQ$6*$A1621,2)/((2*HP$10+2)*(2*HP$10+3))</f>
        <v>-582.29057407781193</v>
      </c>
      <c r="HR1621">
        <f t="shared" si="5100"/>
        <v>6703.5333013651616</v>
      </c>
      <c r="HS1621">
        <f t="shared" si="5100"/>
        <v>-36749.250634367243</v>
      </c>
      <c r="HT1621">
        <f t="shared" ref="HT1621:II1621" si="5111">-HS1621*POWER(HT$6*$A1621,2)/((2*HS$10+2)*(2*HS$10+3))</f>
        <v>117519.51707551486</v>
      </c>
      <c r="HU1621">
        <f t="shared" si="5111"/>
        <v>-245986.5264235184</v>
      </c>
      <c r="HV1621">
        <f t="shared" si="5111"/>
        <v>363061.9437239414</v>
      </c>
      <c r="HW1621">
        <f t="shared" si="5111"/>
        <v>-398066.32609685208</v>
      </c>
      <c r="HX1621">
        <f t="shared" si="5111"/>
        <v>336961.70221527887</v>
      </c>
      <c r="HY1621">
        <f t="shared" si="5111"/>
        <v>-226855.04621448173</v>
      </c>
    </row>
    <row r="1622" spans="1:233" x14ac:dyDescent="0.2">
      <c r="A1622">
        <f t="shared" si="5086"/>
        <v>5.0611057649329814</v>
      </c>
      <c r="B1622">
        <f t="shared" si="5074"/>
        <v>-0.9398119510863796</v>
      </c>
      <c r="C1622">
        <f t="shared" si="5075"/>
        <v>-0.93982341153115556</v>
      </c>
      <c r="D1622">
        <f t="shared" si="5076"/>
        <v>-0.6422526531763153</v>
      </c>
      <c r="E1622">
        <f t="shared" si="5077"/>
        <v>-21.548129051967109</v>
      </c>
      <c r="F1622">
        <f t="shared" si="5078"/>
        <v>0.50090662536116648</v>
      </c>
      <c r="G1622">
        <f t="shared" si="5079"/>
        <v>-85044.014844793943</v>
      </c>
      <c r="V1622">
        <f t="shared" si="5080"/>
        <v>5.0611057649329814</v>
      </c>
      <c r="W1622">
        <f t="shared" si="5081"/>
        <v>-21.606528208549417</v>
      </c>
      <c r="X1622">
        <f t="shared" si="5107"/>
        <v>27.672335824008815</v>
      </c>
      <c r="Y1622">
        <f t="shared" si="5107"/>
        <v>-16.876693195631169</v>
      </c>
      <c r="Z1622">
        <f t="shared" si="5107"/>
        <v>6.0040691457351816</v>
      </c>
      <c r="AA1622">
        <f t="shared" si="5107"/>
        <v>-1.3981179972988791</v>
      </c>
      <c r="AB1622">
        <f t="shared" si="5107"/>
        <v>0.22956731463116162</v>
      </c>
      <c r="AC1622">
        <f t="shared" si="5107"/>
        <v>-2.8001518638796144E-2</v>
      </c>
      <c r="AD1622">
        <f t="shared" si="5107"/>
        <v>2.6369597919253087E-3</v>
      </c>
      <c r="AE1622">
        <f t="shared" si="5107"/>
        <v>-1.975005129601989E-4</v>
      </c>
      <c r="DS1622">
        <f t="shared" si="5082"/>
        <v>10.122211529865963</v>
      </c>
      <c r="DT1622">
        <f t="shared" ref="DT1622:EL1626" si="5112">-DS1622*POWER(DT$6*$A1622,2)/((2*DS$10+2)*(2*DS$10+3))</f>
        <v>-172.85222566839533</v>
      </c>
      <c r="DU1622">
        <f t="shared" si="5112"/>
        <v>885.51474636828209</v>
      </c>
      <c r="DV1622">
        <f t="shared" si="5112"/>
        <v>-2160.2167290407897</v>
      </c>
      <c r="DW1622">
        <f t="shared" si="5112"/>
        <v>3074.083402616413</v>
      </c>
      <c r="DX1622">
        <f t="shared" si="5112"/>
        <v>-2863.3456584681044</v>
      </c>
      <c r="DY1622">
        <f t="shared" si="5112"/>
        <v>1880.615441458476</v>
      </c>
      <c r="DZ1622">
        <f t="shared" si="5112"/>
        <v>-917.55376275607205</v>
      </c>
      <c r="EA1622">
        <f t="shared" si="5112"/>
        <v>345.63159384723406</v>
      </c>
      <c r="EB1622">
        <f t="shared" si="5112"/>
        <v>-103.54714893887676</v>
      </c>
      <c r="HP1622">
        <f t="shared" si="5084"/>
        <v>15.183317294798943</v>
      </c>
      <c r="HQ1622">
        <f t="shared" ref="HQ1622:II1626" si="5113">-HP1622*POWER(HQ$6*$A1622,2)/((2*HP$10+2)*(2*HP$10+3))</f>
        <v>-583.37626163083405</v>
      </c>
      <c r="HR1622">
        <f t="shared" si="5113"/>
        <v>6724.3776052341391</v>
      </c>
      <c r="HS1622">
        <f t="shared" si="5113"/>
        <v>-36909.32801884535</v>
      </c>
      <c r="HT1622">
        <f t="shared" si="5113"/>
        <v>118178.09299550549</v>
      </c>
      <c r="HU1622">
        <f t="shared" si="5113"/>
        <v>-247672.4088675043</v>
      </c>
      <c r="HV1622">
        <f t="shared" si="5113"/>
        <v>366004.44976469706</v>
      </c>
      <c r="HW1622">
        <f t="shared" si="5113"/>
        <v>-401791.18680685188</v>
      </c>
      <c r="HX1622">
        <f t="shared" si="5113"/>
        <v>340537.41735367989</v>
      </c>
      <c r="HY1622">
        <f t="shared" si="5113"/>
        <v>-229547.23592637293</v>
      </c>
    </row>
    <row r="1623" spans="1:233" x14ac:dyDescent="0.2">
      <c r="A1623">
        <f t="shared" si="5086"/>
        <v>5.064247357586571</v>
      </c>
      <c r="B1623">
        <f t="shared" si="5074"/>
        <v>-0.93873385765393469</v>
      </c>
      <c r="C1623">
        <f t="shared" si="5075"/>
        <v>-0.93874546771591427</v>
      </c>
      <c r="D1623">
        <f t="shared" si="5076"/>
        <v>-0.64705596156917633</v>
      </c>
      <c r="E1623">
        <f t="shared" si="5077"/>
        <v>-21.822499959861986</v>
      </c>
      <c r="F1623">
        <f t="shared" si="5078"/>
        <v>0.49272734154874959</v>
      </c>
      <c r="G1623">
        <f t="shared" si="5079"/>
        <v>-86123.295790444099</v>
      </c>
      <c r="V1623">
        <f t="shared" si="5080"/>
        <v>5.064247357586571</v>
      </c>
      <c r="W1623">
        <f t="shared" si="5081"/>
        <v>-21.646788809773085</v>
      </c>
      <c r="X1623">
        <f t="shared" si="5107"/>
        <v>27.758328100203208</v>
      </c>
      <c r="Y1623">
        <f t="shared" si="5107"/>
        <v>-16.950161273995587</v>
      </c>
      <c r="Z1623">
        <f t="shared" si="5107"/>
        <v>6.0376948353459339</v>
      </c>
      <c r="AA1623">
        <f t="shared" si="5107"/>
        <v>-1.4076941109643395</v>
      </c>
      <c r="AB1623">
        <f t="shared" si="5107"/>
        <v>0.23142672829873659</v>
      </c>
      <c r="AC1623">
        <f t="shared" si="5107"/>
        <v>-2.8263376336041118E-2</v>
      </c>
      <c r="AD1623">
        <f t="shared" si="5107"/>
        <v>2.6649247950331733E-3</v>
      </c>
      <c r="AE1623">
        <f t="shared" si="5107"/>
        <v>-1.9984287634374926E-4</v>
      </c>
      <c r="DS1623">
        <f t="shared" si="5082"/>
        <v>10.128494715173142</v>
      </c>
      <c r="DT1623">
        <f t="shared" ref="DT1623" si="5114">-DS1623*POWER(DT$6*$A1623,2)/((2*DS$10+2)*(2*DS$10+3))</f>
        <v>-173.17431047818468</v>
      </c>
      <c r="DU1623">
        <f t="shared" si="5112"/>
        <v>888.26649920650266</v>
      </c>
      <c r="DV1623">
        <f t="shared" si="5112"/>
        <v>-2169.6206430714351</v>
      </c>
      <c r="DW1623">
        <f t="shared" si="5112"/>
        <v>3091.2997556971181</v>
      </c>
      <c r="DX1623">
        <f t="shared" si="5112"/>
        <v>-2882.9575392549673</v>
      </c>
      <c r="DY1623">
        <f t="shared" si="5112"/>
        <v>1895.8477582232501</v>
      </c>
      <c r="DZ1623">
        <f t="shared" si="5112"/>
        <v>-926.13431577939537</v>
      </c>
      <c r="EA1623">
        <f t="shared" si="5112"/>
        <v>349.2970227345881</v>
      </c>
      <c r="EB1623">
        <f t="shared" si="5112"/>
        <v>-104.77522195251161</v>
      </c>
      <c r="HP1623">
        <f t="shared" si="5084"/>
        <v>15.192742072759714</v>
      </c>
      <c r="HQ1623">
        <f t="shared" ref="HQ1623" si="5115">-HP1623*POWER(HQ$6*$A1623,2)/((2*HP$10+2)*(2*HP$10+3))</f>
        <v>-584.46329786387332</v>
      </c>
      <c r="HR1623">
        <f t="shared" si="5113"/>
        <v>6745.2737283493816</v>
      </c>
      <c r="HS1623">
        <f t="shared" si="5113"/>
        <v>-37070.002706228355</v>
      </c>
      <c r="HT1623">
        <f t="shared" si="5113"/>
        <v>118839.94744411403</v>
      </c>
      <c r="HU1623">
        <f t="shared" si="5113"/>
        <v>-249368.78867499987</v>
      </c>
      <c r="HV1623">
        <f t="shared" si="5113"/>
        <v>368968.95574142667</v>
      </c>
      <c r="HW1623">
        <f t="shared" si="5113"/>
        <v>-405548.55855185486</v>
      </c>
      <c r="HX1623">
        <f t="shared" si="5113"/>
        <v>344148.82241332572</v>
      </c>
      <c r="HY1623">
        <f t="shared" si="5113"/>
        <v>-232269.67462878569</v>
      </c>
    </row>
    <row r="1624" spans="1:233" x14ac:dyDescent="0.2">
      <c r="A1624">
        <f t="shared" si="5086"/>
        <v>5.0673889502401606</v>
      </c>
      <c r="B1624">
        <f t="shared" si="5074"/>
        <v>-0.93764649929729682</v>
      </c>
      <c r="C1624">
        <f t="shared" si="5075"/>
        <v>-0.93765826083427251</v>
      </c>
      <c r="D1624">
        <f t="shared" si="5076"/>
        <v>-0.6518337253006119</v>
      </c>
      <c r="E1624">
        <f t="shared" si="5077"/>
        <v>-22.100145744549138</v>
      </c>
      <c r="F1624">
        <f t="shared" si="5078"/>
        <v>0.48450429084486046</v>
      </c>
      <c r="G1624">
        <f t="shared" si="5079"/>
        <v>-87215.558528777241</v>
      </c>
      <c r="V1624">
        <f t="shared" si="5080"/>
        <v>5.0673889502401606</v>
      </c>
      <c r="W1624">
        <f t="shared" si="5081"/>
        <v>-21.68709939311476</v>
      </c>
      <c r="X1624">
        <f t="shared" si="5107"/>
        <v>27.844534021680818</v>
      </c>
      <c r="Y1624">
        <f t="shared" si="5107"/>
        <v>-17.023903316252898</v>
      </c>
      <c r="Z1624">
        <f t="shared" si="5107"/>
        <v>6.0714878165683173</v>
      </c>
      <c r="AA1624">
        <f t="shared" si="5107"/>
        <v>-1.4173298144269098</v>
      </c>
      <c r="AB1624">
        <f t="shared" si="5107"/>
        <v>0.23330003539931488</v>
      </c>
      <c r="AC1624">
        <f t="shared" si="5107"/>
        <v>-2.8527518134969079E-2</v>
      </c>
      <c r="AD1624">
        <f t="shared" si="5107"/>
        <v>2.6931687483631034E-3</v>
      </c>
      <c r="AE1624">
        <f t="shared" si="5107"/>
        <v>-2.022115417102114E-4</v>
      </c>
      <c r="DS1624">
        <f t="shared" si="5082"/>
        <v>10.134777900480321</v>
      </c>
      <c r="DT1624">
        <f t="shared" ref="DT1624" si="5116">-DS1624*POWER(DT$6*$A1624,2)/((2*DS$10+2)*(2*DS$10+3))</f>
        <v>-173.49679514491808</v>
      </c>
      <c r="DU1624">
        <f t="shared" si="5112"/>
        <v>891.02508869378619</v>
      </c>
      <c r="DV1624">
        <f t="shared" si="5112"/>
        <v>-2179.059624480371</v>
      </c>
      <c r="DW1624">
        <f t="shared" si="5112"/>
        <v>3108.6017620829784</v>
      </c>
      <c r="DX1624">
        <f t="shared" si="5112"/>
        <v>-2902.6914599463112</v>
      </c>
      <c r="DY1624">
        <f t="shared" si="5112"/>
        <v>1911.1938899911875</v>
      </c>
      <c r="DZ1624">
        <f t="shared" si="5112"/>
        <v>-934.78971424666679</v>
      </c>
      <c r="EA1624">
        <f t="shared" si="5112"/>
        <v>352.99901418544869</v>
      </c>
      <c r="EB1624">
        <f t="shared" si="5112"/>
        <v>-106.01708478016332</v>
      </c>
      <c r="HP1624">
        <f t="shared" si="5084"/>
        <v>15.202166850720481</v>
      </c>
      <c r="HQ1624">
        <f t="shared" ref="HQ1624" si="5117">-HP1624*POWER(HQ$6*$A1624,2)/((2*HP$10+2)*(2*HP$10+3))</f>
        <v>-585.55168361409847</v>
      </c>
      <c r="HR1624">
        <f t="shared" si="5113"/>
        <v>6766.2217672684374</v>
      </c>
      <c r="HS1624">
        <f t="shared" si="5113"/>
        <v>-37231.276552645082</v>
      </c>
      <c r="HT1624">
        <f t="shared" si="5113"/>
        <v>119505.09469351415</v>
      </c>
      <c r="HU1624">
        <f t="shared" si="5113"/>
        <v>-251075.72463628364</v>
      </c>
      <c r="HV1624">
        <f t="shared" si="5113"/>
        <v>371955.61233794171</v>
      </c>
      <c r="HW1624">
        <f t="shared" si="5113"/>
        <v>-409338.70465948456</v>
      </c>
      <c r="HX1624">
        <f t="shared" si="5113"/>
        <v>347796.25115011696</v>
      </c>
      <c r="HY1624">
        <f t="shared" si="5113"/>
        <v>-235022.68311244185</v>
      </c>
    </row>
    <row r="1625" spans="1:233" x14ac:dyDescent="0.2">
      <c r="A1625">
        <f t="shared" si="5086"/>
        <v>5.0705305428937502</v>
      </c>
      <c r="B1625">
        <f t="shared" si="5074"/>
        <v>-0.93654988674825412</v>
      </c>
      <c r="C1625">
        <f t="shared" si="5075"/>
        <v>-0.93656180163992264</v>
      </c>
      <c r="D1625">
        <f t="shared" si="5076"/>
        <v>-0.65658575575269074</v>
      </c>
      <c r="E1625">
        <f t="shared" si="5077"/>
        <v>-22.381104472147555</v>
      </c>
      <c r="F1625">
        <f t="shared" si="5078"/>
        <v>0.47623820366840297</v>
      </c>
      <c r="G1625">
        <f t="shared" si="5079"/>
        <v>-88320.950579232041</v>
      </c>
      <c r="V1625">
        <f t="shared" si="5080"/>
        <v>5.0705305428937502</v>
      </c>
      <c r="W1625">
        <f t="shared" si="5081"/>
        <v>-21.727459989580726</v>
      </c>
      <c r="X1625">
        <f t="shared" ref="X1625:AO1628" si="5118">-W1625*POWER(X$6*$A1625,2)/((2*W$10+2)*(2*W$10+3))</f>
        <v>27.930953986291183</v>
      </c>
      <c r="Y1625">
        <f t="shared" si="5118"/>
        <v>-17.097920173221787</v>
      </c>
      <c r="Z1625">
        <f t="shared" si="5118"/>
        <v>6.105448817207825</v>
      </c>
      <c r="AA1625">
        <f t="shared" si="5118"/>
        <v>-1.427025441210547</v>
      </c>
      <c r="AB1625">
        <f t="shared" si="5118"/>
        <v>0.23518733103375256</v>
      </c>
      <c r="AC1625">
        <f t="shared" si="5118"/>
        <v>-2.8793962524458306E-2</v>
      </c>
      <c r="AD1625">
        <f t="shared" si="5118"/>
        <v>2.721694258905373E-3</v>
      </c>
      <c r="AE1625">
        <f t="shared" si="5118"/>
        <v>-2.0460678781837613E-4</v>
      </c>
      <c r="DS1625">
        <f t="shared" si="5082"/>
        <v>10.1410610857875</v>
      </c>
      <c r="DT1625">
        <f t="shared" ref="DT1625" si="5119">-DS1625*POWER(DT$6*$A1625,2)/((2*DS$10+2)*(2*DS$10+3))</f>
        <v>-173.81967991664581</v>
      </c>
      <c r="DU1625">
        <f t="shared" si="5112"/>
        <v>893.79052756131784</v>
      </c>
      <c r="DV1625">
        <f t="shared" si="5112"/>
        <v>-2188.5337821723888</v>
      </c>
      <c r="DW1625">
        <f t="shared" si="5112"/>
        <v>3125.9897944104064</v>
      </c>
      <c r="DX1625">
        <f t="shared" si="5112"/>
        <v>-2922.5481035992002</v>
      </c>
      <c r="DY1625">
        <f t="shared" si="5112"/>
        <v>1926.6546158285009</v>
      </c>
      <c r="DZ1625">
        <f t="shared" si="5112"/>
        <v>-943.52056400144977</v>
      </c>
      <c r="EA1625">
        <f t="shared" si="5112"/>
        <v>356.73790990324505</v>
      </c>
      <c r="EB1625">
        <f t="shared" si="5112"/>
        <v>-107.27288357172078</v>
      </c>
      <c r="HP1625">
        <f t="shared" si="5084"/>
        <v>15.211591628681251</v>
      </c>
      <c r="HQ1625">
        <f t="shared" ref="HQ1625" si="5120">-HP1625*POWER(HQ$6*$A1625,2)/((2*HP$10+2)*(2*HP$10+3))</f>
        <v>-586.64141971867969</v>
      </c>
      <c r="HR1625">
        <f t="shared" si="5113"/>
        <v>6787.2218186687587</v>
      </c>
      <c r="HS1625">
        <f t="shared" si="5113"/>
        <v>-37393.15141883606</v>
      </c>
      <c r="HT1625">
        <f t="shared" si="5113"/>
        <v>120173.54906910166</v>
      </c>
      <c r="HU1625">
        <f t="shared" si="5113"/>
        <v>-252793.27583412488</v>
      </c>
      <c r="HV1625">
        <f t="shared" si="5113"/>
        <v>374964.57117572566</v>
      </c>
      <c r="HW1625">
        <f t="shared" si="5113"/>
        <v>-413161.89042493771</v>
      </c>
      <c r="HX1625">
        <f t="shared" si="5113"/>
        <v>351480.0402312043</v>
      </c>
      <c r="HY1625">
        <f t="shared" si="5113"/>
        <v>-237806.58536794377</v>
      </c>
    </row>
    <row r="1626" spans="1:233" x14ac:dyDescent="0.2">
      <c r="A1626">
        <f t="shared" si="5086"/>
        <v>5.0736721355473398</v>
      </c>
      <c r="B1626">
        <f t="shared" si="5074"/>
        <v>-0.93544403082992966</v>
      </c>
      <c r="C1626">
        <f t="shared" si="5075"/>
        <v>-0.93545610097810161</v>
      </c>
      <c r="D1626">
        <f t="shared" si="5076"/>
        <v>-0.66131186532338737</v>
      </c>
      <c r="E1626">
        <f t="shared" si="5077"/>
        <v>-22.66541462816015</v>
      </c>
      <c r="F1626">
        <f t="shared" si="5078"/>
        <v>0.46792981426104163</v>
      </c>
      <c r="G1626">
        <f t="shared" si="5079"/>
        <v>-89439.621039211488</v>
      </c>
      <c r="V1626">
        <f t="shared" si="5080"/>
        <v>5.0736721355473398</v>
      </c>
      <c r="W1626">
        <f t="shared" si="5081"/>
        <v>-21.767870630177253</v>
      </c>
      <c r="X1626">
        <f t="shared" si="5118"/>
        <v>28.017588392377441</v>
      </c>
      <c r="Y1626">
        <f t="shared" si="5118"/>
        <v>-17.172212697833434</v>
      </c>
      <c r="Z1626">
        <f t="shared" si="5118"/>
        <v>6.1395785677822481</v>
      </c>
      <c r="AA1626">
        <f t="shared" si="5118"/>
        <v>-1.4367813264974914</v>
      </c>
      <c r="AB1626">
        <f t="shared" si="5118"/>
        <v>0.23708871089432562</v>
      </c>
      <c r="AC1626">
        <f t="shared" si="5118"/>
        <v>-2.9062728131448747E-2</v>
      </c>
      <c r="AD1626">
        <f t="shared" si="5118"/>
        <v>2.7505039563760158E-3</v>
      </c>
      <c r="AE1626">
        <f t="shared" si="5118"/>
        <v>-2.0702889620591023E-4</v>
      </c>
      <c r="DS1626">
        <f t="shared" si="5082"/>
        <v>10.14734427109468</v>
      </c>
      <c r="DT1626">
        <f t="shared" ref="DT1626" si="5121">-DS1626*POWER(DT$6*$A1626,2)/((2*DS$10+2)*(2*DS$10+3))</f>
        <v>-174.14296504141802</v>
      </c>
      <c r="DU1626">
        <f t="shared" si="5112"/>
        <v>896.5628285560781</v>
      </c>
      <c r="DV1626">
        <f t="shared" si="5112"/>
        <v>-2198.0432253226795</v>
      </c>
      <c r="DW1626">
        <f t="shared" ref="DW1626:EL1626" si="5122">-DV1626*POWER(DW$6*$A1626,2)/((2*DV$10+2)*(2*DV$10+3))</f>
        <v>3143.464226704511</v>
      </c>
      <c r="DX1626">
        <f t="shared" si="5122"/>
        <v>-2942.5281566668623</v>
      </c>
      <c r="DY1626">
        <f t="shared" si="5122"/>
        <v>1942.2307196463155</v>
      </c>
      <c r="DZ1626">
        <f t="shared" si="5122"/>
        <v>-952.32747541131255</v>
      </c>
      <c r="EA1626">
        <f t="shared" si="5122"/>
        <v>360.51405457011714</v>
      </c>
      <c r="EB1626">
        <f t="shared" si="5122"/>
        <v>-108.54276593400427</v>
      </c>
      <c r="HP1626">
        <f t="shared" si="5084"/>
        <v>15.221016406642018</v>
      </c>
      <c r="HQ1626">
        <f t="shared" ref="HQ1626" si="5123">-HP1626*POWER(HQ$6*$A1626,2)/((2*HP$10+2)*(2*HP$10+3))</f>
        <v>-587.73250701478571</v>
      </c>
      <c r="HR1626">
        <f t="shared" si="5113"/>
        <v>6808.2739793477158</v>
      </c>
      <c r="HS1626">
        <f t="shared" si="5113"/>
        <v>-37555.629170161708</v>
      </c>
      <c r="HT1626">
        <f t="shared" ref="HT1626:II1626" si="5124">-HS1626*POWER(HT$6*$A1626,2)/((2*HS$10+2)*(2*HS$10+3))</f>
        <v>120845.32494965794</v>
      </c>
      <c r="HU1626">
        <f t="shared" si="5124"/>
        <v>-254521.50164505097</v>
      </c>
      <c r="HV1626">
        <f t="shared" si="5124"/>
        <v>377995.9848191737</v>
      </c>
      <c r="HW1626">
        <f t="shared" si="5124"/>
        <v>-417018.38312444155</v>
      </c>
      <c r="HX1626">
        <f t="shared" si="5124"/>
        <v>355200.52925854322</v>
      </c>
      <c r="HY1626">
        <f t="shared" si="5124"/>
        <v>-240621.7086156717</v>
      </c>
    </row>
    <row r="1627" spans="1:233" x14ac:dyDescent="0.2">
      <c r="A1627">
        <f t="shared" si="5086"/>
        <v>5.0768137282009294</v>
      </c>
      <c r="B1627">
        <f t="shared" si="5074"/>
        <v>-0.93432894245667497</v>
      </c>
      <c r="C1627">
        <f t="shared" si="5075"/>
        <v>-0.93434116978553783</v>
      </c>
      <c r="D1627">
        <f t="shared" si="5076"/>
        <v>-0.66601186743398832</v>
      </c>
      <c r="E1627">
        <f t="shared" si="5077"/>
        <v>-22.953115121780115</v>
      </c>
      <c r="F1627">
        <f t="shared" si="5078"/>
        <v>0.45957986062195738</v>
      </c>
      <c r="G1627">
        <f t="shared" si="5079"/>
        <v>-90571.720599908527</v>
      </c>
      <c r="V1627">
        <f t="shared" si="5080"/>
        <v>5.0768137282009294</v>
      </c>
      <c r="W1627">
        <f t="shared" si="5081"/>
        <v>-21.808331345910617</v>
      </c>
      <c r="X1627">
        <f t="shared" si="5118"/>
        <v>28.104437638776659</v>
      </c>
      <c r="Y1627">
        <f t="shared" si="5118"/>
        <v>-17.246781745135486</v>
      </c>
      <c r="Z1627">
        <f t="shared" si="5118"/>
        <v>6.1738778015301232</v>
      </c>
      <c r="AA1627">
        <f t="shared" si="5118"/>
        <v>-1.4465978071354846</v>
      </c>
      <c r="AB1627">
        <f t="shared" si="5118"/>
        <v>0.23900427126803997</v>
      </c>
      <c r="AC1627">
        <f t="shared" si="5118"/>
        <v>-2.9333833721886689E-2</v>
      </c>
      <c r="AD1627">
        <f t="shared" si="5118"/>
        <v>2.7796004934006885E-3</v>
      </c>
      <c r="AE1627">
        <f t="shared" si="5118"/>
        <v>-2.0947815121531276E-4</v>
      </c>
      <c r="DS1627">
        <f t="shared" si="5082"/>
        <v>10.153627456401859</v>
      </c>
      <c r="DT1627">
        <f t="shared" ref="DT1627:EL1631" si="5125">-DS1627*POWER(DT$6*$A1627,2)/((2*DS$10+2)*(2*DS$10+3))</f>
        <v>-174.46665076728493</v>
      </c>
      <c r="DU1627">
        <f t="shared" si="5125"/>
        <v>899.34200444085309</v>
      </c>
      <c r="DV1627">
        <f t="shared" si="5125"/>
        <v>-2207.5880633773422</v>
      </c>
      <c r="DW1627">
        <f t="shared" si="5125"/>
        <v>3161.0254343834231</v>
      </c>
      <c r="DX1627">
        <f t="shared" si="5125"/>
        <v>-2962.6323090134724</v>
      </c>
      <c r="DY1627">
        <f t="shared" si="5125"/>
        <v>1957.9229902277834</v>
      </c>
      <c r="DZ1627">
        <f t="shared" si="5125"/>
        <v>-961.21106339878304</v>
      </c>
      <c r="EA1627">
        <f t="shared" si="5125"/>
        <v>364.32779587101504</v>
      </c>
      <c r="EB1627">
        <f t="shared" si="5125"/>
        <v>-109.8268809443739</v>
      </c>
      <c r="HP1627">
        <f t="shared" si="5084"/>
        <v>15.230441184602789</v>
      </c>
      <c r="HQ1627">
        <f t="shared" ref="HQ1627:II1631" si="5126">-HP1627*POWER(HQ$6*$A1627,2)/((2*HP$10+2)*(2*HP$10+3))</f>
        <v>-588.82494633958675</v>
      </c>
      <c r="HR1627">
        <f t="shared" si="5126"/>
        <v>6829.3783462227311</v>
      </c>
      <c r="HS1627">
        <f t="shared" si="5126"/>
        <v>-37718.711676611332</v>
      </c>
      <c r="HT1627">
        <f t="shared" si="5126"/>
        <v>121520.43676751752</v>
      </c>
      <c r="HU1627">
        <f t="shared" si="5126"/>
        <v>-256260.46174062992</v>
      </c>
      <c r="HV1627">
        <f t="shared" si="5126"/>
        <v>381050.00678087567</v>
      </c>
      <c r="HW1627">
        <f t="shared" si="5126"/>
        <v>-420908.45202881645</v>
      </c>
      <c r="HX1627">
        <f t="shared" si="5126"/>
        <v>358958.06079264579</v>
      </c>
      <c r="HY1627">
        <f t="shared" si="5126"/>
        <v>-243468.38333595757</v>
      </c>
    </row>
    <row r="1628" spans="1:233" x14ac:dyDescent="0.2">
      <c r="A1628">
        <f t="shared" si="5086"/>
        <v>5.079955320854519</v>
      </c>
      <c r="B1628">
        <f t="shared" si="5074"/>
        <v>-0.93320463263396203</v>
      </c>
      <c r="C1628">
        <f t="shared" si="5075"/>
        <v>-0.9332170190903224</v>
      </c>
      <c r="D1628">
        <f t="shared" si="5076"/>
        <v>-0.67068557653645788</v>
      </c>
      <c r="E1628">
        <f t="shared" si="5077"/>
        <v>-23.244245290241437</v>
      </c>
      <c r="F1628">
        <f t="shared" si="5078"/>
        <v>0.45118908444231898</v>
      </c>
      <c r="G1628">
        <f t="shared" si="5079"/>
        <v>-91717.401562272193</v>
      </c>
      <c r="V1628">
        <f t="shared" si="5080"/>
        <v>5.079955320854519</v>
      </c>
      <c r="W1628">
        <f t="shared" si="5081"/>
        <v>-21.848842167787094</v>
      </c>
      <c r="X1628">
        <f t="shared" si="5118"/>
        <v>28.191502124820119</v>
      </c>
      <c r="Y1628">
        <f t="shared" si="5118"/>
        <v>-17.321628172295977</v>
      </c>
      <c r="Z1628">
        <f t="shared" si="5118"/>
        <v>6.2083472544191496</v>
      </c>
      <c r="AA1628">
        <f t="shared" si="5118"/>
        <v>-1.4564752216449983</v>
      </c>
      <c r="AB1628">
        <f t="shared" si="5118"/>
        <v>0.24093410903995405</v>
      </c>
      <c r="AC1628">
        <f t="shared" si="5118"/>
        <v>-2.9607298201674855E-2</v>
      </c>
      <c r="AD1628">
        <f t="shared" si="5118"/>
        <v>2.8089865456998636E-3</v>
      </c>
      <c r="AE1628">
        <f t="shared" si="5118"/>
        <v>-2.1195484002009381E-4</v>
      </c>
      <c r="DS1628">
        <f t="shared" si="5082"/>
        <v>10.159910641709038</v>
      </c>
      <c r="DT1628">
        <f t="shared" ref="DT1628" si="5127">-DS1628*POWER(DT$6*$A1628,2)/((2*DS$10+2)*(2*DS$10+3))</f>
        <v>-174.79073734229675</v>
      </c>
      <c r="DU1628">
        <f t="shared" si="5125"/>
        <v>902.12806799424379</v>
      </c>
      <c r="DV1628">
        <f t="shared" si="5125"/>
        <v>-2217.1684060538851</v>
      </c>
      <c r="DW1628">
        <f t="shared" si="5125"/>
        <v>3178.6737942626046</v>
      </c>
      <c r="DX1628">
        <f t="shared" si="5125"/>
        <v>-2982.8612539289566</v>
      </c>
      <c r="DY1628">
        <f t="shared" si="5125"/>
        <v>1973.7322212553036</v>
      </c>
      <c r="DZ1628">
        <f t="shared" si="5125"/>
        <v>-970.17194747248163</v>
      </c>
      <c r="EA1628">
        <f t="shared" si="5125"/>
        <v>368.17948451797253</v>
      </c>
      <c r="EB1628">
        <f t="shared" si="5125"/>
        <v>-111.12537916445494</v>
      </c>
      <c r="HP1628">
        <f t="shared" si="5084"/>
        <v>15.239865962563556</v>
      </c>
      <c r="HQ1628">
        <f t="shared" ref="HQ1628" si="5128">-HP1628*POWER(HQ$6*$A1628,2)/((2*HP$10+2)*(2*HP$10+3))</f>
        <v>-589.9187385302514</v>
      </c>
      <c r="HR1628">
        <f t="shared" si="5126"/>
        <v>6850.535016331286</v>
      </c>
      <c r="HS1628">
        <f t="shared" si="5126"/>
        <v>-37882.400812811276</v>
      </c>
      <c r="HT1628">
        <f t="shared" si="5126"/>
        <v>122198.89900873203</v>
      </c>
      <c r="HU1628">
        <f t="shared" si="5126"/>
        <v>-258010.21608874624</v>
      </c>
      <c r="HV1628">
        <f t="shared" si="5126"/>
        <v>384126.79152690619</v>
      </c>
      <c r="HW1628">
        <f t="shared" si="5126"/>
        <v>-424832.36841709918</v>
      </c>
      <c r="HX1628">
        <f t="shared" si="5126"/>
        <v>362752.98037648684</v>
      </c>
      <c r="HY1628">
        <f t="shared" si="5126"/>
        <v>-246346.94329950414</v>
      </c>
    </row>
    <row r="1629" spans="1:233" x14ac:dyDescent="0.2">
      <c r="A1629">
        <f t="shared" si="5086"/>
        <v>5.0830969135081085</v>
      </c>
      <c r="B1629">
        <f t="shared" si="5074"/>
        <v>-0.93207111245827501</v>
      </c>
      <c r="C1629">
        <f t="shared" si="5075"/>
        <v>-0.93208366001181697</v>
      </c>
      <c r="D1629">
        <f t="shared" si="5076"/>
        <v>-0.67533280812076346</v>
      </c>
      <c r="E1629">
        <f t="shared" si="5077"/>
        <v>-23.53884490321019</v>
      </c>
      <c r="F1629">
        <f t="shared" si="5078"/>
        <v>0.44275823103937662</v>
      </c>
      <c r="G1629">
        <f t="shared" si="5079"/>
        <v>-92876.817853131448</v>
      </c>
      <c r="V1629">
        <f t="shared" si="5080"/>
        <v>5.0830969135081085</v>
      </c>
      <c r="W1629">
        <f t="shared" si="5081"/>
        <v>-21.889403126812965</v>
      </c>
      <c r="X1629">
        <f t="shared" ref="X1629:AO1632" si="5129">-W1629*POWER(X$6*$A1629,2)/((2*W$10+2)*(2*W$10+3))</f>
        <v>28.278782250333631</v>
      </c>
      <c r="Y1629">
        <f t="shared" si="5129"/>
        <v>-17.396752838607263</v>
      </c>
      <c r="Z1629">
        <f t="shared" si="5129"/>
        <v>6.2429876651546605</v>
      </c>
      <c r="AA1629">
        <f t="shared" si="5129"/>
        <v>-1.4664139102265048</v>
      </c>
      <c r="AB1629">
        <f t="shared" si="5129"/>
        <v>0.24287832169652163</v>
      </c>
      <c r="AC1629">
        <f t="shared" si="5129"/>
        <v>-2.9883140617628826E-2</v>
      </c>
      <c r="AD1629">
        <f t="shared" si="5129"/>
        <v>2.8386648122754434E-3</v>
      </c>
      <c r="AE1629">
        <f t="shared" si="5129"/>
        <v>-2.1445925265118455E-4</v>
      </c>
      <c r="DS1629">
        <f t="shared" si="5082"/>
        <v>10.166193827016217</v>
      </c>
      <c r="DT1629">
        <f t="shared" ref="DT1629" si="5130">-DS1629*POWER(DT$6*$A1629,2)/((2*DS$10+2)*(2*DS$10+3))</f>
        <v>-175.11522501450372</v>
      </c>
      <c r="DU1629">
        <f t="shared" si="5125"/>
        <v>904.92103201067619</v>
      </c>
      <c r="DV1629">
        <f t="shared" si="5125"/>
        <v>-2226.7843633417297</v>
      </c>
      <c r="DW1629">
        <f t="shared" si="5125"/>
        <v>3196.4096845591862</v>
      </c>
      <c r="DX1629">
        <f t="shared" si="5125"/>
        <v>-3003.2156881438818</v>
      </c>
      <c r="DY1629">
        <f t="shared" si="5125"/>
        <v>1989.6592113379052</v>
      </c>
      <c r="DZ1629">
        <f t="shared" si="5125"/>
        <v>-979.21075175846136</v>
      </c>
      <c r="EA1629">
        <f t="shared" si="5125"/>
        <v>372.06947427456691</v>
      </c>
      <c r="EB1629">
        <f t="shared" si="5125"/>
        <v>-112.43841265398424</v>
      </c>
      <c r="HP1629">
        <f t="shared" si="5084"/>
        <v>15.249290740524327</v>
      </c>
      <c r="HQ1629">
        <f t="shared" ref="HQ1629" si="5131">-HP1629*POWER(HQ$6*$A1629,2)/((2*HP$10+2)*(2*HP$10+3))</f>
        <v>-591.01388442395023</v>
      </c>
      <c r="HR1629">
        <f t="shared" si="5126"/>
        <v>6871.7440868310759</v>
      </c>
      <c r="HS1629">
        <f t="shared" si="5126"/>
        <v>-38046.698458034109</v>
      </c>
      <c r="HT1629">
        <f t="shared" si="5126"/>
        <v>122880.72621323929</v>
      </c>
      <c r="HU1629">
        <f t="shared" si="5126"/>
        <v>-259770.8249548949</v>
      </c>
      <c r="HV1629">
        <f t="shared" si="5126"/>
        <v>387226.49448216386</v>
      </c>
      <c r="HW1629">
        <f t="shared" si="5126"/>
        <v>-428790.40559027914</v>
      </c>
      <c r="HX1629">
        <f t="shared" si="5126"/>
        <v>366585.63655961573</v>
      </c>
      <c r="HY1629">
        <f t="shared" si="5126"/>
        <v>-249257.72559808983</v>
      </c>
    </row>
    <row r="1630" spans="1:233" x14ac:dyDescent="0.2">
      <c r="A1630">
        <f t="shared" si="5086"/>
        <v>5.0862385061616981</v>
      </c>
      <c r="B1630">
        <f t="shared" si="5074"/>
        <v>-0.93092839311700037</v>
      </c>
      <c r="C1630">
        <f t="shared" si="5075"/>
        <v>-0.93094110376052885</v>
      </c>
      <c r="D1630">
        <f t="shared" si="5076"/>
        <v>-0.67995337872215944</v>
      </c>
      <c r="E1630">
        <f t="shared" si="5077"/>
        <v>-23.836954167216604</v>
      </c>
      <c r="F1630">
        <f t="shared" si="5078"/>
        <v>0.43428804929028397</v>
      </c>
      <c r="G1630">
        <f t="shared" si="5079"/>
        <v>-94050.125041460473</v>
      </c>
      <c r="V1630">
        <f t="shared" si="5080"/>
        <v>5.0862385061616981</v>
      </c>
      <c r="W1630">
        <f t="shared" si="5081"/>
        <v>-21.930014253994504</v>
      </c>
      <c r="X1630">
        <f t="shared" si="5129"/>
        <v>28.366278415637844</v>
      </c>
      <c r="Y1630">
        <f t="shared" si="5129"/>
        <v>-17.472156605489992</v>
      </c>
      <c r="Z1630">
        <f t="shared" si="5129"/>
        <v>6.2777997751881038</v>
      </c>
      <c r="AA1630">
        <f t="shared" si="5129"/>
        <v>-1.4764142147677639</v>
      </c>
      <c r="AB1630">
        <f t="shared" si="5129"/>
        <v>0.24483700732894839</v>
      </c>
      <c r="AC1630">
        <f t="shared" si="5129"/>
        <v>-3.0161380158439059E-2</v>
      </c>
      <c r="AD1630">
        <f t="shared" si="5129"/>
        <v>2.8686380155987317E-3</v>
      </c>
      <c r="AE1630">
        <f t="shared" si="5129"/>
        <v>-2.1699168202357456E-4</v>
      </c>
      <c r="DS1630">
        <f t="shared" si="5082"/>
        <v>10.172477012323396</v>
      </c>
      <c r="DT1630">
        <f t="shared" ref="DT1630" si="5132">-DS1630*POWER(DT$6*$A1630,2)/((2*DS$10+2)*(2*DS$10+3))</f>
        <v>-175.44011403195603</v>
      </c>
      <c r="DU1630">
        <f t="shared" si="5125"/>
        <v>907.72090930041099</v>
      </c>
      <c r="DV1630">
        <f t="shared" si="5125"/>
        <v>-2236.436045502719</v>
      </c>
      <c r="DW1630">
        <f t="shared" si="5125"/>
        <v>3214.2334848963092</v>
      </c>
      <c r="DX1630">
        <f t="shared" si="5125"/>
        <v>-3023.6963118443805</v>
      </c>
      <c r="DY1630">
        <f t="shared" si="5125"/>
        <v>2005.7047640387452</v>
      </c>
      <c r="DZ1630">
        <f t="shared" si="5125"/>
        <v>-988.32810503173107</v>
      </c>
      <c r="EA1630">
        <f t="shared" si="5125"/>
        <v>375.99812198055696</v>
      </c>
      <c r="EB1630">
        <f t="shared" si="5125"/>
        <v>-113.76613498477586</v>
      </c>
      <c r="HP1630">
        <f t="shared" si="5084"/>
        <v>15.258715518485094</v>
      </c>
      <c r="HQ1630">
        <f t="shared" ref="HQ1630" si="5133">-HP1630*POWER(HQ$6*$A1630,2)/((2*HP$10+2)*(2*HP$10+3))</f>
        <v>-592.11038485785161</v>
      </c>
      <c r="HR1630">
        <f t="shared" si="5126"/>
        <v>6893.0056549999963</v>
      </c>
      <c r="HS1630">
        <f t="shared" si="5126"/>
        <v>-38211.606496206616</v>
      </c>
      <c r="HT1630">
        <f t="shared" si="5126"/>
        <v>123565.93297502745</v>
      </c>
      <c r="HU1630">
        <f t="shared" si="5126"/>
        <v>-261542.34890346506</v>
      </c>
      <c r="HV1630">
        <f t="shared" si="5126"/>
        <v>390349.27203571092</v>
      </c>
      <c r="HW1630">
        <f t="shared" si="5126"/>
        <v>-432782.83888508723</v>
      </c>
      <c r="HX1630">
        <f t="shared" si="5126"/>
        <v>370456.38092241669</v>
      </c>
      <c r="HY1630">
        <f t="shared" si="5126"/>
        <v>-252201.07067551726</v>
      </c>
    </row>
    <row r="1631" spans="1:233" x14ac:dyDescent="0.2">
      <c r="A1631">
        <f t="shared" si="5086"/>
        <v>5.0893800988152877</v>
      </c>
      <c r="B1631">
        <f t="shared" si="5074"/>
        <v>-0.92977648588831663</v>
      </c>
      <c r="C1631">
        <f t="shared" si="5075"/>
        <v>-0.92978936163803416</v>
      </c>
      <c r="D1631">
        <f t="shared" si="5076"/>
        <v>-0.68454710592843016</v>
      </c>
      <c r="E1631">
        <f t="shared" si="5077"/>
        <v>-24.138613730134082</v>
      </c>
      <c r="F1631">
        <f t="shared" si="5078"/>
        <v>0.42577929156555311</v>
      </c>
      <c r="G1631">
        <f t="shared" si="5079"/>
        <v>-95237.480354805128</v>
      </c>
      <c r="V1631">
        <f t="shared" si="5080"/>
        <v>5.0893800988152877</v>
      </c>
      <c r="W1631">
        <f t="shared" si="5081"/>
        <v>-21.970675580337993</v>
      </c>
      <c r="X1631">
        <f t="shared" si="5129"/>
        <v>28.453991021548546</v>
      </c>
      <c r="Y1631">
        <f t="shared" si="5129"/>
        <v>-17.547840336497035</v>
      </c>
      <c r="Z1631">
        <f t="shared" si="5129"/>
        <v>6.3127843287255399</v>
      </c>
      <c r="AA1631">
        <f t="shared" si="5129"/>
        <v>-1.4864764788511433</v>
      </c>
      <c r="AB1631">
        <f t="shared" si="5129"/>
        <v>0.2468102646365668</v>
      </c>
      <c r="AC1631">
        <f t="shared" si="5129"/>
        <v>-3.0442036155639091E-2</v>
      </c>
      <c r="AD1631">
        <f t="shared" si="5129"/>
        <v>2.8989089017998257E-3</v>
      </c>
      <c r="AE1631">
        <f t="shared" si="5129"/>
        <v>-2.1955242396318189E-4</v>
      </c>
      <c r="DS1631">
        <f t="shared" si="5082"/>
        <v>10.178760197630575</v>
      </c>
      <c r="DT1631">
        <f t="shared" ref="DT1631" si="5134">-DS1631*POWER(DT$6*$A1631,2)/((2*DS$10+2)*(2*DS$10+3))</f>
        <v>-175.76540464270394</v>
      </c>
      <c r="DU1631">
        <f t="shared" si="5125"/>
        <v>910.52771268955348</v>
      </c>
      <c r="DV1631">
        <f t="shared" si="5125"/>
        <v>-2246.1235630716205</v>
      </c>
      <c r="DW1631">
        <f t="shared" ref="DW1631:EL1631" si="5135">-DV1631*POWER(DW$6*$A1631,2)/((2*DV$10+2)*(2*DV$10+3))</f>
        <v>3232.1455763074764</v>
      </c>
      <c r="DX1631">
        <f t="shared" si="5135"/>
        <v>-3044.3038286871415</v>
      </c>
      <c r="DY1631">
        <f t="shared" si="5135"/>
        <v>2021.8696879027552</v>
      </c>
      <c r="DZ1631">
        <f t="shared" si="5135"/>
        <v>-997.52464074798172</v>
      </c>
      <c r="EA1631">
        <f t="shared" si="5135"/>
        <v>379.96578757670676</v>
      </c>
      <c r="EB1631">
        <f t="shared" si="5135"/>
        <v>-115.10870125480871</v>
      </c>
      <c r="HP1631">
        <f t="shared" si="5084"/>
        <v>15.268140296445864</v>
      </c>
      <c r="HQ1631">
        <f t="shared" ref="HQ1631" si="5136">-HP1631*POWER(HQ$6*$A1631,2)/((2*HP$10+2)*(2*HP$10+3))</f>
        <v>-593.20824066912587</v>
      </c>
      <c r="HR1631">
        <f t="shared" si="5126"/>
        <v>6914.3198182362994</v>
      </c>
      <c r="HS1631">
        <f t="shared" si="5126"/>
        <v>-38377.126815919029</v>
      </c>
      <c r="HT1631">
        <f t="shared" ref="HT1631:II1631" si="5137">-HS1631*POWER(HT$6*$A1631,2)/((2*HS$10+2)*(2*HS$10+3))</f>
        <v>124254.53394230484</v>
      </c>
      <c r="HU1631">
        <f t="shared" si="5137"/>
        <v>-263324.84879904357</v>
      </c>
      <c r="HV1631">
        <f t="shared" si="5137"/>
        <v>393495.28154616524</v>
      </c>
      <c r="HW1631">
        <f t="shared" si="5137"/>
        <v>-436809.94568790297</v>
      </c>
      <c r="HX1631">
        <f t="shared" si="5137"/>
        <v>374365.56810058065</v>
      </c>
      <c r="HY1631">
        <f t="shared" si="5137"/>
        <v>-255177.32235885391</v>
      </c>
    </row>
    <row r="1632" spans="1:233" x14ac:dyDescent="0.2">
      <c r="A1632">
        <f t="shared" si="5086"/>
        <v>5.0925216914688773</v>
      </c>
      <c r="B1632">
        <f t="shared" si="5074"/>
        <v>-0.92861540214108318</v>
      </c>
      <c r="C1632">
        <f t="shared" si="5075"/>
        <v>-0.92862844503681896</v>
      </c>
      <c r="D1632">
        <f t="shared" si="5076"/>
        <v>-0.68911380838709124</v>
      </c>
      <c r="E1632">
        <f t="shared" si="5077"/>
        <v>-24.443864685689832</v>
      </c>
      <c r="F1632">
        <f t="shared" si="5078"/>
        <v>0.41723271366225001</v>
      </c>
      <c r="G1632">
        <f t="shared" si="5079"/>
        <v>-96439.042695854208</v>
      </c>
      <c r="V1632">
        <f t="shared" si="5080"/>
        <v>5.0925216914688773</v>
      </c>
      <c r="W1632">
        <f t="shared" si="5081"/>
        <v>-22.011387136849702</v>
      </c>
      <c r="X1632">
        <f t="shared" si="5129"/>
        <v>28.541920469376965</v>
      </c>
      <c r="Y1632">
        <f t="shared" si="5129"/>
        <v>-17.623804897317434</v>
      </c>
      <c r="Z1632">
        <f t="shared" si="5129"/>
        <v>6.3479420727361626</v>
      </c>
      <c r="AA1632">
        <f t="shared" si="5129"/>
        <v>-1.4966010477609595</v>
      </c>
      <c r="AB1632">
        <f t="shared" si="5129"/>
        <v>0.24879819293022651</v>
      </c>
      <c r="AC1632">
        <f t="shared" si="5129"/>
        <v>-3.0725128084579573E-2</v>
      </c>
      <c r="AD1632">
        <f t="shared" si="5129"/>
        <v>2.9294802408584061E-3</v>
      </c>
      <c r="AE1632">
        <f t="shared" si="5129"/>
        <v>-2.2214177723395634E-4</v>
      </c>
      <c r="DS1632">
        <f t="shared" si="5082"/>
        <v>10.185043382937755</v>
      </c>
      <c r="DT1632">
        <f t="shared" ref="DT1632:EL1636" si="5138">-DS1632*POWER(DT$6*$A1632,2)/((2*DS$10+2)*(2*DS$10+3))</f>
        <v>-176.09109709479762</v>
      </c>
      <c r="DU1632">
        <f t="shared" si="5138"/>
        <v>913.34145502006288</v>
      </c>
      <c r="DV1632">
        <f t="shared" si="5138"/>
        <v>-2255.8470268566316</v>
      </c>
      <c r="DW1632">
        <f t="shared" si="5138"/>
        <v>3250.1463412409153</v>
      </c>
      <c r="DX1632">
        <f t="shared" si="5138"/>
        <v>-3065.038945814445</v>
      </c>
      <c r="DY1632">
        <f t="shared" si="5138"/>
        <v>2038.1547964844156</v>
      </c>
      <c r="DZ1632">
        <f t="shared" si="5138"/>
        <v>-1006.8009970755035</v>
      </c>
      <c r="EA1632">
        <f t="shared" si="5138"/>
        <v>383.972834129793</v>
      </c>
      <c r="EB1632">
        <f t="shared" si="5138"/>
        <v>-116.4662681024365</v>
      </c>
      <c r="HP1632">
        <f t="shared" si="5084"/>
        <v>15.277565074406631</v>
      </c>
      <c r="HQ1632">
        <f t="shared" ref="HQ1632:II1636" si="5139">-HP1632*POWER(HQ$6*$A1632,2)/((2*HP$10+2)*(2*HP$10+3))</f>
        <v>-594.30745269494184</v>
      </c>
      <c r="HR1632">
        <f t="shared" si="5139"/>
        <v>6935.6866740586001</v>
      </c>
      <c r="HS1632">
        <f t="shared" si="5139"/>
        <v>-38543.261310433212</v>
      </c>
      <c r="HT1632">
        <f t="shared" si="5139"/>
        <v>124946.54381766582</v>
      </c>
      <c r="HU1632">
        <f t="shared" si="5139"/>
        <v>-265118.38580771047</v>
      </c>
      <c r="HV1632">
        <f t="shared" si="5139"/>
        <v>396664.68134709715</v>
      </c>
      <c r="HW1632">
        <f t="shared" si="5139"/>
        <v>-440872.00544872001</v>
      </c>
      <c r="HX1632">
        <f t="shared" si="5139"/>
        <v>378313.5558097334</v>
      </c>
      <c r="HY1632">
        <f t="shared" si="5139"/>
        <v>-258186.82788992496</v>
      </c>
    </row>
    <row r="1633" spans="1:233" x14ac:dyDescent="0.2">
      <c r="A1633">
        <f t="shared" si="5086"/>
        <v>5.0956632841224669</v>
      </c>
      <c r="B1633">
        <f t="shared" si="5074"/>
        <v>-0.92744515333472777</v>
      </c>
      <c r="C1633">
        <f t="shared" si="5075"/>
        <v>-0.9274583654402363</v>
      </c>
      <c r="D1633">
        <f t="shared" si="5076"/>
        <v>-0.69365330581254903</v>
      </c>
      <c r="E1633">
        <f t="shared" si="5077"/>
        <v>-24.752748578035209</v>
      </c>
      <c r="F1633">
        <f t="shared" si="5078"/>
        <v>0.40864907473683476</v>
      </c>
      <c r="G1633">
        <f t="shared" si="5079"/>
        <v>-97654.972659172141</v>
      </c>
      <c r="V1633">
        <f t="shared" si="5080"/>
        <v>5.0956632841224669</v>
      </c>
      <c r="W1633">
        <f t="shared" si="5081"/>
        <v>-22.052148954535909</v>
      </c>
      <c r="X1633">
        <f t="shared" ref="X1633:AO1636" si="5140">-W1633*POWER(X$6*$A1633,2)/((2*W$10+2)*(2*W$10+3))</f>
        <v>28.630067160930075</v>
      </c>
      <c r="Y1633">
        <f t="shared" si="5140"/>
        <v>-17.70005115578039</v>
      </c>
      <c r="Z1633">
        <f t="shared" si="5140"/>
        <v>6.3832737569608504</v>
      </c>
      <c r="AA1633">
        <f t="shared" si="5140"/>
        <v>-1.5067882684908542</v>
      </c>
      <c r="AB1633">
        <f t="shared" si="5140"/>
        <v>0.25080089213570278</v>
      </c>
      <c r="AC1633">
        <f t="shared" si="5140"/>
        <v>-3.1010675565408541E-2</v>
      </c>
      <c r="AD1633">
        <f t="shared" si="5140"/>
        <v>2.9603548267959578E-3</v>
      </c>
      <c r="AE1633">
        <f t="shared" si="5140"/>
        <v>-2.2476004356521834E-4</v>
      </c>
      <c r="DS1633">
        <f t="shared" si="5082"/>
        <v>10.191326568244934</v>
      </c>
      <c r="DT1633">
        <f t="shared" ref="DT1633" si="5141">-DS1633*POWER(DT$6*$A1633,2)/((2*DS$10+2)*(2*DS$10+3))</f>
        <v>-176.41719163628727</v>
      </c>
      <c r="DU1633">
        <f t="shared" si="5138"/>
        <v>916.1621491497624</v>
      </c>
      <c r="DV1633">
        <f t="shared" si="5138"/>
        <v>-2265.6065479398899</v>
      </c>
      <c r="DW1633">
        <f t="shared" si="5138"/>
        <v>3268.2361635639554</v>
      </c>
      <c r="DX1633">
        <f t="shared" si="5138"/>
        <v>-3085.9023738692695</v>
      </c>
      <c r="DY1633">
        <f t="shared" si="5138"/>
        <v>2054.5609083756772</v>
      </c>
      <c r="DZ1633">
        <f t="shared" si="5138"/>
        <v>-1016.1578169273071</v>
      </c>
      <c r="EA1633">
        <f t="shared" si="5138"/>
        <v>388.01962785779978</v>
      </c>
      <c r="EB1633">
        <f t="shared" si="5138"/>
        <v>-117.83899372072119</v>
      </c>
      <c r="HP1633">
        <f t="shared" si="5084"/>
        <v>15.286989852367402</v>
      </c>
      <c r="HQ1633">
        <f t="shared" ref="HQ1633" si="5142">-HP1633*POWER(HQ$6*$A1633,2)/((2*HP$10+2)*(2*HP$10+3))</f>
        <v>-595.40802177246962</v>
      </c>
      <c r="HR1633">
        <f t="shared" si="5139"/>
        <v>6957.1063201060097</v>
      </c>
      <c r="HS1633">
        <f t="shared" si="5139"/>
        <v>-38710.011877691722</v>
      </c>
      <c r="HT1633">
        <f t="shared" si="5139"/>
        <v>125641.97735826045</v>
      </c>
      <c r="HU1633">
        <f t="shared" si="5139"/>
        <v>-266923.02139834943</v>
      </c>
      <c r="HV1633">
        <f t="shared" si="5139"/>
        <v>399857.63075247029</v>
      </c>
      <c r="HW1633">
        <f t="shared" si="5139"/>
        <v>-444969.2996952199</v>
      </c>
      <c r="HX1633">
        <f t="shared" si="5139"/>
        <v>382300.70487026707</v>
      </c>
      <c r="HY1633">
        <f t="shared" si="5139"/>
        <v>-261229.93795709481</v>
      </c>
    </row>
    <row r="1634" spans="1:233" x14ac:dyDescent="0.2">
      <c r="A1634">
        <f t="shared" si="5086"/>
        <v>5.0988048767760565</v>
      </c>
      <c r="B1634">
        <f t="shared" si="5074"/>
        <v>-0.92626575101913367</v>
      </c>
      <c r="C1634">
        <f t="shared" si="5075"/>
        <v>-0.92627913442232312</v>
      </c>
      <c r="D1634">
        <f t="shared" si="5076"/>
        <v>-0.69816541899321793</v>
      </c>
      <c r="E1634">
        <f t="shared" si="5077"/>
        <v>-25.065307406344971</v>
      </c>
      <c r="F1634">
        <f t="shared" si="5078"/>
        <v>0.40002913723775468</v>
      </c>
      <c r="G1634">
        <f t="shared" si="5079"/>
        <v>-98885.432548081561</v>
      </c>
      <c r="V1634">
        <f t="shared" si="5080"/>
        <v>5.0988048767760565</v>
      </c>
      <c r="W1634">
        <f t="shared" si="5081"/>
        <v>-22.092961064402889</v>
      </c>
      <c r="X1634">
        <f t="shared" si="5140"/>
        <v>28.718431498510927</v>
      </c>
      <c r="Y1634">
        <f t="shared" si="5140"/>
        <v>-17.776579981859207</v>
      </c>
      <c r="Z1634">
        <f t="shared" si="5140"/>
        <v>6.4187801339207278</v>
      </c>
      <c r="AA1634">
        <f t="shared" si="5140"/>
        <v>-1.5170384897511933</v>
      </c>
      <c r="AB1634">
        <f t="shared" si="5140"/>
        <v>0.25281846279712117</v>
      </c>
      <c r="AC1634">
        <f t="shared" si="5140"/>
        <v>-3.1298698364057603E-2</v>
      </c>
      <c r="AD1634">
        <f t="shared" si="5140"/>
        <v>2.9915354778694133E-3</v>
      </c>
      <c r="AE1634">
        <f t="shared" si="5140"/>
        <v>-2.2740752767923527E-4</v>
      </c>
      <c r="DS1634">
        <f t="shared" si="5082"/>
        <v>10.197609753552113</v>
      </c>
      <c r="DT1634">
        <f t="shared" ref="DT1634" si="5143">-DS1634*POWER(DT$6*$A1634,2)/((2*DS$10+2)*(2*DS$10+3))</f>
        <v>-176.74368851522311</v>
      </c>
      <c r="DU1634">
        <f t="shared" si="5138"/>
        <v>918.98980795234968</v>
      </c>
      <c r="DV1634">
        <f t="shared" si="5138"/>
        <v>-2275.4022376779785</v>
      </c>
      <c r="DW1634">
        <f t="shared" si="5138"/>
        <v>3286.4154285674126</v>
      </c>
      <c r="DX1634">
        <f t="shared" si="5138"/>
        <v>-3106.8948270104438</v>
      </c>
      <c r="DY1634">
        <f t="shared" si="5138"/>
        <v>2071.0888472340166</v>
      </c>
      <c r="DZ1634">
        <f t="shared" si="5138"/>
        <v>-1025.5957479934395</v>
      </c>
      <c r="EA1634">
        <f t="shared" si="5138"/>
        <v>392.10653815529975</v>
      </c>
      <c r="EB1634">
        <f t="shared" si="5138"/>
        <v>-119.2270378718909</v>
      </c>
      <c r="HP1634">
        <f t="shared" si="5084"/>
        <v>15.296414630328169</v>
      </c>
      <c r="HQ1634">
        <f t="shared" ref="HQ1634" si="5144">-HP1634*POWER(HQ$6*$A1634,2)/((2*HP$10+2)*(2*HP$10+3))</f>
        <v>-596.50994873887794</v>
      </c>
      <c r="HR1634">
        <f t="shared" si="5139"/>
        <v>6978.5788541381535</v>
      </c>
      <c r="HS1634">
        <f t="shared" si="5139"/>
        <v>-38877.380420326073</v>
      </c>
      <c r="HT1634">
        <f t="shared" si="5139"/>
        <v>126340.84937596164</v>
      </c>
      <c r="HU1634">
        <f t="shared" si="5139"/>
        <v>-268738.81734395452</v>
      </c>
      <c r="HV1634">
        <f t="shared" si="5139"/>
        <v>403074.29006209446</v>
      </c>
      <c r="HW1634">
        <f t="shared" si="5139"/>
        <v>-449102.11204691447</v>
      </c>
      <c r="HX1634">
        <f t="shared" si="5139"/>
        <v>386327.37923233869</v>
      </c>
      <c r="HY1634">
        <f t="shared" si="5139"/>
        <v>-264307.00672731089</v>
      </c>
    </row>
    <row r="1635" spans="1:233" x14ac:dyDescent="0.2">
      <c r="A1635">
        <f t="shared" si="5086"/>
        <v>5.1019464694296461</v>
      </c>
      <c r="B1635">
        <f t="shared" si="5074"/>
        <v>-0.92507720683452566</v>
      </c>
      <c r="C1635">
        <f t="shared" si="5075"/>
        <v>-0.92509076364776122</v>
      </c>
      <c r="D1635">
        <f t="shared" si="5076"/>
        <v>-0.70264996979859573</v>
      </c>
      <c r="E1635">
        <f t="shared" si="5077"/>
        <v>-25.381583629469446</v>
      </c>
      <c r="F1635">
        <f t="shared" si="5078"/>
        <v>0.39137366683769326</v>
      </c>
      <c r="G1635">
        <f t="shared" si="5079"/>
        <v>-100130.58639170887</v>
      </c>
      <c r="V1635">
        <f t="shared" si="5080"/>
        <v>5.1019464694296461</v>
      </c>
      <c r="W1635">
        <f t="shared" si="5081"/>
        <v>-22.133823497456927</v>
      </c>
      <c r="X1635">
        <f t="shared" si="5140"/>
        <v>28.807013884918923</v>
      </c>
      <c r="Y1635">
        <f t="shared" si="5140"/>
        <v>-17.853392247675274</v>
      </c>
      <c r="Z1635">
        <f t="shared" si="5140"/>
        <v>6.4544619589257506</v>
      </c>
      <c r="AA1635">
        <f t="shared" si="5140"/>
        <v>-1.5273520619764918</v>
      </c>
      <c r="AB1635">
        <f t="shared" si="5140"/>
        <v>0.25485100608039862</v>
      </c>
      <c r="AC1635">
        <f t="shared" si="5140"/>
        <v>-3.1589216393234219E-2</v>
      </c>
      <c r="AD1635">
        <f t="shared" si="5140"/>
        <v>3.0230250367662293E-3</v>
      </c>
      <c r="AE1635">
        <f t="shared" si="5140"/>
        <v>-2.3008453731903603E-4</v>
      </c>
      <c r="DS1635">
        <f t="shared" si="5082"/>
        <v>10.203892938859292</v>
      </c>
      <c r="DT1635">
        <f t="shared" ref="DT1635" si="5145">-DS1635*POWER(DT$6*$A1635,2)/((2*DS$10+2)*(2*DS$10+3))</f>
        <v>-177.07058797965541</v>
      </c>
      <c r="DU1635">
        <f t="shared" si="5138"/>
        <v>921.82444431740555</v>
      </c>
      <c r="DV1635">
        <f t="shared" si="5138"/>
        <v>-2285.234207702435</v>
      </c>
      <c r="DW1635">
        <f t="shared" si="5138"/>
        <v>3304.6845229699843</v>
      </c>
      <c r="DX1635">
        <f t="shared" si="5138"/>
        <v>-3128.0170229278551</v>
      </c>
      <c r="DY1635">
        <f t="shared" si="5138"/>
        <v>2087.7394418106255</v>
      </c>
      <c r="DZ1635">
        <f t="shared" si="5138"/>
        <v>-1035.1154427734989</v>
      </c>
      <c r="EA1635">
        <f t="shared" si="5138"/>
        <v>396.23393761902321</v>
      </c>
      <c r="EB1635">
        <f t="shared" si="5138"/>
        <v>-120.63056190192276</v>
      </c>
      <c r="HP1635">
        <f t="shared" si="5084"/>
        <v>15.305839408288939</v>
      </c>
      <c r="HQ1635">
        <f t="shared" ref="HQ1635" si="5146">-HP1635*POWER(HQ$6*$A1635,2)/((2*HP$10+2)*(2*HP$10+3))</f>
        <v>-597.61323443133699</v>
      </c>
      <c r="HR1635">
        <f t="shared" si="5139"/>
        <v>7000.1043740352998</v>
      </c>
      <c r="HS1635">
        <f t="shared" si="5139"/>
        <v>-39045.368845665842</v>
      </c>
      <c r="HT1635">
        <f t="shared" si="5139"/>
        <v>127043.17473753562</v>
      </c>
      <c r="HU1635">
        <f t="shared" si="5139"/>
        <v>-270565.83572294976</v>
      </c>
      <c r="HV1635">
        <f t="shared" si="5139"/>
        <v>406314.82056711969</v>
      </c>
      <c r="HW1635">
        <f t="shared" si="5139"/>
        <v>-453270.72822939366</v>
      </c>
      <c r="HX1635">
        <f t="shared" si="5139"/>
        <v>390393.94600107224</v>
      </c>
      <c r="HY1635">
        <f t="shared" si="5139"/>
        <v>-267418.3918784394</v>
      </c>
    </row>
    <row r="1636" spans="1:233" x14ac:dyDescent="0.2">
      <c r="A1636">
        <f t="shared" si="5086"/>
        <v>5.1050880620832357</v>
      </c>
      <c r="B1636">
        <f t="shared" si="5074"/>
        <v>-0.92387953251135502</v>
      </c>
      <c r="C1636">
        <f t="shared" si="5075"/>
        <v>-0.92389326487169843</v>
      </c>
      <c r="D1636">
        <f t="shared" si="5076"/>
        <v>-0.70710678118629544</v>
      </c>
      <c r="E1636">
        <f t="shared" si="5077"/>
        <v>-25.701620170626413</v>
      </c>
      <c r="F1636">
        <f t="shared" si="5078"/>
        <v>0.38268343236558472</v>
      </c>
      <c r="G1636">
        <f t="shared" si="5079"/>
        <v>-101390.59996218228</v>
      </c>
      <c r="V1636">
        <f t="shared" si="5080"/>
        <v>5.1050880620832357</v>
      </c>
      <c r="W1636">
        <f t="shared" si="5081"/>
        <v>-22.174736284704284</v>
      </c>
      <c r="X1636">
        <f t="shared" si="5140"/>
        <v>28.895814723450126</v>
      </c>
      <c r="Y1636">
        <f t="shared" si="5140"/>
        <v>-17.930488827502025</v>
      </c>
      <c r="Z1636">
        <f t="shared" si="5140"/>
        <v>6.4903199900833108</v>
      </c>
      <c r="AA1636">
        <f t="shared" si="5140"/>
        <v>-1.5377293373328695</v>
      </c>
      <c r="AB1636">
        <f t="shared" si="5140"/>
        <v>0.25689862377670242</v>
      </c>
      <c r="AC1636">
        <f t="shared" si="5140"/>
        <v>-3.188224971342022E-2</v>
      </c>
      <c r="AD1636">
        <f t="shared" si="5140"/>
        <v>3.0548263708009217E-3</v>
      </c>
      <c r="AE1636">
        <f t="shared" si="5140"/>
        <v>-2.3279138327646782E-4</v>
      </c>
      <c r="DS1636">
        <f t="shared" si="5082"/>
        <v>10.210176124166471</v>
      </c>
      <c r="DT1636">
        <f t="shared" ref="DT1636" si="5147">-DS1636*POWER(DT$6*$A1636,2)/((2*DS$10+2)*(2*DS$10+3))</f>
        <v>-177.39789027763427</v>
      </c>
      <c r="DU1636">
        <f t="shared" si="5138"/>
        <v>924.66607115040404</v>
      </c>
      <c r="DV1636">
        <f t="shared" si="5138"/>
        <v>-2295.1025699202592</v>
      </c>
      <c r="DW1636">
        <f t="shared" ref="DW1636:EL1636" si="5148">-DV1636*POWER(DW$6*$A1636,2)/((2*DV$10+2)*(2*DV$10+3))</f>
        <v>3323.0438349226552</v>
      </c>
      <c r="DX1636">
        <f t="shared" si="5148"/>
        <v>-3149.2696828577168</v>
      </c>
      <c r="DY1636">
        <f t="shared" si="5148"/>
        <v>2104.5135259787462</v>
      </c>
      <c r="DZ1636">
        <f t="shared" si="5148"/>
        <v>-1044.7175586093538</v>
      </c>
      <c r="EA1636">
        <f t="shared" si="5148"/>
        <v>400.40220207361841</v>
      </c>
      <c r="EB1636">
        <f t="shared" si="5148"/>
        <v>-122.04972875525276</v>
      </c>
      <c r="HP1636">
        <f t="shared" si="5084"/>
        <v>15.315264186249706</v>
      </c>
      <c r="HQ1636">
        <f t="shared" ref="HQ1636" si="5149">-HP1636*POWER(HQ$6*$A1636,2)/((2*HP$10+2)*(2*HP$10+3))</f>
        <v>-598.71787968701562</v>
      </c>
      <c r="HR1636">
        <f t="shared" si="5139"/>
        <v>7021.6829777983785</v>
      </c>
      <c r="HS1636">
        <f t="shared" si="5139"/>
        <v>-39213.979065746906</v>
      </c>
      <c r="HT1636">
        <f t="shared" ref="HT1636:II1636" si="5150">-HS1636*POWER(HT$6*$A1636,2)/((2*HS$10+2)*(2*HS$10+3))</f>
        <v>127748.96836480971</v>
      </c>
      <c r="HU1636">
        <f t="shared" si="5150"/>
        <v>-272404.13892050559</v>
      </c>
      <c r="HV1636">
        <f t="shared" si="5150"/>
        <v>409579.38455554313</v>
      </c>
      <c r="HW1636">
        <f t="shared" si="5150"/>
        <v>-457475.43608864292</v>
      </c>
      <c r="HX1636">
        <f t="shared" si="5150"/>
        <v>394500.77546192904</v>
      </c>
      <c r="HY1636">
        <f t="shared" si="5150"/>
        <v>-270564.45463186636</v>
      </c>
    </row>
    <row r="1637" spans="1:233" x14ac:dyDescent="0.2">
      <c r="A1637">
        <f t="shared" si="5086"/>
        <v>5.1082296547368253</v>
      </c>
      <c r="B1637">
        <f t="shared" si="5074"/>
        <v>-0.92267273987018361</v>
      </c>
      <c r="C1637">
        <f t="shared" si="5075"/>
        <v>-0.92268664993968641</v>
      </c>
      <c r="D1637">
        <f t="shared" si="5076"/>
        <v>-0.71153567720903454</v>
      </c>
      <c r="E1637">
        <f t="shared" si="5077"/>
        <v>-26.025460422139361</v>
      </c>
      <c r="F1637">
        <f t="shared" si="5078"/>
        <v>0.37395920573829616</v>
      </c>
      <c r="G1637">
        <f t="shared" si="5079"/>
        <v>-102665.64079199734</v>
      </c>
      <c r="V1637">
        <f t="shared" si="5080"/>
        <v>5.1082296547368253</v>
      </c>
      <c r="W1637">
        <f t="shared" si="5081"/>
        <v>-22.215699457151256</v>
      </c>
      <c r="X1637">
        <f t="shared" ref="X1637:AO1640" si="5151">-W1637*POWER(X$6*$A1637,2)/((2*W$10+2)*(2*W$10+3))</f>
        <v>28.984834417897609</v>
      </c>
      <c r="Y1637">
        <f t="shared" si="5151"/>
        <v>-18.007870597768949</v>
      </c>
      <c r="Z1637">
        <f t="shared" si="5151"/>
        <v>6.5263549883068794</v>
      </c>
      <c r="AA1637">
        <f t="shared" si="5151"/>
        <v>-1.5481706697255362</v>
      </c>
      <c r="AB1637">
        <f t="shared" si="5151"/>
        <v>0.25896141830592656</v>
      </c>
      <c r="AC1637">
        <f t="shared" si="5151"/>
        <v>-3.217781853387653E-2</v>
      </c>
      <c r="AD1637">
        <f t="shared" si="5151"/>
        <v>3.0869423721130648E-3</v>
      </c>
      <c r="AE1637">
        <f t="shared" si="5151"/>
        <v>-2.3552837942049604E-4</v>
      </c>
      <c r="DS1637">
        <f t="shared" si="5082"/>
        <v>10.216459309473651</v>
      </c>
      <c r="DT1637">
        <f t="shared" ref="DT1637:EL1641" si="5152">-DS1637*POWER(DT$6*$A1637,2)/((2*DS$10+2)*(2*DS$10+3))</f>
        <v>-177.72559565721005</v>
      </c>
      <c r="DU1637">
        <f t="shared" si="5152"/>
        <v>927.51470137272349</v>
      </c>
      <c r="DV1637">
        <f t="shared" si="5152"/>
        <v>-2305.0074365144255</v>
      </c>
      <c r="DW1637">
        <f t="shared" si="5152"/>
        <v>3341.4937540131223</v>
      </c>
      <c r="DX1637">
        <f t="shared" si="5152"/>
        <v>-3170.6535315978981</v>
      </c>
      <c r="DY1637">
        <f t="shared" si="5152"/>
        <v>2121.4119387621504</v>
      </c>
      <c r="DZ1637">
        <f t="shared" si="5152"/>
        <v>-1054.4027577180661</v>
      </c>
      <c r="EA1637">
        <f t="shared" si="5152"/>
        <v>404.61171059760363</v>
      </c>
      <c r="EB1637">
        <f t="shared" si="5152"/>
        <v>-123.48470298961303</v>
      </c>
      <c r="HP1637">
        <f t="shared" si="5084"/>
        <v>15.324688964210477</v>
      </c>
      <c r="HQ1637">
        <f t="shared" ref="HQ1637:II1641" si="5153">-HP1637*POWER(HQ$6*$A1637,2)/((2*HP$10+2)*(2*HP$10+3))</f>
        <v>-599.82388534308404</v>
      </c>
      <c r="HR1637">
        <f t="shared" si="5153"/>
        <v>7043.3147635491232</v>
      </c>
      <c r="HS1637">
        <f t="shared" si="5153"/>
        <v>-39383.212997320719</v>
      </c>
      <c r="HT1637">
        <f t="shared" si="5153"/>
        <v>128458.24523484441</v>
      </c>
      <c r="HU1637">
        <f t="shared" si="5153"/>
        <v>-274253.78962986986</v>
      </c>
      <c r="HV1637">
        <f t="shared" si="5153"/>
        <v>412868.1453177603</v>
      </c>
      <c r="HW1637">
        <f t="shared" si="5153"/>
        <v>-461716.52560547134</v>
      </c>
      <c r="HX1637">
        <f t="shared" si="5153"/>
        <v>398648.24110628845</v>
      </c>
      <c r="HY1637">
        <f t="shared" si="5153"/>
        <v>-273745.55978539883</v>
      </c>
    </row>
    <row r="1638" spans="1:233" x14ac:dyDescent="0.2">
      <c r="A1638">
        <f t="shared" si="5086"/>
        <v>5.1113712473904149</v>
      </c>
      <c r="B1638">
        <f t="shared" si="5074"/>
        <v>-0.92145684082156787</v>
      </c>
      <c r="C1638">
        <f t="shared" si="5075"/>
        <v>-0.92147093078752984</v>
      </c>
      <c r="D1638">
        <f t="shared" si="5076"/>
        <v>-0.71593648302158164</v>
      </c>
      <c r="E1638">
        <f t="shared" si="5077"/>
        <v>-26.353148250222588</v>
      </c>
      <c r="F1638">
        <f t="shared" si="5078"/>
        <v>0.36520176189208764</v>
      </c>
      <c r="G1638">
        <f t="shared" si="5079"/>
        <v>-103955.87819153391</v>
      </c>
      <c r="V1638">
        <f t="shared" si="5080"/>
        <v>5.1113712473904149</v>
      </c>
      <c r="W1638">
        <f t="shared" si="5081"/>
        <v>-22.256713045804105</v>
      </c>
      <c r="X1638">
        <f t="shared" si="5151"/>
        <v>29.074073372551691</v>
      </c>
      <c r="Y1638">
        <f t="shared" si="5151"/>
        <v>-18.085538437065541</v>
      </c>
      <c r="Z1638">
        <f t="shared" si="5151"/>
        <v>6.562567717324634</v>
      </c>
      <c r="AA1638">
        <f t="shared" si="5151"/>
        <v>-1.5586764148062955</v>
      </c>
      <c r="AB1638">
        <f t="shared" si="5151"/>
        <v>0.2610394927201834</v>
      </c>
      <c r="AC1638">
        <f t="shared" si="5151"/>
        <v>-3.2475943213653824E-2</v>
      </c>
      <c r="AD1638">
        <f t="shared" si="5151"/>
        <v>3.1193759578667293E-3</v>
      </c>
      <c r="AE1638">
        <f t="shared" si="5151"/>
        <v>-2.3829584272574758E-4</v>
      </c>
      <c r="DS1638">
        <f t="shared" si="5082"/>
        <v>10.22274249478083</v>
      </c>
      <c r="DT1638">
        <f t="shared" ref="DT1638" si="5154">-DS1638*POWER(DT$6*$A1638,2)/((2*DS$10+2)*(2*DS$10+3))</f>
        <v>-178.05370436643284</v>
      </c>
      <c r="DU1638">
        <f t="shared" si="5152"/>
        <v>930.37034792165412</v>
      </c>
      <c r="DV1638">
        <f t="shared" si="5152"/>
        <v>-2314.9489199443892</v>
      </c>
      <c r="DW1638">
        <f t="shared" si="5152"/>
        <v>3360.0346712702126</v>
      </c>
      <c r="DX1638">
        <f t="shared" si="5152"/>
        <v>-3192.1692975232932</v>
      </c>
      <c r="DY1638">
        <f t="shared" si="5152"/>
        <v>2138.4355243637424</v>
      </c>
      <c r="DZ1638">
        <f t="shared" si="5152"/>
        <v>-1064.1717072250085</v>
      </c>
      <c r="EA1638">
        <f t="shared" si="5152"/>
        <v>408.86284554950794</v>
      </c>
      <c r="EB1638">
        <f t="shared" si="5152"/>
        <v>-124.93565079099675</v>
      </c>
      <c r="HP1638">
        <f t="shared" si="5084"/>
        <v>15.334113742171244</v>
      </c>
      <c r="HQ1638">
        <f t="shared" ref="HQ1638" si="5155">-HP1638*POWER(HQ$6*$A1638,2)/((2*HP$10+2)*(2*HP$10+3))</f>
        <v>-600.93125223671075</v>
      </c>
      <c r="HR1638">
        <f t="shared" si="5153"/>
        <v>7064.9998295300593</v>
      </c>
      <c r="HS1638">
        <f t="shared" si="5153"/>
        <v>-39553.072561862333</v>
      </c>
      <c r="HT1638">
        <f t="shared" si="5153"/>
        <v>129171.02038010076</v>
      </c>
      <c r="HU1638">
        <f t="shared" si="5153"/>
        <v>-276114.85085369082</v>
      </c>
      <c r="HV1638">
        <f t="shared" si="5153"/>
        <v>416181.26715212088</v>
      </c>
      <c r="HW1638">
        <f t="shared" si="5153"/>
        <v>-465994.28890999977</v>
      </c>
      <c r="HX1638">
        <f t="shared" si="5153"/>
        <v>402836.71965719044</v>
      </c>
      <c r="HY1638">
        <f t="shared" si="5153"/>
        <v>-276962.07574642857</v>
      </c>
    </row>
    <row r="1639" spans="1:233" x14ac:dyDescent="0.2">
      <c r="A1639">
        <f t="shared" si="5086"/>
        <v>5.1145128400440045</v>
      </c>
      <c r="B1639">
        <f t="shared" si="5074"/>
        <v>-0.92023184736594033</v>
      </c>
      <c r="C1639">
        <f t="shared" si="5075"/>
        <v>-0.92024611944121648</v>
      </c>
      <c r="D1639">
        <f t="shared" si="5076"/>
        <v>-0.7203090248876588</v>
      </c>
      <c r="E1639">
        <f t="shared" si="5077"/>
        <v>-26.684727999809297</v>
      </c>
      <c r="F1639">
        <f t="shared" si="5078"/>
        <v>0.35641187871375124</v>
      </c>
      <c r="G1639">
        <f t="shared" si="5079"/>
        <v>-105261.48326674686</v>
      </c>
      <c r="V1639">
        <f t="shared" si="5080"/>
        <v>5.1145128400440045</v>
      </c>
      <c r="W1639">
        <f t="shared" si="5081"/>
        <v>-22.297777081669114</v>
      </c>
      <c r="X1639">
        <f t="shared" si="5151"/>
        <v>29.163531992200298</v>
      </c>
      <c r="Y1639">
        <f t="shared" si="5151"/>
        <v>-18.163493226145324</v>
      </c>
      <c r="Z1639">
        <f t="shared" si="5151"/>
        <v>6.5989589436881539</v>
      </c>
      <c r="AA1639">
        <f t="shared" si="5151"/>
        <v>-1.5692469299810894</v>
      </c>
      <c r="AB1639">
        <f t="shared" si="5151"/>
        <v>0.26313295070731502</v>
      </c>
      <c r="AC1639">
        <f t="shared" si="5151"/>
        <v>-3.2776644262609803E-2</v>
      </c>
      <c r="AD1639">
        <f t="shared" si="5151"/>
        <v>3.1521300704514393E-3</v>
      </c>
      <c r="AE1639">
        <f t="shared" si="5151"/>
        <v>-2.4109409330130339E-4</v>
      </c>
      <c r="DS1639">
        <f t="shared" si="5082"/>
        <v>10.229025680088009</v>
      </c>
      <c r="DT1639">
        <f t="shared" ref="DT1639" si="5156">-DS1639*POWER(DT$6*$A1639,2)/((2*DS$10+2)*(2*DS$10+3))</f>
        <v>-178.38221665335291</v>
      </c>
      <c r="DU1639">
        <f t="shared" si="5152"/>
        <v>933.23302375040953</v>
      </c>
      <c r="DV1639">
        <f t="shared" si="5152"/>
        <v>-2324.9271329466014</v>
      </c>
      <c r="DW1639">
        <f t="shared" si="5152"/>
        <v>3378.6669791683348</v>
      </c>
      <c r="DX1639">
        <f t="shared" si="5152"/>
        <v>-3213.8177126012711</v>
      </c>
      <c r="DY1639">
        <f t="shared" si="5152"/>
        <v>2155.5851321943246</v>
      </c>
      <c r="DZ1639">
        <f t="shared" si="5152"/>
        <v>-1074.025079197198</v>
      </c>
      <c r="EA1639">
        <f t="shared" si="5152"/>
        <v>413.15599259421106</v>
      </c>
      <c r="EB1639">
        <f t="shared" si="5152"/>
        <v>-126.40273998875375</v>
      </c>
      <c r="HP1639">
        <f t="shared" si="5084"/>
        <v>15.343538520132014</v>
      </c>
      <c r="HQ1639">
        <f t="shared" ref="HQ1639" si="5157">-HP1639*POWER(HQ$6*$A1639,2)/((2*HP$10+2)*(2*HP$10+3))</f>
        <v>-602.03998120506628</v>
      </c>
      <c r="HR1639">
        <f t="shared" si="5153"/>
        <v>7086.7382741046749</v>
      </c>
      <c r="HS1639">
        <f t="shared" si="5153"/>
        <v>-39723.559685579836</v>
      </c>
      <c r="HT1639">
        <f t="shared" si="5153"/>
        <v>129887.308888614</v>
      </c>
      <c r="HU1639">
        <f t="shared" si="5153"/>
        <v>-277987.38590536028</v>
      </c>
      <c r="HV1639">
        <f t="shared" si="5153"/>
        <v>419518.91537053906</v>
      </c>
      <c r="HW1639">
        <f t="shared" si="5153"/>
        <v>-470309.0202962723</v>
      </c>
      <c r="HX1639">
        <f t="shared" si="5153"/>
        <v>407066.59109530097</v>
      </c>
      <c r="HY1639">
        <f t="shared" si="5153"/>
        <v>-280214.37456540822</v>
      </c>
    </row>
    <row r="1640" spans="1:233" x14ac:dyDescent="0.2">
      <c r="A1640">
        <f t="shared" si="5086"/>
        <v>5.1176544326975941</v>
      </c>
      <c r="B1640">
        <f t="shared" si="5074"/>
        <v>-0.91899777159349194</v>
      </c>
      <c r="C1640">
        <f t="shared" si="5075"/>
        <v>-0.91901222801674209</v>
      </c>
      <c r="D1640">
        <f t="shared" si="5076"/>
        <v>-0.72465313018679989</v>
      </c>
      <c r="E1640">
        <f t="shared" si="5077"/>
        <v>-27.020244499424052</v>
      </c>
      <c r="F1640">
        <f t="shared" si="5078"/>
        <v>0.34759033697154157</v>
      </c>
      <c r="G1640">
        <f t="shared" si="5079"/>
        <v>-106582.62893701062</v>
      </c>
      <c r="V1640">
        <f t="shared" si="5080"/>
        <v>5.1176544326975941</v>
      </c>
      <c r="W1640">
        <f t="shared" si="5081"/>
        <v>-22.33889159575256</v>
      </c>
      <c r="X1640">
        <f t="shared" si="5151"/>
        <v>29.253210682129243</v>
      </c>
      <c r="Y1640">
        <f t="shared" si="5151"/>
        <v>-18.241735847929803</v>
      </c>
      <c r="Z1640">
        <f t="shared" si="5151"/>
        <v>6.6355294367810878</v>
      </c>
      <c r="AA1640">
        <f t="shared" si="5151"/>
        <v>-1.5798825744175566</v>
      </c>
      <c r="AB1640">
        <f t="shared" si="5151"/>
        <v>0.26524189659441977</v>
      </c>
      <c r="AC1640">
        <f t="shared" si="5151"/>
        <v>-3.3079942342432417E-2</v>
      </c>
      <c r="AD1640">
        <f t="shared" si="5151"/>
        <v>3.1852076776845827E-3</v>
      </c>
      <c r="AE1640">
        <f t="shared" si="5151"/>
        <v>-2.4392345441973801E-4</v>
      </c>
      <c r="DS1640">
        <f t="shared" si="5082"/>
        <v>10.235308865395188</v>
      </c>
      <c r="DT1640">
        <f t="shared" ref="DT1640" si="5158">-DS1640*POWER(DT$6*$A1640,2)/((2*DS$10+2)*(2*DS$10+3))</f>
        <v>-178.71113276602048</v>
      </c>
      <c r="DU1640">
        <f t="shared" si="5152"/>
        <v>936.10274182813578</v>
      </c>
      <c r="DV1640">
        <f t="shared" si="5152"/>
        <v>-2334.9421885350148</v>
      </c>
      <c r="DW1640">
        <f t="shared" si="5152"/>
        <v>3397.3910716319169</v>
      </c>
      <c r="DX1640">
        <f t="shared" si="5152"/>
        <v>-3235.599512407156</v>
      </c>
      <c r="DY1640">
        <f t="shared" si="5152"/>
        <v>2172.8616169014867</v>
      </c>
      <c r="DZ1640">
        <f t="shared" si="5152"/>
        <v>-1083.9635506768254</v>
      </c>
      <c r="EA1640">
        <f t="shared" si="5152"/>
        <v>417.49154072947363</v>
      </c>
      <c r="EB1640">
        <f t="shared" si="5152"/>
        <v>-127.8861400708156</v>
      </c>
      <c r="HP1640">
        <f t="shared" si="5084"/>
        <v>15.352963298092781</v>
      </c>
      <c r="HQ1640">
        <f t="shared" ref="HQ1640" si="5159">-HP1640*POWER(HQ$6*$A1640,2)/((2*HP$10+2)*(2*HP$10+3))</f>
        <v>-603.15007308531904</v>
      </c>
      <c r="HR1640">
        <f t="shared" si="5153"/>
        <v>7108.5301957574029</v>
      </c>
      <c r="HS1640">
        <f t="shared" si="5153"/>
        <v>-39894.676299422455</v>
      </c>
      <c r="HT1640">
        <f t="shared" si="5153"/>
        <v>130607.12590416208</v>
      </c>
      <c r="HU1640">
        <f t="shared" si="5153"/>
        <v>-279871.45841034676</v>
      </c>
      <c r="HV1640">
        <f t="shared" si="5153"/>
        <v>422881.25630410481</v>
      </c>
      <c r="HW1640">
        <f t="shared" si="5153"/>
        <v>-474661.01623692457</v>
      </c>
      <c r="HX1640">
        <f t="shared" si="5153"/>
        <v>411338.23868503817</v>
      </c>
      <c r="HY1640">
        <f t="shared" si="5153"/>
        <v>-283502.83196959208</v>
      </c>
    </row>
    <row r="1641" spans="1:233" x14ac:dyDescent="0.2">
      <c r="A1641">
        <f t="shared" si="5086"/>
        <v>5.1207960253511837</v>
      </c>
      <c r="B1641">
        <f t="shared" si="5074"/>
        <v>-0.91775462568405231</v>
      </c>
      <c r="C1641">
        <f t="shared" si="5075"/>
        <v>-0.9177692687200576</v>
      </c>
      <c r="D1641">
        <f t="shared" si="5076"/>
        <v>-0.72896862742116608</v>
      </c>
      <c r="E1641">
        <f t="shared" si="5077"/>
        <v>-27.359743066110212</v>
      </c>
      <c r="F1641">
        <f t="shared" si="5078"/>
        <v>0.33873792024579652</v>
      </c>
      <c r="G1641">
        <f t="shared" si="5079"/>
        <v>-107919.48995313834</v>
      </c>
      <c r="V1641">
        <f t="shared" si="5080"/>
        <v>5.1207960253511837</v>
      </c>
      <c r="W1641">
        <f t="shared" si="5081"/>
        <v>-22.380056619060721</v>
      </c>
      <c r="X1641">
        <f t="shared" ref="X1641:AO1644" si="5160">-W1641*POWER(X$6*$A1641,2)/((2*W$10+2)*(2*W$10+3))</f>
        <v>29.343109848122538</v>
      </c>
      <c r="Y1641">
        <f t="shared" si="5160"/>
        <v>-18.320267187512513</v>
      </c>
      <c r="Z1641">
        <f t="shared" si="5160"/>
        <v>6.6722799688278922</v>
      </c>
      <c r="AA1641">
        <f t="shared" si="5160"/>
        <v>-1.5905837090526331</v>
      </c>
      <c r="AB1641">
        <f t="shared" si="5160"/>
        <v>0.26736643535139759</v>
      </c>
      <c r="AC1641">
        <f t="shared" si="5160"/>
        <v>-3.3385858267669599E-2</v>
      </c>
      <c r="AD1641">
        <f t="shared" si="5160"/>
        <v>3.2186117730153411E-3</v>
      </c>
      <c r="AE1641">
        <f t="shared" si="5160"/>
        <v>-2.4678425254641125E-4</v>
      </c>
      <c r="DS1641">
        <f t="shared" si="5082"/>
        <v>10.241592050702367</v>
      </c>
      <c r="DT1641">
        <f t="shared" ref="DT1641" si="5161">-DS1641*POWER(DT$6*$A1641,2)/((2*DS$10+2)*(2*DS$10+3))</f>
        <v>-179.04045295248577</v>
      </c>
      <c r="DU1641">
        <f t="shared" si="5152"/>
        <v>938.9795151399212</v>
      </c>
      <c r="DV1641">
        <f t="shared" si="5152"/>
        <v>-2344.9942000016017</v>
      </c>
      <c r="DW1641">
        <f t="shared" ref="DW1641:EL1641" si="5162">-DV1641*POWER(DW$6*$A1641,2)/((2*DV$10+2)*(2*DV$10+3))</f>
        <v>3416.2073440398808</v>
      </c>
      <c r="DX1641">
        <f t="shared" si="5162"/>
        <v>-3257.5154361397927</v>
      </c>
      <c r="DY1641">
        <f t="shared" si="5162"/>
        <v>2190.2658383986491</v>
      </c>
      <c r="DZ1641">
        <f t="shared" si="5162"/>
        <v>-1093.9878037149974</v>
      </c>
      <c r="EA1641">
        <f t="shared" si="5162"/>
        <v>421.86988231266679</v>
      </c>
      <c r="EB1641">
        <f t="shared" si="5162"/>
        <v>-129.38602219905286</v>
      </c>
      <c r="HP1641">
        <f t="shared" si="5084"/>
        <v>15.362388076053552</v>
      </c>
      <c r="HQ1641">
        <f t="shared" ref="HQ1641" si="5163">-HP1641*POWER(HQ$6*$A1641,2)/((2*HP$10+2)*(2*HP$10+3))</f>
        <v>-604.26152871463944</v>
      </c>
      <c r="HR1641">
        <f t="shared" si="5153"/>
        <v>7130.375693093777</v>
      </c>
      <c r="HS1641">
        <f t="shared" si="5153"/>
        <v>-40066.424339089877</v>
      </c>
      <c r="HT1641">
        <f t="shared" ref="HT1641:II1641" si="5164">-HS1641*POWER(HT$6*$A1641,2)/((2*HS$10+2)*(2*HS$10+3))</f>
        <v>131330.48662643947</v>
      </c>
      <c r="HU1641">
        <f t="shared" si="5164"/>
        <v>-281767.13230754697</v>
      </c>
      <c r="HV1641">
        <f t="shared" si="5164"/>
        <v>426268.45730874658</v>
      </c>
      <c r="HW1641">
        <f t="shared" si="5164"/>
        <v>-479050.5753979726</v>
      </c>
      <c r="HX1641">
        <f t="shared" si="5164"/>
        <v>415652.04900092055</v>
      </c>
      <c r="HY1641">
        <f t="shared" si="5164"/>
        <v>-286827.82739709067</v>
      </c>
    </row>
    <row r="1642" spans="1:233" x14ac:dyDescent="0.2">
      <c r="A1642">
        <f t="shared" si="5086"/>
        <v>5.1239376180047733</v>
      </c>
      <c r="B1642">
        <f t="shared" si="5074"/>
        <v>-0.91650242190696973</v>
      </c>
      <c r="C1642">
        <f t="shared" si="5075"/>
        <v>-0.91651725384689064</v>
      </c>
      <c r="D1642">
        <f t="shared" si="5076"/>
        <v>-0.73325534622231603</v>
      </c>
      <c r="E1642">
        <f t="shared" si="5077"/>
        <v>-27.703269510390612</v>
      </c>
      <c r="F1642">
        <f t="shared" si="5078"/>
        <v>0.32985541485936193</v>
      </c>
      <c r="G1642">
        <f t="shared" si="5079"/>
        <v>-109272.2429155593</v>
      </c>
      <c r="V1642">
        <f t="shared" si="5080"/>
        <v>5.1239376180047733</v>
      </c>
      <c r="W1642">
        <f t="shared" si="5081"/>
        <v>-22.421272182599864</v>
      </c>
      <c r="X1642">
        <f t="shared" si="5160"/>
        <v>29.433229896462695</v>
      </c>
      <c r="Y1642">
        <f t="shared" si="5160"/>
        <v>-18.399088132162984</v>
      </c>
      <c r="Z1642">
        <f t="shared" si="5160"/>
        <v>6.7092113149025474</v>
      </c>
      <c r="AA1642">
        <f t="shared" si="5160"/>
        <v>-1.6013506966001678</v>
      </c>
      <c r="AB1642">
        <f t="shared" si="5160"/>
        <v>0.26950667259451228</v>
      </c>
      <c r="AC1642">
        <f t="shared" si="5160"/>
        <v>-3.3694413006765275E-2</v>
      </c>
      <c r="AD1642">
        <f t="shared" si="5160"/>
        <v>3.2523453757301217E-3</v>
      </c>
      <c r="AE1642">
        <f t="shared" si="5160"/>
        <v>-2.4967681736901253E-4</v>
      </c>
      <c r="DS1642">
        <f t="shared" si="5082"/>
        <v>10.247875236009547</v>
      </c>
      <c r="DT1642">
        <f t="shared" ref="DT1642:EL1646" si="5165">-DS1642*POWER(DT$6*$A1642,2)/((2*DS$10+2)*(2*DS$10+3))</f>
        <v>-179.37017746079891</v>
      </c>
      <c r="DU1642">
        <f t="shared" si="5165"/>
        <v>941.86335668680624</v>
      </c>
      <c r="DV1642">
        <f t="shared" si="5165"/>
        <v>-2355.0832809168619</v>
      </c>
      <c r="DW1642">
        <f t="shared" si="5165"/>
        <v>3435.1161932301043</v>
      </c>
      <c r="DX1642">
        <f t="shared" si="5165"/>
        <v>-3279.5662266371437</v>
      </c>
      <c r="DY1642">
        <f t="shared" si="5165"/>
        <v>2207.7986618942446</v>
      </c>
      <c r="DZ1642">
        <f t="shared" si="5165"/>
        <v>-1104.0985254056845</v>
      </c>
      <c r="EA1642">
        <f t="shared" si="5165"/>
        <v>426.29141308769852</v>
      </c>
      <c r="EB1642">
        <f t="shared" si="5165"/>
        <v>-130.90255922476484</v>
      </c>
      <c r="HP1642">
        <f t="shared" si="5084"/>
        <v>15.371812854014319</v>
      </c>
      <c r="HQ1642">
        <f t="shared" ref="HQ1642:II1646" si="5166">-HP1642*POWER(HQ$6*$A1642,2)/((2*HP$10+2)*(2*HP$10+3))</f>
        <v>-605.37434893019622</v>
      </c>
      <c r="HR1642">
        <f t="shared" si="5166"/>
        <v>7152.2748648404331</v>
      </c>
      <c r="HS1642">
        <f t="shared" si="5166"/>
        <v>-40238.80574504043</v>
      </c>
      <c r="HT1642">
        <f t="shared" si="5166"/>
        <v>132057.40631122678</v>
      </c>
      <c r="HU1642">
        <f t="shared" si="5166"/>
        <v>-283674.47185062978</v>
      </c>
      <c r="HV1642">
        <f t="shared" si="5166"/>
        <v>429680.68677090033</v>
      </c>
      <c r="HW1642">
        <f t="shared" si="5166"/>
        <v>-483477.99865366495</v>
      </c>
      <c r="HX1642">
        <f t="shared" si="5166"/>
        <v>420008.41195408383</v>
      </c>
      <c r="HY1642">
        <f t="shared" si="5166"/>
        <v>-290189.74403119931</v>
      </c>
    </row>
    <row r="1643" spans="1:233" x14ac:dyDescent="0.2">
      <c r="A1643">
        <f t="shared" si="5086"/>
        <v>5.1270792106583629</v>
      </c>
      <c r="B1643">
        <f t="shared" si="5074"/>
        <v>-0.91524117262098992</v>
      </c>
      <c r="C1643">
        <f t="shared" si="5075"/>
        <v>-0.91525619578268047</v>
      </c>
      <c r="D1643">
        <f t="shared" si="5076"/>
        <v>-0.73751311735793124</v>
      </c>
      <c r="E1643">
        <f t="shared" si="5077"/>
        <v>-28.050870141290744</v>
      </c>
      <c r="F1643">
        <f t="shared" si="5078"/>
        <v>0.32094360980771908</v>
      </c>
      <c r="G1643">
        <f t="shared" si="5079"/>
        <v>-110641.06629267347</v>
      </c>
      <c r="V1643">
        <f t="shared" si="5080"/>
        <v>5.1270792106583629</v>
      </c>
      <c r="W1643">
        <f t="shared" si="5081"/>
        <v>-22.462538317376271</v>
      </c>
      <c r="X1643">
        <f t="shared" si="5160"/>
        <v>29.523571233931058</v>
      </c>
      <c r="Y1643">
        <f t="shared" si="5160"/>
        <v>-18.478199571330784</v>
      </c>
      <c r="Z1643">
        <f t="shared" si="5160"/>
        <v>6.7463242529373302</v>
      </c>
      <c r="AA1643">
        <f t="shared" si="5160"/>
        <v>-1.6121839015585775</v>
      </c>
      <c r="AB1643">
        <f t="shared" si="5160"/>
        <v>0.27166271458997138</v>
      </c>
      <c r="AC1643">
        <f t="shared" si="5160"/>
        <v>-3.4005627683101773E-2</v>
      </c>
      <c r="AD1643">
        <f t="shared" si="5160"/>
        <v>3.2864115311595104E-3</v>
      </c>
      <c r="AE1643">
        <f t="shared" si="5160"/>
        <v>-2.5260148182736059E-4</v>
      </c>
      <c r="DS1643">
        <f t="shared" si="5082"/>
        <v>10.254158421316726</v>
      </c>
      <c r="DT1643">
        <f t="shared" ref="DT1643" si="5167">-DS1643*POWER(DT$6*$A1643,2)/((2*DS$10+2)*(2*DS$10+3))</f>
        <v>-179.70030653901017</v>
      </c>
      <c r="DU1643">
        <f t="shared" si="5165"/>
        <v>944.75427948579386</v>
      </c>
      <c r="DV1643">
        <f t="shared" si="5165"/>
        <v>-2365.2095451303403</v>
      </c>
      <c r="DW1643">
        <f t="shared" si="5165"/>
        <v>3454.1180175039131</v>
      </c>
      <c r="DX1643">
        <f t="shared" si="5165"/>
        <v>-3301.7526303919667</v>
      </c>
      <c r="DY1643">
        <f t="shared" si="5165"/>
        <v>2225.4609579210455</v>
      </c>
      <c r="DZ1643">
        <f t="shared" si="5165"/>
        <v>-1114.2964079198789</v>
      </c>
      <c r="EA1643">
        <f t="shared" si="5165"/>
        <v>430.75653221213935</v>
      </c>
      <c r="EB1643">
        <f t="shared" si="5165"/>
        <v>-132.43592570430323</v>
      </c>
      <c r="HP1643">
        <f t="shared" si="5084"/>
        <v>15.38123763197509</v>
      </c>
      <c r="HQ1643">
        <f t="shared" ref="HQ1643" si="5168">-HP1643*POWER(HQ$6*$A1643,2)/((2*HP$10+2)*(2*HP$10+3))</f>
        <v>-606.48853456915947</v>
      </c>
      <c r="HR1643">
        <f t="shared" si="5166"/>
        <v>7174.2278098452489</v>
      </c>
      <c r="HS1643">
        <f t="shared" si="5166"/>
        <v>-40411.822462500437</v>
      </c>
      <c r="HT1643">
        <f t="shared" si="5166"/>
        <v>132787.90027056553</v>
      </c>
      <c r="HU1643">
        <f t="shared" si="5166"/>
        <v>-285593.54160939751</v>
      </c>
      <c r="HV1643">
        <f t="shared" si="5166"/>
        <v>433118.11411322729</v>
      </c>
      <c r="HW1643">
        <f t="shared" si="5166"/>
        <v>-487943.58910145325</v>
      </c>
      <c r="HX1643">
        <f t="shared" si="5166"/>
        <v>424407.72081901925</v>
      </c>
      <c r="HY1643">
        <f t="shared" si="5166"/>
        <v>-293588.96883504238</v>
      </c>
    </row>
    <row r="1644" spans="1:233" x14ac:dyDescent="0.2">
      <c r="A1644">
        <f t="shared" si="5086"/>
        <v>5.1302208033119525</v>
      </c>
      <c r="B1644">
        <f t="shared" si="5074"/>
        <v>-0.91397089027413414</v>
      </c>
      <c r="C1644">
        <f t="shared" si="5075"/>
        <v>-0.91398610700242477</v>
      </c>
      <c r="D1644">
        <f t="shared" si="5076"/>
        <v>-0.74174177273849795</v>
      </c>
      <c r="E1644">
        <f t="shared" si="5077"/>
        <v>-28.402591771394839</v>
      </c>
      <c r="F1644">
        <f t="shared" si="5078"/>
        <v>0.31200329668892829</v>
      </c>
      <c r="G1644">
        <f t="shared" si="5079"/>
        <v>-112026.14043936715</v>
      </c>
      <c r="V1644">
        <f t="shared" si="5080"/>
        <v>5.1302208033119525</v>
      </c>
      <c r="W1644">
        <f t="shared" si="5081"/>
        <v>-22.503855054396229</v>
      </c>
      <c r="X1644">
        <f t="shared" si="5160"/>
        <v>29.614134267808083</v>
      </c>
      <c r="Y1644">
        <f t="shared" si="5160"/>
        <v>-18.557602396649514</v>
      </c>
      <c r="Z1644">
        <f t="shared" si="5160"/>
        <v>6.7836195637315857</v>
      </c>
      <c r="AA1644">
        <f t="shared" si="5160"/>
        <v>-1.6230836902185217</v>
      </c>
      <c r="AB1644">
        <f t="shared" si="5160"/>
        <v>0.27383466825752373</v>
      </c>
      <c r="AC1644">
        <f t="shared" si="5160"/>
        <v>-3.4319523576048637E-2</v>
      </c>
      <c r="AD1644">
        <f t="shared" si="5160"/>
        <v>3.3208133108867518E-3</v>
      </c>
      <c r="AE1644">
        <f t="shared" si="5160"/>
        <v>-2.5555858214345954E-4</v>
      </c>
      <c r="DS1644">
        <f t="shared" si="5082"/>
        <v>10.260441606623905</v>
      </c>
      <c r="DT1644">
        <f t="shared" ref="DT1644" si="5169">-DS1644*POWER(DT$6*$A1644,2)/((2*DS$10+2)*(2*DS$10+3))</f>
        <v>-180.03084043516984</v>
      </c>
      <c r="DU1644">
        <f t="shared" si="5165"/>
        <v>947.65229656985866</v>
      </c>
      <c r="DV1644">
        <f t="shared" si="5165"/>
        <v>-2375.3731067711378</v>
      </c>
      <c r="DW1644">
        <f t="shared" si="5165"/>
        <v>3473.2132166305719</v>
      </c>
      <c r="DX1644">
        <f t="shared" si="5165"/>
        <v>-3324.0753975675325</v>
      </c>
      <c r="DY1644">
        <f t="shared" si="5165"/>
        <v>2243.2536023656344</v>
      </c>
      <c r="DZ1644">
        <f t="shared" si="5165"/>
        <v>-1124.5821485399617</v>
      </c>
      <c r="EA1644">
        <f t="shared" si="5165"/>
        <v>435.26564228454833</v>
      </c>
      <c r="EB1644">
        <f t="shared" si="5165"/>
        <v>-133.98629791483012</v>
      </c>
      <c r="HP1644">
        <f t="shared" si="5084"/>
        <v>15.390662409935857</v>
      </c>
      <c r="HQ1644">
        <f t="shared" ref="HQ1644" si="5170">-HP1644*POWER(HQ$6*$A1644,2)/((2*HP$10+2)*(2*HP$10+3))</f>
        <v>-607.60408646869803</v>
      </c>
      <c r="HR1644">
        <f t="shared" si="5166"/>
        <v>7196.2346270773614</v>
      </c>
      <c r="HS1644">
        <f t="shared" si="5166"/>
        <v>-40585.476441472456</v>
      </c>
      <c r="HT1644">
        <f t="shared" si="5166"/>
        <v>133521.98387292866</v>
      </c>
      <c r="HU1644">
        <f t="shared" si="5166"/>
        <v>-287524.4064711401</v>
      </c>
      <c r="HV1644">
        <f t="shared" si="5166"/>
        <v>436580.90980033937</v>
      </c>
      <c r="HW1644">
        <f t="shared" si="5166"/>
        <v>-492447.65207702853</v>
      </c>
      <c r="HX1644">
        <f t="shared" si="5166"/>
        <v>428850.37226048403</v>
      </c>
      <c r="HY1644">
        <f t="shared" si="5166"/>
        <v>-297025.89258649672</v>
      </c>
    </row>
    <row r="1645" spans="1:233" x14ac:dyDescent="0.2">
      <c r="A1645">
        <f t="shared" si="5086"/>
        <v>5.1333623959655421</v>
      </c>
      <c r="B1645">
        <f t="shared" si="5074"/>
        <v>-0.91269158740357637</v>
      </c>
      <c r="C1645">
        <f t="shared" si="5075"/>
        <v>-0.91270700007056693</v>
      </c>
      <c r="D1645">
        <f t="shared" si="5076"/>
        <v>-0.7459411454239423</v>
      </c>
      <c r="E1645">
        <f t="shared" si="5077"/>
        <v>-28.758481721960436</v>
      </c>
      <c r="F1645">
        <f t="shared" si="5078"/>
        <v>0.30303526963328786</v>
      </c>
      <c r="G1645">
        <f t="shared" si="5079"/>
        <v>-113427.64761570827</v>
      </c>
      <c r="V1645">
        <f t="shared" si="5080"/>
        <v>5.1333623959655421</v>
      </c>
      <c r="W1645">
        <f t="shared" si="5081"/>
        <v>-22.545222424666004</v>
      </c>
      <c r="X1645">
        <f t="shared" ref="X1645:AO1648" si="5171">-W1645*POWER(X$6*$A1645,2)/((2*W$10+2)*(2*W$10+3))</f>
        <v>29.704919405873643</v>
      </c>
      <c r="Y1645">
        <f t="shared" si="5171"/>
        <v>-18.637297501940818</v>
      </c>
      <c r="Z1645">
        <f t="shared" si="5171"/>
        <v>6.821098030960516</v>
      </c>
      <c r="AA1645">
        <f t="shared" si="5171"/>
        <v>-1.6340504306706063</v>
      </c>
      <c r="AB1645">
        <f t="shared" si="5171"/>
        <v>0.27602264117407377</v>
      </c>
      <c r="AC1645">
        <f t="shared" si="5171"/>
        <v>-3.4636122122017748E-2</v>
      </c>
      <c r="AD1645">
        <f t="shared" si="5171"/>
        <v>3.3555538129577556E-3</v>
      </c>
      <c r="AE1645">
        <f t="shared" si="5171"/>
        <v>-2.5854845785181337E-4</v>
      </c>
      <c r="DS1645">
        <f t="shared" si="5082"/>
        <v>10.266724791931084</v>
      </c>
      <c r="DT1645">
        <f t="shared" ref="DT1645" si="5172">-DS1645*POWER(DT$6*$A1645,2)/((2*DS$10+2)*(2*DS$10+3))</f>
        <v>-180.36177939732804</v>
      </c>
      <c r="DU1645">
        <f t="shared" si="5165"/>
        <v>950.55742098795656</v>
      </c>
      <c r="DV1645">
        <f t="shared" si="5165"/>
        <v>-2385.5740802484247</v>
      </c>
      <c r="DW1645">
        <f t="shared" si="5165"/>
        <v>3492.4021918517842</v>
      </c>
      <c r="DX1645">
        <f t="shared" si="5165"/>
        <v>-3346.5352820134017</v>
      </c>
      <c r="DY1645">
        <f t="shared" si="5165"/>
        <v>2261.1774764980123</v>
      </c>
      <c r="DZ1645">
        <f t="shared" si="5165"/>
        <v>-1134.9564496942776</v>
      </c>
      <c r="EA1645">
        <f t="shared" si="5165"/>
        <v>439.81914937199895</v>
      </c>
      <c r="EB1645">
        <f t="shared" si="5165"/>
        <v>-135.55385387021153</v>
      </c>
      <c r="HP1645">
        <f t="shared" si="5084"/>
        <v>15.400087187896627</v>
      </c>
      <c r="HQ1645">
        <f t="shared" ref="HQ1645" si="5173">-HP1645*POWER(HQ$6*$A1645,2)/((2*HP$10+2)*(2*HP$10+3))</f>
        <v>-608.7210054659821</v>
      </c>
      <c r="HR1645">
        <f t="shared" si="5166"/>
        <v>7218.2954156272954</v>
      </c>
      <c r="HS1645">
        <f t="shared" si="5166"/>
        <v>-40759.769636744575</v>
      </c>
      <c r="HT1645">
        <f t="shared" si="5166"/>
        <v>134259.67254339589</v>
      </c>
      <c r="HU1645">
        <f t="shared" si="5166"/>
        <v>-289467.13164200605</v>
      </c>
      <c r="HV1645">
        <f t="shared" si="5166"/>
        <v>440069.24534457311</v>
      </c>
      <c r="HW1645">
        <f t="shared" si="5166"/>
        <v>-496990.49516947573</v>
      </c>
      <c r="HX1645">
        <f t="shared" si="5166"/>
        <v>433336.76636063645</v>
      </c>
      <c r="HY1645">
        <f t="shared" si="5166"/>
        <v>-300500.90991343657</v>
      </c>
    </row>
    <row r="1646" spans="1:233" x14ac:dyDescent="0.2">
      <c r="A1646">
        <f t="shared" si="5086"/>
        <v>5.1365039886191317</v>
      </c>
      <c r="B1646">
        <f t="shared" si="5074"/>
        <v>-0.91140327663551945</v>
      </c>
      <c r="C1646">
        <f t="shared" si="5075"/>
        <v>-0.91141888764088796</v>
      </c>
      <c r="D1646">
        <f t="shared" si="5076"/>
        <v>-0.75011106963022112</v>
      </c>
      <c r="E1646">
        <f t="shared" si="5077"/>
        <v>-29.118587828079285</v>
      </c>
      <c r="F1646">
        <f t="shared" si="5078"/>
        <v>0.29404032523282159</v>
      </c>
      <c r="G1646">
        <f t="shared" si="5079"/>
        <v>-114845.77200580653</v>
      </c>
      <c r="V1646">
        <f t="shared" si="5080"/>
        <v>5.1365039886191317</v>
      </c>
      <c r="W1646">
        <f t="shared" si="5081"/>
        <v>-22.586640459191869</v>
      </c>
      <c r="X1646">
        <f t="shared" si="5171"/>
        <v>29.795927056407329</v>
      </c>
      <c r="Y1646">
        <f t="shared" si="5171"/>
        <v>-18.717285783218433</v>
      </c>
      <c r="Z1646">
        <f t="shared" si="5171"/>
        <v>6.8587604411840237</v>
      </c>
      <c r="AA1646">
        <f t="shared" si="5171"/>
        <v>-1.6450844928131245</v>
      </c>
      <c r="AB1646">
        <f t="shared" si="5171"/>
        <v>0.27822674157731575</v>
      </c>
      <c r="AC1646">
        <f t="shared" si="5171"/>
        <v>-3.4955444915525297E-2</v>
      </c>
      <c r="AD1646">
        <f t="shared" si="5171"/>
        <v>3.3906361620926889E-3</v>
      </c>
      <c r="AE1646">
        <f t="shared" si="5171"/>
        <v>-2.6157145183000456E-4</v>
      </c>
      <c r="DS1646">
        <f t="shared" si="5082"/>
        <v>10.273007977238263</v>
      </c>
      <c r="DT1646">
        <f t="shared" ref="DT1646" si="5174">-DS1646*POWER(DT$6*$A1646,2)/((2*DS$10+2)*(2*DS$10+3))</f>
        <v>-180.69312367353496</v>
      </c>
      <c r="DU1646">
        <f t="shared" si="5165"/>
        <v>953.46966580503454</v>
      </c>
      <c r="DV1646">
        <f t="shared" si="5165"/>
        <v>-2395.8125802519594</v>
      </c>
      <c r="DW1646">
        <f t="shared" ref="DW1646:EL1646" si="5175">-DV1646*POWER(DW$6*$A1646,2)/((2*DV$10+2)*(2*DV$10+3))</f>
        <v>3511.6853458862201</v>
      </c>
      <c r="DX1646">
        <f t="shared" si="5175"/>
        <v>-3369.133041281279</v>
      </c>
      <c r="DY1646">
        <f t="shared" si="5175"/>
        <v>2279.2334670013706</v>
      </c>
      <c r="DZ1646">
        <f t="shared" si="5175"/>
        <v>-1145.4200189919329</v>
      </c>
      <c r="EA1646">
        <f t="shared" si="5175"/>
        <v>444.41746303781292</v>
      </c>
      <c r="EB1646">
        <f t="shared" si="5175"/>
        <v>-137.13877333704943</v>
      </c>
      <c r="HP1646">
        <f t="shared" si="5084"/>
        <v>15.409511965857394</v>
      </c>
      <c r="HQ1646">
        <f t="shared" ref="HQ1646" si="5176">-HP1646*POWER(HQ$6*$A1646,2)/((2*HP$10+2)*(2*HP$10+3))</f>
        <v>-609.83929239818042</v>
      </c>
      <c r="HR1646">
        <f t="shared" si="5166"/>
        <v>7240.4102747069792</v>
      </c>
      <c r="HS1646">
        <f t="shared" si="5166"/>
        <v>-40934.704007898697</v>
      </c>
      <c r="HT1646">
        <f t="shared" ref="HT1646:II1646" si="5177">-HS1646*POWER(HT$6*$A1646,2)/((2*HS$10+2)*(2*HS$10+3))</f>
        <v>135000.98176382508</v>
      </c>
      <c r="HU1646">
        <f t="shared" si="5177"/>
        <v>-291421.78264836641</v>
      </c>
      <c r="HV1646">
        <f t="shared" si="5177"/>
        <v>443583.29331177042</v>
      </c>
      <c r="HW1646">
        <f t="shared" si="5177"/>
        <v>-501572.42823649483</v>
      </c>
      <c r="HX1646">
        <f t="shared" si="5177"/>
        <v>437867.30664634379</v>
      </c>
      <c r="HY1646">
        <f t="shared" si="5177"/>
        <v>-304014.41932926053</v>
      </c>
    </row>
    <row r="1647" spans="1:233" x14ac:dyDescent="0.2">
      <c r="A1647">
        <f t="shared" si="5086"/>
        <v>5.1396455812727213</v>
      </c>
      <c r="B1647">
        <f t="shared" si="5074"/>
        <v>-0.91010597068507049</v>
      </c>
      <c r="C1647">
        <f t="shared" si="5075"/>
        <v>-0.9101217824563792</v>
      </c>
      <c r="D1647">
        <f t="shared" si="5076"/>
        <v>-0.75425138073586684</v>
      </c>
      <c r="E1647">
        <f t="shared" si="5077"/>
        <v>-29.482958443882211</v>
      </c>
      <c r="F1647">
        <f t="shared" si="5078"/>
        <v>0.28501926247049414</v>
      </c>
      <c r="G1647">
        <f t="shared" si="5079"/>
        <v>-116280.69973685549</v>
      </c>
      <c r="V1647">
        <f t="shared" si="5080"/>
        <v>5.1396455812727213</v>
      </c>
      <c r="W1647">
        <f t="shared" si="5081"/>
        <v>-22.628109188980108</v>
      </c>
      <c r="X1647">
        <f t="shared" si="5171"/>
        <v>29.887157628188788</v>
      </c>
      <c r="Y1647">
        <f t="shared" si="5171"/>
        <v>-18.797568138692196</v>
      </c>
      <c r="Z1647">
        <f t="shared" si="5171"/>
        <v>6.8966075838555376</v>
      </c>
      <c r="AA1647">
        <f t="shared" si="5171"/>
        <v>-1.6561862483598149</v>
      </c>
      <c r="AB1647">
        <f t="shared" si="5171"/>
        <v>0.2804470783693836</v>
      </c>
      <c r="AC1647">
        <f t="shared" si="5171"/>
        <v>-3.5277513710259868E-2</v>
      </c>
      <c r="AD1647">
        <f t="shared" si="5171"/>
        <v>3.4260635098990904E-3</v>
      </c>
      <c r="AE1647">
        <f t="shared" si="5171"/>
        <v>-2.6462791032953243E-4</v>
      </c>
      <c r="DS1647">
        <f t="shared" si="5082"/>
        <v>10.279291162545443</v>
      </c>
      <c r="DT1647">
        <f t="shared" ref="DT1647:EL1651" si="5178">-DS1647*POWER(DT$6*$A1647,2)/((2*DS$10+2)*(2*DS$10+3))</f>
        <v>-181.02487351184087</v>
      </c>
      <c r="DU1647">
        <f t="shared" si="5178"/>
        <v>956.38904410204123</v>
      </c>
      <c r="DV1647">
        <f t="shared" si="5178"/>
        <v>-2406.088721752601</v>
      </c>
      <c r="DW1647">
        <f t="shared" si="5178"/>
        <v>3531.0630829340353</v>
      </c>
      <c r="DX1647">
        <f t="shared" si="5178"/>
        <v>-3391.8694366409009</v>
      </c>
      <c r="DY1647">
        <f t="shared" si="5178"/>
        <v>2297.4224660019904</v>
      </c>
      <c r="DZ1647">
        <f t="shared" si="5178"/>
        <v>-1155.9735692577954</v>
      </c>
      <c r="EA1647">
        <f t="shared" si="5178"/>
        <v>449.06099636949358</v>
      </c>
      <c r="EB1647">
        <f t="shared" si="5178"/>
        <v>-138.7412378508499</v>
      </c>
      <c r="HP1647">
        <f t="shared" si="5084"/>
        <v>15.418936743818165</v>
      </c>
      <c r="HQ1647">
        <f t="shared" ref="HQ1647:II1651" si="5179">-HP1647*POWER(HQ$6*$A1647,2)/((2*HP$10+2)*(2*HP$10+3))</f>
        <v>-610.95894810246307</v>
      </c>
      <c r="HR1647">
        <f t="shared" si="5179"/>
        <v>7262.5793036498781</v>
      </c>
      <c r="HS1647">
        <f t="shared" si="5179"/>
        <v>-41110.281519319855</v>
      </c>
      <c r="HT1647">
        <f t="shared" si="5179"/>
        <v>135745.92707302864</v>
      </c>
      <c r="HU1647">
        <f t="shared" si="5179"/>
        <v>-293388.42533819634</v>
      </c>
      <c r="HV1647">
        <f t="shared" si="5179"/>
        <v>447123.22732711118</v>
      </c>
      <c r="HW1647">
        <f t="shared" si="5179"/>
        <v>-506193.76341974433</v>
      </c>
      <c r="HX1647">
        <f t="shared" si="5179"/>
        <v>442442.40011672117</v>
      </c>
      <c r="HY1647">
        <f t="shared" si="5179"/>
        <v>-307566.82326874719</v>
      </c>
    </row>
    <row r="1648" spans="1:233" x14ac:dyDescent="0.2">
      <c r="A1648">
        <f t="shared" si="5086"/>
        <v>5.1427871739263109</v>
      </c>
      <c r="B1648">
        <f t="shared" si="5074"/>
        <v>-0.90879968235611541</v>
      </c>
      <c r="C1648">
        <f t="shared" si="5075"/>
        <v>-0.90881569734910572</v>
      </c>
      <c r="D1648">
        <f t="shared" si="5076"/>
        <v>-0.7583619152884864</v>
      </c>
      <c r="E1648">
        <f t="shared" si="5077"/>
        <v>-29.851642447799094</v>
      </c>
      <c r="F1648">
        <f t="shared" si="5078"/>
        <v>0.27597288264926739</v>
      </c>
      <c r="G1648">
        <f t="shared" si="5079"/>
        <v>-117732.61889834268</v>
      </c>
      <c r="V1648">
        <f t="shared" si="5080"/>
        <v>5.1427871739263109</v>
      </c>
      <c r="W1648">
        <f t="shared" si="5081"/>
        <v>-22.669628645037005</v>
      </c>
      <c r="X1648">
        <f t="shared" si="5171"/>
        <v>29.978611530498029</v>
      </c>
      <c r="Y1648">
        <f t="shared" si="5171"/>
        <v>-18.878145468772125</v>
      </c>
      <c r="Z1648">
        <f t="shared" si="5171"/>
        <v>6.9346402513308982</v>
      </c>
      <c r="AA1648">
        <f t="shared" si="5171"/>
        <v>-1.6673560708476571</v>
      </c>
      <c r="AB1648">
        <f t="shared" si="5171"/>
        <v>0.28268376112052035</v>
      </c>
      <c r="AC1648">
        <f t="shared" si="5171"/>
        <v>-3.5602350420157414E-2</v>
      </c>
      <c r="AD1648">
        <f t="shared" si="5171"/>
        <v>3.4618390350865825E-3</v>
      </c>
      <c r="AE1648">
        <f t="shared" si="5171"/>
        <v>-2.6771818300691958E-4</v>
      </c>
      <c r="DS1648">
        <f t="shared" si="5082"/>
        <v>10.285574347852622</v>
      </c>
      <c r="DT1648">
        <f t="shared" ref="DT1648" si="5180">-DS1648*POWER(DT$6*$A1648,2)/((2*DS$10+2)*(2*DS$10+3))</f>
        <v>-181.35702916029604</v>
      </c>
      <c r="DU1648">
        <f t="shared" si="5178"/>
        <v>959.31556897593691</v>
      </c>
      <c r="DV1648">
        <f t="shared" si="5178"/>
        <v>-2416.402620002832</v>
      </c>
      <c r="DW1648">
        <f t="shared" si="5178"/>
        <v>3550.5358086814199</v>
      </c>
      <c r="DX1648">
        <f t="shared" si="5178"/>
        <v>-3414.7452330960018</v>
      </c>
      <c r="DY1648">
        <f t="shared" si="5178"/>
        <v>2315.7453710993027</v>
      </c>
      <c r="DZ1648">
        <f t="shared" si="5178"/>
        <v>-1166.6178185677181</v>
      </c>
      <c r="EA1648">
        <f t="shared" si="5178"/>
        <v>453.75016600686854</v>
      </c>
      <c r="EB1648">
        <f t="shared" si="5178"/>
        <v>-140.36143073233185</v>
      </c>
      <c r="HP1648">
        <f t="shared" si="5084"/>
        <v>15.428361521778932</v>
      </c>
      <c r="HQ1648">
        <f t="shared" ref="HQ1648" si="5181">-HP1648*POWER(HQ$6*$A1648,2)/((2*HP$10+2)*(2*HP$10+3))</f>
        <v>-612.07997341599889</v>
      </c>
      <c r="HR1648">
        <f t="shared" si="5179"/>
        <v>7284.8026019110166</v>
      </c>
      <c r="HS1648">
        <f t="shared" si="5179"/>
        <v>-41286.504140204604</v>
      </c>
      <c r="HT1648">
        <f t="shared" si="5179"/>
        <v>136494.52406694592</v>
      </c>
      <c r="HU1648">
        <f t="shared" si="5179"/>
        <v>-295367.12588244956</v>
      </c>
      <c r="HV1648">
        <f t="shared" si="5179"/>
        <v>450689.22208095074</v>
      </c>
      <c r="HW1648">
        <f t="shared" si="5179"/>
        <v>-510854.81516024895</v>
      </c>
      <c r="HX1648">
        <f t="shared" si="5179"/>
        <v>447062.45727084333</v>
      </c>
      <c r="HY1648">
        <f t="shared" si="5179"/>
        <v>-311158.52812419634</v>
      </c>
    </row>
    <row r="1649" spans="1:233" x14ac:dyDescent="0.2">
      <c r="A1649">
        <f t="shared" si="5086"/>
        <v>5.1459287665799005</v>
      </c>
      <c r="B1649">
        <f t="shared" si="5074"/>
        <v>-0.90748442454119294</v>
      </c>
      <c r="C1649">
        <f t="shared" si="5075"/>
        <v>-0.90750064524010343</v>
      </c>
      <c r="D1649">
        <f t="shared" si="5076"/>
        <v>-0.76244251101121385</v>
      </c>
      <c r="E1649">
        <f t="shared" si="5077"/>
        <v>-30.224689247867843</v>
      </c>
      <c r="F1649">
        <f t="shared" si="5078"/>
        <v>0.26690198932089748</v>
      </c>
      <c r="G1649">
        <f t="shared" si="5079"/>
        <v>-119201.7195614446</v>
      </c>
      <c r="V1649">
        <f t="shared" si="5080"/>
        <v>5.1459287665799005</v>
      </c>
      <c r="W1649">
        <f t="shared" si="5081"/>
        <v>-22.711198858368814</v>
      </c>
      <c r="X1649">
        <f t="shared" ref="X1649:AO1652" si="5182">-W1649*POWER(X$6*$A1649,2)/((2*W$10+2)*(2*W$10+3))</f>
        <v>30.070289173115633</v>
      </c>
      <c r="Y1649">
        <f t="shared" si="5182"/>
        <v>-18.959018676072347</v>
      </c>
      <c r="Z1649">
        <f t="shared" si="5182"/>
        <v>6.9728592388771995</v>
      </c>
      <c r="AA1649">
        <f t="shared" si="5182"/>
        <v>-1.6785943356446833</v>
      </c>
      <c r="AB1649">
        <f t="shared" si="5182"/>
        <v>0.28493690007276312</v>
      </c>
      <c r="AC1649">
        <f t="shared" si="5182"/>
        <v>-3.5929977120482431E-2</v>
      </c>
      <c r="AD1649">
        <f t="shared" si="5182"/>
        <v>3.4979659436831334E-3</v>
      </c>
      <c r="AE1649">
        <f t="shared" si="5182"/>
        <v>-2.7084262295508301E-4</v>
      </c>
      <c r="DS1649">
        <f t="shared" si="5082"/>
        <v>10.291857533159801</v>
      </c>
      <c r="DT1649">
        <f t="shared" ref="DT1649" si="5183">-DS1649*POWER(DT$6*$A1649,2)/((2*DS$10+2)*(2*DS$10+3))</f>
        <v>-181.68959086695051</v>
      </c>
      <c r="DU1649">
        <f t="shared" si="5178"/>
        <v>962.24925353970025</v>
      </c>
      <c r="DV1649">
        <f t="shared" si="5178"/>
        <v>-2426.7543905372604</v>
      </c>
      <c r="DW1649">
        <f t="shared" si="5178"/>
        <v>3570.1039303051261</v>
      </c>
      <c r="DX1649">
        <f t="shared" si="5178"/>
        <v>-3437.7611994003114</v>
      </c>
      <c r="DY1649">
        <f t="shared" si="5178"/>
        <v>2334.2030853960755</v>
      </c>
      <c r="DZ1649">
        <f t="shared" si="5178"/>
        <v>-1177.3534902839683</v>
      </c>
      <c r="EA1649">
        <f t="shared" si="5178"/>
        <v>458.48539217043566</v>
      </c>
      <c r="EB1649">
        <f t="shared" si="5178"/>
        <v>-141.99953710387456</v>
      </c>
      <c r="HP1649">
        <f t="shared" si="5084"/>
        <v>15.437786299739702</v>
      </c>
      <c r="HQ1649">
        <f t="shared" ref="HQ1649" si="5184">-HP1649*POWER(HQ$6*$A1649,2)/((2*HP$10+2)*(2*HP$10+3))</f>
        <v>-613.2023691759581</v>
      </c>
      <c r="HR1649">
        <f t="shared" si="5179"/>
        <v>7307.0802690671026</v>
      </c>
      <c r="HS1649">
        <f t="shared" si="5179"/>
        <v>-41463.373844570255</v>
      </c>
      <c r="HT1649">
        <f t="shared" si="5179"/>
        <v>137246.78839882006</v>
      </c>
      <c r="HU1649">
        <f t="shared" si="5179"/>
        <v>-297357.95077644906</v>
      </c>
      <c r="HV1649">
        <f t="shared" si="5179"/>
        <v>454281.45333470852</v>
      </c>
      <c r="HW1649">
        <f t="shared" si="5179"/>
        <v>-515555.90021393099</v>
      </c>
      <c r="HX1649">
        <f t="shared" si="5179"/>
        <v>451727.89213568944</v>
      </c>
      <c r="HY1649">
        <f t="shared" si="5179"/>
        <v>-314789.94428190321</v>
      </c>
    </row>
    <row r="1650" spans="1:233" x14ac:dyDescent="0.2">
      <c r="A1650">
        <f t="shared" si="5086"/>
        <v>5.1490703592334901</v>
      </c>
      <c r="B1650">
        <f t="shared" si="5074"/>
        <v>-0.90616021022136639</v>
      </c>
      <c r="C1650">
        <f t="shared" si="5075"/>
        <v>-0.90617663913923674</v>
      </c>
      <c r="D1650">
        <f t="shared" si="5076"/>
        <v>-0.76649300680911736</v>
      </c>
      <c r="E1650">
        <f t="shared" si="5077"/>
        <v>-30.602148787087941</v>
      </c>
      <c r="F1650">
        <f t="shared" si="5078"/>
        <v>0.25780738821458543</v>
      </c>
      <c r="G1650">
        <f t="shared" si="5079"/>
        <v>-120688.19379859278</v>
      </c>
      <c r="V1650">
        <f t="shared" si="5080"/>
        <v>5.1490703592334901</v>
      </c>
      <c r="W1650">
        <f t="shared" si="5081"/>
        <v>-22.75281985998183</v>
      </c>
      <c r="X1650">
        <f t="shared" si="5182"/>
        <v>30.16219096632323</v>
      </c>
      <c r="Y1650">
        <f t="shared" si="5182"/>
        <v>-19.040188665415304</v>
      </c>
      <c r="Z1650">
        <f t="shared" si="5182"/>
        <v>7.0112653446817657</v>
      </c>
      <c r="AA1650">
        <f t="shared" si="5182"/>
        <v>-1.6899014199578415</v>
      </c>
      <c r="AB1650">
        <f t="shared" si="5182"/>
        <v>0.28720660614365057</v>
      </c>
      <c r="AC1650">
        <f t="shared" si="5182"/>
        <v>-3.6260416048916347E-2</v>
      </c>
      <c r="AD1650">
        <f t="shared" si="5182"/>
        <v>3.5344474692529646E-3</v>
      </c>
      <c r="AE1650">
        <f t="shared" si="5182"/>
        <v>-2.7400158673497897E-4</v>
      </c>
      <c r="DS1650">
        <f t="shared" si="5082"/>
        <v>10.29814071846698</v>
      </c>
      <c r="DT1650">
        <f t="shared" ref="DT1650" si="5185">-DS1650*POWER(DT$6*$A1650,2)/((2*DS$10+2)*(2*DS$10+3))</f>
        <v>-182.02255887985464</v>
      </c>
      <c r="DU1650">
        <f t="shared" si="5178"/>
        <v>965.19011092234337</v>
      </c>
      <c r="DV1650">
        <f t="shared" si="5178"/>
        <v>-2437.1441491731589</v>
      </c>
      <c r="DW1650">
        <f t="shared" si="5178"/>
        <v>3589.767856477064</v>
      </c>
      <c r="DX1650">
        <f t="shared" si="5178"/>
        <v>-3460.9181080736594</v>
      </c>
      <c r="DY1650">
        <f t="shared" si="5178"/>
        <v>2352.7965175287854</v>
      </c>
      <c r="DZ1650">
        <f t="shared" si="5178"/>
        <v>-1188.1813130908909</v>
      </c>
      <c r="EA1650">
        <f t="shared" si="5178"/>
        <v>463.26709868992458</v>
      </c>
      <c r="EB1650">
        <f t="shared" si="5178"/>
        <v>-143.65574390610865</v>
      </c>
      <c r="HP1650">
        <f t="shared" si="5084"/>
        <v>15.447211077700469</v>
      </c>
      <c r="HQ1650">
        <f t="shared" ref="HQ1650" si="5186">-HP1650*POWER(HQ$6*$A1650,2)/((2*HP$10+2)*(2*HP$10+3))</f>
        <v>-614.32613621950941</v>
      </c>
      <c r="HR1650">
        <f t="shared" si="5179"/>
        <v>7329.4124048165449</v>
      </c>
      <c r="HS1650">
        <f t="shared" si="5179"/>
        <v>-41640.892611263262</v>
      </c>
      <c r="HT1650">
        <f t="shared" si="5179"/>
        <v>138002.73577937117</v>
      </c>
      <c r="HU1650">
        <f t="shared" si="5179"/>
        <v>-299360.96684127167</v>
      </c>
      <c r="HV1650">
        <f t="shared" si="5179"/>
        <v>457900.09792676329</v>
      </c>
      <c r="HW1650">
        <f t="shared" si="5179"/>
        <v>-520297.33766720799</v>
      </c>
      <c r="HX1650">
        <f t="shared" si="5179"/>
        <v>456439.12229426519</v>
      </c>
      <c r="HY1650">
        <f t="shared" si="5179"/>
        <v>-318461.48615892424</v>
      </c>
    </row>
    <row r="1651" spans="1:233" x14ac:dyDescent="0.2">
      <c r="A1651">
        <f t="shared" si="5086"/>
        <v>5.1522119518870797</v>
      </c>
      <c r="B1651">
        <f t="shared" si="5074"/>
        <v>-0.90482705246609674</v>
      </c>
      <c r="C1651">
        <f t="shared" si="5075"/>
        <v>-0.90484369214509786</v>
      </c>
      <c r="D1651">
        <f t="shared" si="5076"/>
        <v>-0.77051324277555822</v>
      </c>
      <c r="E1651">
        <f t="shared" si="5077"/>
        <v>-30.984071548833413</v>
      </c>
      <c r="F1651">
        <f t="shared" si="5078"/>
        <v>0.24868988716538049</v>
      </c>
      <c r="G1651">
        <f t="shared" si="5079"/>
        <v>-122192.23570322798</v>
      </c>
      <c r="V1651">
        <f t="shared" si="5080"/>
        <v>5.1522119518870797</v>
      </c>
      <c r="W1651">
        <f t="shared" si="5081"/>
        <v>-22.794491680882331</v>
      </c>
      <c r="X1651">
        <f t="shared" si="5182"/>
        <v>30.25431732090366</v>
      </c>
      <c r="Y1651">
        <f t="shared" si="5182"/>
        <v>-19.121656343835667</v>
      </c>
      <c r="Z1651">
        <f t="shared" si="5182"/>
        <v>7.0498593698610224</v>
      </c>
      <c r="AA1651">
        <f t="shared" si="5182"/>
        <v>-1.7012777028408603</v>
      </c>
      <c r="AB1651">
        <f t="shared" si="5182"/>
        <v>0.28949299092994335</v>
      </c>
      <c r="AC1651">
        <f t="shared" si="5182"/>
        <v>-3.6593689606651957E-2</v>
      </c>
      <c r="AD1651">
        <f t="shared" si="5182"/>
        <v>3.5712868731160004E-3</v>
      </c>
      <c r="AE1651">
        <f t="shared" si="5182"/>
        <v>-2.7719543440751478E-4</v>
      </c>
      <c r="DS1651">
        <f t="shared" si="5082"/>
        <v>10.304423903774159</v>
      </c>
      <c r="DT1651">
        <f t="shared" ref="DT1651" si="5187">-DS1651*POWER(DT$6*$A1651,2)/((2*DS$10+2)*(2*DS$10+3))</f>
        <v>-182.35593344705865</v>
      </c>
      <c r="DU1651">
        <f t="shared" si="5178"/>
        <v>968.13815426891711</v>
      </c>
      <c r="DV1651">
        <f t="shared" si="5178"/>
        <v>-2447.5720120109654</v>
      </c>
      <c r="DW1651">
        <f t="shared" ref="DW1651:EL1651" si="5188">-DV1651*POWER(DW$6*$A1651,2)/((2*DV$10+2)*(2*DV$10+3))</f>
        <v>3609.5279973688434</v>
      </c>
      <c r="DX1651">
        <f t="shared" si="5188"/>
        <v>-3484.216735418082</v>
      </c>
      <c r="DY1651">
        <f t="shared" si="5188"/>
        <v>2371.5265816980959</v>
      </c>
      <c r="DZ1651">
        <f t="shared" si="5188"/>
        <v>-1199.1020210307713</v>
      </c>
      <c r="EA1651">
        <f t="shared" si="5188"/>
        <v>468.09571303306041</v>
      </c>
      <c r="EB1651">
        <f t="shared" si="5188"/>
        <v>-145.33023991464711</v>
      </c>
      <c r="HP1651">
        <f t="shared" si="5084"/>
        <v>15.45663585566124</v>
      </c>
      <c r="HQ1651">
        <f t="shared" ref="HQ1651" si="5189">-HP1651*POWER(HQ$6*$A1651,2)/((2*HP$10+2)*(2*HP$10+3))</f>
        <v>-615.45127538382303</v>
      </c>
      <c r="HR1651">
        <f t="shared" si="5179"/>
        <v>7351.7991089795923</v>
      </c>
      <c r="HS1651">
        <f t="shared" si="5179"/>
        <v>-41819.062423968629</v>
      </c>
      <c r="HT1651">
        <f t="shared" ref="HT1651:II1651" si="5190">-HS1651*POWER(HT$6*$A1651,2)/((2*HS$10+2)*(2*HS$10+3))</f>
        <v>138762.3819769746</v>
      </c>
      <c r="HU1651">
        <f t="shared" si="5190"/>
        <v>-301376.24122515018</v>
      </c>
      <c r="HV1651">
        <f t="shared" si="5190"/>
        <v>461545.33377840056</v>
      </c>
      <c r="HW1651">
        <f t="shared" si="5190"/>
        <v>-525079.44895271608</v>
      </c>
      <c r="HX1651">
        <f t="shared" si="5190"/>
        <v>461196.56891396124</v>
      </c>
      <c r="HY1651">
        <f t="shared" si="5190"/>
        <v>-322173.57224018092</v>
      </c>
    </row>
    <row r="1652" spans="1:233" x14ac:dyDescent="0.2">
      <c r="A1652">
        <f t="shared" si="5086"/>
        <v>5.1553535445406693</v>
      </c>
      <c r="B1652">
        <f t="shared" si="5074"/>
        <v>-0.90348496443311255</v>
      </c>
      <c r="C1652">
        <f t="shared" si="5075"/>
        <v>-0.90350181744484725</v>
      </c>
      <c r="D1652">
        <f t="shared" si="5076"/>
        <v>-0.77450306019850435</v>
      </c>
      <c r="E1652">
        <f t="shared" si="5077"/>
        <v>-31.370508562310135</v>
      </c>
      <c r="F1652">
        <f t="shared" si="5078"/>
        <v>0.23955029604245107</v>
      </c>
      <c r="G1652">
        <f t="shared" si="5079"/>
        <v>-123714.04140972818</v>
      </c>
      <c r="V1652">
        <f t="shared" si="5080"/>
        <v>5.1553535445406693</v>
      </c>
      <c r="W1652">
        <f t="shared" si="5081"/>
        <v>-22.836214352076581</v>
      </c>
      <c r="X1652">
        <f t="shared" si="5182"/>
        <v>30.346668648141321</v>
      </c>
      <c r="Y1652">
        <f t="shared" si="5182"/>
        <v>-19.203422620584444</v>
      </c>
      <c r="Z1652">
        <f t="shared" si="5182"/>
        <v>7.0886421184694743</v>
      </c>
      <c r="AA1652">
        <f t="shared" si="5182"/>
        <v>-1.7127235652021624</v>
      </c>
      <c r="AB1652">
        <f t="shared" si="5182"/>
        <v>0.29179616671136638</v>
      </c>
      <c r="AC1652">
        <f t="shared" si="5182"/>
        <v>-3.692982035949495E-2</v>
      </c>
      <c r="AD1652">
        <f t="shared" si="5182"/>
        <v>3.6084874445689737E-3</v>
      </c>
      <c r="AE1652">
        <f t="shared" si="5182"/>
        <v>-2.8042452956573852E-4</v>
      </c>
      <c r="DS1652">
        <f t="shared" si="5082"/>
        <v>10.310707089081339</v>
      </c>
      <c r="DT1652">
        <f t="shared" ref="DT1652:EL1656" si="5191">-DS1652*POWER(DT$6*$A1652,2)/((2*DS$10+2)*(2*DS$10+3))</f>
        <v>-182.68971481661265</v>
      </c>
      <c r="DU1652">
        <f t="shared" si="5191"/>
        <v>971.09339674052228</v>
      </c>
      <c r="DV1652">
        <f t="shared" si="5191"/>
        <v>-2458.0380954348088</v>
      </c>
      <c r="DW1652">
        <f t="shared" si="5191"/>
        <v>3629.3847646563709</v>
      </c>
      <c r="DX1652">
        <f t="shared" si="5191"/>
        <v>-3507.6578615340286</v>
      </c>
      <c r="DY1652">
        <f t="shared" si="5191"/>
        <v>2390.3941976995134</v>
      </c>
      <c r="DZ1652">
        <f t="shared" si="5191"/>
        <v>-1210.1163535399305</v>
      </c>
      <c r="EA1652">
        <f t="shared" si="5191"/>
        <v>472.97166633454452</v>
      </c>
      <c r="EB1652">
        <f t="shared" si="5191"/>
        <v>-147.02321575696192</v>
      </c>
      <c r="HP1652">
        <f t="shared" si="5084"/>
        <v>15.466060633622007</v>
      </c>
      <c r="HQ1652">
        <f t="shared" ref="HQ1652:II1656" si="5192">-HP1652*POWER(HQ$6*$A1652,2)/((2*HP$10+2)*(2*HP$10+3))</f>
        <v>-616.57778750606769</v>
      </c>
      <c r="HR1652">
        <f t="shared" si="5192"/>
        <v>7374.2404814983402</v>
      </c>
      <c r="HS1652">
        <f t="shared" si="5192"/>
        <v>-41997.885271218169</v>
      </c>
      <c r="HT1652">
        <f t="shared" si="5192"/>
        <v>139525.7428178346</v>
      </c>
      <c r="HU1652">
        <f t="shared" si="5192"/>
        <v>-303403.8414048673</v>
      </c>
      <c r="HV1652">
        <f t="shared" si="5192"/>
        <v>465217.33989976544</v>
      </c>
      <c r="HW1652">
        <f t="shared" si="5192"/>
        <v>-529902.55786509917</v>
      </c>
      <c r="HX1652">
        <f t="shared" si="5192"/>
        <v>466000.65677509026</v>
      </c>
      <c r="HY1652">
        <f t="shared" si="5192"/>
        <v>-325926.62511585973</v>
      </c>
    </row>
    <row r="1653" spans="1:233" x14ac:dyDescent="0.2">
      <c r="A1653">
        <f t="shared" si="5086"/>
        <v>5.1584951371942589</v>
      </c>
      <c r="B1653">
        <f t="shared" si="5074"/>
        <v>-0.90213395936828122</v>
      </c>
      <c r="C1653">
        <f t="shared" si="5075"/>
        <v>-0.90215102831413208</v>
      </c>
      <c r="D1653">
        <f t="shared" si="5076"/>
        <v>-0.77846230156679541</v>
      </c>
      <c r="E1653">
        <f t="shared" si="5077"/>
        <v>-31.761511408066298</v>
      </c>
      <c r="F1653">
        <f t="shared" si="5078"/>
        <v>0.23038942667711987</v>
      </c>
      <c r="G1653">
        <f t="shared" si="5079"/>
        <v>-125253.80911352782</v>
      </c>
      <c r="V1653">
        <f t="shared" si="5080"/>
        <v>5.1584951371942589</v>
      </c>
      <c r="W1653">
        <f t="shared" si="5081"/>
        <v>-22.877987904570869</v>
      </c>
      <c r="X1653">
        <f t="shared" ref="X1653:AO1656" si="5193">-W1653*POWER(X$6*$A1653,2)/((2*W$10+2)*(2*W$10+3))</f>
        <v>30.4392453598225</v>
      </c>
      <c r="Y1653">
        <f t="shared" si="5193"/>
        <v>-19.285488407133034</v>
      </c>
      <c r="Z1653">
        <f t="shared" si="5193"/>
        <v>7.1276143975086717</v>
      </c>
      <c r="AA1653">
        <f t="shared" si="5193"/>
        <v>-1.7242393898127959</v>
      </c>
      <c r="AB1653">
        <f t="shared" si="5193"/>
        <v>0.29411624645436785</v>
      </c>
      <c r="AC1653">
        <f t="shared" si="5193"/>
        <v>-3.726883103897205E-2</v>
      </c>
      <c r="AD1653">
        <f t="shared" si="5193"/>
        <v>3.6460525011081345E-3</v>
      </c>
      <c r="AE1653">
        <f t="shared" si="5193"/>
        <v>-2.8368923936730213E-4</v>
      </c>
      <c r="DS1653">
        <f t="shared" si="5082"/>
        <v>10.316990274388518</v>
      </c>
      <c r="DT1653">
        <f t="shared" ref="DT1653" si="5194">-DS1653*POWER(DT$6*$A1653,2)/((2*DS$10+2)*(2*DS$10+3))</f>
        <v>-183.02390323656695</v>
      </c>
      <c r="DU1653">
        <f t="shared" si="5191"/>
        <v>974.05585151432001</v>
      </c>
      <c r="DV1653">
        <f t="shared" si="5191"/>
        <v>-2468.5425161130283</v>
      </c>
      <c r="DW1653">
        <f t="shared" si="5191"/>
        <v>3649.3385715244399</v>
      </c>
      <c r="DX1653">
        <f t="shared" si="5191"/>
        <v>-3531.242270336606</v>
      </c>
      <c r="DY1653">
        <f t="shared" si="5191"/>
        <v>2409.4002909541814</v>
      </c>
      <c r="DZ1653">
        <f t="shared" si="5191"/>
        <v>-1221.2250554850361</v>
      </c>
      <c r="EA1653">
        <f t="shared" si="5191"/>
        <v>477.8953934252454</v>
      </c>
      <c r="EB1653">
        <f t="shared" si="5191"/>
        <v>-148.7348639294041</v>
      </c>
      <c r="HP1653">
        <f t="shared" si="5084"/>
        <v>15.475485411582778</v>
      </c>
      <c r="HQ1653">
        <f t="shared" ref="HQ1653" si="5195">-HP1653*POWER(HQ$6*$A1653,2)/((2*HP$10+2)*(2*HP$10+3))</f>
        <v>-617.70567342341349</v>
      </c>
      <c r="HR1653">
        <f t="shared" si="5192"/>
        <v>7396.7366224368689</v>
      </c>
      <c r="HS1653">
        <f t="shared" si="5192"/>
        <v>-42177.363146399955</v>
      </c>
      <c r="HT1653">
        <f t="shared" si="5192"/>
        <v>140292.83418616321</v>
      </c>
      <c r="HU1653">
        <f t="shared" si="5192"/>
        <v>-305443.83518716739</v>
      </c>
      <c r="HV1653">
        <f t="shared" si="5192"/>
        <v>468916.29639586713</v>
      </c>
      <c r="HW1653">
        <f t="shared" si="5192"/>
        <v>-534766.99057692336</v>
      </c>
      <c r="HX1653">
        <f t="shared" si="5192"/>
        <v>470851.81429966219</v>
      </c>
      <c r="HY1653">
        <f t="shared" si="5192"/>
        <v>-329721.07151915471</v>
      </c>
    </row>
    <row r="1654" spans="1:233" x14ac:dyDescent="0.2">
      <c r="A1654">
        <f t="shared" si="5086"/>
        <v>5.1616367298478485</v>
      </c>
      <c r="B1654">
        <f t="shared" si="5074"/>
        <v>-0.90077405060547699</v>
      </c>
      <c r="C1654">
        <f t="shared" si="5075"/>
        <v>-0.90079133811689993</v>
      </c>
      <c r="D1654">
        <f t="shared" si="5076"/>
        <v>-0.78239081057636173</v>
      </c>
      <c r="E1654">
        <f t="shared" si="5077"/>
        <v>-32.157132223558364</v>
      </c>
      <c r="F1654">
        <f t="shared" si="5078"/>
        <v>0.22120809279077988</v>
      </c>
      <c r="G1654">
        <f t="shared" si="5079"/>
        <v>-126811.73909141473</v>
      </c>
      <c r="V1654">
        <f t="shared" si="5080"/>
        <v>5.1616367298478485</v>
      </c>
      <c r="W1654">
        <f t="shared" si="5081"/>
        <v>-22.91981236937146</v>
      </c>
      <c r="X1654">
        <f t="shared" si="5193"/>
        <v>30.532047868235662</v>
      </c>
      <c r="Y1654">
        <f t="shared" si="5193"/>
        <v>-19.367854617177301</v>
      </c>
      <c r="Z1654">
        <f t="shared" si="5193"/>
        <v>7.1667770169362166</v>
      </c>
      <c r="AA1654">
        <f t="shared" si="5193"/>
        <v>-1.7358255613144045</v>
      </c>
      <c r="AB1654">
        <f t="shared" si="5193"/>
        <v>0.29645334381589727</v>
      </c>
      <c r="AC1654">
        <f t="shared" si="5193"/>
        <v>-3.7610744543445963E-2</v>
      </c>
      <c r="AD1654">
        <f t="shared" si="5193"/>
        <v>3.6839853886536092E-3</v>
      </c>
      <c r="AE1654">
        <f t="shared" si="5193"/>
        <v>-2.8698993456720468E-4</v>
      </c>
      <c r="DS1654">
        <f t="shared" si="5082"/>
        <v>10.323273459695697</v>
      </c>
      <c r="DT1654">
        <f t="shared" ref="DT1654" si="5196">-DS1654*POWER(DT$6*$A1654,2)/((2*DS$10+2)*(2*DS$10+3))</f>
        <v>-183.35849895497168</v>
      </c>
      <c r="DU1654">
        <f t="shared" si="5191"/>
        <v>977.02553178354117</v>
      </c>
      <c r="DV1654">
        <f t="shared" si="5191"/>
        <v>-2479.0853909986945</v>
      </c>
      <c r="DW1654">
        <f t="shared" si="5191"/>
        <v>3669.3898326713429</v>
      </c>
      <c r="DX1654">
        <f t="shared" si="5191"/>
        <v>-3554.9707495719003</v>
      </c>
      <c r="DY1654">
        <f t="shared" si="5191"/>
        <v>2428.5457925398305</v>
      </c>
      <c r="DZ1654">
        <f t="shared" si="5191"/>
        <v>-1232.4288771996373</v>
      </c>
      <c r="EA1654">
        <f t="shared" si="5191"/>
        <v>482.86733286160586</v>
      </c>
      <c r="EB1654">
        <f t="shared" si="5191"/>
        <v>-150.46537881437061</v>
      </c>
      <c r="HP1654">
        <f t="shared" si="5084"/>
        <v>15.484910189543545</v>
      </c>
      <c r="HQ1654">
        <f t="shared" ref="HQ1654" si="5197">-HP1654*POWER(HQ$6*$A1654,2)/((2*HP$10+2)*(2*HP$10+3))</f>
        <v>-618.83493397302937</v>
      </c>
      <c r="HR1654">
        <f t="shared" si="5192"/>
        <v>7419.287631981264</v>
      </c>
      <c r="HS1654">
        <f t="shared" si="5192"/>
        <v>-42357.498047766749</v>
      </c>
      <c r="HT1654">
        <f t="shared" si="5192"/>
        <v>141063.6720243555</v>
      </c>
      <c r="HU1654">
        <f t="shared" si="5192"/>
        <v>-307496.29071016272</v>
      </c>
      <c r="HV1654">
        <f t="shared" si="5192"/>
        <v>472642.38447259262</v>
      </c>
      <c r="HW1654">
        <f t="shared" si="5192"/>
        <v>-539673.07565466326</v>
      </c>
      <c r="HX1654">
        <f t="shared" si="5192"/>
        <v>475750.4735803451</v>
      </c>
      <c r="HY1654">
        <f t="shared" si="5192"/>
        <v>-333557.34236431302</v>
      </c>
    </row>
    <row r="1655" spans="1:233" x14ac:dyDescent="0.2">
      <c r="A1655">
        <f t="shared" si="5086"/>
        <v>5.1647783225014381</v>
      </c>
      <c r="B1655">
        <f t="shared" si="5074"/>
        <v>-0.89940525156645057</v>
      </c>
      <c r="C1655">
        <f t="shared" si="5075"/>
        <v>-0.89942276030533563</v>
      </c>
      <c r="D1655">
        <f t="shared" si="5076"/>
        <v>-0.78628843213639399</v>
      </c>
      <c r="E1655">
        <f t="shared" si="5077"/>
        <v>-32.557423708764105</v>
      </c>
      <c r="F1655">
        <f t="shared" si="5078"/>
        <v>0.21200710992258734</v>
      </c>
      <c r="G1655">
        <f t="shared" si="5079"/>
        <v>-128388.03372202016</v>
      </c>
      <c r="V1655">
        <f t="shared" si="5080"/>
        <v>5.1647783225014381</v>
      </c>
      <c r="W1655">
        <f t="shared" si="5081"/>
        <v>-22.961687777484642</v>
      </c>
      <c r="X1655">
        <f t="shared" si="5193"/>
        <v>30.625076586171765</v>
      </c>
      <c r="Y1655">
        <f t="shared" si="5193"/>
        <v>-19.450522166641644</v>
      </c>
      <c r="Z1655">
        <f t="shared" si="5193"/>
        <v>7.206130789674777</v>
      </c>
      <c r="AA1655">
        <f t="shared" si="5193"/>
        <v>-1.7474824662272195</v>
      </c>
      <c r="AB1655">
        <f t="shared" si="5193"/>
        <v>0.29880757314720224</v>
      </c>
      <c r="AC1655">
        <f t="shared" si="5193"/>
        <v>-3.7955583939237203E-2</v>
      </c>
      <c r="AD1655">
        <f t="shared" si="5193"/>
        <v>3.7222894817754044E-3</v>
      </c>
      <c r="AE1655">
        <f t="shared" si="5193"/>
        <v>-2.9032698955081616E-4</v>
      </c>
      <c r="DS1655">
        <f t="shared" si="5082"/>
        <v>10.329556645002876</v>
      </c>
      <c r="DT1655">
        <f t="shared" ref="DT1655" si="5198">-DS1655*POWER(DT$6*$A1655,2)/((2*DS$10+2)*(2*DS$10+3))</f>
        <v>-183.69350221987713</v>
      </c>
      <c r="DU1655">
        <f t="shared" si="5191"/>
        <v>980.00245075749649</v>
      </c>
      <c r="DV1655">
        <f t="shared" si="5191"/>
        <v>-2489.6668373301304</v>
      </c>
      <c r="DW1655">
        <f t="shared" si="5191"/>
        <v>3689.5389643134858</v>
      </c>
      <c r="DX1655">
        <f t="shared" si="5191"/>
        <v>-3578.8440908333455</v>
      </c>
      <c r="DY1655">
        <f t="shared" si="5191"/>
        <v>2447.8316392218808</v>
      </c>
      <c r="DZ1655">
        <f t="shared" si="5191"/>
        <v>-1243.7285745209247</v>
      </c>
      <c r="EA1655">
        <f t="shared" si="5191"/>
        <v>487.88792695526581</v>
      </c>
      <c r="EB1655">
        <f t="shared" si="5191"/>
        <v>-152.21495669761831</v>
      </c>
      <c r="HP1655">
        <f t="shared" si="5084"/>
        <v>15.494334967504315</v>
      </c>
      <c r="HQ1655">
        <f t="shared" ref="HQ1655" si="5199">-HP1655*POWER(HQ$6*$A1655,2)/((2*HP$10+2)*(2*HP$10+3))</f>
        <v>-619.96556999208531</v>
      </c>
      <c r="HR1655">
        <f t="shared" si="5192"/>
        <v>7441.8936104397389</v>
      </c>
      <c r="HS1655">
        <f t="shared" si="5192"/>
        <v>-42538.291978445275</v>
      </c>
      <c r="HT1655">
        <f t="shared" si="5192"/>
        <v>141838.27233316866</v>
      </c>
      <c r="HU1655">
        <f t="shared" si="5192"/>
        <v>-309561.27644475334</v>
      </c>
      <c r="HV1655">
        <f t="shared" si="5192"/>
        <v>476395.78644276719</v>
      </c>
      <c r="HW1655">
        <f t="shared" si="5192"/>
        <v>-544621.14407480857</v>
      </c>
      <c r="HX1655">
        <f t="shared" si="5192"/>
        <v>480697.07040966151</v>
      </c>
      <c r="HY1655">
        <f t="shared" si="5192"/>
        <v>-337435.87278502545</v>
      </c>
    </row>
    <row r="1656" spans="1:233" x14ac:dyDescent="0.2">
      <c r="A1656">
        <f t="shared" si="5086"/>
        <v>5.1679199151550277</v>
      </c>
      <c r="B1656">
        <f t="shared" si="5074"/>
        <v>-0.89802757576069581</v>
      </c>
      <c r="C1656">
        <f t="shared" si="5075"/>
        <v>-0.89804530841967534</v>
      </c>
      <c r="D1656">
        <f t="shared" si="5076"/>
        <v>-0.79015501237546704</v>
      </c>
      <c r="E1656">
        <f t="shared" si="5077"/>
        <v>-32.962439131852193</v>
      </c>
      <c r="F1656">
        <f t="shared" si="5078"/>
        <v>0.20278729535704856</v>
      </c>
      <c r="G1656">
        <f t="shared" si="5079"/>
        <v>-129982.89750649012</v>
      </c>
      <c r="V1656">
        <f t="shared" si="5080"/>
        <v>5.1679199151550277</v>
      </c>
      <c r="W1656">
        <f t="shared" si="5081"/>
        <v>-23.003614159916683</v>
      </c>
      <c r="X1656">
        <f t="shared" si="5193"/>
        <v>30.718331926924531</v>
      </c>
      <c r="Y1656">
        <f t="shared" si="5193"/>
        <v>-19.533491973683027</v>
      </c>
      <c r="Z1656">
        <f t="shared" si="5193"/>
        <v>7.2456765316211111</v>
      </c>
      <c r="AA1656">
        <f t="shared" si="5193"/>
        <v>-1.7592104929580787</v>
      </c>
      <c r="AB1656">
        <f t="shared" si="5193"/>
        <v>0.30117904949764196</v>
      </c>
      <c r="AC1656">
        <f t="shared" si="5193"/>
        <v>-3.8303372461752534E-2</v>
      </c>
      <c r="AD1656">
        <f t="shared" si="5193"/>
        <v>3.7609681839210437E-3</v>
      </c>
      <c r="AE1656">
        <f t="shared" si="5193"/>
        <v>-2.9370078236718139E-4</v>
      </c>
      <c r="DS1656">
        <f t="shared" si="5082"/>
        <v>10.335839830310055</v>
      </c>
      <c r="DT1656">
        <f t="shared" ref="DT1656" si="5200">-DS1656*POWER(DT$6*$A1656,2)/((2*DS$10+2)*(2*DS$10+3))</f>
        <v>-184.02891327933347</v>
      </c>
      <c r="DU1656">
        <f t="shared" si="5191"/>
        <v>982.98662166158499</v>
      </c>
      <c r="DV1656">
        <f t="shared" si="5191"/>
        <v>-2500.2869726314275</v>
      </c>
      <c r="DW1656">
        <f t="shared" ref="DW1656:EL1656" si="5201">-DV1656*POWER(DW$6*$A1656,2)/((2*DV$10+2)*(2*DV$10+3))</f>
        <v>3709.7863841900089</v>
      </c>
      <c r="DX1656">
        <f t="shared" si="5201"/>
        <v>-3602.8630895781453</v>
      </c>
      <c r="DY1656">
        <f t="shared" si="5201"/>
        <v>2467.2587734846829</v>
      </c>
      <c r="DZ1656">
        <f t="shared" si="5201"/>
        <v>-1255.124908826707</v>
      </c>
      <c r="EA1656">
        <f t="shared" si="5201"/>
        <v>492.95762180289904</v>
      </c>
      <c r="EB1656">
        <f t="shared" si="5201"/>
        <v>-153.98379578572479</v>
      </c>
      <c r="HP1656">
        <f t="shared" si="5084"/>
        <v>15.503759745465082</v>
      </c>
      <c r="HQ1656">
        <f t="shared" ref="HQ1656" si="5202">-HP1656*POWER(HQ$6*$A1656,2)/((2*HP$10+2)*(2*HP$10+3))</f>
        <v>-621.09758231775038</v>
      </c>
      <c r="HR1656">
        <f t="shared" si="5192"/>
        <v>7464.5546582426587</v>
      </c>
      <c r="HS1656">
        <f t="shared" si="5192"/>
        <v>-42719.746946444764</v>
      </c>
      <c r="HT1656">
        <f t="shared" ref="HT1656:II1656" si="5203">-HS1656*POWER(HT$6*$A1656,2)/((2*HS$10+2)*(2*HS$10+3))</f>
        <v>142616.65117189824</v>
      </c>
      <c r="HU1656">
        <f t="shared" si="5203"/>
        <v>-311638.86119604448</v>
      </c>
      <c r="HV1656">
        <f t="shared" si="5203"/>
        <v>480176.68573222857</v>
      </c>
      <c r="HW1656">
        <f t="shared" si="5203"/>
        <v>-549611.52924004744</v>
      </c>
      <c r="HX1656">
        <f t="shared" si="5203"/>
        <v>485692.04430937686</v>
      </c>
      <c r="HY1656">
        <f t="shared" si="5203"/>
        <v>-341357.10217312747</v>
      </c>
    </row>
    <row r="1657" spans="1:233" x14ac:dyDescent="0.2">
      <c r="A1657">
        <f t="shared" si="5086"/>
        <v>5.1710615078086173</v>
      </c>
      <c r="B1657">
        <f t="shared" si="5074"/>
        <v>-0.89664103678531659</v>
      </c>
      <c r="C1657">
        <f t="shared" si="5075"/>
        <v>-0.89665899608812083</v>
      </c>
      <c r="D1657">
        <f t="shared" si="5076"/>
        <v>-0.79399039864761356</v>
      </c>
      <c r="E1657">
        <f t="shared" si="5077"/>
        <v>-33.372232334903856</v>
      </c>
      <c r="F1657">
        <f t="shared" si="5078"/>
        <v>0.1935494680513962</v>
      </c>
      <c r="G1657">
        <f t="shared" si="5079"/>
        <v>-131596.5370893543</v>
      </c>
      <c r="V1657">
        <f t="shared" si="5080"/>
        <v>5.1710615078086173</v>
      </c>
      <c r="W1657">
        <f t="shared" si="5081"/>
        <v>-23.045591547673862</v>
      </c>
      <c r="X1657">
        <f t="shared" ref="X1657:AO1660" si="5204">-W1657*POWER(X$6*$A1657,2)/((2*W$10+2)*(2*W$10+3))</f>
        <v>30.811814304290795</v>
      </c>
      <c r="Y1657">
        <f t="shared" si="5204"/>
        <v>-19.616764958695118</v>
      </c>
      <c r="Z1657">
        <f t="shared" si="5204"/>
        <v>7.2854150616551481</v>
      </c>
      <c r="AA1657">
        <f t="shared" si="5204"/>
        <v>-1.771010031808484</v>
      </c>
      <c r="AB1657">
        <f t="shared" si="5204"/>
        <v>0.30356788861852141</v>
      </c>
      <c r="AC1657">
        <f t="shared" si="5204"/>
        <v>-3.8654133516620524E-2</v>
      </c>
      <c r="AD1657">
        <f t="shared" si="5204"/>
        <v>3.8000249276449061E-3</v>
      </c>
      <c r="AE1657">
        <f t="shared" si="5204"/>
        <v>-2.971116947626121E-4</v>
      </c>
      <c r="DS1657">
        <f t="shared" si="5082"/>
        <v>10.342123015617235</v>
      </c>
      <c r="DT1657">
        <f t="shared" ref="DT1657:EL1661" si="5205">-DS1657*POWER(DT$6*$A1657,2)/((2*DS$10+2)*(2*DS$10+3))</f>
        <v>-184.36473238139089</v>
      </c>
      <c r="DU1657">
        <f t="shared" si="5205"/>
        <v>985.97805773730545</v>
      </c>
      <c r="DV1657">
        <f t="shared" si="5205"/>
        <v>-2510.9459147129751</v>
      </c>
      <c r="DW1657">
        <f t="shared" si="5205"/>
        <v>3730.1325115674358</v>
      </c>
      <c r="DX1657">
        <f t="shared" si="5205"/>
        <v>-3627.0285451437753</v>
      </c>
      <c r="DY1657">
        <f t="shared" si="5205"/>
        <v>2486.8281435629274</v>
      </c>
      <c r="DZ1657">
        <f t="shared" si="5205"/>
        <v>-1266.6186470726213</v>
      </c>
      <c r="EA1657">
        <f t="shared" si="5205"/>
        <v>498.07686731627314</v>
      </c>
      <c r="EB1657">
        <f t="shared" si="5205"/>
        <v>-155.77209622370037</v>
      </c>
      <c r="HP1657">
        <f t="shared" si="5084"/>
        <v>15.513184523425853</v>
      </c>
      <c r="HQ1657">
        <f t="shared" ref="HQ1657:II1661" si="5206">-HP1657*POWER(HQ$6*$A1657,2)/((2*HP$10+2)*(2*HP$10+3))</f>
        <v>-622.23097178719445</v>
      </c>
      <c r="HR1657">
        <f t="shared" si="5206"/>
        <v>7487.270875942666</v>
      </c>
      <c r="HS1657">
        <f t="shared" si="5206"/>
        <v>-42901.864964666245</v>
      </c>
      <c r="HT1657">
        <f t="shared" si="5206"/>
        <v>143398.82465855838</v>
      </c>
      <c r="HU1657">
        <f t="shared" si="5206"/>
        <v>-313729.11410477787</v>
      </c>
      <c r="HV1657">
        <f t="shared" si="5206"/>
        <v>483985.26688594761</v>
      </c>
      <c r="HW1657">
        <f t="shared" si="5206"/>
        <v>-554644.56699557183</v>
      </c>
      <c r="HX1657">
        <f t="shared" si="5206"/>
        <v>490735.8385601273</v>
      </c>
      <c r="HY1657">
        <f t="shared" si="5206"/>
        <v>-345321.47421765054</v>
      </c>
    </row>
    <row r="1658" spans="1:233" x14ac:dyDescent="0.2">
      <c r="A1658">
        <f t="shared" si="5086"/>
        <v>5.1742031004622069</v>
      </c>
      <c r="B1658">
        <f t="shared" si="5074"/>
        <v>-0.89524564832489306</v>
      </c>
      <c r="C1658">
        <f t="shared" si="5075"/>
        <v>-0.89526383702666812</v>
      </c>
      <c r="D1658">
        <f t="shared" si="5076"/>
        <v>-0.79779443953835083</v>
      </c>
      <c r="E1658">
        <f t="shared" si="5077"/>
        <v>-33.786857739689879</v>
      </c>
      <c r="F1658">
        <f t="shared" si="5078"/>
        <v>0.18429444856287255</v>
      </c>
      <c r="G1658">
        <f t="shared" si="5079"/>
        <v>-133229.16127957706</v>
      </c>
      <c r="V1658">
        <f t="shared" si="5080"/>
        <v>5.1742031004622069</v>
      </c>
      <c r="W1658">
        <f t="shared" si="5081"/>
        <v>-23.087619971762461</v>
      </c>
      <c r="X1658">
        <f t="shared" si="5204"/>
        <v>30.905524132570811</v>
      </c>
      <c r="Y1658">
        <f t="shared" si="5204"/>
        <v>-19.70034204431235</v>
      </c>
      <c r="Z1658">
        <f t="shared" si="5204"/>
        <v>7.3253472016490742</v>
      </c>
      <c r="AA1658">
        <f t="shared" si="5204"/>
        <v>-1.7828814749826849</v>
      </c>
      <c r="AB1658">
        <f t="shared" si="5204"/>
        <v>0.30597420696694438</v>
      </c>
      <c r="AC1658">
        <f t="shared" si="5204"/>
        <v>-3.9007890680834177E-2</v>
      </c>
      <c r="AD1658">
        <f t="shared" si="5204"/>
        <v>3.8394631748392451E-3</v>
      </c>
      <c r="AE1658">
        <f t="shared" si="5204"/>
        <v>-3.0056011221456637E-4</v>
      </c>
      <c r="DS1658">
        <f t="shared" si="5082"/>
        <v>10.348406200924414</v>
      </c>
      <c r="DT1658">
        <f t="shared" ref="DT1658" si="5207">-DS1658*POWER(DT$6*$A1658,2)/((2*DS$10+2)*(2*DS$10+3))</f>
        <v>-184.70095977409969</v>
      </c>
      <c r="DU1658">
        <f t="shared" si="5205"/>
        <v>988.97677224226595</v>
      </c>
      <c r="DV1658">
        <f t="shared" si="5205"/>
        <v>-2521.6437816719808</v>
      </c>
      <c r="DW1658">
        <f t="shared" si="5205"/>
        <v>3750.577767244326</v>
      </c>
      <c r="DX1658">
        <f t="shared" si="5205"/>
        <v>-3651.3412607645387</v>
      </c>
      <c r="DY1658">
        <f t="shared" si="5205"/>
        <v>2506.5407034732084</v>
      </c>
      <c r="DZ1658">
        <f t="shared" si="5205"/>
        <v>-1278.2105618295743</v>
      </c>
      <c r="EA1658">
        <f t="shared" si="5205"/>
        <v>503.24611725252953</v>
      </c>
      <c r="EB1658">
        <f t="shared" si="5205"/>
        <v>-157.58006011275057</v>
      </c>
      <c r="HP1658">
        <f t="shared" si="5084"/>
        <v>15.52260930138662</v>
      </c>
      <c r="HQ1658">
        <f t="shared" ref="HQ1658" si="5208">-HP1658*POWER(HQ$6*$A1658,2)/((2*HP$10+2)*(2*HP$10+3))</f>
        <v>-623.36573923758635</v>
      </c>
      <c r="HR1658">
        <f t="shared" si="5206"/>
        <v>7510.0423642147052</v>
      </c>
      <c r="HS1658">
        <f t="shared" si="5206"/>
        <v>-43084.648050911092</v>
      </c>
      <c r="HT1658">
        <f t="shared" si="5206"/>
        <v>144184.80897005866</v>
      </c>
      <c r="HU1658">
        <f t="shared" si="5206"/>
        <v>-315832.10464875755</v>
      </c>
      <c r="HV1658">
        <f t="shared" si="5206"/>
        <v>487821.71557415946</v>
      </c>
      <c r="HW1658">
        <f t="shared" si="5206"/>
        <v>-559720.59564545599</v>
      </c>
      <c r="HX1658">
        <f t="shared" si="5206"/>
        <v>495828.90023123723</v>
      </c>
      <c r="HY1658">
        <f t="shared" si="5206"/>
        <v>-349329.43694418628</v>
      </c>
    </row>
    <row r="1659" spans="1:233" x14ac:dyDescent="0.2">
      <c r="A1659">
        <f t="shared" si="5086"/>
        <v>5.1773446931157965</v>
      </c>
      <c r="B1659">
        <f t="shared" si="5074"/>
        <v>-0.89384142415134571</v>
      </c>
      <c r="C1659">
        <f t="shared" si="5075"/>
        <v>-0.8938598450390175</v>
      </c>
      <c r="D1659">
        <f t="shared" si="5076"/>
        <v>-0.80156698487065803</v>
      </c>
      <c r="E1659">
        <f t="shared" si="5077"/>
        <v>-34.206370353498073</v>
      </c>
      <c r="F1659">
        <f t="shared" si="5078"/>
        <v>0.17502305897581505</v>
      </c>
      <c r="G1659">
        <f t="shared" si="5079"/>
        <v>-134880.98107181164</v>
      </c>
      <c r="V1659">
        <f t="shared" si="5080"/>
        <v>5.1773446931157965</v>
      </c>
      <c r="W1659">
        <f t="shared" si="5081"/>
        <v>-23.129699463188746</v>
      </c>
      <c r="X1659">
        <f t="shared" si="5204"/>
        <v>30.999461826568499</v>
      </c>
      <c r="Y1659">
        <f t="shared" si="5204"/>
        <v>-19.78422415541398</v>
      </c>
      <c r="Z1659">
        <f t="shared" si="5204"/>
        <v>7.3654737764764127</v>
      </c>
      <c r="AA1659">
        <f t="shared" si="5204"/>
        <v>-1.7948252165957814</v>
      </c>
      <c r="AB1659">
        <f t="shared" si="5204"/>
        <v>0.30839812170968223</v>
      </c>
      <c r="AC1659">
        <f t="shared" si="5204"/>
        <v>-3.9364667703899917E-2</v>
      </c>
      <c r="AD1659">
        <f t="shared" si="5204"/>
        <v>3.8792864169668474E-3</v>
      </c>
      <c r="AE1659">
        <f t="shared" si="5204"/>
        <v>-3.0404642396581285E-4</v>
      </c>
      <c r="DS1659">
        <f t="shared" si="5082"/>
        <v>10.354689386231593</v>
      </c>
      <c r="DT1659">
        <f t="shared" ref="DT1659" si="5209">-DS1659*POWER(DT$6*$A1659,2)/((2*DS$10+2)*(2*DS$10+3))</f>
        <v>-185.03759570550997</v>
      </c>
      <c r="DU1659">
        <f t="shared" si="5205"/>
        <v>991.98277845019197</v>
      </c>
      <c r="DV1659">
        <f t="shared" si="5205"/>
        <v>-2532.3806918929895</v>
      </c>
      <c r="DW1659">
        <f t="shared" si="5205"/>
        <v>3771.1225735559233</v>
      </c>
      <c r="DX1659">
        <f t="shared" si="5205"/>
        <v>-3675.8020435881604</v>
      </c>
      <c r="DY1659">
        <f t="shared" si="5205"/>
        <v>2526.3974130457168</v>
      </c>
      <c r="DZ1659">
        <f t="shared" si="5205"/>
        <v>-1289.9014313213925</v>
      </c>
      <c r="EA1659">
        <f t="shared" si="5205"/>
        <v>508.46582924467862</v>
      </c>
      <c r="EB1659">
        <f t="shared" si="5205"/>
        <v>-159.40789152818809</v>
      </c>
      <c r="HP1659">
        <f t="shared" si="5084"/>
        <v>15.53203407934739</v>
      </c>
      <c r="HQ1659">
        <f t="shared" ref="HQ1659" si="5210">-HP1659*POWER(HQ$6*$A1659,2)/((2*HP$10+2)*(2*HP$10+3))</f>
        <v>-624.5018855060963</v>
      </c>
      <c r="HR1659">
        <f t="shared" si="5206"/>
        <v>7532.8692238561489</v>
      </c>
      <c r="HS1659">
        <f t="shared" si="5206"/>
        <v>-43268.098227890405</v>
      </c>
      <c r="HT1659">
        <f t="shared" si="5206"/>
        <v>144974.62034238537</v>
      </c>
      <c r="HU1659">
        <f t="shared" si="5206"/>
        <v>-317947.90264429327</v>
      </c>
      <c r="HV1659">
        <f t="shared" si="5206"/>
        <v>491686.2185985464</v>
      </c>
      <c r="HW1659">
        <f t="shared" si="5206"/>
        <v>-564839.95596916438</v>
      </c>
      <c r="HX1659">
        <f t="shared" si="5206"/>
        <v>500971.68021078559</v>
      </c>
      <c r="HY1659">
        <f t="shared" si="5206"/>
        <v>-353381.44275461033</v>
      </c>
    </row>
    <row r="1660" spans="1:233" x14ac:dyDescent="0.2">
      <c r="A1660">
        <f t="shared" si="5086"/>
        <v>5.1804862857693861</v>
      </c>
      <c r="B1660">
        <f t="shared" si="5074"/>
        <v>-0.89242837812380049</v>
      </c>
      <c r="C1660">
        <f t="shared" si="5075"/>
        <v>-0.89244703401640835</v>
      </c>
      <c r="D1660">
        <f t="shared" si="5076"/>
        <v>-0.80530788571090495</v>
      </c>
      <c r="E1660">
        <f t="shared" si="5077"/>
        <v>-34.630825775022998</v>
      </c>
      <c r="F1660">
        <f t="shared" si="5078"/>
        <v>0.1657361228286619</v>
      </c>
      <c r="G1660">
        <f t="shared" si="5079"/>
        <v>-136552.20966783853</v>
      </c>
      <c r="V1660">
        <f t="shared" si="5080"/>
        <v>5.1804862857693861</v>
      </c>
      <c r="W1660">
        <f t="shared" si="5081"/>
        <v>-23.17183005295901</v>
      </c>
      <c r="X1660">
        <f t="shared" si="5204"/>
        <v>31.09362780159185</v>
      </c>
      <c r="Y1660">
        <f t="shared" si="5204"/>
        <v>-19.868412219128256</v>
      </c>
      <c r="Z1660">
        <f t="shared" si="5204"/>
        <v>7.4057956140211889</v>
      </c>
      <c r="AA1660">
        <f t="shared" si="5204"/>
        <v>-1.8068416526818771</v>
      </c>
      <c r="AB1660">
        <f t="shared" si="5204"/>
        <v>0.31083975072706604</v>
      </c>
      <c r="AC1660">
        <f t="shared" si="5204"/>
        <v>-3.9724488508994397E-2</v>
      </c>
      <c r="AD1660">
        <f t="shared" si="5204"/>
        <v>3.9194981752954765E-3</v>
      </c>
      <c r="AE1660">
        <f t="shared" si="5204"/>
        <v>-3.0757102305889434E-4</v>
      </c>
      <c r="DS1660">
        <f t="shared" si="5082"/>
        <v>10.360972571538772</v>
      </c>
      <c r="DT1660">
        <f t="shared" ref="DT1660" si="5211">-DS1660*POWER(DT$6*$A1660,2)/((2*DS$10+2)*(2*DS$10+3))</f>
        <v>-185.37464042367208</v>
      </c>
      <c r="DU1660">
        <f t="shared" si="5205"/>
        <v>994.99608965093921</v>
      </c>
      <c r="DV1660">
        <f t="shared" si="5205"/>
        <v>-2543.1567640484168</v>
      </c>
      <c r="DW1660">
        <f t="shared" si="5205"/>
        <v>3791.7673543788487</v>
      </c>
      <c r="DX1660">
        <f t="shared" si="5205"/>
        <v>-3700.4117046924844</v>
      </c>
      <c r="DY1660">
        <f t="shared" si="5205"/>
        <v>2546.399237956125</v>
      </c>
      <c r="DZ1660">
        <f t="shared" si="5205"/>
        <v>-1301.6920394627284</v>
      </c>
      <c r="EA1660">
        <f t="shared" si="5205"/>
        <v>513.73646483232869</v>
      </c>
      <c r="EB1660">
        <f t="shared" si="5205"/>
        <v>-161.2557965375016</v>
      </c>
      <c r="HP1660">
        <f t="shared" si="5084"/>
        <v>15.541458857308157</v>
      </c>
      <c r="HQ1660">
        <f t="shared" ref="HQ1660" si="5212">-HP1660*POWER(HQ$6*$A1660,2)/((2*HP$10+2)*(2*HP$10+3))</f>
        <v>-625.63941142989313</v>
      </c>
      <c r="HR1660">
        <f t="shared" si="5206"/>
        <v>7555.7515557868173</v>
      </c>
      <c r="HS1660">
        <f t="shared" si="5206"/>
        <v>-43452.217523233478</v>
      </c>
      <c r="HT1660">
        <f t="shared" si="5206"/>
        <v>145768.275070779</v>
      </c>
      <c r="HU1660">
        <f t="shared" si="5206"/>
        <v>-320076.57824763627</v>
      </c>
      <c r="HV1660">
        <f t="shared" si="5206"/>
        <v>495578.96389842767</v>
      </c>
      <c r="HW1660">
        <f t="shared" si="5206"/>
        <v>-570002.99123812863</v>
      </c>
      <c r="HX1660">
        <f t="shared" si="5206"/>
        <v>506164.63323585974</v>
      </c>
      <c r="HY1660">
        <f t="shared" si="5206"/>
        <v>-357477.94846712082</v>
      </c>
    </row>
    <row r="1661" spans="1:233" x14ac:dyDescent="0.2">
      <c r="A1661">
        <f t="shared" si="5086"/>
        <v>5.1836278784229757</v>
      </c>
      <c r="B1661">
        <f t="shared" si="5074"/>
        <v>-0.89100652418845105</v>
      </c>
      <c r="C1661">
        <f t="shared" si="5075"/>
        <v>-0.89102541793750578</v>
      </c>
      <c r="D1661">
        <f t="shared" si="5076"/>
        <v>-0.80901699437473207</v>
      </c>
      <c r="E1661">
        <f t="shared" si="5077"/>
        <v>-35.060280200299275</v>
      </c>
      <c r="F1661">
        <f t="shared" si="5078"/>
        <v>0.15643446504077274</v>
      </c>
      <c r="G1661">
        <f t="shared" si="5079"/>
        <v>-138243.06249821023</v>
      </c>
      <c r="V1661">
        <f t="shared" si="5080"/>
        <v>5.1836278784229757</v>
      </c>
      <c r="W1661">
        <f t="shared" si="5081"/>
        <v>-23.214011772079512</v>
      </c>
      <c r="X1661">
        <f t="shared" ref="X1661:AO1664" si="5213">-W1661*POWER(X$6*$A1661,2)/((2*W$10+2)*(2*W$10+3))</f>
        <v>31.18802247345311</v>
      </c>
      <c r="Y1661">
        <f t="shared" si="5213"/>
        <v>-19.952907164836411</v>
      </c>
      <c r="Z1661">
        <f t="shared" si="5213"/>
        <v>7.4463135451870421</v>
      </c>
      <c r="AA1661">
        <f t="shared" si="5213"/>
        <v>-1.8189311812022375</v>
      </c>
      <c r="AB1661">
        <f t="shared" si="5213"/>
        <v>0.31329921261689297</v>
      </c>
      <c r="AC1661">
        <f t="shared" si="5213"/>
        <v>-4.0087377194127555E-2</v>
      </c>
      <c r="AD1661">
        <f t="shared" si="5213"/>
        <v>3.960102001133942E-3</v>
      </c>
      <c r="AE1661">
        <f t="shared" si="5213"/>
        <v>-3.1113430637087763E-4</v>
      </c>
      <c r="DS1661">
        <f t="shared" si="5082"/>
        <v>10.367255756845951</v>
      </c>
      <c r="DT1661">
        <f t="shared" ref="DT1661" si="5214">-DS1661*POWER(DT$6*$A1661,2)/((2*DS$10+2)*(2*DS$10+3))</f>
        <v>-185.7120941766361</v>
      </c>
      <c r="DU1661">
        <f t="shared" si="5205"/>
        <v>998.01671915049951</v>
      </c>
      <c r="DV1661">
        <f t="shared" si="5205"/>
        <v>-2553.9721170990606</v>
      </c>
      <c r="DW1661">
        <f t="shared" ref="DW1661:EL1661" si="5215">-DV1661*POWER(DW$6*$A1661,2)/((2*DV$10+2)*(2*DV$10+3))</f>
        <v>3812.5125351357656</v>
      </c>
      <c r="DX1661">
        <f t="shared" si="5215"/>
        <v>-3725.1710591021824</v>
      </c>
      <c r="DY1661">
        <f t="shared" si="5215"/>
        <v>2566.5471497575872</v>
      </c>
      <c r="DZ1661">
        <f t="shared" si="5215"/>
        <v>-1313.5831758971717</v>
      </c>
      <c r="EA1661">
        <f t="shared" si="5215"/>
        <v>519.05848949262804</v>
      </c>
      <c r="EB1661">
        <f t="shared" si="5215"/>
        <v>-163.12398321857469</v>
      </c>
      <c r="HP1661">
        <f t="shared" si="5084"/>
        <v>15.550883635268928</v>
      </c>
      <c r="HQ1661">
        <f t="shared" ref="HQ1661" si="5216">-HP1661*POWER(HQ$6*$A1661,2)/((2*HP$10+2)*(2*HP$10+3))</f>
        <v>-626.77831784614693</v>
      </c>
      <c r="HR1661">
        <f t="shared" si="5206"/>
        <v>7578.689461049109</v>
      </c>
      <c r="HS1661">
        <f t="shared" si="5206"/>
        <v>-43637.007969497252</v>
      </c>
      <c r="HT1661">
        <f t="shared" ref="HT1661:II1661" si="5217">-HS1661*POWER(HT$6*$A1661,2)/((2*HS$10+2)*(2*HS$10+3))</f>
        <v>146565.78950991662</v>
      </c>
      <c r="HU1661">
        <f t="shared" si="5217"/>
        <v>-322218.20195643301</v>
      </c>
      <c r="HV1661">
        <f t="shared" si="5217"/>
        <v>499500.14055700303</v>
      </c>
      <c r="HW1661">
        <f t="shared" si="5217"/>
        <v>-575210.04723245779</v>
      </c>
      <c r="HX1661">
        <f t="shared" si="5217"/>
        <v>511408.21792306402</v>
      </c>
      <c r="HY1661">
        <f t="shared" si="5217"/>
        <v>-361619.41535664408</v>
      </c>
    </row>
    <row r="1662" spans="1:233" x14ac:dyDescent="0.2">
      <c r="A1662">
        <f t="shared" si="5086"/>
        <v>5.1867694710765653</v>
      </c>
      <c r="B1662">
        <f t="shared" si="5074"/>
        <v>-0.88957587637842173</v>
      </c>
      <c r="C1662">
        <f t="shared" si="5075"/>
        <v>-0.88959501086824377</v>
      </c>
      <c r="D1662">
        <f t="shared" si="5076"/>
        <v>-0.81269416443288023</v>
      </c>
      <c r="E1662">
        <f t="shared" si="5077"/>
        <v>-35.494790428706239</v>
      </c>
      <c r="F1662">
        <f t="shared" si="5078"/>
        <v>0.14711891183918235</v>
      </c>
      <c r="G1662">
        <f t="shared" si="5079"/>
        <v>-139953.75724408339</v>
      </c>
      <c r="V1662">
        <f t="shared" si="5080"/>
        <v>5.1867694710765653</v>
      </c>
      <c r="W1662">
        <f t="shared" si="5081"/>
        <v>-23.256244651556539</v>
      </c>
      <c r="X1662">
        <f t="shared" si="5213"/>
        <v>31.282646258469207</v>
      </c>
      <c r="Y1662">
        <f t="shared" si="5213"/>
        <v>-20.03770992417687</v>
      </c>
      <c r="Z1662">
        <f t="shared" si="5213"/>
        <v>7.4870284039064297</v>
      </c>
      <c r="AA1662">
        <f t="shared" si="5213"/>
        <v>-1.8310942020535017</v>
      </c>
      <c r="AB1662">
        <f t="shared" si="5213"/>
        <v>0.3157766266983561</v>
      </c>
      <c r="AC1662">
        <f t="shared" si="5213"/>
        <v>-4.0453358033313479E-2</v>
      </c>
      <c r="AD1662">
        <f t="shared" si="5213"/>
        <v>4.0011014760699794E-3</v>
      </c>
      <c r="AE1662">
        <f t="shared" si="5213"/>
        <v>-3.1473667464840721E-4</v>
      </c>
      <c r="DS1662">
        <f t="shared" si="5082"/>
        <v>10.373538942153131</v>
      </c>
      <c r="DT1662">
        <f t="shared" ref="DT1662:EL1666" si="5218">-DS1662*POWER(DT$6*$A1662,2)/((2*DS$10+2)*(2*DS$10+3))</f>
        <v>-186.04995721245231</v>
      </c>
      <c r="DU1662">
        <f t="shared" si="5218"/>
        <v>1001.0446802710146</v>
      </c>
      <c r="DV1662">
        <f t="shared" si="5218"/>
        <v>-2564.8268702946393</v>
      </c>
      <c r="DW1662">
        <f t="shared" si="5218"/>
        <v>3833.358542800092</v>
      </c>
      <c r="DX1662">
        <f t="shared" si="5218"/>
        <v>-3750.0809258055715</v>
      </c>
      <c r="DY1662">
        <f t="shared" si="5218"/>
        <v>2586.8421259129332</v>
      </c>
      <c r="DZ1662">
        <f t="shared" si="5218"/>
        <v>-1325.5756360356161</v>
      </c>
      <c r="EA1662">
        <f t="shared" si="5218"/>
        <v>524.43237267144434</v>
      </c>
      <c r="EB1662">
        <f t="shared" si="5218"/>
        <v>-165.01266167806412</v>
      </c>
      <c r="HP1662">
        <f t="shared" si="5084"/>
        <v>15.560308413229695</v>
      </c>
      <c r="HQ1662">
        <f t="shared" ref="HQ1662:II1666" si="5219">-HP1662*POWER(HQ$6*$A1662,2)/((2*HP$10+2)*(2*HP$10+3))</f>
        <v>-627.91860559202644</v>
      </c>
      <c r="HR1662">
        <f t="shared" si="5219"/>
        <v>7601.683040808015</v>
      </c>
      <c r="HS1662">
        <f t="shared" si="5219"/>
        <v>-43822.471604174803</v>
      </c>
      <c r="HT1662">
        <f t="shared" si="5219"/>
        <v>147367.1800740902</v>
      </c>
      <c r="HU1662">
        <f t="shared" si="5219"/>
        <v>-324372.84461117152</v>
      </c>
      <c r="HV1662">
        <f t="shared" si="5219"/>
        <v>503449.93880760286</v>
      </c>
      <c r="HW1662">
        <f t="shared" si="5219"/>
        <v>-580461.47225771751</v>
      </c>
      <c r="HX1662">
        <f t="shared" si="5219"/>
        <v>516702.89679921727</v>
      </c>
      <c r="HY1662">
        <f t="shared" si="5219"/>
        <v>-365806.30919555912</v>
      </c>
    </row>
    <row r="1663" spans="1:233" x14ac:dyDescent="0.2">
      <c r="A1663">
        <f t="shared" si="5086"/>
        <v>5.1899110637301549</v>
      </c>
      <c r="B1663">
        <f t="shared" si="5074"/>
        <v>-0.88813644881362885</v>
      </c>
      <c r="C1663">
        <f t="shared" si="5075"/>
        <v>-0.88815582696173212</v>
      </c>
      <c r="D1663">
        <f t="shared" si="5076"/>
        <v>-0.81633925071697189</v>
      </c>
      <c r="E1663">
        <f t="shared" si="5077"/>
        <v>-35.934413869012417</v>
      </c>
      <c r="F1663">
        <f t="shared" si="5078"/>
        <v>0.13779029068518261</v>
      </c>
      <c r="G1663">
        <f t="shared" si="5079"/>
        <v>-141684.51385926199</v>
      </c>
      <c r="V1663">
        <f t="shared" si="5080"/>
        <v>5.1899110637301549</v>
      </c>
      <c r="W1663">
        <f t="shared" si="5081"/>
        <v>-23.298528722396366</v>
      </c>
      <c r="X1663">
        <f t="shared" si="5213"/>
        <v>31.377499573461971</v>
      </c>
      <c r="Y1663">
        <f t="shared" si="5213"/>
        <v>-20.122821431049303</v>
      </c>
      <c r="Z1663">
        <f t="shared" si="5213"/>
        <v>7.5279410271498097</v>
      </c>
      <c r="AA1663">
        <f t="shared" si="5213"/>
        <v>-1.8433311170759075</v>
      </c>
      <c r="AB1663">
        <f t="shared" si="5213"/>
        <v>0.31827211301599018</v>
      </c>
      <c r="AC1663">
        <f t="shared" si="5213"/>
        <v>-4.0822455477747821E-2</v>
      </c>
      <c r="AD1663">
        <f t="shared" si="5213"/>
        <v>4.0425002122098002E-3</v>
      </c>
      <c r="AE1663">
        <f t="shared" si="5213"/>
        <v>-3.1837853254305232E-4</v>
      </c>
      <c r="DS1663">
        <f t="shared" si="5082"/>
        <v>10.37982212746031</v>
      </c>
      <c r="DT1663">
        <f t="shared" ref="DT1663" si="5220">-DS1663*POWER(DT$6*$A1663,2)/((2*DS$10+2)*(2*DS$10+3))</f>
        <v>-186.38822977917093</v>
      </c>
      <c r="DU1663">
        <f t="shared" si="5218"/>
        <v>1004.0799863507831</v>
      </c>
      <c r="DV1663">
        <f t="shared" si="5218"/>
        <v>-2575.7211431743108</v>
      </c>
      <c r="DW1663">
        <f t="shared" si="5218"/>
        <v>3854.3058059007026</v>
      </c>
      <c r="DX1663">
        <f t="shared" si="5218"/>
        <v>-3775.1421277714585</v>
      </c>
      <c r="DY1663">
        <f t="shared" si="5218"/>
        <v>2607.2851498269915</v>
      </c>
      <c r="DZ1663">
        <f t="shared" si="5218"/>
        <v>-1337.6702210948406</v>
      </c>
      <c r="EA1663">
        <f t="shared" si="5218"/>
        <v>529.85858781476293</v>
      </c>
      <c r="EB1663">
        <f t="shared" si="5218"/>
        <v>-166.92204406993181</v>
      </c>
      <c r="HP1663">
        <f t="shared" si="5084"/>
        <v>15.569733191190466</v>
      </c>
      <c r="HQ1663">
        <f t="shared" ref="HQ1663" si="5221">-HP1663*POWER(HQ$6*$A1663,2)/((2*HP$10+2)*(2*HP$10+3))</f>
        <v>-629.06027550470196</v>
      </c>
      <c r="HR1663">
        <f t="shared" si="5219"/>
        <v>7624.7323963512627</v>
      </c>
      <c r="HS1663">
        <f t="shared" si="5219"/>
        <v>-44008.610469704858</v>
      </c>
      <c r="HT1663">
        <f t="shared" si="5219"/>
        <v>148172.46323738981</v>
      </c>
      <c r="HU1663">
        <f t="shared" si="5219"/>
        <v>-326540.57739664608</v>
      </c>
      <c r="HV1663">
        <f t="shared" si="5219"/>
        <v>507428.55003999308</v>
      </c>
      <c r="HW1663">
        <f t="shared" si="5219"/>
        <v>-585757.61716184486</v>
      </c>
      <c r="HX1663">
        <f t="shared" si="5219"/>
        <v>522049.13633230899</v>
      </c>
      <c r="HY1663">
        <f t="shared" si="5219"/>
        <v>-370039.10029479582</v>
      </c>
    </row>
    <row r="1664" spans="1:233" x14ac:dyDescent="0.2">
      <c r="A1664">
        <f t="shared" si="5086"/>
        <v>5.1930526563837445</v>
      </c>
      <c r="B1664">
        <f t="shared" si="5074"/>
        <v>-0.88668825570064147</v>
      </c>
      <c r="C1664">
        <f t="shared" si="5075"/>
        <v>-0.88670788045806848</v>
      </c>
      <c r="D1664">
        <f t="shared" si="5076"/>
        <v>-0.81995210932524198</v>
      </c>
      <c r="E1664">
        <f t="shared" si="5077"/>
        <v>-36.379208545490002</v>
      </c>
      <c r="F1664">
        <f t="shared" si="5078"/>
        <v>0.12844943020085042</v>
      </c>
      <c r="G1664">
        <f t="shared" si="5079"/>
        <v>-143435.55459242925</v>
      </c>
      <c r="V1664">
        <f t="shared" si="5080"/>
        <v>5.1930526563837445</v>
      </c>
      <c r="W1664">
        <f t="shared" si="5081"/>
        <v>-23.340864015605266</v>
      </c>
      <c r="X1664">
        <f t="shared" si="5213"/>
        <v>31.47258283575848</v>
      </c>
      <c r="Y1664">
        <f t="shared" si="5213"/>
        <v>-20.208242621618744</v>
      </c>
      <c r="Z1664">
        <f t="shared" si="5213"/>
        <v>7.5690522549348502</v>
      </c>
      <c r="AA1664">
        <f t="shared" si="5213"/>
        <v>-1.855642330061551</v>
      </c>
      <c r="AB1664">
        <f t="shared" si="5213"/>
        <v>0.32078579234363747</v>
      </c>
      <c r="AC1664">
        <f t="shared" si="5213"/>
        <v>-4.1194694156992645E-2</v>
      </c>
      <c r="AD1664">
        <f t="shared" si="5213"/>
        <v>4.0843018524194209E-3</v>
      </c>
      <c r="AE1664">
        <f t="shared" si="5213"/>
        <v>-3.2206028864695718E-4</v>
      </c>
      <c r="DS1664">
        <f t="shared" si="5082"/>
        <v>10.386105312767489</v>
      </c>
      <c r="DT1664">
        <f t="shared" ref="DT1664" si="5222">-DS1664*POWER(DT$6*$A1664,2)/((2*DS$10+2)*(2*DS$10+3))</f>
        <v>-186.72691212484213</v>
      </c>
      <c r="DU1664">
        <f t="shared" si="5218"/>
        <v>1007.1226507442714</v>
      </c>
      <c r="DV1664">
        <f t="shared" si="5218"/>
        <v>-2586.6550555671993</v>
      </c>
      <c r="DW1664">
        <f t="shared" si="5218"/>
        <v>3875.3547545266433</v>
      </c>
      <c r="DX1664">
        <f t="shared" si="5218"/>
        <v>-3800.3554919660564</v>
      </c>
      <c r="DY1664">
        <f t="shared" si="5218"/>
        <v>2627.8772108790781</v>
      </c>
      <c r="DZ1664">
        <f t="shared" si="5218"/>
        <v>-1349.867738136335</v>
      </c>
      <c r="EA1664">
        <f t="shared" si="5218"/>
        <v>535.33761240031833</v>
      </c>
      <c r="EB1664">
        <f t="shared" si="5218"/>
        <v>-168.85234461413589</v>
      </c>
      <c r="HP1664">
        <f t="shared" si="5084"/>
        <v>15.579157969151233</v>
      </c>
      <c r="HQ1664">
        <f t="shared" ref="HQ1664" si="5223">-HP1664*POWER(HQ$6*$A1664,2)/((2*HP$10+2)*(2*HP$10+3))</f>
        <v>-630.20332842134201</v>
      </c>
      <c r="HR1664">
        <f t="shared" si="5219"/>
        <v>7647.8376290893084</v>
      </c>
      <c r="HS1664">
        <f t="shared" si="5219"/>
        <v>-44195.426613480173</v>
      </c>
      <c r="HT1664">
        <f t="shared" si="5219"/>
        <v>148981.65553388256</v>
      </c>
      <c r="HU1664">
        <f t="shared" si="5219"/>
        <v>-328721.47184341325</v>
      </c>
      <c r="HV1664">
        <f t="shared" si="5219"/>
        <v>511436.16680668457</v>
      </c>
      <c r="HW1664">
        <f t="shared" si="5219"/>
        <v>-591098.83535213012</v>
      </c>
      <c r="HX1664">
        <f t="shared" si="5219"/>
        <v>527447.40696264524</v>
      </c>
      <c r="HY1664">
        <f t="shared" si="5219"/>
        <v>-374318.26354525523</v>
      </c>
    </row>
    <row r="1665" spans="1:233" x14ac:dyDescent="0.2">
      <c r="A1665">
        <f t="shared" si="5086"/>
        <v>5.1961942490373341</v>
      </c>
      <c r="B1665">
        <f t="shared" si="5074"/>
        <v>-0.88523131133254074</v>
      </c>
      <c r="C1665">
        <f t="shared" si="5075"/>
        <v>-0.88525118568424443</v>
      </c>
      <c r="D1665">
        <f t="shared" si="5076"/>
        <v>-0.82353259762821873</v>
      </c>
      <c r="E1665">
        <f t="shared" si="5077"/>
        <v>-36.829233104077815</v>
      </c>
      <c r="F1665">
        <f t="shared" si="5078"/>
        <v>0.11909716009541678</v>
      </c>
      <c r="G1665">
        <f t="shared" si="5079"/>
        <v>-145207.10400959675</v>
      </c>
      <c r="V1665">
        <f t="shared" si="5080"/>
        <v>5.1961942490373341</v>
      </c>
      <c r="W1665">
        <f t="shared" si="5081"/>
        <v>-23.383250562189517</v>
      </c>
      <c r="X1665">
        <f t="shared" ref="X1665:AO1668" si="5224">-W1665*POWER(X$6*$A1665,2)/((2*W$10+2)*(2*W$10+3))</f>
        <v>31.567896463191353</v>
      </c>
      <c r="Y1665">
        <f t="shared" si="5224"/>
        <v>-20.293974434319722</v>
      </c>
      <c r="Z1665">
        <f t="shared" si="5224"/>
        <v>7.6103629303356843</v>
      </c>
      <c r="AA1665">
        <f t="shared" si="5224"/>
        <v>-1.8680282467626805</v>
      </c>
      <c r="AB1665">
        <f t="shared" si="5224"/>
        <v>0.3233177861884336</v>
      </c>
      <c r="AC1665">
        <f t="shared" si="5224"/>
        <v>-4.1570098880168438E-2</v>
      </c>
      <c r="AD1665">
        <f t="shared" si="5224"/>
        <v>4.1265100705677529E-3</v>
      </c>
      <c r="AE1665">
        <f t="shared" si="5224"/>
        <v>-3.2578235552879552E-4</v>
      </c>
      <c r="DS1665">
        <f t="shared" si="5082"/>
        <v>10.392388498074668</v>
      </c>
      <c r="DT1665">
        <f t="shared" ref="DT1665" si="5225">-DS1665*POWER(DT$6*$A1665,2)/((2*DS$10+2)*(2*DS$10+3))</f>
        <v>-187.06600449751613</v>
      </c>
      <c r="DU1665">
        <f t="shared" si="5218"/>
        <v>1010.1726868221233</v>
      </c>
      <c r="DV1665">
        <f t="shared" si="5218"/>
        <v>-2597.6287275929244</v>
      </c>
      <c r="DW1665">
        <f t="shared" si="5218"/>
        <v>3896.5058203318704</v>
      </c>
      <c r="DX1665">
        <f t="shared" si="5218"/>
        <v>-3825.7218493699697</v>
      </c>
      <c r="DY1665">
        <f t="shared" si="5218"/>
        <v>2648.619304455648</v>
      </c>
      <c r="DZ1665">
        <f t="shared" si="5218"/>
        <v>-1362.1690001053594</v>
      </c>
      <c r="EA1665">
        <f t="shared" si="5218"/>
        <v>540.86992796945651</v>
      </c>
      <c r="EB1665">
        <f t="shared" si="5218"/>
        <v>-170.80377961548115</v>
      </c>
      <c r="HP1665">
        <f t="shared" si="5084"/>
        <v>15.588582747112003</v>
      </c>
      <c r="HQ1665">
        <f t="shared" ref="HQ1665" si="5226">-HP1665*POWER(HQ$6*$A1665,2)/((2*HP$10+2)*(2*HP$10+3))</f>
        <v>-631.34776517911712</v>
      </c>
      <c r="HR1665">
        <f t="shared" si="5219"/>
        <v>7670.9988405555023</v>
      </c>
      <c r="HS1665">
        <f t="shared" si="5219"/>
        <v>-44382.922087857252</v>
      </c>
      <c r="HT1665">
        <f t="shared" si="5219"/>
        <v>149794.77355779737</v>
      </c>
      <c r="HU1665">
        <f t="shared" si="5219"/>
        <v>-330915.59982926887</v>
      </c>
      <c r="HV1665">
        <f t="shared" si="5219"/>
        <v>515472.98282930255</v>
      </c>
      <c r="HW1665">
        <f t="shared" si="5219"/>
        <v>-596485.48281234188</v>
      </c>
      <c r="HX1665">
        <f t="shared" si="5219"/>
        <v>532898.18313426198</v>
      </c>
      <c r="HY1665">
        <f t="shared" si="5219"/>
        <v>-378644.27845961414</v>
      </c>
    </row>
    <row r="1666" spans="1:233" x14ac:dyDescent="0.2">
      <c r="A1666">
        <f t="shared" si="5086"/>
        <v>5.1993358416909237</v>
      </c>
      <c r="B1666">
        <f t="shared" si="5074"/>
        <v>-0.88376563008877962</v>
      </c>
      <c r="C1666">
        <f t="shared" si="5075"/>
        <v>-0.88378575705397711</v>
      </c>
      <c r="D1666">
        <f t="shared" si="5076"/>
        <v>-0.82708057427435477</v>
      </c>
      <c r="E1666">
        <f t="shared" si="5077"/>
        <v>-37.284546818609016</v>
      </c>
      <c r="F1666">
        <f t="shared" si="5078"/>
        <v>0.10973431109159525</v>
      </c>
      <c r="G1666">
        <f t="shared" si="5079"/>
        <v>-146999.38901674177</v>
      </c>
      <c r="V1666">
        <f t="shared" si="5080"/>
        <v>5.1993358416909237</v>
      </c>
      <c r="W1666">
        <f t="shared" si="5081"/>
        <v>-23.425688393155401</v>
      </c>
      <c r="X1666">
        <f t="shared" si="5224"/>
        <v>31.663440874099074</v>
      </c>
      <c r="Y1666">
        <f t="shared" si="5224"/>
        <v>-20.38001780986038</v>
      </c>
      <c r="Z1666">
        <f t="shared" si="5224"/>
        <v>7.6518738994921627</v>
      </c>
      <c r="AA1666">
        <f t="shared" si="5224"/>
        <v>-1.8804892749000173</v>
      </c>
      <c r="AB1666">
        <f t="shared" si="5224"/>
        <v>0.32586821679481215</v>
      </c>
      <c r="AC1666">
        <f t="shared" si="5224"/>
        <v>-4.1948694637153373E-2</v>
      </c>
      <c r="AD1666">
        <f t="shared" si="5224"/>
        <v>4.1691285717714638E-3</v>
      </c>
      <c r="AE1666">
        <f t="shared" si="5224"/>
        <v>-3.2954514977003095E-4</v>
      </c>
      <c r="DS1666">
        <f t="shared" si="5082"/>
        <v>10.398671683381847</v>
      </c>
      <c r="DT1666">
        <f t="shared" ref="DT1666" si="5227">-DS1666*POWER(DT$6*$A1666,2)/((2*DS$10+2)*(2*DS$10+3))</f>
        <v>-187.40550714524321</v>
      </c>
      <c r="DU1666">
        <f t="shared" si="5218"/>
        <v>1013.2301079711704</v>
      </c>
      <c r="DV1666">
        <f t="shared" si="5218"/>
        <v>-2608.6422796621287</v>
      </c>
      <c r="DW1666">
        <f t="shared" ref="DW1666:EL1666" si="5228">-DV1666*POWER(DW$6*$A1666,2)/((2*DV$10+2)*(2*DV$10+3))</f>
        <v>3917.7594365399873</v>
      </c>
      <c r="DX1666">
        <f t="shared" si="5228"/>
        <v>-3851.2420349952354</v>
      </c>
      <c r="DY1666">
        <f t="shared" si="5228"/>
        <v>2669.5124319831011</v>
      </c>
      <c r="DZ1666">
        <f t="shared" si="5228"/>
        <v>-1374.5748258702417</v>
      </c>
      <c r="EA1666">
        <f t="shared" si="5228"/>
        <v>546.4560201592293</v>
      </c>
      <c r="EB1666">
        <f t="shared" si="5228"/>
        <v>-172.77656748262999</v>
      </c>
      <c r="HP1666">
        <f t="shared" si="5084"/>
        <v>15.59800752507277</v>
      </c>
      <c r="HQ1666">
        <f t="shared" ref="HQ1666" si="5229">-HP1666*POWER(HQ$6*$A1666,2)/((2*HP$10+2)*(2*HP$10+3))</f>
        <v>-632.4935866151958</v>
      </c>
      <c r="HR1666">
        <f t="shared" si="5219"/>
        <v>7694.2161324060744</v>
      </c>
      <c r="HS1666">
        <f t="shared" si="5219"/>
        <v>-44571.09895016464</v>
      </c>
      <c r="HT1666">
        <f t="shared" ref="HT1666:II1666" si="5230">-HS1666*POWER(HT$6*$A1666,2)/((2*HS$10+2)*(2*HS$10+3))</f>
        <v>150611.83396370418</v>
      </c>
      <c r="HU1666">
        <f t="shared" si="5230"/>
        <v>-333123.03358071315</v>
      </c>
      <c r="HV1666">
        <f t="shared" si="5230"/>
        <v>519539.1930049549</v>
      </c>
      <c r="HW1666">
        <f t="shared" si="5230"/>
        <v>-601917.91811991204</v>
      </c>
      <c r="HX1666">
        <f t="shared" si="5230"/>
        <v>538401.94332652353</v>
      </c>
      <c r="HY1666">
        <f t="shared" si="5230"/>
        <v>-383017.62921445048</v>
      </c>
    </row>
    <row r="1667" spans="1:233" x14ac:dyDescent="0.2">
      <c r="A1667">
        <f t="shared" si="5086"/>
        <v>5.2024774343445133</v>
      </c>
      <c r="B1667">
        <f t="shared" si="5074"/>
        <v>-0.8822912264350401</v>
      </c>
      <c r="C1667">
        <f t="shared" si="5075"/>
        <v>-0.88231160906760231</v>
      </c>
      <c r="D1667">
        <f t="shared" si="5076"/>
        <v>-0.83059589919560728</v>
      </c>
      <c r="E1667">
        <f t="shared" si="5077"/>
        <v>-37.745209597090195</v>
      </c>
      <c r="F1667">
        <f t="shared" si="5078"/>
        <v>0.10036171485176423</v>
      </c>
      <c r="G1667">
        <f t="shared" si="5079"/>
        <v>-148812.63888266857</v>
      </c>
      <c r="V1667">
        <f t="shared" si="5080"/>
        <v>5.2024774343445133</v>
      </c>
      <c r="W1667">
        <f t="shared" si="5081"/>
        <v>-23.468177539509195</v>
      </c>
      <c r="X1667">
        <f t="shared" si="5224"/>
        <v>31.759216487326274</v>
      </c>
      <c r="Y1667">
        <f t="shared" si="5224"/>
        <v>-20.466373691226607</v>
      </c>
      <c r="Z1667">
        <f t="shared" si="5224"/>
        <v>7.6935860116191384</v>
      </c>
      <c r="AA1667">
        <f t="shared" si="5224"/>
        <v>-1.8930258241711024</v>
      </c>
      <c r="AB1667">
        <f t="shared" si="5224"/>
        <v>0.32843720714852803</v>
      </c>
      <c r="AC1667">
        <f t="shared" si="5224"/>
        <v>-4.2330506599789729E-2</v>
      </c>
      <c r="AD1667">
        <f t="shared" si="5224"/>
        <v>4.2121610926416017E-3</v>
      </c>
      <c r="AE1667">
        <f t="shared" si="5224"/>
        <v>-3.3334909200148329E-4</v>
      </c>
      <c r="DS1667">
        <f t="shared" si="5082"/>
        <v>10.404954868689027</v>
      </c>
      <c r="DT1667">
        <f t="shared" ref="DT1667:EL1671" si="5231">-DS1667*POWER(DT$6*$A1667,2)/((2*DS$10+2)*(2*DS$10+3))</f>
        <v>-187.74542031607356</v>
      </c>
      <c r="DU1667">
        <f t="shared" si="5231"/>
        <v>1016.2949275944408</v>
      </c>
      <c r="DV1667">
        <f t="shared" si="5231"/>
        <v>-2619.6958324770058</v>
      </c>
      <c r="DW1667">
        <f t="shared" si="5231"/>
        <v>3939.1160379489988</v>
      </c>
      <c r="DX1667">
        <f t="shared" si="5231"/>
        <v>-3876.9168879024178</v>
      </c>
      <c r="DY1667">
        <f t="shared" si="5231"/>
        <v>2690.5576009607416</v>
      </c>
      <c r="DZ1667">
        <f t="shared" si="5231"/>
        <v>-1387.0860402619098</v>
      </c>
      <c r="EA1667">
        <f t="shared" si="5231"/>
        <v>552.09637873472002</v>
      </c>
      <c r="EB1667">
        <f t="shared" si="5231"/>
        <v>-174.77092874727367</v>
      </c>
      <c r="HP1667">
        <f t="shared" si="5084"/>
        <v>15.607432303033541</v>
      </c>
      <c r="HQ1667">
        <f t="shared" ref="HQ1667:II1671" si="5232">-HP1667*POWER(HQ$6*$A1667,2)/((2*HP$10+2)*(2*HP$10+3))</f>
        <v>-633.64079356674836</v>
      </c>
      <c r="HR1667">
        <f t="shared" si="5232"/>
        <v>7717.4896064202858</v>
      </c>
      <c r="HS1667">
        <f t="shared" si="5232"/>
        <v>-44759.959262712597</v>
      </c>
      <c r="HT1667">
        <f t="shared" si="5232"/>
        <v>151432.85346669954</v>
      </c>
      <c r="HU1667">
        <f t="shared" si="5232"/>
        <v>-335343.84567443834</v>
      </c>
      <c r="HV1667">
        <f t="shared" si="5232"/>
        <v>523634.99341266288</v>
      </c>
      <c r="HW1667">
        <f t="shared" si="5232"/>
        <v>-607396.50246326928</v>
      </c>
      <c r="HX1667">
        <f t="shared" si="5232"/>
        <v>543959.17008599476</v>
      </c>
      <c r="HY1667">
        <f t="shared" si="5232"/>
        <v>-387438.80469276209</v>
      </c>
    </row>
    <row r="1668" spans="1:233" x14ac:dyDescent="0.2">
      <c r="A1668">
        <f t="shared" si="5086"/>
        <v>5.2056190269981029</v>
      </c>
      <c r="B1668">
        <f t="shared" si="5074"/>
        <v>-0.88080811492309097</v>
      </c>
      <c r="C1668">
        <f t="shared" si="5075"/>
        <v>-0.88082875631190372</v>
      </c>
      <c r="D1668">
        <f t="shared" si="5076"/>
        <v>-0.83407843361296763</v>
      </c>
      <c r="E1668">
        <f t="shared" si="5077"/>
        <v>-38.21128198804243</v>
      </c>
      <c r="F1668">
        <f t="shared" si="5078"/>
        <v>9.0980203904122106E-2</v>
      </c>
      <c r="G1668">
        <f t="shared" si="5079"/>
        <v>-150647.0852620618</v>
      </c>
      <c r="V1668">
        <f t="shared" si="5080"/>
        <v>5.2056190269981029</v>
      </c>
      <c r="W1668">
        <f t="shared" si="5081"/>
        <v>-23.510718032257163</v>
      </c>
      <c r="X1668">
        <f t="shared" si="5224"/>
        <v>31.855223722224007</v>
      </c>
      <c r="Y1668">
        <f t="shared" si="5224"/>
        <v>-20.553043023686136</v>
      </c>
      <c r="Z1668">
        <f t="shared" si="5224"/>
        <v>7.7355001190157697</v>
      </c>
      <c r="AA1668">
        <f t="shared" si="5224"/>
        <v>-1.9056383062586808</v>
      </c>
      <c r="AB1668">
        <f t="shared" si="5224"/>
        <v>0.33102488098070143</v>
      </c>
      <c r="AC1668">
        <f t="shared" si="5224"/>
        <v>-4.2715560123097698E-2</v>
      </c>
      <c r="AD1668">
        <f t="shared" si="5224"/>
        <v>4.2556114015320405E-3</v>
      </c>
      <c r="AE1668">
        <f t="shared" si="5224"/>
        <v>-3.3719460694020873E-4</v>
      </c>
      <c r="DS1668">
        <f t="shared" si="5082"/>
        <v>10.411238053996206</v>
      </c>
      <c r="DT1668">
        <f t="shared" ref="DT1668" si="5233">-DS1668*POWER(DT$6*$A1668,2)/((2*DS$10+2)*(2*DS$10+3))</f>
        <v>-188.0857442580573</v>
      </c>
      <c r="DU1668">
        <f t="shared" si="5231"/>
        <v>1019.3671591111682</v>
      </c>
      <c r="DV1668">
        <f t="shared" si="5231"/>
        <v>-2630.7895070318255</v>
      </c>
      <c r="DW1668">
        <f t="shared" si="5231"/>
        <v>3960.5760609360741</v>
      </c>
      <c r="DX1668">
        <f t="shared" si="5231"/>
        <v>-3902.7472512177783</v>
      </c>
      <c r="DY1668">
        <f t="shared" si="5231"/>
        <v>2711.7558249939061</v>
      </c>
      <c r="DZ1668">
        <f t="shared" si="5231"/>
        <v>-1399.7034741136654</v>
      </c>
      <c r="EA1668">
        <f t="shared" si="5231"/>
        <v>557.79149762160762</v>
      </c>
      <c r="EB1668">
        <f t="shared" si="5231"/>
        <v>-176.78708608346815</v>
      </c>
      <c r="HP1668">
        <f t="shared" si="5084"/>
        <v>15.616857080994308</v>
      </c>
      <c r="HQ1668">
        <f t="shared" ref="HQ1668" si="5234">-HP1668*POWER(HQ$6*$A1668,2)/((2*HP$10+2)*(2*HP$10+3))</f>
        <v>-634.7893868709433</v>
      </c>
      <c r="HR1668">
        <f t="shared" si="5232"/>
        <v>7740.819364500433</v>
      </c>
      <c r="HS1668">
        <f t="shared" si="5232"/>
        <v>-44949.505092801563</v>
      </c>
      <c r="HT1668">
        <f t="shared" si="5232"/>
        <v>152257.84884258732</v>
      </c>
      <c r="HU1668">
        <f t="shared" si="5232"/>
        <v>-337578.10903880629</v>
      </c>
      <c r="HV1668">
        <f t="shared" si="5232"/>
        <v>527760.58131979441</v>
      </c>
      <c r="HW1668">
        <f t="shared" si="5232"/>
        <v>-612921.59965923685</v>
      </c>
      <c r="HX1668">
        <f t="shared" si="5232"/>
        <v>549570.35005850554</v>
      </c>
      <c r="HY1668">
        <f t="shared" si="5232"/>
        <v>-391908.29852681485</v>
      </c>
    </row>
    <row r="1669" spans="1:233" x14ac:dyDescent="0.2">
      <c r="A1669">
        <f t="shared" si="5086"/>
        <v>5.2087606196516925</v>
      </c>
      <c r="B1669">
        <f t="shared" si="5074"/>
        <v>-0.87931631019064427</v>
      </c>
      <c r="C1669">
        <f t="shared" si="5075"/>
        <v>-0.87933721345998994</v>
      </c>
      <c r="D1669">
        <f t="shared" si="5076"/>
        <v>-0.83752804004193981</v>
      </c>
      <c r="E1669">
        <f t="shared" si="5077"/>
        <v>-38.682825186905973</v>
      </c>
      <c r="F1669">
        <f t="shared" si="5078"/>
        <v>8.1590611568709018E-2</v>
      </c>
      <c r="G1669">
        <f t="shared" si="5079"/>
        <v>-152502.96221876342</v>
      </c>
      <c r="V1669">
        <f t="shared" si="5080"/>
        <v>5.2087606196516925</v>
      </c>
      <c r="W1669">
        <f t="shared" si="5081"/>
        <v>-23.553309902405591</v>
      </c>
      <c r="X1669">
        <f t="shared" ref="X1669:AO1672" si="5235">-W1669*POWER(X$6*$A1669,2)/((2*W$10+2)*(2*W$10+3))</f>
        <v>31.951462998650175</v>
      </c>
      <c r="Y1669">
        <f t="shared" si="5235"/>
        <v>-20.640026754792764</v>
      </c>
      <c r="Z1669">
        <f t="shared" si="5235"/>
        <v>7.7776170770748667</v>
      </c>
      <c r="AA1669">
        <f t="shared" si="5235"/>
        <v>-1.9183271348391167</v>
      </c>
      <c r="AB1669">
        <f t="shared" si="5235"/>
        <v>0.3336313627718816</v>
      </c>
      <c r="AC1669">
        <f t="shared" si="5235"/>
        <v>-4.3103880746496778E-2</v>
      </c>
      <c r="AD1669">
        <f t="shared" si="5235"/>
        <v>4.2994832987897419E-3</v>
      </c>
      <c r="AE1669">
        <f t="shared" si="5235"/>
        <v>-3.4108212342669338E-4</v>
      </c>
      <c r="DS1669">
        <f t="shared" si="5082"/>
        <v>10.417521239303385</v>
      </c>
      <c r="DT1669">
        <f t="shared" ref="DT1669" si="5236">-DS1669*POWER(DT$6*$A1669,2)/((2*DS$10+2)*(2*DS$10+3))</f>
        <v>-188.42647921924473</v>
      </c>
      <c r="DU1669">
        <f t="shared" si="5231"/>
        <v>1022.4468159568056</v>
      </c>
      <c r="DV1669">
        <f t="shared" si="5231"/>
        <v>-2641.9234246134738</v>
      </c>
      <c r="DW1669">
        <f t="shared" si="5231"/>
        <v>3982.1399434623318</v>
      </c>
      <c r="DX1669">
        <f t="shared" si="5231"/>
        <v>-3928.7339721505109</v>
      </c>
      <c r="DY1669">
        <f t="shared" si="5231"/>
        <v>2733.1081238272541</v>
      </c>
      <c r="DZ1669">
        <f t="shared" si="5231"/>
        <v>-1412.4279643012064</v>
      </c>
      <c r="EA1669">
        <f t="shared" si="5231"/>
        <v>563.54187493896904</v>
      </c>
      <c r="EB1669">
        <f t="shared" si="5231"/>
        <v>-178.82526432713422</v>
      </c>
      <c r="HP1669">
        <f t="shared" si="5084"/>
        <v>15.626281858955078</v>
      </c>
      <c r="HQ1669">
        <f t="shared" ref="HQ1669" si="5237">-HP1669*POWER(HQ$6*$A1669,2)/((2*HP$10+2)*(2*HP$10+3))</f>
        <v>-635.93936736495118</v>
      </c>
      <c r="HR1669">
        <f t="shared" si="5232"/>
        <v>7764.2055086719965</v>
      </c>
      <c r="HS1669">
        <f t="shared" si="5232"/>
        <v>-45139.738512731805</v>
      </c>
      <c r="HT1669">
        <f t="shared" si="5232"/>
        <v>153086.83692806473</v>
      </c>
      <c r="HU1669">
        <f t="shared" si="5232"/>
        <v>-339825.89695534529</v>
      </c>
      <c r="HV1669">
        <f t="shared" si="5232"/>
        <v>531916.15518855501</v>
      </c>
      <c r="HW1669">
        <f t="shared" si="5232"/>
        <v>-618493.57617057336</v>
      </c>
      <c r="HX1669">
        <f t="shared" si="5232"/>
        <v>555235.97402148542</v>
      </c>
      <c r="HY1669">
        <f t="shared" si="5232"/>
        <v>-396426.60914138414</v>
      </c>
    </row>
    <row r="1670" spans="1:233" x14ac:dyDescent="0.2">
      <c r="A1670">
        <f t="shared" si="5086"/>
        <v>5.2119022123052821</v>
      </c>
      <c r="B1670">
        <f t="shared" si="5074"/>
        <v>-0.8778158269612103</v>
      </c>
      <c r="C1670">
        <f t="shared" si="5075"/>
        <v>-0.87783699527116532</v>
      </c>
      <c r="D1670">
        <f t="shared" si="5076"/>
        <v>-0.84094458229796898</v>
      </c>
      <c r="E1670">
        <f t="shared" si="5077"/>
        <v>-39.159901042498007</v>
      </c>
      <c r="F1670">
        <f t="shared" si="5078"/>
        <v>7.2193771883414817E-2</v>
      </c>
      <c r="G1670">
        <f t="shared" si="5079"/>
        <v>-154380.50624924892</v>
      </c>
      <c r="V1670">
        <f t="shared" si="5080"/>
        <v>5.2119022123052821</v>
      </c>
      <c r="W1670">
        <f t="shared" si="5081"/>
        <v>-23.595953180960759</v>
      </c>
      <c r="X1670">
        <f t="shared" si="5235"/>
        <v>32.047934736969694</v>
      </c>
      <c r="Y1670">
        <f t="shared" si="5235"/>
        <v>-20.727325834390417</v>
      </c>
      <c r="Z1670">
        <f t="shared" si="5235"/>
        <v>7.8199377442922247</v>
      </c>
      <c r="AA1670">
        <f t="shared" si="5235"/>
        <v>-1.9310927255908301</v>
      </c>
      <c r="AB1670">
        <f t="shared" si="5235"/>
        <v>0.33625677775612867</v>
      </c>
      <c r="AC1670">
        <f t="shared" si="5235"/>
        <v>-4.3495494195034089E-2</v>
      </c>
      <c r="AD1670">
        <f t="shared" si="5235"/>
        <v>4.3437806170067922E-3</v>
      </c>
      <c r="AE1670">
        <f t="shared" si="5235"/>
        <v>-3.4501207446235936E-4</v>
      </c>
      <c r="DS1670">
        <f t="shared" si="5082"/>
        <v>10.423804424610564</v>
      </c>
      <c r="DT1670">
        <f t="shared" ref="DT1670" si="5238">-DS1670*POWER(DT$6*$A1670,2)/((2*DS$10+2)*(2*DS$10+3))</f>
        <v>-188.76762544768607</v>
      </c>
      <c r="DU1670">
        <f t="shared" si="5231"/>
        <v>1025.5339115830302</v>
      </c>
      <c r="DV1670">
        <f t="shared" si="5231"/>
        <v>-2653.0977068019733</v>
      </c>
      <c r="DW1670">
        <f t="shared" si="5231"/>
        <v>4003.808125077619</v>
      </c>
      <c r="DX1670">
        <f t="shared" si="5231"/>
        <v>-3954.8779020100201</v>
      </c>
      <c r="DY1670">
        <f t="shared" si="5231"/>
        <v>2754.615523378206</v>
      </c>
      <c r="DZ1670">
        <f t="shared" si="5231"/>
        <v>-1425.260353782877</v>
      </c>
      <c r="EA1670">
        <f t="shared" si="5231"/>
        <v>569.34801303231427</v>
      </c>
      <c r="EB1670">
        <f t="shared" si="5231"/>
        <v>-180.88569049572146</v>
      </c>
      <c r="HP1670">
        <f t="shared" si="5084"/>
        <v>15.635706636915845</v>
      </c>
      <c r="HQ1670">
        <f t="shared" ref="HQ1670" si="5239">-HP1670*POWER(HQ$6*$A1670,2)/((2*HP$10+2)*(2*HP$10+3))</f>
        <v>-637.09073588594049</v>
      </c>
      <c r="HR1670">
        <f t="shared" si="5232"/>
        <v>7787.648141083635</v>
      </c>
      <c r="HS1670">
        <f t="shared" si="5232"/>
        <v>-45330.661599811829</v>
      </c>
      <c r="HT1670">
        <f t="shared" si="5232"/>
        <v>153919.83462090383</v>
      </c>
      <c r="HU1670">
        <f t="shared" si="5232"/>
        <v>-342087.2830602387</v>
      </c>
      <c r="HV1670">
        <f t="shared" si="5232"/>
        <v>536101.91468248423</v>
      </c>
      <c r="HW1670">
        <f t="shared" si="5232"/>
        <v>-624112.80112358369</v>
      </c>
      <c r="HX1670">
        <f t="shared" si="5232"/>
        <v>560956.5369164974</v>
      </c>
      <c r="HY1670">
        <f t="shared" si="5232"/>
        <v>-400994.23979733477</v>
      </c>
    </row>
    <row r="1671" spans="1:233" x14ac:dyDescent="0.2">
      <c r="A1671">
        <f t="shared" si="5086"/>
        <v>5.2150438049588717</v>
      </c>
      <c r="B1671">
        <f t="shared" si="5074"/>
        <v>-0.87630668004395273</v>
      </c>
      <c r="C1671">
        <f t="shared" si="5075"/>
        <v>-0.87632811659076082</v>
      </c>
      <c r="D1671">
        <f t="shared" si="5076"/>
        <v>-0.84432792550181668</v>
      </c>
      <c r="E1671">
        <f t="shared" si="5077"/>
        <v>-39.642572063529485</v>
      </c>
      <c r="F1671">
        <f t="shared" si="5078"/>
        <v>6.2790519529866765E-2</v>
      </c>
      <c r="G1671">
        <f t="shared" si="5079"/>
        <v>-156279.95630632993</v>
      </c>
      <c r="V1671">
        <f t="shared" si="5080"/>
        <v>5.2150438049588717</v>
      </c>
      <c r="W1671">
        <f t="shared" si="5081"/>
        <v>-23.638647898928937</v>
      </c>
      <c r="X1671">
        <f t="shared" si="5235"/>
        <v>32.144639358054881</v>
      </c>
      <c r="Y1671">
        <f t="shared" si="5235"/>
        <v>-20.814941214617335</v>
      </c>
      <c r="Z1671">
        <f t="shared" si="5235"/>
        <v>7.8624629822760097</v>
      </c>
      <c r="AA1671">
        <f t="shared" si="5235"/>
        <v>-1.9439354962027744</v>
      </c>
      <c r="AB1671">
        <f t="shared" si="5235"/>
        <v>0.33890125192511722</v>
      </c>
      <c r="AC1671">
        <f t="shared" si="5235"/>
        <v>-4.3890426380620594E-2</v>
      </c>
      <c r="AD1671">
        <f t="shared" si="5235"/>
        <v>4.3885072212743259E-3</v>
      </c>
      <c r="AE1671">
        <f t="shared" si="5235"/>
        <v>-3.4898489724739291E-4</v>
      </c>
      <c r="DS1671">
        <f t="shared" si="5082"/>
        <v>10.430087609917743</v>
      </c>
      <c r="DT1671">
        <f t="shared" ref="DT1671" si="5240">-DS1671*POWER(DT$6*$A1671,2)/((2*DS$10+2)*(2*DS$10+3))</f>
        <v>-189.1091831914315</v>
      </c>
      <c r="DU1671">
        <f t="shared" si="5231"/>
        <v>1028.6284594577562</v>
      </c>
      <c r="DV1671">
        <f t="shared" si="5231"/>
        <v>-2664.3124754710188</v>
      </c>
      <c r="DW1671">
        <f t="shared" ref="DW1671:EL1671" si="5241">-DV1671*POWER(DW$6*$A1671,2)/((2*DV$10+2)*(2*DV$10+3))</f>
        <v>4025.581046925317</v>
      </c>
      <c r="DX1671">
        <f t="shared" si="5241"/>
        <v>-3981.179896223282</v>
      </c>
      <c r="DY1671">
        <f t="shared" si="5241"/>
        <v>2776.2790557705603</v>
      </c>
      <c r="DZ1671">
        <f t="shared" si="5241"/>
        <v>-1438.2014916401756</v>
      </c>
      <c r="EA1671">
        <f t="shared" si="5241"/>
        <v>575.21041850686845</v>
      </c>
      <c r="EB1671">
        <f t="shared" si="5241"/>
        <v>-182.96859380804113</v>
      </c>
      <c r="HP1671">
        <f t="shared" si="5084"/>
        <v>15.645131414876616</v>
      </c>
      <c r="HQ1671">
        <f t="shared" ref="HQ1671" si="5242">-HP1671*POWER(HQ$6*$A1671,2)/((2*HP$10+2)*(2*HP$10+3))</f>
        <v>-638.24349327108155</v>
      </c>
      <c r="HR1671">
        <f t="shared" si="5232"/>
        <v>7811.1473640073409</v>
      </c>
      <c r="HS1671">
        <f t="shared" si="5232"/>
        <v>-45522.276436368149</v>
      </c>
      <c r="HT1671">
        <f t="shared" ref="HT1671:II1671" si="5243">-HS1671*POWER(HT$6*$A1671,2)/((2*HS$10+2)*(2*HS$10+3))</f>
        <v>154756.85888013884</v>
      </c>
      <c r="HU1671">
        <f t="shared" si="5243"/>
        <v>-344362.34134583327</v>
      </c>
      <c r="HV1671">
        <f t="shared" si="5243"/>
        <v>540318.06067300937</v>
      </c>
      <c r="HW1671">
        <f t="shared" si="5243"/>
        <v>-629779.6463258724</v>
      </c>
      <c r="HX1671">
        <f t="shared" si="5243"/>
        <v>566732.53788204445</v>
      </c>
      <c r="HY1671">
        <f t="shared" si="5243"/>
        <v>-405611.69863559993</v>
      </c>
    </row>
    <row r="1672" spans="1:233" x14ac:dyDescent="0.2">
      <c r="A1672">
        <f t="shared" si="5086"/>
        <v>5.2181853976124613</v>
      </c>
      <c r="B1672">
        <f t="shared" si="5074"/>
        <v>-0.87478888433354252</v>
      </c>
      <c r="C1672">
        <f t="shared" si="5075"/>
        <v>-0.8748105923500018</v>
      </c>
      <c r="D1672">
        <f t="shared" si="5076"/>
        <v>-0.84767793608488662</v>
      </c>
      <c r="E1672">
        <f t="shared" si="5077"/>
        <v>-40.130901425194168</v>
      </c>
      <c r="F1672">
        <f t="shared" si="5078"/>
        <v>5.3381689759316515E-2</v>
      </c>
      <c r="G1672">
        <f t="shared" si="5079"/>
        <v>-158201.55382305803</v>
      </c>
      <c r="V1672">
        <f t="shared" si="5080"/>
        <v>5.2181853976124613</v>
      </c>
      <c r="W1672">
        <f t="shared" si="5081"/>
        <v>-23.681394087316409</v>
      </c>
      <c r="X1672">
        <f t="shared" si="5235"/>
        <v>32.241577283285757</v>
      </c>
      <c r="Y1672">
        <f t="shared" si="5235"/>
        <v>-20.902873849910225</v>
      </c>
      <c r="Z1672">
        <f t="shared" si="5235"/>
        <v>7.9051936557561469</v>
      </c>
      <c r="AA1672">
        <f t="shared" si="5235"/>
        <v>-1.9568558663829356</v>
      </c>
      <c r="AB1672">
        <f t="shared" si="5235"/>
        <v>0.34156491203225747</v>
      </c>
      <c r="AC1672">
        <f t="shared" si="5235"/>
        <v>-4.4288703403274399E-2</v>
      </c>
      <c r="AD1672">
        <f t="shared" si="5235"/>
        <v>4.4336670094382415E-3</v>
      </c>
      <c r="AE1672">
        <f t="shared" si="5235"/>
        <v>-3.5300103321888991E-4</v>
      </c>
      <c r="DS1672">
        <f t="shared" si="5082"/>
        <v>10.436370795224923</v>
      </c>
      <c r="DT1672">
        <f t="shared" ref="DT1672:EL1672" si="5244">-DS1672*POWER(DT$6*$A1672,2)/((2*DS$10+2)*(2*DS$10+3))</f>
        <v>-189.45115269853127</v>
      </c>
      <c r="DU1672">
        <f t="shared" si="5244"/>
        <v>1031.7304730651442</v>
      </c>
      <c r="DV1672">
        <f t="shared" si="5244"/>
        <v>-2675.5678527885088</v>
      </c>
      <c r="DW1672">
        <f t="shared" si="5244"/>
        <v>4047.4591517471472</v>
      </c>
      <c r="DX1672">
        <f t="shared" si="5244"/>
        <v>-4007.6408143522522</v>
      </c>
      <c r="DY1672">
        <f t="shared" si="5244"/>
        <v>2798.0997593682532</v>
      </c>
      <c r="DZ1672">
        <f t="shared" si="5244"/>
        <v>-1451.2522331184955</v>
      </c>
      <c r="EA1672">
        <f t="shared" si="5244"/>
        <v>581.12960226108919</v>
      </c>
      <c r="EB1672">
        <f t="shared" si="5244"/>
        <v>-185.07420570426535</v>
      </c>
      <c r="HP1672">
        <f t="shared" si="5084"/>
        <v>15.654556192837383</v>
      </c>
      <c r="HQ1672">
        <f t="shared" ref="HQ1672:II1672" si="5245">-HP1672*POWER(HQ$6*$A1672,2)/((2*HP$10+2)*(2*HP$10+3))</f>
        <v>-639.39764035754285</v>
      </c>
      <c r="HR1672">
        <f t="shared" si="5245"/>
        <v>7834.7032798384344</v>
      </c>
      <c r="HS1672">
        <f t="shared" si="5245"/>
        <v>-45714.585109753636</v>
      </c>
      <c r="HT1672">
        <f t="shared" si="5245"/>
        <v>155597.92672624814</v>
      </c>
      <c r="HU1672">
        <f t="shared" si="5245"/>
        <v>-346651.14616213768</v>
      </c>
      <c r="HV1672">
        <f t="shared" si="5245"/>
        <v>544564.79524600436</v>
      </c>
      <c r="HW1672">
        <f t="shared" si="5245"/>
        <v>-635494.48628416716</v>
      </c>
      <c r="HX1672">
        <f t="shared" si="5245"/>
        <v>572564.48028657644</v>
      </c>
      <c r="HY1672">
        <f t="shared" si="5245"/>
        <v>-410279.49872150226</v>
      </c>
    </row>
    <row r="1673" spans="1:233" x14ac:dyDescent="0.2">
      <c r="A1673">
        <f t="shared" si="5086"/>
        <v>5.2213269902660508</v>
      </c>
      <c r="B1673">
        <f t="shared" si="5074"/>
        <v>-0.87326245481001052</v>
      </c>
      <c r="C1673">
        <f t="shared" si="5075"/>
        <v>-0.87328443756589558</v>
      </c>
      <c r="D1673">
        <f t="shared" si="5076"/>
        <v>-0.85099448179449699</v>
      </c>
      <c r="E1673">
        <f t="shared" si="5077"/>
        <v>-40.624952975805712</v>
      </c>
      <c r="F1673">
        <f t="shared" si="5078"/>
        <v>4.396811831842002E-2</v>
      </c>
      <c r="G1673">
        <f t="shared" si="5079"/>
        <v>-160145.54273686069</v>
      </c>
      <c r="V1673">
        <f t="shared" si="5080"/>
        <v>5.2213269902660508</v>
      </c>
      <c r="W1673">
        <f t="shared" si="5081"/>
        <v>-23.724191777129445</v>
      </c>
      <c r="X1673">
        <f t="shared" ref="X1673:AO1676" si="5246">-W1673*POWER(X$6*$A1673,2)/((2*W$10+2)*(2*W$10+3))</f>
        <v>32.338748934550281</v>
      </c>
      <c r="Y1673">
        <f t="shared" si="5246"/>
        <v>-20.991124697008392</v>
      </c>
      <c r="Z1673">
        <f t="shared" si="5246"/>
        <v>7.9481306325937453</v>
      </c>
      <c r="AA1673">
        <f t="shared" si="5246"/>
        <v>-1.9698542578668705</v>
      </c>
      <c r="AB1673">
        <f t="shared" si="5246"/>
        <v>0.34424788559683872</v>
      </c>
      <c r="AC1673">
        <f t="shared" si="5246"/>
        <v>-4.4690351552371888E-2</v>
      </c>
      <c r="AD1673">
        <f t="shared" si="5246"/>
        <v>4.4792639123568167E-3</v>
      </c>
      <c r="AE1673">
        <f t="shared" si="5246"/>
        <v>-3.5706092808932731E-4</v>
      </c>
      <c r="DS1673">
        <f t="shared" si="5082"/>
        <v>10.442653980532102</v>
      </c>
      <c r="DT1673">
        <f t="shared" ref="DT1673:EL1673" si="5247">-DS1673*POWER(DT$6*$A1673,2)/((2*DS$10+2)*(2*DS$10+3))</f>
        <v>-189.79353421703556</v>
      </c>
      <c r="DU1673">
        <f t="shared" si="5247"/>
        <v>1034.839965905609</v>
      </c>
      <c r="DV1673">
        <f t="shared" si="5247"/>
        <v>-2686.8639612170741</v>
      </c>
      <c r="DW1673">
        <f t="shared" si="5247"/>
        <v>4069.4428838879976</v>
      </c>
      <c r="DX1673">
        <f t="shared" si="5247"/>
        <v>-4034.2615201113508</v>
      </c>
      <c r="DY1673">
        <f t="shared" si="5247"/>
        <v>2820.0786788093028</v>
      </c>
      <c r="DZ1673">
        <f t="shared" si="5247"/>
        <v>-1464.413439668122</v>
      </c>
      <c r="EA1673">
        <f t="shared" si="5247"/>
        <v>587.10607952043267</v>
      </c>
      <c r="EB1673">
        <f t="shared" si="5247"/>
        <v>-187.20275986609724</v>
      </c>
      <c r="HP1673">
        <f t="shared" si="5084"/>
        <v>15.663980970798153</v>
      </c>
      <c r="HQ1673">
        <f t="shared" ref="HQ1673:II1673" si="5248">-HP1673*POWER(HQ$6*$A1673,2)/((2*HP$10+2)*(2*HP$10+3))</f>
        <v>-640.55317798249519</v>
      </c>
      <c r="HR1673">
        <f t="shared" si="5248"/>
        <v>7858.3159910957229</v>
      </c>
      <c r="HS1673">
        <f t="shared" si="5248"/>
        <v>-45907.589712357389</v>
      </c>
      <c r="HT1673">
        <f t="shared" si="5248"/>
        <v>156443.05524134284</v>
      </c>
      <c r="HU1673">
        <f t="shared" si="5248"/>
        <v>-348953.77221834287</v>
      </c>
      <c r="HV1673">
        <f t="shared" si="5248"/>
        <v>548842.32170840923</v>
      </c>
      <c r="HW1673">
        <f t="shared" si="5248"/>
        <v>-641257.69822229061</v>
      </c>
      <c r="HX1673">
        <f t="shared" si="5248"/>
        <v>578452.87176177767</v>
      </c>
      <c r="HY1673">
        <f t="shared" si="5248"/>
        <v>-414998.15808948362</v>
      </c>
    </row>
    <row r="1674" spans="1:233" x14ac:dyDescent="0.2">
      <c r="A1674">
        <f t="shared" si="5086"/>
        <v>5.2244685829196404</v>
      </c>
      <c r="B1674">
        <f t="shared" si="5074"/>
        <v>-0.87172740653859992</v>
      </c>
      <c r="C1674">
        <f t="shared" si="5075"/>
        <v>-0.87174966734102166</v>
      </c>
      <c r="D1674">
        <f t="shared" si="5076"/>
        <v>-0.85427743169910209</v>
      </c>
      <c r="E1674">
        <f t="shared" si="5077"/>
        <v>-41.124791243504319</v>
      </c>
      <c r="F1674">
        <f t="shared" si="5078"/>
        <v>3.4550641375029952E-2</v>
      </c>
      <c r="G1674">
        <f t="shared" si="5079"/>
        <v>-162112.16951388074</v>
      </c>
      <c r="V1674">
        <f t="shared" si="5080"/>
        <v>5.2244685829196404</v>
      </c>
      <c r="W1674">
        <f t="shared" si="5081"/>
        <v>-23.76704099937432</v>
      </c>
      <c r="X1674">
        <f t="shared" si="5246"/>
        <v>32.436154734244774</v>
      </c>
      <c r="Y1674">
        <f t="shared" si="5246"/>
        <v>-21.079694714957952</v>
      </c>
      <c r="Z1674">
        <f t="shared" si="5246"/>
        <v>7.9912747837905478</v>
      </c>
      <c r="AA1674">
        <f t="shared" si="5246"/>
        <v>-1.9829310944262719</v>
      </c>
      <c r="AB1674">
        <f t="shared" si="5246"/>
        <v>0.3469503009081914</v>
      </c>
      <c r="AC1674">
        <f t="shared" si="5246"/>
        <v>-4.5095397307906321E-2</v>
      </c>
      <c r="AD1674">
        <f t="shared" si="5246"/>
        <v>4.5253018941601719E-3</v>
      </c>
      <c r="AE1674">
        <f t="shared" si="5246"/>
        <v>-3.6116503188535925E-4</v>
      </c>
      <c r="DS1674">
        <f t="shared" si="5082"/>
        <v>10.448937165839281</v>
      </c>
      <c r="DT1674">
        <f t="shared" ref="DT1674:EL1674" si="5249">-DS1674*POWER(DT$6*$A1674,2)/((2*DS$10+2)*(2*DS$10+3))</f>
        <v>-190.13632799499456</v>
      </c>
      <c r="DU1674">
        <f t="shared" si="5249"/>
        <v>1037.9569514958328</v>
      </c>
      <c r="DV1674">
        <f t="shared" si="5249"/>
        <v>-2698.2009235146179</v>
      </c>
      <c r="DW1674">
        <f t="shared" si="5249"/>
        <v>4091.5326893007605</v>
      </c>
      <c r="DX1674">
        <f t="shared" si="5249"/>
        <v>-4061.0428813850049</v>
      </c>
      <c r="DY1674">
        <f t="shared" si="5249"/>
        <v>2842.216865039904</v>
      </c>
      <c r="DZ1674">
        <f t="shared" si="5249"/>
        <v>-1477.6859789854743</v>
      </c>
      <c r="EA1674">
        <f t="shared" si="5249"/>
        <v>593.14036987136205</v>
      </c>
      <c r="EB1674">
        <f t="shared" si="5249"/>
        <v>-189.35449223711123</v>
      </c>
      <c r="HP1674">
        <f t="shared" si="5084"/>
        <v>15.67340574875892</v>
      </c>
      <c r="HQ1674">
        <f t="shared" ref="HQ1674:II1674" si="5250">-HP1674*POWER(HQ$6*$A1674,2)/((2*HP$10+2)*(2*HP$10+3))</f>
        <v>-641.71010698310658</v>
      </c>
      <c r="HR1674">
        <f t="shared" si="5250"/>
        <v>7881.9856004214771</v>
      </c>
      <c r="HS1674">
        <f t="shared" si="5250"/>
        <v>-46101.292341613014</v>
      </c>
      <c r="HT1674">
        <f t="shared" si="5250"/>
        <v>157292.26156934921</v>
      </c>
      <c r="HU1674">
        <f t="shared" si="5250"/>
        <v>-351270.29458433035</v>
      </c>
      <c r="HV1674">
        <f t="shared" si="5250"/>
        <v>553150.84459484962</v>
      </c>
      <c r="HW1674">
        <f t="shared" si="5250"/>
        <v>-647069.66209919704</v>
      </c>
      <c r="HX1674">
        <f t="shared" si="5250"/>
        <v>584398.22423605225</v>
      </c>
      <c r="HY1674">
        <f t="shared" si="5250"/>
        <v>-419768.19978817855</v>
      </c>
    </row>
    <row r="1675" spans="1:233" x14ac:dyDescent="0.2">
      <c r="A1675">
        <f t="shared" si="5086"/>
        <v>5.22761017557323</v>
      </c>
      <c r="B1675">
        <f t="shared" si="5074"/>
        <v>-0.87018375466961728</v>
      </c>
      <c r="C1675">
        <f t="shared" si="5075"/>
        <v>-0.8702062968634674</v>
      </c>
      <c r="D1675">
        <f t="shared" si="5076"/>
        <v>-0.85752665619346102</v>
      </c>
      <c r="E1675">
        <f t="shared" si="5077"/>
        <v>-41.630481443024649</v>
      </c>
      <c r="F1675">
        <f t="shared" si="5078"/>
        <v>2.5130095443894128E-2</v>
      </c>
      <c r="G1675">
        <f t="shared" si="5079"/>
        <v>-164101.68317355256</v>
      </c>
      <c r="V1675">
        <f t="shared" si="5080"/>
        <v>5.22761017557323</v>
      </c>
      <c r="W1675">
        <f t="shared" si="5081"/>
        <v>-23.809941785057319</v>
      </c>
      <c r="X1675">
        <f t="shared" si="5246"/>
        <v>32.533795105274123</v>
      </c>
      <c r="Y1675">
        <f t="shared" si="5246"/>
        <v>-21.168584865115957</v>
      </c>
      <c r="Z1675">
        <f t="shared" si="5246"/>
        <v>8.0346269834983772</v>
      </c>
      <c r="AA1675">
        <f t="shared" si="5246"/>
        <v>-1.9960868018775613</v>
      </c>
      <c r="AB1675">
        <f t="shared" si="5246"/>
        <v>0.34967228702986908</v>
      </c>
      <c r="AC1675">
        <f t="shared" si="5246"/>
        <v>-4.5503867341753837E-2</v>
      </c>
      <c r="AD1675">
        <f t="shared" si="5246"/>
        <v>4.571784952511611E-3</v>
      </c>
      <c r="AE1675">
        <f t="shared" si="5246"/>
        <v>-3.6531379898694115E-4</v>
      </c>
      <c r="DS1675">
        <f t="shared" si="5082"/>
        <v>10.45522035114646</v>
      </c>
      <c r="DT1675">
        <f t="shared" ref="DT1675:EL1675" si="5251">-DS1675*POWER(DT$6*$A1675,2)/((2*DS$10+2)*(2*DS$10+3))</f>
        <v>-190.47953428045855</v>
      </c>
      <c r="DU1675">
        <f t="shared" si="5251"/>
        <v>1041.0814433687719</v>
      </c>
      <c r="DV1675">
        <f t="shared" si="5251"/>
        <v>-2709.5788627348425</v>
      </c>
      <c r="DW1675">
        <f t="shared" si="5251"/>
        <v>4113.7290155511691</v>
      </c>
      <c r="DX1675">
        <f t="shared" si="5251"/>
        <v>-4087.9857702452455</v>
      </c>
      <c r="DY1675">
        <f t="shared" si="5251"/>
        <v>2864.5153753486875</v>
      </c>
      <c r="DZ1675">
        <f t="shared" si="5251"/>
        <v>-1491.0707250545897</v>
      </c>
      <c r="EA1675">
        <f t="shared" si="5251"/>
        <v>599.23299729560188</v>
      </c>
      <c r="EB1675">
        <f t="shared" si="5251"/>
        <v>-191.5296410432654</v>
      </c>
      <c r="HP1675">
        <f t="shared" si="5084"/>
        <v>15.682830526719691</v>
      </c>
      <c r="HQ1675">
        <f t="shared" ref="HQ1675:II1675" si="5252">-HP1675*POWER(HQ$6*$A1675,2)/((2*HP$10+2)*(2*HP$10+3))</f>
        <v>-642.86842819654771</v>
      </c>
      <c r="HR1675">
        <f t="shared" si="5252"/>
        <v>7905.7122105816134</v>
      </c>
      <c r="HS1675">
        <f t="shared" si="5252"/>
        <v>-46295.695100008612</v>
      </c>
      <c r="HT1675">
        <f t="shared" si="5252"/>
        <v>158145.56291619863</v>
      </c>
      <c r="HU1675">
        <f t="shared" si="5252"/>
        <v>-353600.78869220457</v>
      </c>
      <c r="HV1675">
        <f t="shared" si="5252"/>
        <v>557490.56967432238</v>
      </c>
      <c r="HW1675">
        <f t="shared" si="5252"/>
        <v>-652930.76062716357</v>
      </c>
      <c r="HX1675">
        <f t="shared" si="5252"/>
        <v>590401.0539682972</v>
      </c>
      <c r="HY1675">
        <f t="shared" si="5252"/>
        <v>-424590.15192590578</v>
      </c>
    </row>
    <row r="1676" spans="1:233" x14ac:dyDescent="0.2">
      <c r="A1676">
        <f t="shared" si="5086"/>
        <v>5.2307517682268196</v>
      </c>
      <c r="B1676">
        <f t="shared" ref="B1676:B1739" si="5253">SIN(B$8*$A1676)</f>
        <v>-0.86863151443828346</v>
      </c>
      <c r="C1676">
        <f t="shared" ref="C1676:C1739" si="5254">SUM(V1676:DR1676)</f>
        <v>-0.86865434140661424</v>
      </c>
      <c r="D1676">
        <f t="shared" ref="D1676:D1739" si="5255">SIN(D$8*$A1676)</f>
        <v>-0.86074202700375413</v>
      </c>
      <c r="E1676">
        <f t="shared" ref="E1676:E1739" si="5256">SUM(DS1676:HO1676)</f>
        <v>-42.142089482526302</v>
      </c>
      <c r="F1676">
        <f t="shared" ref="F1676:F1739" si="5257">SIN(F$8*$A1676)</f>
        <v>1.5707317312379794E-2</v>
      </c>
      <c r="G1676">
        <f t="shared" ref="G1676:G1739" si="5258">SUM(HP1676:LL1676)</f>
        <v>-166114.33531338401</v>
      </c>
      <c r="V1676">
        <f t="shared" ref="V1676:V1739" si="5259">V$6*$A1676</f>
        <v>5.2307517682268196</v>
      </c>
      <c r="W1676">
        <f t="shared" ref="W1676:AL1739" si="5260">-V1676*POWER(W$6*$A1676,2)/((2*V$10+2)*(2*V$10+3))</f>
        <v>-23.852894165184711</v>
      </c>
      <c r="X1676">
        <f t="shared" si="5260"/>
        <v>32.631670471052139</v>
      </c>
      <c r="Y1676">
        <f t="shared" si="5260"/>
        <v>-21.257796111154597</v>
      </c>
      <c r="Z1676">
        <f t="shared" si="5260"/>
        <v>8.07818810902865</v>
      </c>
      <c r="AA1676">
        <f t="shared" si="5260"/>
        <v>-2.0093218080905242</v>
      </c>
      <c r="AB1676">
        <f t="shared" si="5260"/>
        <v>0.35241397380385237</v>
      </c>
      <c r="AC1676">
        <f t="shared" si="5260"/>
        <v>-4.5915788518947502E-2</v>
      </c>
      <c r="AD1676">
        <f t="shared" si="5260"/>
        <v>4.6187171188708806E-3</v>
      </c>
      <c r="AE1676">
        <f t="shared" si="5260"/>
        <v>-3.6950768816678678E-4</v>
      </c>
      <c r="DS1676">
        <f t="shared" ref="DS1676:DS1739" si="5261">DS$6*$A1676</f>
        <v>10.461503536453639</v>
      </c>
      <c r="DT1676">
        <f t="shared" ref="DT1676:EL1680" si="5262">-DS1676*POWER(DT$6*$A1676,2)/((2*DS$10+2)*(2*DS$10+3))</f>
        <v>-190.82315332147769</v>
      </c>
      <c r="DU1676">
        <f t="shared" si="5262"/>
        <v>1044.2134550736685</v>
      </c>
      <c r="DV1676">
        <f t="shared" si="5262"/>
        <v>-2720.9979022277885</v>
      </c>
      <c r="DW1676">
        <f t="shared" si="5262"/>
        <v>4136.0323118226688</v>
      </c>
      <c r="DX1676">
        <f t="shared" si="5262"/>
        <v>-4115.0910629693935</v>
      </c>
      <c r="DY1676">
        <f t="shared" si="5262"/>
        <v>2886.9752734011586</v>
      </c>
      <c r="DZ1676">
        <f t="shared" si="5262"/>
        <v>-1504.5685581888717</v>
      </c>
      <c r="EA1676">
        <f t="shared" si="5262"/>
        <v>605.38449020464407</v>
      </c>
      <c r="EB1676">
        <f t="shared" si="5262"/>
        <v>-193.72844681358831</v>
      </c>
      <c r="HP1676">
        <f t="shared" ref="HP1676:HP1739" si="5263">HP$6*$A1676</f>
        <v>15.692255304680458</v>
      </c>
      <c r="HQ1676">
        <f t="shared" ref="HQ1676:II1680" si="5264">-HP1676*POWER(HQ$6*$A1676,2)/((2*HP$10+2)*(2*HP$10+3))</f>
        <v>-644.02814245998707</v>
      </c>
      <c r="HR1676">
        <f t="shared" si="5264"/>
        <v>7929.4959244656657</v>
      </c>
      <c r="HS1676">
        <f t="shared" si="5264"/>
        <v>-46490.800095095074</v>
      </c>
      <c r="HT1676">
        <f t="shared" si="5264"/>
        <v>159002.97655001079</v>
      </c>
      <c r="HU1676">
        <f t="shared" si="5264"/>
        <v>-355945.33033781167</v>
      </c>
      <c r="HV1676">
        <f t="shared" si="5264"/>
        <v>561861.70395687851</v>
      </c>
      <c r="HW1676">
        <f t="shared" si="5264"/>
        <v>-658841.37929004442</v>
      </c>
      <c r="HX1676">
        <f t="shared" si="5264"/>
        <v>596461.8815818748</v>
      </c>
      <c r="HY1676">
        <f t="shared" si="5264"/>
        <v>-429464.54771650728</v>
      </c>
    </row>
    <row r="1677" spans="1:233" x14ac:dyDescent="0.2">
      <c r="A1677">
        <f t="shared" ref="A1677:A1740" si="5265">A1676+B$3</f>
        <v>5.2338933608804092</v>
      </c>
      <c r="B1677">
        <f t="shared" si="5253"/>
        <v>-0.86707070116458285</v>
      </c>
      <c r="C1677">
        <f t="shared" si="5254"/>
        <v>-0.86709381632903448</v>
      </c>
      <c r="D1677">
        <f t="shared" si="5255"/>
        <v>-0.86392341719264765</v>
      </c>
      <c r="E1677">
        <f t="shared" si="5256"/>
        <v>-42.659681970483803</v>
      </c>
      <c r="F1677">
        <f t="shared" si="5257"/>
        <v>6.2831439661169379E-3</v>
      </c>
      <c r="G1677">
        <f t="shared" si="5258"/>
        <v>-168150.38013397978</v>
      </c>
      <c r="V1677">
        <f t="shared" si="5259"/>
        <v>5.2338933608804092</v>
      </c>
      <c r="W1677">
        <f t="shared" si="5260"/>
        <v>-23.895898170762777</v>
      </c>
      <c r="X1677">
        <f t="shared" ref="X1677:AO1680" si="5266">-W1677*POWER(X$6*$A1677,2)/((2*W$10+2)*(2*W$10+3))</f>
        <v>32.729781255501841</v>
      </c>
      <c r="Y1677">
        <f t="shared" si="5266"/>
        <v>-21.34732941906535</v>
      </c>
      <c r="Z1677">
        <f t="shared" si="5266"/>
        <v>8.12195904086186</v>
      </c>
      <c r="AA1677">
        <f t="shared" si="5266"/>
        <v>-2.0226365429969575</v>
      </c>
      <c r="AB1677">
        <f t="shared" si="5266"/>
        <v>0.35517549185476976</v>
      </c>
      <c r="AC1677">
        <f t="shared" si="5266"/>
        <v>-4.6331187898958529E-2</v>
      </c>
      <c r="AD1677">
        <f t="shared" si="5266"/>
        <v>4.6661024587592911E-3</v>
      </c>
      <c r="AE1677">
        <f t="shared" si="5266"/>
        <v>-3.7374716263015458E-4</v>
      </c>
      <c r="DS1677">
        <f t="shared" si="5261"/>
        <v>10.467786721760818</v>
      </c>
      <c r="DT1677">
        <f t="shared" ref="DT1677" si="5267">-DS1677*POWER(DT$6*$A1677,2)/((2*DS$10+2)*(2*DS$10+3))</f>
        <v>-191.16718536610222</v>
      </c>
      <c r="DU1677">
        <f t="shared" si="5262"/>
        <v>1047.3530001760589</v>
      </c>
      <c r="DV1677">
        <f t="shared" si="5262"/>
        <v>-2732.4581656403648</v>
      </c>
      <c r="DW1677">
        <f t="shared" si="5262"/>
        <v>4158.4430289212723</v>
      </c>
      <c r="DX1677">
        <f t="shared" si="5262"/>
        <v>-4142.359640057769</v>
      </c>
      <c r="DY1677">
        <f t="shared" si="5262"/>
        <v>2909.5976292742739</v>
      </c>
      <c r="DZ1677">
        <f t="shared" si="5262"/>
        <v>-1518.1803650730731</v>
      </c>
      <c r="EA1677">
        <f t="shared" si="5262"/>
        <v>611.5953814744978</v>
      </c>
      <c r="EB1677">
        <f t="shared" si="5262"/>
        <v>-195.95115240103848</v>
      </c>
      <c r="HP1677">
        <f t="shared" si="5263"/>
        <v>15.701680082641229</v>
      </c>
      <c r="HQ1677">
        <f t="shared" ref="HQ1677" si="5268">-HP1677*POWER(HQ$6*$A1677,2)/((2*HP$10+2)*(2*HP$10+3))</f>
        <v>-645.18925061059508</v>
      </c>
      <c r="HR1677">
        <f t="shared" si="5264"/>
        <v>7953.3368450869484</v>
      </c>
      <c r="HS1677">
        <f t="shared" si="5264"/>
        <v>-46686.609439495929</v>
      </c>
      <c r="HT1677">
        <f t="shared" si="5264"/>
        <v>159864.51980128404</v>
      </c>
      <c r="HU1677">
        <f t="shared" si="5264"/>
        <v>-358303.9956822822</v>
      </c>
      <c r="HV1677">
        <f t="shared" si="5264"/>
        <v>566264.45570037235</v>
      </c>
      <c r="HW1677">
        <f t="shared" si="5264"/>
        <v>-664801.90636168164</v>
      </c>
      <c r="HX1677">
        <f t="shared" si="5264"/>
        <v>602581.23209887592</v>
      </c>
      <c r="HY1677">
        <f t="shared" si="5264"/>
        <v>-434391.92552561132</v>
      </c>
    </row>
    <row r="1678" spans="1:233" x14ac:dyDescent="0.2">
      <c r="A1678">
        <f t="shared" si="5265"/>
        <v>5.2370349535339988</v>
      </c>
      <c r="B1678">
        <f t="shared" si="5253"/>
        <v>-0.86550133025311238</v>
      </c>
      <c r="C1678">
        <f t="shared" si="5254"/>
        <v>-0.86552473707431488</v>
      </c>
      <c r="D1678">
        <f t="shared" si="5255"/>
        <v>-0.86707070116430429</v>
      </c>
      <c r="E1678">
        <f t="shared" si="5256"/>
        <v>-43.183326222650692</v>
      </c>
      <c r="F1678">
        <f t="shared" si="5257"/>
        <v>-3.1415874853192058E-3</v>
      </c>
      <c r="G1678">
        <f t="shared" si="5258"/>
        <v>-170210.07446427608</v>
      </c>
      <c r="V1678">
        <f t="shared" si="5259"/>
        <v>5.2370349535339988</v>
      </c>
      <c r="W1678">
        <f t="shared" si="5260"/>
        <v>-23.938953832797793</v>
      </c>
      <c r="X1678">
        <f t="shared" si="5266"/>
        <v>32.828127883055785</v>
      </c>
      <c r="Y1678">
        <f t="shared" si="5266"/>
        <v>-21.437185757163203</v>
      </c>
      <c r="Z1678">
        <f t="shared" si="5266"/>
        <v>8.1659406626571389</v>
      </c>
      <c r="AA1678">
        <f t="shared" si="5266"/>
        <v>-2.0360314385993723</v>
      </c>
      <c r="AB1678">
        <f t="shared" si="5266"/>
        <v>0.35795697259414327</v>
      </c>
      <c r="AC1678">
        <f t="shared" si="5266"/>
        <v>-4.675009273698575E-2</v>
      </c>
      <c r="AD1678">
        <f t="shared" si="5266"/>
        <v>4.7139450720268131E-3</v>
      </c>
      <c r="AE1678">
        <f t="shared" si="5266"/>
        <v>-3.7803269005497631E-4</v>
      </c>
      <c r="DS1678">
        <f t="shared" si="5261"/>
        <v>10.474069907067998</v>
      </c>
      <c r="DT1678">
        <f t="shared" ref="DT1678" si="5269">-DS1678*POWER(DT$6*$A1678,2)/((2*DS$10+2)*(2*DS$10+3))</f>
        <v>-191.51163066238234</v>
      </c>
      <c r="DU1678">
        <f t="shared" si="5262"/>
        <v>1050.5000922577851</v>
      </c>
      <c r="DV1678">
        <f t="shared" si="5262"/>
        <v>-2743.95977691689</v>
      </c>
      <c r="DW1678">
        <f t="shared" si="5262"/>
        <v>4180.9616192804551</v>
      </c>
      <c r="DX1678">
        <f t="shared" si="5262"/>
        <v>-4169.7923862515145</v>
      </c>
      <c r="DY1678">
        <f t="shared" si="5262"/>
        <v>2932.3835194912217</v>
      </c>
      <c r="DZ1678">
        <f t="shared" si="5262"/>
        <v>-1531.9070388055491</v>
      </c>
      <c r="EA1678">
        <f t="shared" si="5262"/>
        <v>617.86620848069845</v>
      </c>
      <c r="EB1678">
        <f t="shared" si="5262"/>
        <v>-198.19800300354342</v>
      </c>
      <c r="HP1678">
        <f t="shared" si="5263"/>
        <v>15.711104860601996</v>
      </c>
      <c r="HQ1678">
        <f t="shared" ref="HQ1678" si="5270">-HP1678*POWER(HQ$6*$A1678,2)/((2*HP$10+2)*(2*HP$10+3))</f>
        <v>-646.35175348554026</v>
      </c>
      <c r="HR1678">
        <f t="shared" si="5264"/>
        <v>7977.2350755825537</v>
      </c>
      <c r="HS1678">
        <f t="shared" si="5264"/>
        <v>-46883.125250915917</v>
      </c>
      <c r="HT1678">
        <f t="shared" si="5264"/>
        <v>160730.21006308042</v>
      </c>
      <c r="HU1678">
        <f t="shared" si="5264"/>
        <v>-360676.86125356291</v>
      </c>
      <c r="HV1678">
        <f t="shared" si="5264"/>
        <v>570699.03441721213</v>
      </c>
      <c r="HW1678">
        <f t="shared" si="5264"/>
        <v>-670812.73292438372</v>
      </c>
      <c r="HX1678">
        <f t="shared" si="5264"/>
        <v>608759.63497458899</v>
      </c>
      <c r="HY1678">
        <f t="shared" si="5264"/>
        <v>-439372.82891725271</v>
      </c>
    </row>
    <row r="1679" spans="1:233" x14ac:dyDescent="0.2">
      <c r="A1679">
        <f t="shared" si="5265"/>
        <v>5.2401765461875884</v>
      </c>
      <c r="B1679">
        <f t="shared" si="5253"/>
        <v>-0.86392341719292931</v>
      </c>
      <c r="C1679">
        <f t="shared" si="5254"/>
        <v>-0.86394711917093892</v>
      </c>
      <c r="D1679">
        <f t="shared" si="5255"/>
        <v>-0.87018375466934172</v>
      </c>
      <c r="E1679">
        <f t="shared" si="5256"/>
        <v>-43.713090269076616</v>
      </c>
      <c r="F1679">
        <f t="shared" si="5257"/>
        <v>-1.2566039882793482E-2</v>
      </c>
      <c r="G1679">
        <f t="shared" si="5258"/>
        <v>-172293.67778701609</v>
      </c>
      <c r="V1679">
        <f t="shared" si="5259"/>
        <v>5.2401765461875884</v>
      </c>
      <c r="W1679">
        <f t="shared" si="5260"/>
        <v>-23.982061182296032</v>
      </c>
      <c r="X1679">
        <f t="shared" si="5266"/>
        <v>32.926710778656343</v>
      </c>
      <c r="Y1679">
        <f t="shared" si="5266"/>
        <v>-21.527366096090812</v>
      </c>
      <c r="Z1679">
        <f t="shared" si="5266"/>
        <v>8.2101338612617933</v>
      </c>
      <c r="AA1679">
        <f t="shared" si="5266"/>
        <v>-2.0495069289797048</v>
      </c>
      <c r="AB1679">
        <f t="shared" si="5266"/>
        <v>0.36075854822465042</v>
      </c>
      <c r="AC1679">
        <f t="shared" si="5266"/>
        <v>-4.717253048525244E-2</v>
      </c>
      <c r="AD1679">
        <f t="shared" si="5266"/>
        <v>4.7622490931210565E-3</v>
      </c>
      <c r="AE1679">
        <f t="shared" si="5266"/>
        <v>-3.823647426323186E-4</v>
      </c>
      <c r="DS1679">
        <f t="shared" si="5261"/>
        <v>10.480353092375177</v>
      </c>
      <c r="DT1679">
        <f t="shared" ref="DT1679" si="5271">-DS1679*POWER(DT$6*$A1679,2)/((2*DS$10+2)*(2*DS$10+3))</f>
        <v>-191.85648945836826</v>
      </c>
      <c r="DU1679">
        <f t="shared" si="5262"/>
        <v>1053.654744917003</v>
      </c>
      <c r="DV1679">
        <f t="shared" si="5262"/>
        <v>-2755.502860299624</v>
      </c>
      <c r="DW1679">
        <f t="shared" si="5262"/>
        <v>4203.5885369660382</v>
      </c>
      <c r="DX1679">
        <f t="shared" si="5262"/>
        <v>-4197.3901905504354</v>
      </c>
      <c r="DY1679">
        <f t="shared" si="5262"/>
        <v>2955.3340270563363</v>
      </c>
      <c r="DZ1679">
        <f t="shared" si="5262"/>
        <v>-1545.7494789407519</v>
      </c>
      <c r="EA1679">
        <f t="shared" si="5262"/>
        <v>624.19751313356312</v>
      </c>
      <c r="EB1679">
        <f t="shared" si="5262"/>
        <v>-200.46924618521305</v>
      </c>
      <c r="HP1679">
        <f t="shared" si="5263"/>
        <v>15.720529638562766</v>
      </c>
      <c r="HQ1679">
        <f t="shared" ref="HQ1679" si="5272">-HP1679*POWER(HQ$6*$A1679,2)/((2*HP$10+2)*(2*HP$10+3))</f>
        <v>-647.51565192199303</v>
      </c>
      <c r="HR1679">
        <f t="shared" si="5264"/>
        <v>8001.190719213495</v>
      </c>
      <c r="HS1679">
        <f t="shared" si="5264"/>
        <v>-47080.349652150631</v>
      </c>
      <c r="HT1679">
        <f t="shared" si="5264"/>
        <v>161600.06479121599</v>
      </c>
      <c r="HU1679">
        <f t="shared" si="5264"/>
        <v>-363064.00394796813</v>
      </c>
      <c r="HV1679">
        <f t="shared" si="5264"/>
        <v>575165.65088116995</v>
      </c>
      <c r="HW1679">
        <f t="shared" si="5264"/>
        <v>-676874.25288755295</v>
      </c>
      <c r="HX1679">
        <f t="shared" si="5264"/>
        <v>614997.62413225626</v>
      </c>
      <c r="HY1679">
        <f t="shared" si="5264"/>
        <v>-444407.80670091667</v>
      </c>
    </row>
    <row r="1680" spans="1:233" x14ac:dyDescent="0.2">
      <c r="A1680">
        <f t="shared" si="5265"/>
        <v>5.243318138841178</v>
      </c>
      <c r="B1680">
        <f t="shared" si="5253"/>
        <v>-0.86233697755739858</v>
      </c>
      <c r="C1680">
        <f t="shared" si="5254"/>
        <v>-0.86236097823210545</v>
      </c>
      <c r="D1680">
        <f t="shared" si="5255"/>
        <v>-0.87326245480973808</v>
      </c>
      <c r="E1680">
        <f t="shared" si="5256"/>
        <v>-44.249042861199484</v>
      </c>
      <c r="F1680">
        <f t="shared" si="5257"/>
        <v>-2.1989376091943711E-2</v>
      </c>
      <c r="G1680">
        <f t="shared" si="5258"/>
        <v>-174401.45226444479</v>
      </c>
      <c r="V1680">
        <f t="shared" si="5259"/>
        <v>5.243318138841178</v>
      </c>
      <c r="W1680">
        <f t="shared" si="5260"/>
        <v>-24.025220250263775</v>
      </c>
      <c r="X1680">
        <f t="shared" si="5266"/>
        <v>33.025530367756033</v>
      </c>
      <c r="Y1680">
        <f t="shared" si="5266"/>
        <v>-21.617871408822712</v>
      </c>
      <c r="Z1680">
        <f t="shared" si="5266"/>
        <v>8.2545395267208956</v>
      </c>
      <c r="AA1680">
        <f t="shared" si="5266"/>
        <v>-2.0630634503080758</v>
      </c>
      <c r="AB1680">
        <f t="shared" si="5266"/>
        <v>0.36358035174440928</v>
      </c>
      <c r="AC1680">
        <f t="shared" si="5266"/>
        <v>-4.7598528794311187E-2</v>
      </c>
      <c r="AD1680">
        <f t="shared" si="5266"/>
        <v>4.8110186913582279E-3</v>
      </c>
      <c r="AE1680">
        <f t="shared" si="5266"/>
        <v>-3.867437971071902E-4</v>
      </c>
      <c r="DS1680">
        <f t="shared" si="5261"/>
        <v>10.486636277682356</v>
      </c>
      <c r="DT1680">
        <f t="shared" ref="DT1680" si="5273">-DS1680*POWER(DT$6*$A1680,2)/((2*DS$10+2)*(2*DS$10+3))</f>
        <v>-192.2017620021102</v>
      </c>
      <c r="DU1680">
        <f t="shared" si="5262"/>
        <v>1056.8169717681931</v>
      </c>
      <c r="DV1680">
        <f t="shared" si="5262"/>
        <v>-2767.0875403293071</v>
      </c>
      <c r="DW1680">
        <f t="shared" ref="DW1680:EL1680" si="5274">-DV1680*POWER(DW$6*$A1680,2)/((2*DV$10+2)*(2*DV$10+3))</f>
        <v>4226.3242376810986</v>
      </c>
      <c r="DX1680">
        <f t="shared" si="5274"/>
        <v>-4225.1539462309393</v>
      </c>
      <c r="DY1680">
        <f t="shared" si="5274"/>
        <v>2978.4502414902008</v>
      </c>
      <c r="DZ1680">
        <f t="shared" si="5274"/>
        <v>-1559.708591531989</v>
      </c>
      <c r="EA1680">
        <f t="shared" si="5274"/>
        <v>630.58984191370564</v>
      </c>
      <c r="EB1680">
        <f t="shared" si="5274"/>
        <v>-202.76513189773453</v>
      </c>
      <c r="HP1680">
        <f t="shared" si="5263"/>
        <v>15.729954416523533</v>
      </c>
      <c r="HQ1680">
        <f t="shared" ref="HQ1680" si="5275">-HP1680*POWER(HQ$6*$A1680,2)/((2*HP$10+2)*(2*HP$10+3))</f>
        <v>-648.68094675712189</v>
      </c>
      <c r="HR1680">
        <f t="shared" si="5264"/>
        <v>8025.2038793647152</v>
      </c>
      <c r="HS1680">
        <f t="shared" si="5264"/>
        <v>-47278.284771095263</v>
      </c>
      <c r="HT1680">
        <f t="shared" ref="HT1680:II1680" si="5276">-HS1680*POWER(HT$6*$A1680,2)/((2*HS$10+2)*(2*HS$10+3))</f>
        <v>162474.10150444732</v>
      </c>
      <c r="HU1680">
        <f t="shared" si="5276"/>
        <v>-365465.50103172445</v>
      </c>
      <c r="HV1680">
        <f t="shared" si="5276"/>
        <v>579664.51713420136</v>
      </c>
      <c r="HW1680">
        <f t="shared" si="5276"/>
        <v>-682986.86300639273</v>
      </c>
      <c r="HX1680">
        <f t="shared" si="5276"/>
        <v>621295.73799804749</v>
      </c>
      <c r="HY1680">
        <f t="shared" si="5276"/>
        <v>-449497.41297895263</v>
      </c>
    </row>
    <row r="1681" spans="1:233" x14ac:dyDescent="0.2">
      <c r="A1681">
        <f t="shared" si="5265"/>
        <v>5.2464597314947676</v>
      </c>
      <c r="B1681">
        <f t="shared" si="5253"/>
        <v>-0.8607420270040389</v>
      </c>
      <c r="C1681">
        <f t="shared" si="5254"/>
        <v>-0.86076632995561408</v>
      </c>
      <c r="D1681">
        <f t="shared" si="5255"/>
        <v>-0.87630668004368328</v>
      </c>
      <c r="E1681">
        <f t="shared" si="5256"/>
        <v>-44.791253478995372</v>
      </c>
      <c r="F1681">
        <f t="shared" si="5257"/>
        <v>-3.1410759077568226E-2</v>
      </c>
      <c r="G1681">
        <f t="shared" si="5258"/>
        <v>-176533.66276424634</v>
      </c>
      <c r="V1681">
        <f t="shared" si="5259"/>
        <v>5.2464597314947676</v>
      </c>
      <c r="W1681">
        <f t="shared" si="5260"/>
        <v>-24.068431067707298</v>
      </c>
      <c r="X1681">
        <f t="shared" ref="X1681:AO1684" si="5277">-W1681*POWER(X$6*$A1681,2)/((2*W$10+2)*(2*W$10+3))</f>
        <v>33.124587076317809</v>
      </c>
      <c r="Y1681">
        <f t="shared" si="5277"/>
        <v>-21.708702670669503</v>
      </c>
      <c r="Z1681">
        <f t="shared" si="5277"/>
        <v>8.2991585522868778</v>
      </c>
      <c r="AA1681">
        <f t="shared" si="5277"/>
        <v>-2.0767014408515694</v>
      </c>
      <c r="AB1681">
        <f t="shared" si="5277"/>
        <v>0.36642251695128247</v>
      </c>
      <c r="AC1681">
        <f t="shared" si="5277"/>
        <v>-4.8028115514356422E-2</v>
      </c>
      <c r="AD1681">
        <f t="shared" si="5277"/>
        <v>4.860258071196011E-3</v>
      </c>
      <c r="AE1681">
        <f t="shared" si="5277"/>
        <v>-3.9117033481968991E-4</v>
      </c>
      <c r="DS1681">
        <f t="shared" si="5261"/>
        <v>10.492919462989535</v>
      </c>
      <c r="DT1681">
        <f t="shared" ref="DT1681:EL1685" si="5278">-DS1681*POWER(DT$6*$A1681,2)/((2*DS$10+2)*(2*DS$10+3))</f>
        <v>-192.54744854165838</v>
      </c>
      <c r="DU1681">
        <f t="shared" si="5278"/>
        <v>1059.9867864421699</v>
      </c>
      <c r="DV1681">
        <f t="shared" si="5278"/>
        <v>-2778.7139418456964</v>
      </c>
      <c r="DW1681">
        <f t="shared" si="5278"/>
        <v>4249.1691787708814</v>
      </c>
      <c r="DX1681">
        <f t="shared" si="5278"/>
        <v>-4253.0845508640141</v>
      </c>
      <c r="DY1681">
        <f t="shared" si="5278"/>
        <v>3001.733258864906</v>
      </c>
      <c r="DZ1681">
        <f t="shared" si="5278"/>
        <v>-1573.7852891744312</v>
      </c>
      <c r="EA1681">
        <f t="shared" si="5278"/>
        <v>637.04374590780355</v>
      </c>
      <c r="EB1681">
        <f t="shared" si="5278"/>
        <v>-205.08591250194559</v>
      </c>
      <c r="HP1681">
        <f t="shared" si="5263"/>
        <v>15.739379194484304</v>
      </c>
      <c r="HQ1681">
        <f t="shared" ref="HQ1681:II1685" si="5279">-HP1681*POWER(HQ$6*$A1681,2)/((2*HP$10+2)*(2*HP$10+3))</f>
        <v>-649.84763882809716</v>
      </c>
      <c r="HR1681">
        <f t="shared" si="5279"/>
        <v>8049.274659545229</v>
      </c>
      <c r="HS1681">
        <f t="shared" si="5279"/>
        <v>-47476.932740754215</v>
      </c>
      <c r="HT1681">
        <f t="shared" si="5279"/>
        <v>163352.33778466273</v>
      </c>
      <c r="HU1681">
        <f t="shared" si="5279"/>
        <v>-367881.43014253321</v>
      </c>
      <c r="HV1681">
        <f t="shared" si="5279"/>
        <v>584195.84649331996</v>
      </c>
      <c r="HW1681">
        <f t="shared" si="5279"/>
        <v>-689150.96290075791</v>
      </c>
      <c r="HX1681">
        <f t="shared" si="5279"/>
        <v>627654.51953631907</v>
      </c>
      <c r="HY1681">
        <f t="shared" si="5279"/>
        <v>-454642.2071944144</v>
      </c>
    </row>
    <row r="1682" spans="1:233" x14ac:dyDescent="0.2">
      <c r="A1682">
        <f t="shared" si="5265"/>
        <v>5.2496013241483572</v>
      </c>
      <c r="B1682">
        <f t="shared" si="5253"/>
        <v>-0.85913858127436826</v>
      </c>
      <c r="C1682">
        <f t="shared" si="5254"/>
        <v>-0.85916319012368114</v>
      </c>
      <c r="D1682">
        <f t="shared" si="5255"/>
        <v>-0.87931631019037793</v>
      </c>
      <c r="E1682">
        <f t="shared" si="5256"/>
        <v>-45.339792338198095</v>
      </c>
      <c r="F1682">
        <f t="shared" si="5257"/>
        <v>-4.0829351977947757E-2</v>
      </c>
      <c r="G1682">
        <f t="shared" si="5258"/>
        <v>-178690.57688570512</v>
      </c>
      <c r="V1682">
        <f t="shared" si="5259"/>
        <v>5.2496013241483572</v>
      </c>
      <c r="W1682">
        <f t="shared" si="5260"/>
        <v>-24.111693665632874</v>
      </c>
      <c r="X1682">
        <f t="shared" si="5277"/>
        <v>33.223881330815352</v>
      </c>
      <c r="Y1682">
        <f t="shared" si="5277"/>
        <v>-21.799860859282049</v>
      </c>
      <c r="Z1682">
        <f t="shared" si="5277"/>
        <v>8.3439918344291648</v>
      </c>
      <c r="AA1682">
        <f t="shared" si="5277"/>
        <v>-2.0904213409830543</v>
      </c>
      <c r="AB1682">
        <f t="shared" si="5277"/>
        <v>0.36928517844720382</v>
      </c>
      <c r="AC1682">
        <f t="shared" si="5277"/>
        <v>-4.8461318696545082E-2</v>
      </c>
      <c r="AD1682">
        <f t="shared" si="5277"/>
        <v>4.9099714725084611E-3</v>
      </c>
      <c r="AE1682">
        <f t="shared" si="5277"/>
        <v>-3.9564484174650486E-4</v>
      </c>
      <c r="DS1682">
        <f t="shared" si="5261"/>
        <v>10.499202648296714</v>
      </c>
      <c r="DT1682">
        <f t="shared" ref="DT1682" si="5280">-DS1682*POWER(DT$6*$A1682,2)/((2*DS$10+2)*(2*DS$10+3))</f>
        <v>-192.89354932506299</v>
      </c>
      <c r="DU1682">
        <f t="shared" si="5278"/>
        <v>1063.1642025860913</v>
      </c>
      <c r="DV1682">
        <f t="shared" si="5278"/>
        <v>-2790.3821899881023</v>
      </c>
      <c r="DW1682">
        <f t="shared" si="5278"/>
        <v>4272.1238192277324</v>
      </c>
      <c r="DX1682">
        <f t="shared" si="5278"/>
        <v>-4281.1829063332953</v>
      </c>
      <c r="DY1682">
        <f t="shared" si="5278"/>
        <v>3025.1841818394937</v>
      </c>
      <c r="DZ1682">
        <f t="shared" si="5278"/>
        <v>-1587.9804910483892</v>
      </c>
      <c r="EA1682">
        <f t="shared" si="5278"/>
        <v>643.55978084462902</v>
      </c>
      <c r="EB1682">
        <f t="shared" si="5278"/>
        <v>-207.43184278959154</v>
      </c>
      <c r="HP1682">
        <f t="shared" si="5263"/>
        <v>15.748803972445071</v>
      </c>
      <c r="HQ1682">
        <f t="shared" ref="HQ1682" si="5281">-HP1682*POWER(HQ$6*$A1682,2)/((2*HP$10+2)*(2*HP$10+3))</f>
        <v>-651.01572897208757</v>
      </c>
      <c r="HR1682">
        <f t="shared" si="5279"/>
        <v>8073.4031633881295</v>
      </c>
      <c r="HS1682">
        <f t="shared" si="5279"/>
        <v>-47676.295699249829</v>
      </c>
      <c r="HT1682">
        <f t="shared" si="5279"/>
        <v>164234.79127706919</v>
      </c>
      <c r="HU1682">
        <f t="shared" si="5279"/>
        <v>-370311.86929112492</v>
      </c>
      <c r="HV1682">
        <f t="shared" si="5279"/>
        <v>588759.85355748108</v>
      </c>
      <c r="HW1682">
        <f t="shared" si="5279"/>
        <v>-695366.9550740862</v>
      </c>
      <c r="HX1682">
        <f t="shared" si="5279"/>
        <v>634074.51628509234</v>
      </c>
      <c r="HY1682">
        <f t="shared" si="5279"/>
        <v>-459842.75417927525</v>
      </c>
    </row>
    <row r="1683" spans="1:233" x14ac:dyDescent="0.2">
      <c r="A1683">
        <f t="shared" si="5265"/>
        <v>5.2527429168019468</v>
      </c>
      <c r="B1683">
        <f t="shared" si="5253"/>
        <v>-0.85752665619374868</v>
      </c>
      <c r="C1683">
        <f t="shared" si="5254"/>
        <v>-0.85755157460282305</v>
      </c>
      <c r="D1683">
        <f t="shared" si="5255"/>
        <v>-0.88229122643477675</v>
      </c>
      <c r="E1683">
        <f t="shared" si="5256"/>
        <v>-45.894730397592213</v>
      </c>
      <c r="F1683">
        <f t="shared" si="5257"/>
        <v>-5.0244318179208748E-2</v>
      </c>
      <c r="G1683">
        <f t="shared" si="5258"/>
        <v>-180872.46498611354</v>
      </c>
      <c r="V1683">
        <f t="shared" si="5259"/>
        <v>5.2527429168019468</v>
      </c>
      <c r="W1683">
        <f t="shared" si="5260"/>
        <v>-24.155008075046791</v>
      </c>
      <c r="X1683">
        <f t="shared" si="5277"/>
        <v>33.32341355823344</v>
      </c>
      <c r="Y1683">
        <f t="shared" si="5277"/>
        <v>-21.891346954655734</v>
      </c>
      <c r="Z1683">
        <f t="shared" si="5277"/>
        <v>8.3890402728438271</v>
      </c>
      <c r="AA1683">
        <f t="shared" si="5277"/>
        <v>-2.1042235931900306</v>
      </c>
      <c r="AB1683">
        <f t="shared" si="5277"/>
        <v>0.37216847164252426</v>
      </c>
      <c r="AC1683">
        <f t="shared" si="5277"/>
        <v>-4.8898166594325096E-2</v>
      </c>
      <c r="AD1683">
        <f t="shared" si="5277"/>
        <v>4.9601631708628552E-3</v>
      </c>
      <c r="AE1683">
        <f t="shared" si="5277"/>
        <v>-4.0016780854275656E-4</v>
      </c>
      <c r="DS1683">
        <f t="shared" si="5261"/>
        <v>10.505485833603894</v>
      </c>
      <c r="DT1683">
        <f t="shared" ref="DT1683" si="5282">-DS1683*POWER(DT$6*$A1683,2)/((2*DS$10+2)*(2*DS$10+3))</f>
        <v>-193.24006460037432</v>
      </c>
      <c r="DU1683">
        <f t="shared" si="5278"/>
        <v>1066.3492338634701</v>
      </c>
      <c r="DV1683">
        <f t="shared" si="5278"/>
        <v>-2802.092410195934</v>
      </c>
      <c r="DW1683">
        <f t="shared" si="5278"/>
        <v>4295.1886196960395</v>
      </c>
      <c r="DX1683">
        <f t="shared" si="5278"/>
        <v>-4309.4499188531827</v>
      </c>
      <c r="DY1683">
        <f t="shared" si="5278"/>
        <v>3048.8041196955587</v>
      </c>
      <c r="DZ1683">
        <f t="shared" si="5278"/>
        <v>-1602.2951229628447</v>
      </c>
      <c r="EA1683">
        <f t="shared" si="5278"/>
        <v>650.13850713133615</v>
      </c>
      <c r="EB1683">
        <f t="shared" si="5278"/>
        <v>-209.80318000526475</v>
      </c>
      <c r="HP1683">
        <f t="shared" si="5263"/>
        <v>15.758228750405841</v>
      </c>
      <c r="HQ1683">
        <f t="shared" ref="HQ1683" si="5283">-HP1683*POWER(HQ$6*$A1683,2)/((2*HP$10+2)*(2*HP$10+3))</f>
        <v>-652.18521802626344</v>
      </c>
      <c r="HR1683">
        <f t="shared" si="5279"/>
        <v>8097.5894946507296</v>
      </c>
      <c r="HS1683">
        <f t="shared" si="5279"/>
        <v>-47876.37578983212</v>
      </c>
      <c r="HT1683">
        <f t="shared" si="5279"/>
        <v>165121.47969038517</v>
      </c>
      <c r="HU1683">
        <f t="shared" si="5279"/>
        <v>-372756.89686283469</v>
      </c>
      <c r="HV1683">
        <f t="shared" si="5279"/>
        <v>593356.75421452476</v>
      </c>
      <c r="HW1683">
        <f t="shared" si="5279"/>
        <v>-701635.24493247829</v>
      </c>
      <c r="HX1683">
        <f t="shared" si="5279"/>
        <v>640556.28039182664</v>
      </c>
      <c r="HY1683">
        <f t="shared" si="5279"/>
        <v>-465099.6242030799</v>
      </c>
    </row>
    <row r="1684" spans="1:233" x14ac:dyDescent="0.2">
      <c r="A1684">
        <f t="shared" si="5265"/>
        <v>5.2558845094555364</v>
      </c>
      <c r="B1684">
        <f t="shared" si="5253"/>
        <v>-0.85590626767123001</v>
      </c>
      <c r="C1684">
        <f t="shared" si="5254"/>
        <v>-0.85593149934365609</v>
      </c>
      <c r="D1684">
        <f t="shared" si="5255"/>
        <v>-0.88523131133228061</v>
      </c>
      <c r="E1684">
        <f t="shared" si="5256"/>
        <v>-46.456139366360105</v>
      </c>
      <c r="F1684">
        <f t="shared" si="5257"/>
        <v>-5.9654821389607822E-2</v>
      </c>
      <c r="G1684">
        <f t="shared" si="5258"/>
        <v>-183079.60020740569</v>
      </c>
      <c r="V1684">
        <f t="shared" si="5259"/>
        <v>5.2558845094555364</v>
      </c>
      <c r="W1684">
        <f t="shared" si="5260"/>
        <v>-24.198374326955307</v>
      </c>
      <c r="X1684">
        <f t="shared" si="5277"/>
        <v>33.423184186068163</v>
      </c>
      <c r="Y1684">
        <f t="shared" si="5277"/>
        <v>-21.9831619391346</v>
      </c>
      <c r="Z1684">
        <f t="shared" si="5277"/>
        <v>8.4343047704632355</v>
      </c>
      <c r="AA1684">
        <f t="shared" si="5277"/>
        <v>-2.1181086420835054</v>
      </c>
      <c r="AB1684">
        <f t="shared" si="5277"/>
        <v>0.37507253276037816</v>
      </c>
      <c r="AC1684">
        <f t="shared" si="5277"/>
        <v>-4.9338687664771654E-2</v>
      </c>
      <c r="AD1684">
        <f t="shared" si="5277"/>
        <v>5.0108374777985253E-3</v>
      </c>
      <c r="AE1684">
        <f t="shared" si="5277"/>
        <v>-4.0473973058419729E-4</v>
      </c>
      <c r="DS1684">
        <f t="shared" si="5261"/>
        <v>10.511769018911073</v>
      </c>
      <c r="DT1684">
        <f t="shared" ref="DT1684" si="5284">-DS1684*POWER(DT$6*$A1684,2)/((2*DS$10+2)*(2*DS$10+3))</f>
        <v>-193.58699461564245</v>
      </c>
      <c r="DU1684">
        <f t="shared" si="5278"/>
        <v>1069.5418939541812</v>
      </c>
      <c r="DV1684">
        <f t="shared" si="5278"/>
        <v>-2813.8447282092288</v>
      </c>
      <c r="DW1684">
        <f t="shared" si="5278"/>
        <v>4318.3640424771766</v>
      </c>
      <c r="DX1684">
        <f t="shared" si="5278"/>
        <v>-4337.886498987019</v>
      </c>
      <c r="DY1684">
        <f t="shared" si="5278"/>
        <v>3072.5941883730179</v>
      </c>
      <c r="DZ1684">
        <f t="shared" si="5278"/>
        <v>-1616.7301173992375</v>
      </c>
      <c r="EA1684">
        <f t="shared" si="5278"/>
        <v>656.78048989000831</v>
      </c>
      <c r="EB1684">
        <f t="shared" si="5278"/>
        <v>-212.20018386852763</v>
      </c>
      <c r="HP1684">
        <f t="shared" si="5263"/>
        <v>15.767653528366608</v>
      </c>
      <c r="HQ1684">
        <f t="shared" ref="HQ1684" si="5285">-HP1684*POWER(HQ$6*$A1684,2)/((2*HP$10+2)*(2*HP$10+3))</f>
        <v>-653.35610682779327</v>
      </c>
      <c r="HR1684">
        <f t="shared" si="5279"/>
        <v>8121.8337572145638</v>
      </c>
      <c r="HS1684">
        <f t="shared" si="5279"/>
        <v>-48077.175160887367</v>
      </c>
      <c r="HT1684">
        <f t="shared" si="5279"/>
        <v>166012.42079702782</v>
      </c>
      <c r="HU1684">
        <f t="shared" si="5279"/>
        <v>-375216.5916191666</v>
      </c>
      <c r="HV1684">
        <f t="shared" si="5279"/>
        <v>597986.76564812416</v>
      </c>
      <c r="HW1684">
        <f t="shared" si="5279"/>
        <v>-707956.24080385524</v>
      </c>
      <c r="HX1684">
        <f t="shared" si="5279"/>
        <v>647100.36864941008</v>
      </c>
      <c r="HY1684">
        <f t="shared" si="5279"/>
        <v>-470413.39302197366</v>
      </c>
    </row>
    <row r="1685" spans="1:233" x14ac:dyDescent="0.2">
      <c r="A1685">
        <f t="shared" si="5265"/>
        <v>5.259026102109126</v>
      </c>
      <c r="B1685">
        <f t="shared" si="5253"/>
        <v>-0.85427743169939285</v>
      </c>
      <c r="C1685">
        <f t="shared" si="5254"/>
        <v>-0.85430298038080721</v>
      </c>
      <c r="D1685">
        <f t="shared" si="5255"/>
        <v>-0.88813644881337184</v>
      </c>
      <c r="E1685">
        <f t="shared" si="5256"/>
        <v>-47.024091711508504</v>
      </c>
      <c r="F1685">
        <f t="shared" si="5257"/>
        <v>-6.9060025713844453E-2</v>
      </c>
      <c r="G1685">
        <f t="shared" si="5258"/>
        <v>-185312.25850304542</v>
      </c>
      <c r="V1685">
        <f t="shared" si="5259"/>
        <v>5.259026102109126</v>
      </c>
      <c r="W1685">
        <f t="shared" si="5260"/>
        <v>-24.24179245236472</v>
      </c>
      <c r="X1685">
        <f t="shared" ref="X1685:AO1688" si="5286">-W1685*POWER(X$6*$A1685,2)/((2*W$10+2)*(2*W$10+3))</f>
        <v>33.523193642327328</v>
      </c>
      <c r="Y1685">
        <f t="shared" si="5286"/>
        <v>-22.075306797415653</v>
      </c>
      <c r="Z1685">
        <f t="shared" si="5286"/>
        <v>8.4797862334657843</v>
      </c>
      <c r="AA1685">
        <f t="shared" si="5286"/>
        <v>-2.132076934406911</v>
      </c>
      <c r="AB1685">
        <f t="shared" si="5286"/>
        <v>0.37799749884107314</v>
      </c>
      <c r="AC1685">
        <f t="shared" si="5286"/>
        <v>-4.9782910569931921E-2</v>
      </c>
      <c r="AD1685">
        <f t="shared" si="5286"/>
        <v>5.0619987411077497E-3</v>
      </c>
      <c r="AE1685">
        <f t="shared" si="5286"/>
        <v>-4.0936110800976673E-4</v>
      </c>
      <c r="DS1685">
        <f t="shared" si="5261"/>
        <v>10.518052204218252</v>
      </c>
      <c r="DT1685">
        <f t="shared" ref="DT1685" si="5287">-DS1685*POWER(DT$6*$A1685,2)/((2*DS$10+2)*(2*DS$10+3))</f>
        <v>-193.93433961891776</v>
      </c>
      <c r="DU1685">
        <f t="shared" si="5278"/>
        <v>1072.7421965544745</v>
      </c>
      <c r="DV1685">
        <f t="shared" si="5278"/>
        <v>-2825.6392700692036</v>
      </c>
      <c r="DW1685">
        <f t="shared" ref="DW1685:EL1685" si="5288">-DV1685*POWER(DW$6*$A1685,2)/((2*DV$10+2)*(2*DV$10+3))</f>
        <v>4341.6505515344816</v>
      </c>
      <c r="DX1685">
        <f t="shared" si="5288"/>
        <v>-4366.4935616653538</v>
      </c>
      <c r="DY1685">
        <f t="shared" si="5288"/>
        <v>3096.5555105060712</v>
      </c>
      <c r="DZ1685">
        <f t="shared" si="5288"/>
        <v>-1631.2864135555292</v>
      </c>
      <c r="EA1685">
        <f t="shared" si="5288"/>
        <v>663.48629899447496</v>
      </c>
      <c r="EB1685">
        <f t="shared" si="5288"/>
        <v>-214.62311659622458</v>
      </c>
      <c r="HP1685">
        <f t="shared" si="5263"/>
        <v>15.777078306327379</v>
      </c>
      <c r="HQ1685">
        <f t="shared" ref="HQ1685" si="5289">-HP1685*POWER(HQ$6*$A1685,2)/((2*HP$10+2)*(2*HP$10+3))</f>
        <v>-654.52839621384749</v>
      </c>
      <c r="HR1685">
        <f t="shared" si="5279"/>
        <v>8146.1360550855416</v>
      </c>
      <c r="HS1685">
        <f t="shared" si="5279"/>
        <v>-48278.695965948042</v>
      </c>
      <c r="HT1685">
        <f t="shared" ref="HT1685:II1685" si="5290">-HS1685*POWER(HT$6*$A1685,2)/((2*HS$10+2)*(2*HS$10+3))</f>
        <v>166907.6324333071</v>
      </c>
      <c r="HU1685">
        <f t="shared" si="5290"/>
        <v>-377691.03269938123</v>
      </c>
      <c r="HV1685">
        <f t="shared" si="5290"/>
        <v>602650.1063447966</v>
      </c>
      <c r="HW1685">
        <f t="shared" si="5290"/>
        <v>-714330.35395727062</v>
      </c>
      <c r="HX1685">
        <f t="shared" si="5290"/>
        <v>653707.3425324501</v>
      </c>
      <c r="HY1685">
        <f t="shared" si="5290"/>
        <v>-475784.64192817733</v>
      </c>
    </row>
    <row r="1686" spans="1:233" x14ac:dyDescent="0.2">
      <c r="A1686">
        <f t="shared" si="5265"/>
        <v>5.2621676947627156</v>
      </c>
      <c r="B1686">
        <f t="shared" si="5253"/>
        <v>-0.85264016435419043</v>
      </c>
      <c r="C1686">
        <f t="shared" si="5254"/>
        <v>-0.85266603383270168</v>
      </c>
      <c r="D1686">
        <f t="shared" si="5255"/>
        <v>-0.89100652418819715</v>
      </c>
      <c r="E1686">
        <f t="shared" si="5256"/>
        <v>-47.598660665355197</v>
      </c>
      <c r="F1686">
        <f t="shared" si="5257"/>
        <v>-7.845909572728163E-2</v>
      </c>
      <c r="G1686">
        <f t="shared" si="5258"/>
        <v>-187570.71866514051</v>
      </c>
      <c r="V1686">
        <f t="shared" si="5259"/>
        <v>5.2621676947627156</v>
      </c>
      <c r="W1686">
        <f t="shared" si="5260"/>
        <v>-24.285262482281286</v>
      </c>
      <c r="X1686">
        <f t="shared" si="5286"/>
        <v>33.623442355530642</v>
      </c>
      <c r="Y1686">
        <f t="shared" si="5286"/>
        <v>-22.167782516552982</v>
      </c>
      <c r="Z1686">
        <f t="shared" si="5286"/>
        <v>8.525485571285575</v>
      </c>
      <c r="AA1686">
        <f t="shared" si="5286"/>
        <v>-2.1461289190450406</v>
      </c>
      <c r="AB1686">
        <f t="shared" si="5286"/>
        <v>0.38094350774649732</v>
      </c>
      <c r="AC1686">
        <f t="shared" si="5286"/>
        <v>-5.0230864178177313E-2</v>
      </c>
      <c r="AD1686">
        <f t="shared" si="5286"/>
        <v>5.1136513451186024E-3</v>
      </c>
      <c r="AE1686">
        <f t="shared" si="5286"/>
        <v>-4.1403244576449931E-4</v>
      </c>
      <c r="DS1686">
        <f t="shared" si="5261"/>
        <v>10.524335389525431</v>
      </c>
      <c r="DT1686">
        <f t="shared" ref="DT1686:EL1690" si="5291">-DS1686*POWER(DT$6*$A1686,2)/((2*DS$10+2)*(2*DS$10+3))</f>
        <v>-194.28209985825029</v>
      </c>
      <c r="DU1686">
        <f t="shared" si="5291"/>
        <v>1075.9501553769805</v>
      </c>
      <c r="DV1686">
        <f t="shared" si="5291"/>
        <v>-2837.4761621187818</v>
      </c>
      <c r="DW1686">
        <f t="shared" si="5291"/>
        <v>4365.0486124982144</v>
      </c>
      <c r="DX1686">
        <f t="shared" si="5291"/>
        <v>-4395.272026204243</v>
      </c>
      <c r="DY1686">
        <f t="shared" si="5291"/>
        <v>3120.6892154593061</v>
      </c>
      <c r="DZ1686">
        <f t="shared" si="5291"/>
        <v>-1645.9649573905142</v>
      </c>
      <c r="EA1686">
        <f t="shared" si="5291"/>
        <v>670.25650910738545</v>
      </c>
      <c r="EB1686">
        <f t="shared" si="5291"/>
        <v>-217.07224292497781</v>
      </c>
      <c r="HP1686">
        <f t="shared" si="5263"/>
        <v>15.786503084288146</v>
      </c>
      <c r="HQ1686">
        <f t="shared" ref="HQ1686:II1690" si="5292">-HP1686*POWER(HQ$6*$A1686,2)/((2*HP$10+2)*(2*HP$10+3))</f>
        <v>-655.70208702159471</v>
      </c>
      <c r="HR1686">
        <f t="shared" si="5292"/>
        <v>8170.4964923939451</v>
      </c>
      <c r="HS1686">
        <f t="shared" si="5292"/>
        <v>-48480.940363701367</v>
      </c>
      <c r="HT1686">
        <f t="shared" si="5292"/>
        <v>167807.13249961392</v>
      </c>
      <c r="HU1686">
        <f t="shared" si="5292"/>
        <v>-380180.29962207162</v>
      </c>
      <c r="HV1686">
        <f t="shared" si="5292"/>
        <v>607346.99610091851</v>
      </c>
      <c r="HW1686">
        <f t="shared" si="5292"/>
        <v>-720757.99862229708</v>
      </c>
      <c r="HX1686">
        <f t="shared" si="5292"/>
        <v>660377.76823378482</v>
      </c>
      <c r="HY1686">
        <f t="shared" si="5292"/>
        <v>-481213.95779984433</v>
      </c>
    </row>
    <row r="1687" spans="1:233" x14ac:dyDescent="0.2">
      <c r="A1687">
        <f t="shared" si="5265"/>
        <v>5.2653092874163052</v>
      </c>
      <c r="B1687">
        <f t="shared" si="5253"/>
        <v>-0.85099448179479076</v>
      </c>
      <c r="C1687">
        <f t="shared" si="5254"/>
        <v>-0.85102067590145891</v>
      </c>
      <c r="D1687">
        <f t="shared" si="5255"/>
        <v>-0.89384142415109491</v>
      </c>
      <c r="E1687">
        <f t="shared" si="5256"/>
        <v>-48.179920233097022</v>
      </c>
      <c r="F1687">
        <f t="shared" si="5257"/>
        <v>-8.785119655018149E-2</v>
      </c>
      <c r="G1687">
        <f t="shared" si="5258"/>
        <v>-189855.26235181716</v>
      </c>
      <c r="V1687">
        <f t="shared" si="5259"/>
        <v>5.2653092874163052</v>
      </c>
      <c r="W1687">
        <f t="shared" si="5260"/>
        <v>-24.3287844477113</v>
      </c>
      <c r="X1687">
        <f t="shared" si="5286"/>
        <v>33.72393075471016</v>
      </c>
      <c r="Y1687">
        <f t="shared" si="5286"/>
        <v>-22.260590085962107</v>
      </c>
      <c r="Z1687">
        <f t="shared" si="5286"/>
        <v>8.5714036966221911</v>
      </c>
      <c r="AA1687">
        <f t="shared" si="5286"/>
        <v>-2.1602650470330316</v>
      </c>
      <c r="AB1687">
        <f t="shared" si="5286"/>
        <v>0.38391069816455126</v>
      </c>
      <c r="AC1687">
        <f t="shared" si="5286"/>
        <v>-5.0682577565564386E-2</v>
      </c>
      <c r="AD1687">
        <f t="shared" si="5286"/>
        <v>5.1657997109799039E-3</v>
      </c>
      <c r="AE1687">
        <f t="shared" si="5286"/>
        <v>-4.1875425364279955E-4</v>
      </c>
      <c r="DS1687">
        <f t="shared" si="5261"/>
        <v>10.53061857483261</v>
      </c>
      <c r="DT1687">
        <f t="shared" ref="DT1687" si="5293">-DS1687*POWER(DT$6*$A1687,2)/((2*DS$10+2)*(2*DS$10+3))</f>
        <v>-194.6302755816904</v>
      </c>
      <c r="DU1687">
        <f t="shared" si="5291"/>
        <v>1079.1657841507251</v>
      </c>
      <c r="DV1687">
        <f t="shared" si="5291"/>
        <v>-2849.3555310031497</v>
      </c>
      <c r="DW1687">
        <f t="shared" si="5291"/>
        <v>4388.5586926705619</v>
      </c>
      <c r="DX1687">
        <f t="shared" si="5291"/>
        <v>-4424.2228163236487</v>
      </c>
      <c r="DY1687">
        <f t="shared" si="5291"/>
        <v>3144.9964393640039</v>
      </c>
      <c r="DZ1687">
        <f t="shared" si="5291"/>
        <v>-1660.7667016684138</v>
      </c>
      <c r="EA1687">
        <f t="shared" si="5291"/>
        <v>677.09169971755796</v>
      </c>
      <c r="EB1687">
        <f t="shared" si="5291"/>
        <v>-219.54783013387609</v>
      </c>
      <c r="HP1687">
        <f t="shared" si="5263"/>
        <v>15.795927862248917</v>
      </c>
      <c r="HQ1687">
        <f t="shared" ref="HQ1687" si="5294">-HP1687*POWER(HQ$6*$A1687,2)/((2*HP$10+2)*(2*HP$10+3))</f>
        <v>-656.87718008820514</v>
      </c>
      <c r="HR1687">
        <f t="shared" si="5292"/>
        <v>8194.9151733945691</v>
      </c>
      <c r="HS1687">
        <f t="shared" si="5292"/>
        <v>-48683.910517999138</v>
      </c>
      <c r="HT1687">
        <f t="shared" si="5292"/>
        <v>168710.93896061461</v>
      </c>
      <c r="HU1687">
        <f t="shared" si="5292"/>
        <v>-382684.47228676052</v>
      </c>
      <c r="HV1687">
        <f t="shared" si="5292"/>
        <v>612077.65602980205</v>
      </c>
      <c r="HW1687">
        <f t="shared" si="5292"/>
        <v>-727239.59200857009</v>
      </c>
      <c r="HX1687">
        <f t="shared" si="5292"/>
        <v>667112.21670129802</v>
      </c>
      <c r="HY1687">
        <f t="shared" si="5292"/>
        <v>-486701.93315137067</v>
      </c>
    </row>
    <row r="1688" spans="1:233" x14ac:dyDescent="0.2">
      <c r="A1688">
        <f t="shared" si="5265"/>
        <v>5.2684508800698948</v>
      </c>
      <c r="B1688">
        <f t="shared" si="5253"/>
        <v>-0.84934040026341606</v>
      </c>
      <c r="C1688">
        <f t="shared" si="5254"/>
        <v>-0.84936692287269122</v>
      </c>
      <c r="D1688">
        <f t="shared" si="5255"/>
        <v>-0.89664103678506901</v>
      </c>
      <c r="E1688">
        <f t="shared" si="5256"/>
        <v>-48.767945200433019</v>
      </c>
      <c r="F1688">
        <f t="shared" si="5257"/>
        <v>-9.7235493921835794E-2</v>
      </c>
      <c r="G1688">
        <f t="shared" si="5258"/>
        <v>-192166.17411482491</v>
      </c>
      <c r="V1688">
        <f t="shared" si="5259"/>
        <v>5.2684508800698948</v>
      </c>
      <c r="W1688">
        <f t="shared" si="5260"/>
        <v>-24.372358379661023</v>
      </c>
      <c r="X1688">
        <f t="shared" si="5286"/>
        <v>33.824659269410461</v>
      </c>
      <c r="Y1688">
        <f t="shared" si="5286"/>
        <v>-22.353730497424106</v>
      </c>
      <c r="Z1688">
        <f t="shared" si="5286"/>
        <v>8.6175415254504379</v>
      </c>
      <c r="AA1688">
        <f t="shared" si="5286"/>
        <v>-2.1744857715653678</v>
      </c>
      <c r="AB1688">
        <f t="shared" si="5286"/>
        <v>0.38689920961359858</v>
      </c>
      <c r="AC1688">
        <f t="shared" si="5286"/>
        <v>-5.1138080017203505E-2</v>
      </c>
      <c r="AD1688">
        <f t="shared" si="5286"/>
        <v>5.2184482969481766E-3</v>
      </c>
      <c r="AE1688">
        <f t="shared" si="5286"/>
        <v>-4.2352704633207548E-4</v>
      </c>
      <c r="DS1688">
        <f t="shared" si="5261"/>
        <v>10.53690176013979</v>
      </c>
      <c r="DT1688">
        <f t="shared" ref="DT1688" si="5295">-DS1688*POWER(DT$6*$A1688,2)/((2*DS$10+2)*(2*DS$10+3))</f>
        <v>-194.97886703728818</v>
      </c>
      <c r="DU1688">
        <f t="shared" si="5291"/>
        <v>1082.3890966211347</v>
      </c>
      <c r="DV1688">
        <f t="shared" si="5291"/>
        <v>-2861.2775036702856</v>
      </c>
      <c r="DW1688">
        <f t="shared" si="5291"/>
        <v>4412.1812610306242</v>
      </c>
      <c r="DX1688">
        <f t="shared" si="5291"/>
        <v>-4453.3468601658733</v>
      </c>
      <c r="DY1688">
        <f t="shared" si="5291"/>
        <v>3169.4783251545996</v>
      </c>
      <c r="DZ1688">
        <f t="shared" si="5291"/>
        <v>-1675.6926060037244</v>
      </c>
      <c r="EA1688">
        <f t="shared" si="5291"/>
        <v>683.99245517759141</v>
      </c>
      <c r="EB1688">
        <f t="shared" si="5291"/>
        <v>-222.05014806735119</v>
      </c>
      <c r="HP1688">
        <f t="shared" si="5263"/>
        <v>15.805352640209684</v>
      </c>
      <c r="HQ1688">
        <f t="shared" ref="HQ1688" si="5296">-HP1688*POWER(HQ$6*$A1688,2)/((2*HP$10+2)*(2*HP$10+3))</f>
        <v>-658.05367625084762</v>
      </c>
      <c r="HR1688">
        <f t="shared" si="5292"/>
        <v>8219.3922024667427</v>
      </c>
      <c r="HS1688">
        <f t="shared" si="5292"/>
        <v>-48887.608597866529</v>
      </c>
      <c r="HT1688">
        <f t="shared" si="5292"/>
        <v>169619.06984544097</v>
      </c>
      <c r="HU1688">
        <f t="shared" si="5292"/>
        <v>-385203.6309754902</v>
      </c>
      <c r="HV1688">
        <f t="shared" si="5292"/>
        <v>616842.30856878124</v>
      </c>
      <c r="HW1688">
        <f t="shared" si="5292"/>
        <v>-733775.55432541133</v>
      </c>
      <c r="HX1688">
        <f t="shared" si="5292"/>
        <v>673911.26367495977</v>
      </c>
      <c r="HY1688">
        <f t="shared" si="5292"/>
        <v>-492249.16618409491</v>
      </c>
    </row>
    <row r="1689" spans="1:233" x14ac:dyDescent="0.2">
      <c r="A1689">
        <f t="shared" si="5265"/>
        <v>5.2715924727234844</v>
      </c>
      <c r="B1689">
        <f t="shared" si="5253"/>
        <v>-0.84767793608518327</v>
      </c>
      <c r="C1689">
        <f t="shared" si="5254"/>
        <v>-0.84770479111538499</v>
      </c>
      <c r="D1689">
        <f t="shared" si="5255"/>
        <v>-0.8994052515662061</v>
      </c>
      <c r="E1689">
        <f t="shared" si="5256"/>
        <v>-49.362811141268566</v>
      </c>
      <c r="F1689">
        <f t="shared" si="5257"/>
        <v>-0.1066111542746981</v>
      </c>
      <c r="G1689">
        <f t="shared" si="5258"/>
        <v>-194503.74142740289</v>
      </c>
      <c r="V1689">
        <f t="shared" si="5259"/>
        <v>5.2715924727234844</v>
      </c>
      <c r="W1689">
        <f t="shared" si="5260"/>
        <v>-24.415984309136746</v>
      </c>
      <c r="X1689">
        <f t="shared" ref="X1689:AO1692" si="5297">-W1689*POWER(X$6*$A1689,2)/((2*W$10+2)*(2*W$10+3))</f>
        <v>33.925628329689076</v>
      </c>
      <c r="Y1689">
        <f t="shared" si="5297"/>
        <v>-22.447204745089952</v>
      </c>
      <c r="Z1689">
        <f t="shared" si="5297"/>
        <v>8.663899977030157</v>
      </c>
      <c r="AA1689">
        <f t="shared" si="5297"/>
        <v>-2.1887915480049269</v>
      </c>
      <c r="AB1689">
        <f t="shared" si="5297"/>
        <v>0.38990918244693962</v>
      </c>
      <c r="AC1689">
        <f t="shared" si="5297"/>
        <v>-5.1597401028635873E-2</v>
      </c>
      <c r="AD1689">
        <f t="shared" si="5297"/>
        <v>5.2716015986766845E-3</v>
      </c>
      <c r="AE1689">
        <f t="shared" si="5297"/>
        <v>-4.2835134345674063E-4</v>
      </c>
      <c r="DS1689">
        <f t="shared" si="5261"/>
        <v>10.543184945446969</v>
      </c>
      <c r="DT1689">
        <f t="shared" ref="DT1689" si="5298">-DS1689*POWER(DT$6*$A1689,2)/((2*DS$10+2)*(2*DS$10+3))</f>
        <v>-195.32787447309397</v>
      </c>
      <c r="DU1689">
        <f t="shared" si="5291"/>
        <v>1085.6201065500504</v>
      </c>
      <c r="DV1689">
        <f t="shared" si="5291"/>
        <v>-2873.2422073715138</v>
      </c>
      <c r="DW1689">
        <f t="shared" si="5291"/>
        <v>4435.9167882394404</v>
      </c>
      <c r="DX1689">
        <f t="shared" si="5291"/>
        <v>-4482.6450903140903</v>
      </c>
      <c r="DY1689">
        <f t="shared" si="5291"/>
        <v>3194.1360226053293</v>
      </c>
      <c r="DZ1689">
        <f t="shared" si="5291"/>
        <v>-1690.7436369063403</v>
      </c>
      <c r="EA1689">
        <f t="shared" si="5291"/>
        <v>690.95936474175039</v>
      </c>
      <c r="EB1689">
        <f t="shared" si="5291"/>
        <v>-224.57946915824763</v>
      </c>
      <c r="HP1689">
        <f t="shared" si="5263"/>
        <v>15.814777418170454</v>
      </c>
      <c r="HQ1689">
        <f t="shared" ref="HQ1689" si="5299">-HP1689*POWER(HQ$6*$A1689,2)/((2*HP$10+2)*(2*HP$10+3))</f>
        <v>-659.23157634669212</v>
      </c>
      <c r="HR1689">
        <f t="shared" si="5292"/>
        <v>8243.9276841144456</v>
      </c>
      <c r="HS1689">
        <f t="shared" si="5292"/>
        <v>-49092.036777511727</v>
      </c>
      <c r="HT1689">
        <f t="shared" si="5292"/>
        <v>170531.54324788461</v>
      </c>
      <c r="HU1689">
        <f t="shared" si="5292"/>
        <v>-387737.8563544288</v>
      </c>
      <c r="HV1689">
        <f t="shared" si="5292"/>
        <v>621641.17748635216</v>
      </c>
      <c r="HW1689">
        <f t="shared" si="5292"/>
        <v>-740366.30880160048</v>
      </c>
      <c r="HX1689">
        <f t="shared" si="5292"/>
        <v>680775.48972416762</v>
      </c>
      <c r="HY1689">
        <f t="shared" si="5292"/>
        <v>-497856.2608374522</v>
      </c>
    </row>
    <row r="1690" spans="1:233" x14ac:dyDescent="0.2">
      <c r="A1690">
        <f t="shared" si="5265"/>
        <v>5.274734065377074</v>
      </c>
      <c r="B1690">
        <f t="shared" si="5253"/>
        <v>-0.8460071056679429</v>
      </c>
      <c r="C1690">
        <f t="shared" si="5254"/>
        <v>-0.84603429708171596</v>
      </c>
      <c r="D1690">
        <f t="shared" si="5255"/>
        <v>-0.90213395936803986</v>
      </c>
      <c r="E1690">
        <f t="shared" si="5256"/>
        <v>-49.964594425484023</v>
      </c>
      <c r="F1690">
        <f t="shared" si="5257"/>
        <v>-0.1159773448083978</v>
      </c>
      <c r="G1690">
        <f t="shared" si="5258"/>
        <v>-196868.2547123871</v>
      </c>
      <c r="V1690">
        <f t="shared" si="5259"/>
        <v>5.274734065377074</v>
      </c>
      <c r="W1690">
        <f t="shared" si="5260"/>
        <v>-24.459662267144733</v>
      </c>
      <c r="X1690">
        <f t="shared" si="5297"/>
        <v>34.026838366116664</v>
      </c>
      <c r="Y1690">
        <f t="shared" si="5297"/>
        <v>-22.541013825484654</v>
      </c>
      <c r="Z1690">
        <f t="shared" si="5297"/>
        <v>8.710479973916005</v>
      </c>
      <c r="AA1690">
        <f t="shared" si="5297"/>
        <v>-2.2031828338920421</v>
      </c>
      <c r="AB1690">
        <f t="shared" si="5297"/>
        <v>0.39294075785730431</v>
      </c>
      <c r="AC1690">
        <f t="shared" si="5297"/>
        <v>-5.2060570307218688E-2</v>
      </c>
      <c r="AD1690">
        <f t="shared" si="5297"/>
        <v>5.3252641495065292E-3</v>
      </c>
      <c r="AE1690">
        <f t="shared" si="5297"/>
        <v>-4.3322766962258346E-4</v>
      </c>
      <c r="DS1690">
        <f t="shared" si="5261"/>
        <v>10.549468130754148</v>
      </c>
      <c r="DT1690">
        <f t="shared" ref="DT1690" si="5300">-DS1690*POWER(DT$6*$A1690,2)/((2*DS$10+2)*(2*DS$10+3))</f>
        <v>-195.67729813715786</v>
      </c>
      <c r="DU1690">
        <f t="shared" si="5291"/>
        <v>1088.8588277157332</v>
      </c>
      <c r="DV1690">
        <f t="shared" si="5291"/>
        <v>-2885.2497696620358</v>
      </c>
      <c r="DW1690">
        <f t="shared" ref="DW1690:EL1690" si="5301">-DV1690*POWER(DW$6*$A1690,2)/((2*DV$10+2)*(2*DV$10+3))</f>
        <v>4459.7657466449946</v>
      </c>
      <c r="DX1690">
        <f t="shared" si="5301"/>
        <v>-4512.1184438109021</v>
      </c>
      <c r="DY1690">
        <f t="shared" si="5301"/>
        <v>3218.9706883670369</v>
      </c>
      <c r="DZ1690">
        <f t="shared" si="5301"/>
        <v>-1705.920767826942</v>
      </c>
      <c r="EA1690">
        <f t="shared" si="5301"/>
        <v>697.9930226041198</v>
      </c>
      <c r="EB1690">
        <f t="shared" si="5301"/>
        <v>-227.13606845108504</v>
      </c>
      <c r="HP1690">
        <f t="shared" si="5263"/>
        <v>15.824202196131221</v>
      </c>
      <c r="HQ1690">
        <f t="shared" ref="HQ1690" si="5302">-HP1690*POWER(HQ$6*$A1690,2)/((2*HP$10+2)*(2*HP$10+3))</f>
        <v>-660.41088121290761</v>
      </c>
      <c r="HR1690">
        <f t="shared" si="5292"/>
        <v>8268.5217229663467</v>
      </c>
      <c r="HS1690">
        <f t="shared" si="5292"/>
        <v>-49297.19723633492</v>
      </c>
      <c r="HT1690">
        <f t="shared" ref="HT1690:II1690" si="5303">-HS1690*POWER(HT$6*$A1690,2)/((2*HS$10+2)*(2*HS$10+3))</f>
        <v>171448.37732658867</v>
      </c>
      <c r="HU1690">
        <f t="shared" si="5303"/>
        <v>-390287.2294754734</v>
      </c>
      <c r="HV1690">
        <f t="shared" si="5303"/>
        <v>626474.4878893306</v>
      </c>
      <c r="HW1690">
        <f t="shared" si="5303"/>
        <v>-747012.28170524188</v>
      </c>
      <c r="HX1690">
        <f t="shared" si="5303"/>
        <v>687705.48028532905</v>
      </c>
      <c r="HY1690">
        <f t="shared" si="5303"/>
        <v>-503523.82684053481</v>
      </c>
    </row>
    <row r="1691" spans="1:233" x14ac:dyDescent="0.2">
      <c r="A1691">
        <f t="shared" si="5265"/>
        <v>5.2778756580306636</v>
      </c>
      <c r="B1691">
        <f t="shared" si="5253"/>
        <v>-0.84432792550211633</v>
      </c>
      <c r="C1691">
        <f t="shared" si="5254"/>
        <v>-0.84435545730692119</v>
      </c>
      <c r="D1691">
        <f t="shared" si="5255"/>
        <v>-0.90482705246585859</v>
      </c>
      <c r="E1691">
        <f t="shared" si="5256"/>
        <v>-50.573372226782482</v>
      </c>
      <c r="F1691">
        <f t="shared" si="5257"/>
        <v>-0.12533323356374251</v>
      </c>
      <c r="G1691">
        <f t="shared" si="5258"/>
        <v>-199260.00737057568</v>
      </c>
      <c r="V1691">
        <f t="shared" si="5259"/>
        <v>5.2778756580306636</v>
      </c>
      <c r="W1691">
        <f t="shared" si="5260"/>
        <v>-24.50339228469127</v>
      </c>
      <c r="X1691">
        <f t="shared" si="5297"/>
        <v>34.128289809777435</v>
      </c>
      <c r="Y1691">
        <f t="shared" si="5297"/>
        <v>-22.635158737511603</v>
      </c>
      <c r="Z1691">
        <f t="shared" si="5297"/>
        <v>8.7572824419673232</v>
      </c>
      <c r="AA1691">
        <f t="shared" si="5297"/>
        <v>-2.2176600889536191</v>
      </c>
      <c r="AB1691">
        <f t="shared" si="5297"/>
        <v>0.39599407788136953</v>
      </c>
      <c r="AC1691">
        <f t="shared" si="5297"/>
        <v>-5.252761777351881E-2</v>
      </c>
      <c r="AD1691">
        <f t="shared" si="5297"/>
        <v>5.3794405207598737E-3</v>
      </c>
      <c r="AE1691">
        <f t="shared" si="5297"/>
        <v>-4.3815655446151201E-4</v>
      </c>
      <c r="DS1691">
        <f t="shared" si="5261"/>
        <v>10.555751316061327</v>
      </c>
      <c r="DT1691">
        <f t="shared" ref="DT1691:EL1695" si="5304">-DS1691*POWER(DT$6*$A1691,2)/((2*DS$10+2)*(2*DS$10+3))</f>
        <v>-196.02713827753016</v>
      </c>
      <c r="DU1691">
        <f t="shared" si="5304"/>
        <v>1092.1052739128779</v>
      </c>
      <c r="DV1691">
        <f t="shared" si="5304"/>
        <v>-2897.3003184014851</v>
      </c>
      <c r="DW1691">
        <f t="shared" si="5304"/>
        <v>4483.7286102872695</v>
      </c>
      <c r="DX1691">
        <f t="shared" si="5304"/>
        <v>-4541.7678621770119</v>
      </c>
      <c r="DY1691">
        <f t="shared" si="5304"/>
        <v>3243.9834860041792</v>
      </c>
      <c r="DZ1691">
        <f t="shared" si="5304"/>
        <v>-1721.2249792026644</v>
      </c>
      <c r="EA1691">
        <f t="shared" si="5304"/>
        <v>705.09402793703816</v>
      </c>
      <c r="EB1691">
        <f t="shared" si="5304"/>
        <v>-229.72022362551721</v>
      </c>
      <c r="HP1691">
        <f t="shared" si="5263"/>
        <v>15.833626974091992</v>
      </c>
      <c r="HQ1691">
        <f t="shared" ref="HQ1691:II1695" si="5305">-HP1691*POWER(HQ$6*$A1691,2)/((2*HP$10+2)*(2*HP$10+3))</f>
        <v>-661.59159168666429</v>
      </c>
      <c r="HR1691">
        <f t="shared" si="5305"/>
        <v>8293.1744237759176</v>
      </c>
      <c r="HS1691">
        <f t="shared" si="5305"/>
        <v>-49503.092158937885</v>
      </c>
      <c r="HT1691">
        <f t="shared" si="5305"/>
        <v>172369.59030524286</v>
      </c>
      <c r="HU1691">
        <f t="shared" si="5305"/>
        <v>-392851.83177786687</v>
      </c>
      <c r="HV1691">
        <f t="shared" si="5305"/>
        <v>631342.46623005904</v>
      </c>
      <c r="HW1691">
        <f t="shared" si="5305"/>
        <v>-753713.9023637689</v>
      </c>
      <c r="HX1691">
        <f t="shared" si="5305"/>
        <v>694701.82569973555</v>
      </c>
      <c r="HY1691">
        <f t="shared" si="5305"/>
        <v>-509252.47976410284</v>
      </c>
    </row>
    <row r="1692" spans="1:233" x14ac:dyDescent="0.2">
      <c r="A1692">
        <f t="shared" si="5265"/>
        <v>5.2810172506842532</v>
      </c>
      <c r="B1692">
        <f t="shared" si="5253"/>
        <v>-0.84264041216053409</v>
      </c>
      <c r="C1692">
        <f t="shared" si="5254"/>
        <v>-0.8426682884091109</v>
      </c>
      <c r="D1692">
        <f t="shared" si="5255"/>
        <v>-0.9074844245409579</v>
      </c>
      <c r="E1692">
        <f t="shared" si="5256"/>
        <v>-51.189222530602905</v>
      </c>
      <c r="F1692">
        <f t="shared" si="5257"/>
        <v>-0.13467798949658921</v>
      </c>
      <c r="G1692">
        <f t="shared" si="5258"/>
        <v>-201679.29580934375</v>
      </c>
      <c r="V1692">
        <f t="shared" si="5259"/>
        <v>5.2810172506842532</v>
      </c>
      <c r="W1692">
        <f t="shared" si="5260"/>
        <v>-24.547174392782626</v>
      </c>
      <c r="X1692">
        <f t="shared" si="5297"/>
        <v>34.229983092269379</v>
      </c>
      <c r="Y1692">
        <f t="shared" si="5297"/>
        <v>-22.729640482456759</v>
      </c>
      <c r="Z1692">
        <f t="shared" si="5297"/>
        <v>8.8043083103579676</v>
      </c>
      <c r="AA1692">
        <f t="shared" si="5297"/>
        <v>-2.2322237751122658</v>
      </c>
      <c r="AB1692">
        <f t="shared" si="5297"/>
        <v>0.39906928540429543</v>
      </c>
      <c r="AC1692">
        <f t="shared" si="5297"/>
        <v>-5.2998573562714514E-2</v>
      </c>
      <c r="AD1692">
        <f t="shared" si="5297"/>
        <v>5.4341353220352349E-3</v>
      </c>
      <c r="AE1692">
        <f t="shared" si="5297"/>
        <v>-4.431385326766699E-4</v>
      </c>
      <c r="DS1692">
        <f t="shared" si="5261"/>
        <v>10.562034501368506</v>
      </c>
      <c r="DT1692">
        <f t="shared" ref="DT1692" si="5306">-DS1692*POWER(DT$6*$A1692,2)/((2*DS$10+2)*(2*DS$10+3))</f>
        <v>-196.37739514226101</v>
      </c>
      <c r="DU1692">
        <f t="shared" si="5304"/>
        <v>1095.3594589526201</v>
      </c>
      <c r="DV1692">
        <f t="shared" si="5304"/>
        <v>-2909.3939817544651</v>
      </c>
      <c r="DW1692">
        <f t="shared" si="5304"/>
        <v>4507.8058549032794</v>
      </c>
      <c r="DX1692">
        <f t="shared" si="5304"/>
        <v>-4571.5942914299203</v>
      </c>
      <c r="DY1692">
        <f t="shared" si="5304"/>
        <v>3269.1755860319881</v>
      </c>
      <c r="DZ1692">
        <f t="shared" si="5304"/>
        <v>-1736.6572585030292</v>
      </c>
      <c r="EA1692">
        <f t="shared" si="5304"/>
        <v>712.26298492980231</v>
      </c>
      <c r="EB1692">
        <f t="shared" si="5304"/>
        <v>-232.33221501998591</v>
      </c>
      <c r="HP1692">
        <f t="shared" si="5263"/>
        <v>15.843051752052759</v>
      </c>
      <c r="HQ1692">
        <f t="shared" ref="HQ1692" si="5307">-HP1692*POWER(HQ$6*$A1692,2)/((2*HP$10+2)*(2*HP$10+3))</f>
        <v>-662.77370860513076</v>
      </c>
      <c r="HR1692">
        <f t="shared" si="5305"/>
        <v>8317.8858914214561</v>
      </c>
      <c r="HS1692">
        <f t="shared" si="5305"/>
        <v>-49709.723735132909</v>
      </c>
      <c r="HT1692">
        <f t="shared" si="5305"/>
        <v>173295.20047277576</v>
      </c>
      <c r="HU1692">
        <f t="shared" si="5305"/>
        <v>-395431.74508981215</v>
      </c>
      <c r="HV1692">
        <f t="shared" si="5305"/>
        <v>636245.34031363181</v>
      </c>
      <c r="HW1692">
        <f t="shared" si="5305"/>
        <v>-760471.60318404832</v>
      </c>
      <c r="HX1692">
        <f t="shared" si="5305"/>
        <v>701765.12125168671</v>
      </c>
      <c r="HY1692">
        <f t="shared" si="5305"/>
        <v>-515042.84107301303</v>
      </c>
    </row>
    <row r="1693" spans="1:233" x14ac:dyDescent="0.2">
      <c r="A1693">
        <f t="shared" si="5265"/>
        <v>5.2841588433378428</v>
      </c>
      <c r="B1693">
        <f t="shared" si="5253"/>
        <v>-0.84094458229827163</v>
      </c>
      <c r="C1693">
        <f t="shared" si="5254"/>
        <v>-0.8409728070891358</v>
      </c>
      <c r="D1693">
        <f t="shared" si="5255"/>
        <v>-0.91010597068483867</v>
      </c>
      <c r="E1693">
        <f t="shared" si="5256"/>
        <v>-51.812224142107851</v>
      </c>
      <c r="F1693">
        <f t="shared" si="5257"/>
        <v>-0.1440107825516907</v>
      </c>
      <c r="G1693">
        <f t="shared" si="5258"/>
        <v>-204126.41947152099</v>
      </c>
      <c r="V1693">
        <f t="shared" si="5259"/>
        <v>5.2841588433378428</v>
      </c>
      <c r="W1693">
        <f t="shared" si="5260"/>
        <v>-24.591008622425079</v>
      </c>
      <c r="X1693">
        <f t="shared" ref="X1693:AO1696" si="5308">-W1693*POWER(X$6*$A1693,2)/((2*W$10+2)*(2*W$10+3))</f>
        <v>34.331918645704611</v>
      </c>
      <c r="Y1693">
        <f t="shared" si="5308"/>
        <v>-22.824460063992952</v>
      </c>
      <c r="Z1693">
        <f t="shared" si="5308"/>
        <v>8.8515585115862123</v>
      </c>
      <c r="AA1693">
        <f t="shared" si="5308"/>
        <v>-2.246874356495467</v>
      </c>
      <c r="AB1693">
        <f t="shared" si="5308"/>
        <v>0.40216652416428478</v>
      </c>
      <c r="AC1693">
        <f t="shared" si="5308"/>
        <v>-5.3473468026005715E-2</v>
      </c>
      <c r="AD1693">
        <f t="shared" si="5308"/>
        <v>5.4893532015049019E-3</v>
      </c>
      <c r="AE1693">
        <f t="shared" si="5308"/>
        <v>-4.4817414408793117E-4</v>
      </c>
      <c r="DS1693">
        <f t="shared" si="5261"/>
        <v>10.568317686675686</v>
      </c>
      <c r="DT1693">
        <f t="shared" ref="DT1693" si="5309">-DS1693*POWER(DT$6*$A1693,2)/((2*DS$10+2)*(2*DS$10+3))</f>
        <v>-196.72806897940063</v>
      </c>
      <c r="DU1693">
        <f t="shared" si="5304"/>
        <v>1098.6213966625476</v>
      </c>
      <c r="DV1693">
        <f t="shared" si="5304"/>
        <v>-2921.5308881910978</v>
      </c>
      <c r="DW1693">
        <f t="shared" si="5304"/>
        <v>4531.9979579321407</v>
      </c>
      <c r="DX1693">
        <f t="shared" si="5304"/>
        <v>-4601.5986821027163</v>
      </c>
      <c r="DY1693">
        <f t="shared" si="5304"/>
        <v>3294.5481659538209</v>
      </c>
      <c r="DZ1693">
        <f t="shared" si="5304"/>
        <v>-1752.2186002761553</v>
      </c>
      <c r="EA1693">
        <f t="shared" si="5304"/>
        <v>719.50050282765051</v>
      </c>
      <c r="EB1693">
        <f t="shared" si="5304"/>
        <v>-234.97232565557326</v>
      </c>
      <c r="HP1693">
        <f t="shared" si="5263"/>
        <v>15.852476530013529</v>
      </c>
      <c r="HQ1693">
        <f t="shared" ref="HQ1693" si="5310">-HP1693*POWER(HQ$6*$A1693,2)/((2*HP$10+2)*(2*HP$10+3))</f>
        <v>-663.95723280547725</v>
      </c>
      <c r="HR1693">
        <f t="shared" si="5305"/>
        <v>8342.6562309062228</v>
      </c>
      <c r="HS1693">
        <f t="shared" si="5305"/>
        <v>-49917.094159952612</v>
      </c>
      <c r="HT1693">
        <f t="shared" si="5305"/>
        <v>174225.22618355151</v>
      </c>
      <c r="HU1693">
        <f t="shared" si="5305"/>
        <v>-398027.05163010268</v>
      </c>
      <c r="HV1693">
        <f t="shared" si="5305"/>
        <v>641183.33930517535</v>
      </c>
      <c r="HW1693">
        <f t="shared" si="5305"/>
        <v>-767285.81967263005</v>
      </c>
      <c r="HX1693">
        <f t="shared" si="5305"/>
        <v>708895.96720691526</v>
      </c>
      <c r="HY1693">
        <f t="shared" si="5305"/>
        <v>-520895.53817910852</v>
      </c>
    </row>
    <row r="1694" spans="1:233" x14ac:dyDescent="0.2">
      <c r="A1694">
        <f t="shared" si="5265"/>
        <v>5.2873004359914324</v>
      </c>
      <c r="B1694">
        <f t="shared" si="5253"/>
        <v>-0.83924045265248481</v>
      </c>
      <c r="C1694">
        <f t="shared" si="5254"/>
        <v>-0.83926903013041221</v>
      </c>
      <c r="D1694">
        <f t="shared" si="5255"/>
        <v>-0.91269158740334788</v>
      </c>
      <c r="E1694">
        <f t="shared" si="5256"/>
        <v>-52.442456694248904</v>
      </c>
      <c r="F1694">
        <f t="shared" si="5257"/>
        <v>-0.15333078373639764</v>
      </c>
      <c r="G1694">
        <f t="shared" si="5258"/>
        <v>-206601.68086451915</v>
      </c>
      <c r="V1694">
        <f t="shared" si="5259"/>
        <v>5.2873004359914324</v>
      </c>
      <c r="W1694">
        <f t="shared" si="5260"/>
        <v>-24.634895004624912</v>
      </c>
      <c r="X1694">
        <f t="shared" si="5308"/>
        <v>34.434096902709669</v>
      </c>
      <c r="Y1694">
        <f t="shared" si="5308"/>
        <v>-22.919618488184128</v>
      </c>
      <c r="Z1694">
        <f t="shared" si="5308"/>
        <v>8.899033981484644</v>
      </c>
      <c r="AA1694">
        <f t="shared" si="5308"/>
        <v>-2.2616122994447863</v>
      </c>
      <c r="AB1694">
        <f t="shared" si="5308"/>
        <v>0.40528593875716346</v>
      </c>
      <c r="AC1694">
        <f t="shared" si="5308"/>
        <v>-5.3952331732032614E-2</v>
      </c>
      <c r="AD1694">
        <f t="shared" si="5308"/>
        <v>5.5450988462144996E-3</v>
      </c>
      <c r="AE1694">
        <f t="shared" si="5308"/>
        <v>-4.5326393367777678E-4</v>
      </c>
      <c r="DS1694">
        <f t="shared" si="5261"/>
        <v>10.574600871982865</v>
      </c>
      <c r="DT1694">
        <f t="shared" ref="DT1694" si="5311">-DS1694*POWER(DT$6*$A1694,2)/((2*DS$10+2)*(2*DS$10+3))</f>
        <v>-197.0791600369993</v>
      </c>
      <c r="DU1694">
        <f t="shared" si="5304"/>
        <v>1101.8911008867094</v>
      </c>
      <c r="DV1694">
        <f t="shared" si="5304"/>
        <v>-2933.7111664875683</v>
      </c>
      <c r="DW1694">
        <f t="shared" si="5304"/>
        <v>4556.3053985201377</v>
      </c>
      <c r="DX1694">
        <f t="shared" si="5304"/>
        <v>-4631.7819892629223</v>
      </c>
      <c r="DY1694">
        <f t="shared" si="5304"/>
        <v>3320.102410298683</v>
      </c>
      <c r="DZ1694">
        <f t="shared" si="5304"/>
        <v>-1767.9100061952447</v>
      </c>
      <c r="EA1694">
        <f t="shared" si="5304"/>
        <v>726.80719597102689</v>
      </c>
      <c r="EB1694">
        <f t="shared" si="5304"/>
        <v>-237.64084126005423</v>
      </c>
      <c r="HP1694">
        <f t="shared" si="5263"/>
        <v>15.861901307974296</v>
      </c>
      <c r="HQ1694">
        <f t="shared" ref="HQ1694" si="5312">-HP1694*POWER(HQ$6*$A1694,2)/((2*HP$10+2)*(2*HP$10+3))</f>
        <v>-665.14216512487258</v>
      </c>
      <c r="HR1694">
        <f t="shared" si="5305"/>
        <v>8367.4855473584485</v>
      </c>
      <c r="HS1694">
        <f t="shared" si="5305"/>
        <v>-50125.205633658668</v>
      </c>
      <c r="HT1694">
        <f t="shared" si="5305"/>
        <v>175159.68585756217</v>
      </c>
      <c r="HU1694">
        <f t="shared" si="5305"/>
        <v>-400637.83400974539</v>
      </c>
      <c r="HV1694">
        <f t="shared" si="5305"/>
        <v>646156.69373713678</v>
      </c>
      <c r="HW1694">
        <f t="shared" si="5305"/>
        <v>-774156.99045608437</v>
      </c>
      <c r="HX1694">
        <f t="shared" si="5305"/>
        <v>716094.96885125188</v>
      </c>
      <c r="HY1694">
        <f t="shared" si="5305"/>
        <v>-526811.20449452312</v>
      </c>
    </row>
    <row r="1695" spans="1:233" x14ac:dyDescent="0.2">
      <c r="A1695">
        <f t="shared" si="5265"/>
        <v>5.290442028645022</v>
      </c>
      <c r="B1695">
        <f t="shared" si="5253"/>
        <v>-0.83752804004224546</v>
      </c>
      <c r="C1695">
        <f t="shared" si="5254"/>
        <v>-0.83755697439876986</v>
      </c>
      <c r="D1695">
        <f t="shared" si="5255"/>
        <v>-0.91524117262076465</v>
      </c>
      <c r="E1695">
        <f t="shared" si="5256"/>
        <v>-53.080000655898715</v>
      </c>
      <c r="F1695">
        <f t="shared" si="5257"/>
        <v>-0.16263716519432261</v>
      </c>
      <c r="G1695">
        <f t="shared" si="5258"/>
        <v>-209105.38558973128</v>
      </c>
      <c r="V1695">
        <f t="shared" si="5259"/>
        <v>5.290442028645022</v>
      </c>
      <c r="W1695">
        <f t="shared" si="5260"/>
        <v>-24.678833570388402</v>
      </c>
      <c r="X1695">
        <f t="shared" si="5308"/>
        <v>34.536518296425804</v>
      </c>
      <c r="Y1695">
        <f t="shared" si="5308"/>
        <v>-23.015116763489612</v>
      </c>
      <c r="Z1695">
        <f t="shared" si="5308"/>
        <v>8.9467356592300948</v>
      </c>
      <c r="AA1695">
        <f t="shared" si="5308"/>
        <v>-2.2764380725251034</v>
      </c>
      <c r="AB1695">
        <f t="shared" si="5308"/>
        <v>0.40842767464098367</v>
      </c>
      <c r="AC1695">
        <f t="shared" si="5308"/>
        <v>-5.4435195468302867E-2</v>
      </c>
      <c r="AD1695">
        <f t="shared" si="5308"/>
        <v>5.6013769823846935E-3</v>
      </c>
      <c r="AE1695">
        <f t="shared" si="5308"/>
        <v>-4.5840845163755455E-4</v>
      </c>
      <c r="DS1695">
        <f t="shared" si="5261"/>
        <v>10.580884057290044</v>
      </c>
      <c r="DT1695">
        <f t="shared" ref="DT1695" si="5313">-DS1695*POWER(DT$6*$A1695,2)/((2*DS$10+2)*(2*DS$10+3))</f>
        <v>-197.43066856310722</v>
      </c>
      <c r="DU1695">
        <f t="shared" si="5304"/>
        <v>1105.1685854856257</v>
      </c>
      <c r="DV1695">
        <f t="shared" si="5304"/>
        <v>-2945.9349457266703</v>
      </c>
      <c r="DW1695">
        <f t="shared" ref="DW1695:EL1695" si="5314">-DV1695*POWER(DW$6*$A1695,2)/((2*DV$10+2)*(2*DV$10+3))</f>
        <v>4580.7286575258086</v>
      </c>
      <c r="DX1695">
        <f t="shared" si="5314"/>
        <v>-4662.1451725314118</v>
      </c>
      <c r="DY1695">
        <f t="shared" si="5314"/>
        <v>3345.8395106589383</v>
      </c>
      <c r="DZ1695">
        <f t="shared" si="5314"/>
        <v>-1783.7324851053484</v>
      </c>
      <c r="EA1695">
        <f t="shared" si="5314"/>
        <v>734.18368383512654</v>
      </c>
      <c r="EB1695">
        <f t="shared" si="5314"/>
        <v>-240.3380502921502</v>
      </c>
      <c r="HP1695">
        <f t="shared" si="5263"/>
        <v>15.871326085935067</v>
      </c>
      <c r="HQ1695">
        <f t="shared" ref="HQ1695" si="5315">-HP1695*POWER(HQ$6*$A1695,2)/((2*HP$10+2)*(2*HP$10+3))</f>
        <v>-666.32850640048684</v>
      </c>
      <c r="HR1695">
        <f t="shared" si="5305"/>
        <v>8392.3739460314719</v>
      </c>
      <c r="HS1695">
        <f t="shared" si="5305"/>
        <v>-50334.060361751799</v>
      </c>
      <c r="HT1695">
        <f t="shared" ref="HT1695:II1695" si="5316">-HS1695*POWER(HT$6*$A1695,2)/((2*HS$10+2)*(2*HS$10+3))</f>
        <v>176098.59798062604</v>
      </c>
      <c r="HU1695">
        <f t="shared" si="5316"/>
        <v>-403264.17523360474</v>
      </c>
      <c r="HV1695">
        <f t="shared" si="5316"/>
        <v>651165.63551663747</v>
      </c>
      <c r="HW1695">
        <f t="shared" si="5316"/>
        <v>-781085.5573015</v>
      </c>
      <c r="HX1695">
        <f t="shared" si="5316"/>
        <v>723362.73652960826</v>
      </c>
      <c r="HY1695">
        <f t="shared" si="5316"/>
        <v>-532790.47948546347</v>
      </c>
    </row>
    <row r="1696" spans="1:233" x14ac:dyDescent="0.2">
      <c r="A1696">
        <f t="shared" si="5265"/>
        <v>5.2935836212986116</v>
      </c>
      <c r="B1696">
        <f t="shared" si="5253"/>
        <v>-0.83580736136837452</v>
      </c>
      <c r="C1696">
        <f t="shared" si="5254"/>
        <v>-0.83583665684227171</v>
      </c>
      <c r="D1696">
        <f t="shared" si="5255"/>
        <v>-0.91775462568383026</v>
      </c>
      <c r="E1696">
        <f t="shared" si="5256"/>
        <v>-53.72493734006656</v>
      </c>
      <c r="F1696">
        <f t="shared" si="5257"/>
        <v>-0.17192910027884714</v>
      </c>
      <c r="G1696">
        <f t="shared" si="5258"/>
        <v>-211637.84237218136</v>
      </c>
      <c r="V1696">
        <f t="shared" si="5259"/>
        <v>5.2935836212986116</v>
      </c>
      <c r="W1696">
        <f t="shared" si="5260"/>
        <v>-24.722824350721819</v>
      </c>
      <c r="X1696">
        <f t="shared" si="5308"/>
        <v>34.639183260509306</v>
      </c>
      <c r="Y1696">
        <f t="shared" si="5308"/>
        <v>-23.110955900768406</v>
      </c>
      <c r="Z1696">
        <f t="shared" si="5308"/>
        <v>8.9946644873535959</v>
      </c>
      <c r="AA1696">
        <f t="shared" si="5308"/>
        <v>-2.2913521465338826</v>
      </c>
      <c r="AB1696">
        <f t="shared" si="5308"/>
        <v>0.41159187814064796</v>
      </c>
      <c r="AC1696">
        <f t="shared" si="5308"/>
        <v>-5.4922090242627147E-2</v>
      </c>
      <c r="AD1696">
        <f t="shared" si="5308"/>
        <v>5.6581923757150444E-3</v>
      </c>
      <c r="AE1696">
        <f t="shared" si="5308"/>
        <v>-4.6360825341412476E-4</v>
      </c>
      <c r="DS1696">
        <f t="shared" si="5261"/>
        <v>10.587167242597223</v>
      </c>
      <c r="DT1696">
        <f t="shared" ref="DT1696:EL1700" si="5317">-DS1696*POWER(DT$6*$A1696,2)/((2*DS$10+2)*(2*DS$10+3))</f>
        <v>-197.78259480577455</v>
      </c>
      <c r="DU1696">
        <f t="shared" si="5317"/>
        <v>1108.4538643362978</v>
      </c>
      <c r="DV1696">
        <f t="shared" si="5317"/>
        <v>-2958.202355298356</v>
      </c>
      <c r="DW1696">
        <f t="shared" si="5317"/>
        <v>4605.2682175250411</v>
      </c>
      <c r="DX1696">
        <f t="shared" si="5317"/>
        <v>-4692.6891961013916</v>
      </c>
      <c r="DY1696">
        <f t="shared" si="5317"/>
        <v>3371.7606657281881</v>
      </c>
      <c r="DZ1696">
        <f t="shared" si="5317"/>
        <v>-1799.6870530704064</v>
      </c>
      <c r="EA1696">
        <f t="shared" si="5317"/>
        <v>741.6305910697223</v>
      </c>
      <c r="EB1696">
        <f t="shared" si="5317"/>
        <v>-243.06424396598464</v>
      </c>
      <c r="HP1696">
        <f t="shared" si="5263"/>
        <v>15.880750863895834</v>
      </c>
      <c r="HQ1696">
        <f t="shared" ref="HQ1696:II1700" si="5318">-HP1696*POWER(HQ$6*$A1696,2)/((2*HP$10+2)*(2*HP$10+3))</f>
        <v>-667.51625746948889</v>
      </c>
      <c r="HR1696">
        <f t="shared" si="5318"/>
        <v>8417.3215323037566</v>
      </c>
      <c r="HS1696">
        <f t="shared" si="5318"/>
        <v>-50543.660554980474</v>
      </c>
      <c r="HT1696">
        <f t="shared" si="5318"/>
        <v>177041.98110458069</v>
      </c>
      <c r="HU1696">
        <f t="shared" si="5318"/>
        <v>-405906.1587020373</v>
      </c>
      <c r="HV1696">
        <f t="shared" si="5318"/>
        <v>656210.39793283155</v>
      </c>
      <c r="HW1696">
        <f t="shared" si="5318"/>
        <v>-788071.96513706341</v>
      </c>
      <c r="HX1696">
        <f t="shared" si="5318"/>
        <v>730699.88568519708</v>
      </c>
      <c r="HY1696">
        <f t="shared" si="5318"/>
        <v>-538834.00872640766</v>
      </c>
    </row>
    <row r="1697" spans="1:233" x14ac:dyDescent="0.2">
      <c r="A1697">
        <f t="shared" si="5265"/>
        <v>5.2967252139522012</v>
      </c>
      <c r="B1697">
        <f t="shared" si="5253"/>
        <v>-0.83407843361327616</v>
      </c>
      <c r="C1697">
        <f t="shared" si="5254"/>
        <v>-0.83410809449108958</v>
      </c>
      <c r="D1697">
        <f t="shared" si="5255"/>
        <v>-0.9202318473657215</v>
      </c>
      <c r="E1697">
        <f t="shared" si="5256"/>
        <v>-54.377348912181162</v>
      </c>
      <c r="F1697">
        <f t="shared" si="5257"/>
        <v>-0.18120576362657706</v>
      </c>
      <c r="G1697">
        <f t="shared" si="5258"/>
        <v>-214199.36309045274</v>
      </c>
      <c r="V1697">
        <f t="shared" si="5259"/>
        <v>5.2967252139522012</v>
      </c>
      <c r="W1697">
        <f t="shared" si="5260"/>
        <v>-24.766867376631438</v>
      </c>
      <c r="X1697">
        <f t="shared" ref="X1697:AO1700" si="5319">-W1697*POWER(X$6*$A1697,2)/((2*W$10+2)*(2*W$10+3))</f>
        <v>34.742092229131785</v>
      </c>
      <c r="Y1697">
        <f t="shared" si="5319"/>
        <v>-23.207136913283435</v>
      </c>
      <c r="Z1697">
        <f t="shared" si="5319"/>
        <v>9.0428214117503458</v>
      </c>
      <c r="AA1697">
        <f t="shared" si="5319"/>
        <v>-2.3063549945104729</v>
      </c>
      <c r="AB1697">
        <f t="shared" si="5319"/>
        <v>0.41477869645255555</v>
      </c>
      <c r="AC1697">
        <f t="shared" si="5319"/>
        <v>-5.5413047284563262E-2</v>
      </c>
      <c r="AD1697">
        <f t="shared" si="5319"/>
        <v>5.7155498316900427E-3</v>
      </c>
      <c r="AE1697">
        <f t="shared" si="5319"/>
        <v>-4.6886389975689554E-4</v>
      </c>
      <c r="DS1697">
        <f t="shared" si="5261"/>
        <v>10.593450427904402</v>
      </c>
      <c r="DT1697">
        <f t="shared" ref="DT1697" si="5320">-DS1697*POWER(DT$6*$A1697,2)/((2*DS$10+2)*(2*DS$10+3))</f>
        <v>-198.13493901305151</v>
      </c>
      <c r="DU1697">
        <f t="shared" si="5317"/>
        <v>1111.7469513322171</v>
      </c>
      <c r="DV1697">
        <f t="shared" si="5317"/>
        <v>-2970.5135249002797</v>
      </c>
      <c r="DW1697">
        <f t="shared" si="5317"/>
        <v>4629.9245628161771</v>
      </c>
      <c r="DX1697">
        <f t="shared" si="5317"/>
        <v>-4723.4150287574485</v>
      </c>
      <c r="DY1697">
        <f t="shared" si="5317"/>
        <v>3397.8670813393351</v>
      </c>
      <c r="DZ1697">
        <f t="shared" si="5317"/>
        <v>-1815.774733420569</v>
      </c>
      <c r="EA1697">
        <f t="shared" si="5317"/>
        <v>749.14854753927727</v>
      </c>
      <c r="EB1697">
        <f t="shared" si="5317"/>
        <v>-245.81971627574325</v>
      </c>
      <c r="HP1697">
        <f t="shared" si="5263"/>
        <v>15.890175641856604</v>
      </c>
      <c r="HQ1697">
        <f t="shared" ref="HQ1697" si="5321">-HP1697*POWER(HQ$6*$A1697,2)/((2*HP$10+2)*(2*HP$10+3))</f>
        <v>-668.70541916904892</v>
      </c>
      <c r="HR1697">
        <f t="shared" si="5318"/>
        <v>8442.3284116790273</v>
      </c>
      <c r="HS1697">
        <f t="shared" si="5318"/>
        <v>-50754.008429350906</v>
      </c>
      <c r="HT1697">
        <f t="shared" si="5318"/>
        <v>177989.85384748218</v>
      </c>
      <c r="HU1697">
        <f t="shared" si="5318"/>
        <v>-408563.8682125471</v>
      </c>
      <c r="HV1697">
        <f t="shared" si="5318"/>
        <v>661291.21566432843</v>
      </c>
      <c r="HW1697">
        <f t="shared" si="5318"/>
        <v>-795116.66207280173</v>
      </c>
      <c r="HX1697">
        <f t="shared" si="5318"/>
        <v>738107.03689907573</v>
      </c>
      <c r="HY1697">
        <f t="shared" si="5318"/>
        <v>-544942.44395479118</v>
      </c>
    </row>
    <row r="1698" spans="1:233" x14ac:dyDescent="0.2">
      <c r="A1698">
        <f t="shared" si="5265"/>
        <v>5.2998668066057908</v>
      </c>
      <c r="B1698">
        <f t="shared" si="5253"/>
        <v>-0.83234127384076895</v>
      </c>
      <c r="C1698">
        <f t="shared" si="5254"/>
        <v>-0.83237130445729524</v>
      </c>
      <c r="D1698">
        <f t="shared" si="5255"/>
        <v>-0.92267273986996801</v>
      </c>
      <c r="E1698">
        <f t="shared" si="5256"/>
        <v>-55.037318398455739</v>
      </c>
      <c r="F1698">
        <f t="shared" si="5257"/>
        <v>-0.19046633123062826</v>
      </c>
      <c r="G1698">
        <f t="shared" si="5258"/>
        <v>-216790.26280686882</v>
      </c>
      <c r="V1698">
        <f t="shared" si="5259"/>
        <v>5.2998668066057908</v>
      </c>
      <c r="W1698">
        <f t="shared" si="5260"/>
        <v>-24.810962679123545</v>
      </c>
      <c r="X1698">
        <f t="shared" si="5319"/>
        <v>34.845245636980536</v>
      </c>
      <c r="Y1698">
        <f t="shared" si="5319"/>
        <v>-23.303660816705886</v>
      </c>
      <c r="Z1698">
        <f t="shared" si="5319"/>
        <v>9.091207381689733</v>
      </c>
      <c r="AA1698">
        <f t="shared" si="5319"/>
        <v>-2.3214470917454504</v>
      </c>
      <c r="AB1698">
        <f t="shared" si="5319"/>
        <v>0.4179882776492721</v>
      </c>
      <c r="AC1698">
        <f t="shared" si="5319"/>
        <v>-5.5908098046869067E-2</v>
      </c>
      <c r="AD1698">
        <f t="shared" si="5319"/>
        <v>5.7734541958873401E-3</v>
      </c>
      <c r="AE1698">
        <f t="shared" si="5319"/>
        <v>-4.7417595676525206E-4</v>
      </c>
      <c r="DS1698">
        <f t="shared" si="5261"/>
        <v>10.599733613211582</v>
      </c>
      <c r="DT1698">
        <f t="shared" ref="DT1698" si="5322">-DS1698*POWER(DT$6*$A1698,2)/((2*DS$10+2)*(2*DS$10+3))</f>
        <v>-198.48770143298836</v>
      </c>
      <c r="DU1698">
        <f t="shared" si="5317"/>
        <v>1115.0478603833772</v>
      </c>
      <c r="DV1698">
        <f t="shared" si="5317"/>
        <v>-2982.8685845383534</v>
      </c>
      <c r="DW1698">
        <f t="shared" si="5317"/>
        <v>4654.6981794251433</v>
      </c>
      <c r="DX1698">
        <f t="shared" si="5317"/>
        <v>-4754.3236438946824</v>
      </c>
      <c r="DY1698">
        <f t="shared" si="5317"/>
        <v>3424.159970502837</v>
      </c>
      <c r="DZ1698">
        <f t="shared" si="5317"/>
        <v>-1831.9965567998056</v>
      </c>
      <c r="EA1698">
        <f t="shared" si="5317"/>
        <v>756.73818836334544</v>
      </c>
      <c r="EB1698">
        <f t="shared" si="5317"/>
        <v>-248.60476402054047</v>
      </c>
      <c r="HP1698">
        <f t="shared" si="5263"/>
        <v>15.899600419817371</v>
      </c>
      <c r="HQ1698">
        <f t="shared" ref="HQ1698" si="5323">-HP1698*POWER(HQ$6*$A1698,2)/((2*HP$10+2)*(2*HP$10+3))</f>
        <v>-669.89599233633555</v>
      </c>
      <c r="HR1698">
        <f t="shared" si="5318"/>
        <v>8467.3946897862679</v>
      </c>
      <c r="HS1698">
        <f t="shared" si="5318"/>
        <v>-50965.106206135744</v>
      </c>
      <c r="HT1698">
        <f t="shared" si="5318"/>
        <v>178942.23489379889</v>
      </c>
      <c r="HU1698">
        <f t="shared" si="5318"/>
        <v>-411237.38796143094</v>
      </c>
      <c r="HV1698">
        <f t="shared" si="5318"/>
        <v>666408.32478661975</v>
      </c>
      <c r="HW1698">
        <f t="shared" si="5318"/>
        <v>-802220.09942140488</v>
      </c>
      <c r="HX1698">
        <f t="shared" si="5318"/>
        <v>745584.81592992414</v>
      </c>
      <c r="HY1698">
        <f t="shared" si="5318"/>
        <v>-551116.44312610978</v>
      </c>
    </row>
    <row r="1699" spans="1:233" x14ac:dyDescent="0.2">
      <c r="A1699">
        <f t="shared" si="5265"/>
        <v>5.3030083992593804</v>
      </c>
      <c r="B1699">
        <f t="shared" si="5253"/>
        <v>-0.83059589919591881</v>
      </c>
      <c r="C1699">
        <f t="shared" si="5254"/>
        <v>-0.8306263039347429</v>
      </c>
      <c r="D1699">
        <f t="shared" si="5255"/>
        <v>-0.92507720683431327</v>
      </c>
      <c r="E1699">
        <f t="shared" si="5256"/>
        <v>-55.704929694328001</v>
      </c>
      <c r="F1699">
        <f t="shared" si="5257"/>
        <v>-0.19970998051384761</v>
      </c>
      <c r="G1699">
        <f t="shared" si="5258"/>
        <v>-219410.85979796038</v>
      </c>
      <c r="V1699">
        <f t="shared" si="5259"/>
        <v>5.3030083992593804</v>
      </c>
      <c r="W1699">
        <f t="shared" si="5260"/>
        <v>-24.855110289204408</v>
      </c>
      <c r="X1699">
        <f t="shared" si="5319"/>
        <v>34.948643919258757</v>
      </c>
      <c r="Y1699">
        <f t="shared" si="5319"/>
        <v>-23.400528629119428</v>
      </c>
      <c r="Z1699">
        <f t="shared" si="5319"/>
        <v>9.1398233498253276</v>
      </c>
      <c r="AA1699">
        <f t="shared" si="5319"/>
        <v>-2.3366289157899782</v>
      </c>
      <c r="AB1699">
        <f t="shared" si="5319"/>
        <v>0.42122077068421931</v>
      </c>
      <c r="AC1699">
        <f t="shared" si="5319"/>
        <v>-5.6407274206963745E-2</v>
      </c>
      <c r="AD1699">
        <f t="shared" si="5319"/>
        <v>5.8319103542881709E-3</v>
      </c>
      <c r="AE1699">
        <f t="shared" si="5319"/>
        <v>-4.7954499593638077E-4</v>
      </c>
      <c r="DS1699">
        <f t="shared" si="5261"/>
        <v>10.606016798518761</v>
      </c>
      <c r="DT1699">
        <f t="shared" ref="DT1699" si="5324">-DS1699*POWER(DT$6*$A1699,2)/((2*DS$10+2)*(2*DS$10+3))</f>
        <v>-198.84088231363526</v>
      </c>
      <c r="DU1699">
        <f t="shared" si="5317"/>
        <v>1118.3566054162802</v>
      </c>
      <c r="DV1699">
        <f t="shared" si="5317"/>
        <v>-2995.2676645272868</v>
      </c>
      <c r="DW1699">
        <f t="shared" si="5317"/>
        <v>4679.5895551105677</v>
      </c>
      <c r="DX1699">
        <f t="shared" si="5317"/>
        <v>-4785.4160195378754</v>
      </c>
      <c r="DY1699">
        <f t="shared" si="5317"/>
        <v>3450.6405534451246</v>
      </c>
      <c r="DZ1699">
        <f t="shared" si="5317"/>
        <v>-1848.353561213788</v>
      </c>
      <c r="EA1699">
        <f t="shared" si="5317"/>
        <v>764.40015395725914</v>
      </c>
      <c r="EB1699">
        <f t="shared" si="5317"/>
        <v>-251.4196868294932</v>
      </c>
      <c r="HP1699">
        <f t="shared" si="5263"/>
        <v>15.909025197778142</v>
      </c>
      <c r="HQ1699">
        <f t="shared" ref="HQ1699" si="5325">-HP1699*POWER(HQ$6*$A1699,2)/((2*HP$10+2)*(2*HP$10+3))</f>
        <v>-671.08797780851921</v>
      </c>
      <c r="HR1699">
        <f t="shared" si="5318"/>
        <v>8492.5204723798815</v>
      </c>
      <c r="HS1699">
        <f t="shared" si="5318"/>
        <v>-51176.956111884225</v>
      </c>
      <c r="HT1699">
        <f t="shared" si="5318"/>
        <v>179899.14299461208</v>
      </c>
      <c r="HU1699">
        <f t="shared" si="5318"/>
        <v>-413926.80254544766</v>
      </c>
      <c r="HV1699">
        <f t="shared" si="5318"/>
        <v>671561.96277957724</v>
      </c>
      <c r="HW1699">
        <f t="shared" si="5318"/>
        <v>-809382.73171922239</v>
      </c>
      <c r="HX1699">
        <f t="shared" si="5318"/>
        <v>753133.85375416302</v>
      </c>
      <c r="HY1699">
        <f t="shared" si="5318"/>
        <v>-557356.6704695276</v>
      </c>
    </row>
    <row r="1700" spans="1:233" x14ac:dyDescent="0.2">
      <c r="A1700">
        <f t="shared" si="5265"/>
        <v>5.30614999191297</v>
      </c>
      <c r="B1700">
        <f t="shared" si="5253"/>
        <v>-0.8288423269048687</v>
      </c>
      <c r="C1700">
        <f t="shared" si="5254"/>
        <v>-0.82887311019886811</v>
      </c>
      <c r="D1700">
        <f t="shared" si="5255"/>
        <v>-0.9274451533345186</v>
      </c>
      <c r="E1700">
        <f t="shared" si="5256"/>
        <v>-56.380267572974219</v>
      </c>
      <c r="F1700">
        <f t="shared" si="5257"/>
        <v>-0.20893589040185109</v>
      </c>
      <c r="G1700">
        <f t="shared" si="5258"/>
        <v>-222061.47558518528</v>
      </c>
      <c r="V1700">
        <f t="shared" si="5259"/>
        <v>5.30614999191297</v>
      </c>
      <c r="W1700">
        <f t="shared" si="5260"/>
        <v>-24.899310237880311</v>
      </c>
      <c r="X1700">
        <f t="shared" si="5319"/>
        <v>35.052287511685925</v>
      </c>
      <c r="Y1700">
        <f t="shared" si="5319"/>
        <v>-23.497741371024567</v>
      </c>
      <c r="Z1700">
        <f t="shared" si="5319"/>
        <v>9.1886702722049627</v>
      </c>
      <c r="AA1700">
        <f t="shared" si="5319"/>
        <v>-2.351900946465217</v>
      </c>
      <c r="AB1700">
        <f t="shared" si="5319"/>
        <v>0.42447632539638935</v>
      </c>
      <c r="AC1700">
        <f t="shared" si="5319"/>
        <v>-5.6910607668398012E-2</v>
      </c>
      <c r="AD1700">
        <f t="shared" si="5319"/>
        <v>5.8909232335899999E-3</v>
      </c>
      <c r="AE1700">
        <f t="shared" si="5319"/>
        <v>-4.8497159421349151E-4</v>
      </c>
      <c r="DS1700">
        <f t="shared" si="5261"/>
        <v>10.61229998382594</v>
      </c>
      <c r="DT1700">
        <f t="shared" ref="DT1700" si="5326">-DS1700*POWER(DT$6*$A1700,2)/((2*DS$10+2)*(2*DS$10+3))</f>
        <v>-199.19448190304249</v>
      </c>
      <c r="DU1700">
        <f t="shared" si="5317"/>
        <v>1121.6732003739496</v>
      </c>
      <c r="DV1700">
        <f t="shared" si="5317"/>
        <v>-3007.7108954911446</v>
      </c>
      <c r="DW1700">
        <f t="shared" ref="DW1700:EL1700" si="5327">-DV1700*POWER(DW$6*$A1700,2)/((2*DV$10+2)*(2*DV$10+3))</f>
        <v>4704.5991793689409</v>
      </c>
      <c r="DX1700">
        <f t="shared" si="5327"/>
        <v>-4816.6931383607644</v>
      </c>
      <c r="DY1700">
        <f t="shared" si="5327"/>
        <v>3477.3100576472216</v>
      </c>
      <c r="DZ1700">
        <f t="shared" si="5327"/>
        <v>-1864.8467920780661</v>
      </c>
      <c r="EA1700">
        <f t="shared" si="5327"/>
        <v>772.13509007310847</v>
      </c>
      <c r="EB1700">
        <f t="shared" si="5327"/>
        <v>-254.26478718700304</v>
      </c>
      <c r="HP1700">
        <f t="shared" si="5263"/>
        <v>15.918449975738909</v>
      </c>
      <c r="HQ1700">
        <f t="shared" ref="HQ1700" si="5328">-HP1700*POWER(HQ$6*$A1700,2)/((2*HP$10+2)*(2*HP$10+3))</f>
        <v>-672.28137642276829</v>
      </c>
      <c r="HR1700">
        <f t="shared" si="5318"/>
        <v>8517.705865339678</v>
      </c>
      <c r="HS1700">
        <f t="shared" si="5318"/>
        <v>-51389.56037843071</v>
      </c>
      <c r="HT1700">
        <f t="shared" ref="HT1700:II1700" si="5329">-HS1700*POWER(HT$6*$A1700,2)/((2*HS$10+2)*(2*HS$10+3))</f>
        <v>180860.59696781018</v>
      </c>
      <c r="HU1700">
        <f t="shared" si="5329"/>
        <v>-416632.19696347357</v>
      </c>
      <c r="HV1700">
        <f t="shared" si="5329"/>
        <v>676752.3685349474</v>
      </c>
      <c r="HW1700">
        <f t="shared" si="5329"/>
        <v>-816605.0167473295</v>
      </c>
      <c r="HX1700">
        <f t="shared" si="5329"/>
        <v>760754.78660629934</v>
      </c>
      <c r="HY1700">
        <f t="shared" si="5329"/>
        <v>-563663.79654390109</v>
      </c>
    </row>
    <row r="1701" spans="1:233" x14ac:dyDescent="0.2">
      <c r="A1701">
        <f t="shared" si="5265"/>
        <v>5.3092915845665596</v>
      </c>
      <c r="B1701">
        <f t="shared" si="5253"/>
        <v>-0.82708057427466919</v>
      </c>
      <c r="C1701">
        <f t="shared" si="5254"/>
        <v>-0.82711174060654902</v>
      </c>
      <c r="D1701">
        <f t="shared" si="5255"/>
        <v>-0.92977648588811079</v>
      </c>
      <c r="E1701">
        <f t="shared" si="5256"/>
        <v>-57.063417693905308</v>
      </c>
      <c r="F1701">
        <f t="shared" si="5257"/>
        <v>-0.21814324139598426</v>
      </c>
      <c r="G1701">
        <f t="shared" si="5258"/>
        <v>-224742.43496594264</v>
      </c>
      <c r="V1701">
        <f t="shared" si="5259"/>
        <v>5.3092915845665596</v>
      </c>
      <c r="W1701">
        <f t="shared" si="5260"/>
        <v>-24.943562556157527</v>
      </c>
      <c r="X1701">
        <f t="shared" ref="X1701:AO1704" si="5330">-W1701*POWER(X$6*$A1701,2)/((2*W$10+2)*(2*W$10+3))</f>
        <v>35.156176850498078</v>
      </c>
      <c r="Y1701">
        <f t="shared" si="5330"/>
        <v>-23.595300065342922</v>
      </c>
      <c r="Z1701">
        <f t="shared" si="5330"/>
        <v>9.2377491082807861</v>
      </c>
      <c r="AA1701">
        <f t="shared" si="5330"/>
        <v>-2.3672636658717563</v>
      </c>
      <c r="AB1701">
        <f t="shared" si="5330"/>
        <v>0.42775509251508015</v>
      </c>
      <c r="AC1701">
        <f t="shared" si="5330"/>
        <v>-5.7418130562333004E-2</v>
      </c>
      <c r="AD1701">
        <f t="shared" si="5330"/>
        <v>5.9504978015214064E-3</v>
      </c>
      <c r="AE1701">
        <f t="shared" si="5330"/>
        <v>-4.9045633403444399E-4</v>
      </c>
      <c r="DS1701">
        <f t="shared" si="5261"/>
        <v>10.618583169133119</v>
      </c>
      <c r="DT1701">
        <f t="shared" ref="DT1701:EL1705" si="5331">-DS1701*POWER(DT$6*$A1701,2)/((2*DS$10+2)*(2*DS$10+3))</f>
        <v>-199.54850044926022</v>
      </c>
      <c r="DU1701">
        <f t="shared" si="5331"/>
        <v>1124.9976592159385</v>
      </c>
      <c r="DV1701">
        <f t="shared" si="5331"/>
        <v>-3020.198408363894</v>
      </c>
      <c r="DW1701">
        <f t="shared" si="5331"/>
        <v>4729.7275434397625</v>
      </c>
      <c r="DX1701">
        <f t="shared" si="5331"/>
        <v>-4848.1559877053569</v>
      </c>
      <c r="DY1701">
        <f t="shared" si="5331"/>
        <v>3504.1697178835366</v>
      </c>
      <c r="DZ1701">
        <f t="shared" si="5331"/>
        <v>-1881.4773022665279</v>
      </c>
      <c r="EA1701">
        <f t="shared" si="5331"/>
        <v>779.94364784101379</v>
      </c>
      <c r="EB1701">
        <f t="shared" si="5331"/>
        <v>-257.14037045825057</v>
      </c>
      <c r="HP1701">
        <f t="shared" si="5263"/>
        <v>15.92787475369968</v>
      </c>
      <c r="HQ1701">
        <f t="shared" ref="HQ1701:II1705" si="5332">-HP1701*POWER(HQ$6*$A1701,2)/((2*HP$10+2)*(2*HP$10+3))</f>
        <v>-673.47618901625322</v>
      </c>
      <c r="HR1701">
        <f t="shared" si="5332"/>
        <v>8542.9509746710337</v>
      </c>
      <c r="HS1701">
        <f t="shared" si="5332"/>
        <v>-51602.92124290498</v>
      </c>
      <c r="HT1701">
        <f t="shared" si="5332"/>
        <v>181826.61569829073</v>
      </c>
      <c r="HU1701">
        <f t="shared" si="5332"/>
        <v>-419353.65661818412</v>
      </c>
      <c r="HV1701">
        <f t="shared" si="5332"/>
        <v>681979.78236392036</v>
      </c>
      <c r="HW1701">
        <f t="shared" si="5332"/>
        <v>-823887.41555277433</v>
      </c>
      <c r="HX1701">
        <f t="shared" si="5332"/>
        <v>768448.25601961638</v>
      </c>
      <c r="HY1701">
        <f t="shared" si="5332"/>
        <v>-570038.49829431518</v>
      </c>
    </row>
    <row r="1702" spans="1:233" x14ac:dyDescent="0.2">
      <c r="A1702">
        <f t="shared" si="5265"/>
        <v>5.3124331772201492</v>
      </c>
      <c r="B1702">
        <f t="shared" si="5253"/>
        <v>-0.82531065869310749</v>
      </c>
      <c r="C1702">
        <f t="shared" si="5254"/>
        <v>-0.82534221259592544</v>
      </c>
      <c r="D1702">
        <f t="shared" si="5255"/>
        <v>-0.93207111245807239</v>
      </c>
      <c r="E1702">
        <f t="shared" si="5256"/>
        <v>-57.754466611644716</v>
      </c>
      <c r="F1702">
        <f t="shared" si="5257"/>
        <v>-0.22733121564608705</v>
      </c>
      <c r="G1702">
        <f t="shared" si="5258"/>
        <v>-227454.06604484393</v>
      </c>
      <c r="V1702">
        <f t="shared" si="5259"/>
        <v>5.3124331772201492</v>
      </c>
      <c r="W1702">
        <f t="shared" si="5260"/>
        <v>-24.98786727504233</v>
      </c>
      <c r="X1702">
        <f t="shared" si="5330"/>
        <v>35.260312372448098</v>
      </c>
      <c r="Y1702">
        <f t="shared" si="5330"/>
        <v>-23.693205737421515</v>
      </c>
      <c r="Z1702">
        <f t="shared" si="5330"/>
        <v>9.2870608209193506</v>
      </c>
      <c r="AA1702">
        <f t="shared" si="5330"/>
        <v>-2.3827175583990829</v>
      </c>
      <c r="AB1702">
        <f t="shared" si="5330"/>
        <v>0.43105722366465277</v>
      </c>
      <c r="AC1702">
        <f t="shared" si="5330"/>
        <v>-5.7929875249027755E-2</v>
      </c>
      <c r="AD1702">
        <f t="shared" si="5330"/>
        <v>6.0106390671591861E-3</v>
      </c>
      <c r="AE1702">
        <f t="shared" si="5330"/>
        <v>-4.9599980338077532E-4</v>
      </c>
      <c r="DS1702">
        <f t="shared" si="5261"/>
        <v>10.624866354440298</v>
      </c>
      <c r="DT1702">
        <f t="shared" ref="DT1702" si="5333">-DS1702*POWER(DT$6*$A1702,2)/((2*DS$10+2)*(2*DS$10+3))</f>
        <v>-199.90293820033864</v>
      </c>
      <c r="DU1702">
        <f t="shared" si="5331"/>
        <v>1128.3299959183391</v>
      </c>
      <c r="DV1702">
        <f t="shared" si="5331"/>
        <v>-3032.7303343899539</v>
      </c>
      <c r="DW1702">
        <f t="shared" si="5331"/>
        <v>4754.9751403107075</v>
      </c>
      <c r="DX1702">
        <f t="shared" si="5331"/>
        <v>-4879.8055596013219</v>
      </c>
      <c r="DY1702">
        <f t="shared" si="5331"/>
        <v>3531.2207762608355</v>
      </c>
      <c r="DZ1702">
        <f t="shared" si="5331"/>
        <v>-1898.2461521601415</v>
      </c>
      <c r="EA1702">
        <f t="shared" si="5331"/>
        <v>787.82648381068884</v>
      </c>
      <c r="EB1702">
        <f t="shared" si="5331"/>
        <v>-260.04674491489993</v>
      </c>
      <c r="HP1702">
        <f t="shared" si="5263"/>
        <v>15.937299531660447</v>
      </c>
      <c r="HQ1702">
        <f t="shared" ref="HQ1702" si="5334">-HP1702*POWER(HQ$6*$A1702,2)/((2*HP$10+2)*(2*HP$10+3))</f>
        <v>-674.67241642614272</v>
      </c>
      <c r="HR1702">
        <f t="shared" si="5332"/>
        <v>8568.2559065048845</v>
      </c>
      <c r="HS1702">
        <f t="shared" si="5332"/>
        <v>-51817.040947740832</v>
      </c>
      <c r="HT1702">
        <f t="shared" si="5332"/>
        <v>182797.21813815547</v>
      </c>
      <c r="HU1702">
        <f t="shared" si="5332"/>
        <v>-422091.26731772197</v>
      </c>
      <c r="HV1702">
        <f t="shared" si="5332"/>
        <v>687244.44600469945</v>
      </c>
      <c r="HW1702">
        <f t="shared" si="5332"/>
        <v>-831230.39246989996</v>
      </c>
      <c r="HX1702">
        <f t="shared" si="5332"/>
        <v>776214.90886710398</v>
      </c>
      <c r="HY1702">
        <f t="shared" si="5332"/>
        <v>-576481.45910905045</v>
      </c>
    </row>
    <row r="1703" spans="1:233" x14ac:dyDescent="0.2">
      <c r="A1703">
        <f t="shared" si="5265"/>
        <v>5.3155747698737388</v>
      </c>
      <c r="B1703">
        <f t="shared" si="5253"/>
        <v>-0.82353259762853603</v>
      </c>
      <c r="C1703">
        <f t="shared" si="5254"/>
        <v>-0.82356454368623155</v>
      </c>
      <c r="D1703">
        <f t="shared" si="5255"/>
        <v>-0.93432894245647558</v>
      </c>
      <c r="E1703">
        <f t="shared" si="5256"/>
        <v>-58.453501784472621</v>
      </c>
      <c r="F1703">
        <f t="shared" si="5257"/>
        <v>-0.23649899702316771</v>
      </c>
      <c r="G1703">
        <f t="shared" si="5258"/>
        <v>-230196.70026527974</v>
      </c>
      <c r="V1703">
        <f t="shared" si="5259"/>
        <v>5.3155747698737388</v>
      </c>
      <c r="W1703">
        <f t="shared" si="5260"/>
        <v>-25.032224425540999</v>
      </c>
      <c r="X1703">
        <f t="shared" si="5330"/>
        <v>35.364694514806082</v>
      </c>
      <c r="Y1703">
        <f t="shared" si="5330"/>
        <v>-23.791459415037124</v>
      </c>
      <c r="Z1703">
        <f t="shared" si="5330"/>
        <v>9.3366063764117619</v>
      </c>
      <c r="AA1703">
        <f t="shared" si="5330"/>
        <v>-2.3982631107350882</v>
      </c>
      <c r="AB1703">
        <f t="shared" si="5330"/>
        <v>0.43438287136931325</v>
      </c>
      <c r="AC1703">
        <f t="shared" si="5330"/>
        <v>-5.8445874319335837E-2</v>
      </c>
      <c r="AD1703">
        <f t="shared" si="5330"/>
        <v>6.0713520812477554E-3</v>
      </c>
      <c r="AE1703">
        <f t="shared" si="5330"/>
        <v>-5.0160259582713934E-4</v>
      </c>
      <c r="DS1703">
        <f t="shared" si="5261"/>
        <v>10.631149539747478</v>
      </c>
      <c r="DT1703">
        <f t="shared" ref="DT1703" si="5335">-DS1703*POWER(DT$6*$A1703,2)/((2*DS$10+2)*(2*DS$10+3))</f>
        <v>-200.25779540432799</v>
      </c>
      <c r="DU1703">
        <f t="shared" si="5331"/>
        <v>1131.6702244737946</v>
      </c>
      <c r="DV1703">
        <f t="shared" si="5331"/>
        <v>-3045.3068051247519</v>
      </c>
      <c r="DW1703">
        <f t="shared" si="5331"/>
        <v>4780.3424647228221</v>
      </c>
      <c r="DX1703">
        <f t="shared" si="5331"/>
        <v>-4911.6428507854607</v>
      </c>
      <c r="DY1703">
        <f t="shared" si="5331"/>
        <v>3558.4644822574141</v>
      </c>
      <c r="DZ1703">
        <f t="shared" si="5331"/>
        <v>-1915.1544096959967</v>
      </c>
      <c r="EA1703">
        <f t="shared" si="5331"/>
        <v>795.7842599933058</v>
      </c>
      <c r="EB1703">
        <f t="shared" si="5331"/>
        <v>-262.98422176101923</v>
      </c>
      <c r="HP1703">
        <f t="shared" si="5263"/>
        <v>15.946724309621217</v>
      </c>
      <c r="HQ1703">
        <f t="shared" ref="HQ1703" si="5336">-HP1703*POWER(HQ$6*$A1703,2)/((2*HP$10+2)*(2*HP$10+3))</f>
        <v>-675.870059489607</v>
      </c>
      <c r="HR1703">
        <f t="shared" si="5332"/>
        <v>8593.6207670978802</v>
      </c>
      <c r="HS1703">
        <f t="shared" si="5332"/>
        <v>-52031.921740686208</v>
      </c>
      <c r="HT1703">
        <f t="shared" si="5332"/>
        <v>183772.42330691279</v>
      </c>
      <c r="HU1703">
        <f t="shared" si="5332"/>
        <v>-424845.11527738895</v>
      </c>
      <c r="HV1703">
        <f t="shared" si="5332"/>
        <v>692546.60263013816</v>
      </c>
      <c r="HW1703">
        <f t="shared" si="5332"/>
        <v>-838634.41514183895</v>
      </c>
      <c r="HX1703">
        <f t="shared" si="5332"/>
        <v>784055.39740272518</v>
      </c>
      <c r="HY1703">
        <f t="shared" si="5332"/>
        <v>-582993.36887705966</v>
      </c>
    </row>
    <row r="1704" spans="1:233" x14ac:dyDescent="0.2">
      <c r="A1704">
        <f t="shared" si="5265"/>
        <v>5.3187163625273284</v>
      </c>
      <c r="B1704">
        <f t="shared" si="5253"/>
        <v>-0.82174640862969939</v>
      </c>
      <c r="C1704">
        <f t="shared" si="5254"/>
        <v>-0.82177875147764246</v>
      </c>
      <c r="D1704">
        <f t="shared" si="5255"/>
        <v>-0.93654988674805806</v>
      </c>
      <c r="E1704">
        <f t="shared" si="5256"/>
        <v>-59.160611583268405</v>
      </c>
      <c r="F1704">
        <f t="shared" si="5257"/>
        <v>-0.24564577119186837</v>
      </c>
      <c r="G1704">
        <f t="shared" si="5258"/>
        <v>-232970.67244125204</v>
      </c>
      <c r="V1704">
        <f t="shared" si="5259"/>
        <v>5.3187163625273284</v>
      </c>
      <c r="W1704">
        <f t="shared" si="5260"/>
        <v>-25.076634038659808</v>
      </c>
      <c r="X1704">
        <f t="shared" si="5330"/>
        <v>35.469323715359565</v>
      </c>
      <c r="Y1704">
        <f t="shared" si="5330"/>
        <v>-23.890062128400555</v>
      </c>
      <c r="Z1704">
        <f t="shared" si="5330"/>
        <v>9.3863867444837954</v>
      </c>
      <c r="AA1704">
        <f t="shared" si="5330"/>
        <v>-2.413900811875604</v>
      </c>
      <c r="AB1704">
        <f t="shared" si="5330"/>
        <v>0.43773218905791594</v>
      </c>
      <c r="AC1704">
        <f t="shared" si="5330"/>
        <v>-5.896616059621073E-2</v>
      </c>
      <c r="AD1704">
        <f t="shared" si="5330"/>
        <v>6.1326419365208143E-3</v>
      </c>
      <c r="AE1704">
        <f t="shared" si="5330"/>
        <v>-5.0726531059115676E-4</v>
      </c>
      <c r="DS1704">
        <f t="shared" si="5261"/>
        <v>10.637432725054657</v>
      </c>
      <c r="DT1704">
        <f t="shared" ref="DT1704" si="5337">-DS1704*POWER(DT$6*$A1704,2)/((2*DS$10+2)*(2*DS$10+3))</f>
        <v>-200.61307230927846</v>
      </c>
      <c r="DU1704">
        <f t="shared" si="5331"/>
        <v>1135.0183588915061</v>
      </c>
      <c r="DV1704">
        <f t="shared" si="5331"/>
        <v>-3057.927952435271</v>
      </c>
      <c r="DW1704">
        <f t="shared" si="5331"/>
        <v>4805.8300131757032</v>
      </c>
      <c r="DX1704">
        <f t="shared" si="5331"/>
        <v>-4943.668862721237</v>
      </c>
      <c r="DY1704">
        <f t="shared" si="5331"/>
        <v>3585.9020927624474</v>
      </c>
      <c r="DZ1704">
        <f t="shared" si="5331"/>
        <v>-1932.2031504166332</v>
      </c>
      <c r="EA1704">
        <f t="shared" si="5331"/>
        <v>803.81764390365618</v>
      </c>
      <c r="EB1704">
        <f t="shared" si="5331"/>
        <v>-265.9531151592164</v>
      </c>
      <c r="HP1704">
        <f t="shared" si="5263"/>
        <v>15.956149087581984</v>
      </c>
      <c r="HQ1704">
        <f t="shared" ref="HQ1704" si="5338">-HP1704*POWER(HQ$6*$A1704,2)/((2*HP$10+2)*(2*HP$10+3))</f>
        <v>-677.06911904381479</v>
      </c>
      <c r="HR1704">
        <f t="shared" si="5332"/>
        <v>8619.0456628323736</v>
      </c>
      <c r="HS1704">
        <f t="shared" si="5332"/>
        <v>-52247.565874811997</v>
      </c>
      <c r="HT1704">
        <f t="shared" si="5332"/>
        <v>184752.25029167446</v>
      </c>
      <c r="HU1704">
        <f t="shared" si="5332"/>
        <v>-427615.28712132736</v>
      </c>
      <c r="HV1704">
        <f t="shared" si="5332"/>
        <v>697886.49685538316</v>
      </c>
      <c r="HW1704">
        <f t="shared" si="5332"/>
        <v>-846099.95454209147</v>
      </c>
      <c r="HX1704">
        <f t="shared" si="5332"/>
        <v>791970.37930293265</v>
      </c>
      <c r="HY1704">
        <f t="shared" si="5332"/>
        <v>-589574.92404588766</v>
      </c>
    </row>
    <row r="1705" spans="1:233" x14ac:dyDescent="0.2">
      <c r="A1705">
        <f t="shared" si="5265"/>
        <v>5.321857955180918</v>
      </c>
      <c r="B1705">
        <f t="shared" si="5253"/>
        <v>-0.81995210932556206</v>
      </c>
      <c r="C1705">
        <f t="shared" si="5254"/>
        <v>-0.81998485365109497</v>
      </c>
      <c r="D1705">
        <f t="shared" si="5255"/>
        <v>-0.93873385765374195</v>
      </c>
      <c r="E1705">
        <f t="shared" si="5256"/>
        <v>-59.875885300419043</v>
      </c>
      <c r="F1705">
        <f t="shared" si="5257"/>
        <v>-0.25477072568282672</v>
      </c>
      <c r="G1705">
        <f t="shared" si="5258"/>
        <v>-235776.32078950421</v>
      </c>
      <c r="V1705">
        <f t="shared" si="5259"/>
        <v>5.321857955180918</v>
      </c>
      <c r="W1705">
        <f t="shared" si="5260"/>
        <v>-25.121096145405044</v>
      </c>
      <c r="X1705">
        <f t="shared" ref="X1705:AO1708" si="5339">-W1705*POWER(X$6*$A1705,2)/((2*W$10+2)*(2*W$10+3))</f>
        <v>35.574200412413909</v>
      </c>
      <c r="Y1705">
        <f t="shared" si="5339"/>
        <v>-23.989014910160993</v>
      </c>
      <c r="Z1705">
        <f t="shared" si="5339"/>
        <v>9.4364028983060759</v>
      </c>
      <c r="AA1705">
        <f t="shared" si="5339"/>
        <v>-2.42963115313397</v>
      </c>
      <c r="AB1705">
        <f t="shared" si="5339"/>
        <v>0.44110533106878874</v>
      </c>
      <c r="AC1705">
        <f t="shared" si="5339"/>
        <v>-5.9490767136219931E-2</v>
      </c>
      <c r="AD1705">
        <f t="shared" si="5339"/>
        <v>6.1945137680252732E-3</v>
      </c>
      <c r="AE1705">
        <f t="shared" si="5339"/>
        <v>-5.1298855258367557E-4</v>
      </c>
      <c r="DS1705">
        <f t="shared" si="5261"/>
        <v>10.643715910361836</v>
      </c>
      <c r="DT1705">
        <f t="shared" ref="DT1705" si="5340">-DS1705*POWER(DT$6*$A1705,2)/((2*DS$10+2)*(2*DS$10+3))</f>
        <v>-200.96876916324035</v>
      </c>
      <c r="DU1705">
        <f t="shared" si="5331"/>
        <v>1138.3744131972451</v>
      </c>
      <c r="DV1705">
        <f t="shared" si="5331"/>
        <v>-3070.5939085006071</v>
      </c>
      <c r="DW1705">
        <f t="shared" ref="DW1705:EL1705" si="5341">-DV1705*POWER(DW$6*$A1705,2)/((2*DV$10+2)*(2*DV$10+3))</f>
        <v>4831.4382839327109</v>
      </c>
      <c r="DX1705">
        <f t="shared" si="5341"/>
        <v>-4975.8846016183707</v>
      </c>
      <c r="DY1705">
        <f t="shared" si="5341"/>
        <v>3613.5348721155174</v>
      </c>
      <c r="DZ1705">
        <f t="shared" si="5341"/>
        <v>-1949.3934575196547</v>
      </c>
      <c r="EA1705">
        <f t="shared" si="5341"/>
        <v>811.9273086026086</v>
      </c>
      <c r="EB1705">
        <f t="shared" si="5341"/>
        <v>-268.9537422569901</v>
      </c>
      <c r="HP1705">
        <f t="shared" si="5263"/>
        <v>15.965573865542755</v>
      </c>
      <c r="HQ1705">
        <f t="shared" ref="HQ1705" si="5342">-HP1705*POWER(HQ$6*$A1705,2)/((2*HP$10+2)*(2*HP$10+3))</f>
        <v>-678.2695959259363</v>
      </c>
      <c r="HR1705">
        <f t="shared" si="5332"/>
        <v>8644.5307002165828</v>
      </c>
      <c r="HS1705">
        <f t="shared" si="5332"/>
        <v>-52463.975608522116</v>
      </c>
      <c r="HT1705">
        <f t="shared" ref="HT1705:II1705" si="5343">-HS1705*POWER(HT$6*$A1705,2)/((2*HS$10+2)*(2*HS$10+3))</f>
        <v>185736.71824735857</v>
      </c>
      <c r="HU1705">
        <f t="shared" si="5343"/>
        <v>-430401.86988422362</v>
      </c>
      <c r="HV1705">
        <f t="shared" si="5343"/>
        <v>703264.37474558491</v>
      </c>
      <c r="HW1705">
        <f t="shared" si="5343"/>
        <v>-853627.48499627679</v>
      </c>
      <c r="HX1705">
        <f t="shared" si="5343"/>
        <v>799960.51770852867</v>
      </c>
      <c r="HY1705">
        <f t="shared" si="5343"/>
        <v>-596226.82768011</v>
      </c>
    </row>
    <row r="1706" spans="1:233" x14ac:dyDescent="0.2">
      <c r="A1706">
        <f t="shared" si="5265"/>
        <v>5.3249995478345076</v>
      </c>
      <c r="B1706">
        <f t="shared" si="5253"/>
        <v>-0.81814971742513376</v>
      </c>
      <c r="C1706">
        <f t="shared" si="5254"/>
        <v>-0.81818286796812534</v>
      </c>
      <c r="D1706">
        <f t="shared" si="5255"/>
        <v>-0.94088076895409545</v>
      </c>
      <c r="E1706">
        <f t="shared" si="5256"/>
        <v>-60.599413158817697</v>
      </c>
      <c r="F1706">
        <f t="shared" si="5257"/>
        <v>-0.26387304996481653</v>
      </c>
      <c r="G1706">
        <f t="shared" si="5258"/>
        <v>-238613.98696192139</v>
      </c>
      <c r="V1706">
        <f t="shared" si="5259"/>
        <v>5.3249995478345076</v>
      </c>
      <c r="W1706">
        <f t="shared" si="5260"/>
        <v>-25.165610776782973</v>
      </c>
      <c r="X1706">
        <f t="shared" si="5339"/>
        <v>35.67932504479252</v>
      </c>
      <c r="Y1706">
        <f t="shared" si="5339"/>
        <v>-24.088318795410302</v>
      </c>
      <c r="Z1706">
        <f t="shared" si="5339"/>
        <v>9.4866558145042585</v>
      </c>
      <c r="AA1706">
        <f t="shared" si="5339"/>
        <v>-2.4454546281506397</v>
      </c>
      <c r="AB1706">
        <f t="shared" si="5339"/>
        <v>0.44450245265458266</v>
      </c>
      <c r="AC1706">
        <f t="shared" si="5339"/>
        <v>-6.0019727231068347E-2</v>
      </c>
      <c r="AD1706">
        <f t="shared" si="5339"/>
        <v>6.256972753447527E-3</v>
      </c>
      <c r="AE1706">
        <f t="shared" si="5339"/>
        <v>-5.1877293245945473E-4</v>
      </c>
      <c r="DS1706">
        <f t="shared" si="5261"/>
        <v>10.649999095669015</v>
      </c>
      <c r="DT1706">
        <f t="shared" ref="DT1706:EL1710" si="5344">-DS1706*POWER(DT$6*$A1706,2)/((2*DS$10+2)*(2*DS$10+3))</f>
        <v>-201.32488621426378</v>
      </c>
      <c r="DU1706">
        <f t="shared" si="5344"/>
        <v>1141.7384014333607</v>
      </c>
      <c r="DV1706">
        <f t="shared" si="5344"/>
        <v>-3083.3048058125187</v>
      </c>
      <c r="DW1706">
        <f t="shared" si="5344"/>
        <v>4857.1677770261804</v>
      </c>
      <c r="DX1706">
        <f t="shared" si="5344"/>
        <v>-5008.2910784525102</v>
      </c>
      <c r="DY1706">
        <f t="shared" si="5344"/>
        <v>3641.3640921463411</v>
      </c>
      <c r="DZ1706">
        <f t="shared" si="5344"/>
        <v>-1966.7264219076476</v>
      </c>
      <c r="EA1706">
        <f t="shared" si="5344"/>
        <v>820.11393273987426</v>
      </c>
      <c r="EB1706">
        <f t="shared" si="5344"/>
        <v>-271.9864232133026</v>
      </c>
      <c r="HP1706">
        <f t="shared" si="5263"/>
        <v>15.974998643503522</v>
      </c>
      <c r="HQ1706">
        <f t="shared" ref="HQ1706:II1710" si="5345">-HP1706*POWER(HQ$6*$A1706,2)/((2*HP$10+2)*(2*HP$10+3))</f>
        <v>-679.47149097314013</v>
      </c>
      <c r="HR1706">
        <f t="shared" si="5345"/>
        <v>8670.0759858845813</v>
      </c>
      <c r="HS1706">
        <f t="shared" si="5345"/>
        <v>-52681.153205562317</v>
      </c>
      <c r="HT1706">
        <f t="shared" si="5345"/>
        <v>186725.84639688727</v>
      </c>
      <c r="HU1706">
        <f t="shared" si="5345"/>
        <v>-433204.95101300115</v>
      </c>
      <c r="HV1706">
        <f t="shared" si="5345"/>
        <v>708680.48382361175</v>
      </c>
      <c r="HW1706">
        <f t="shared" si="5345"/>
        <v>-861217.48420396645</v>
      </c>
      <c r="HX1706">
        <f t="shared" si="5345"/>
        <v>808026.48126677156</v>
      </c>
      <c r="HY1706">
        <f t="shared" si="5345"/>
        <v>-602949.78952021699</v>
      </c>
    </row>
    <row r="1707" spans="1:233" x14ac:dyDescent="0.2">
      <c r="A1707">
        <f t="shared" si="5265"/>
        <v>5.3281411404880972</v>
      </c>
      <c r="B1707">
        <f t="shared" si="5253"/>
        <v>-0.81633925071729496</v>
      </c>
      <c r="C1707">
        <f t="shared" si="5254"/>
        <v>-0.81637281227068947</v>
      </c>
      <c r="D1707">
        <f t="shared" si="5255"/>
        <v>-0.94299053589273651</v>
      </c>
      <c r="E1707">
        <f t="shared" si="5256"/>
        <v>-61.331286320933316</v>
      </c>
      <c r="F1707">
        <f t="shared" si="5257"/>
        <v>-0.27295193551677149</v>
      </c>
      <c r="G1707">
        <f t="shared" si="5258"/>
        <v>-241484.01607823576</v>
      </c>
      <c r="V1707">
        <f t="shared" si="5259"/>
        <v>5.3281411404880972</v>
      </c>
      <c r="W1707">
        <f t="shared" si="5260"/>
        <v>-25.210177963799875</v>
      </c>
      <c r="X1707">
        <f t="shared" si="5339"/>
        <v>35.784698051837239</v>
      </c>
      <c r="Y1707">
        <f t="shared" si="5339"/>
        <v>-24.18797482168738</v>
      </c>
      <c r="Z1707">
        <f t="shared" si="5339"/>
        <v>9.5371464731692654</v>
      </c>
      <c r="AA1707">
        <f t="shared" si="5339"/>
        <v>-2.4613717329028226</v>
      </c>
      <c r="AB1707">
        <f t="shared" si="5339"/>
        <v>0.44792370998714448</v>
      </c>
      <c r="AC1707">
        <f t="shared" si="5339"/>
        <v>-6.0553074409130575E-2</v>
      </c>
      <c r="AD1707">
        <f t="shared" si="5339"/>
        <v>6.3200241134420323E-3</v>
      </c>
      <c r="AE1707">
        <f t="shared" si="5339"/>
        <v>-5.2461906666826524E-4</v>
      </c>
      <c r="DS1707">
        <f t="shared" si="5261"/>
        <v>10.656282280976194</v>
      </c>
      <c r="DT1707">
        <f t="shared" ref="DT1707" si="5346">-DS1707*POWER(DT$6*$A1707,2)/((2*DS$10+2)*(2*DS$10+3))</f>
        <v>-201.681423710399</v>
      </c>
      <c r="DU1707">
        <f t="shared" si="5344"/>
        <v>1145.1103376587917</v>
      </c>
      <c r="DV1707">
        <f t="shared" si="5344"/>
        <v>-3096.0607771759846</v>
      </c>
      <c r="DW1707">
        <f t="shared" si="5344"/>
        <v>4883.0189942626639</v>
      </c>
      <c r="DX1707">
        <f t="shared" si="5344"/>
        <v>-5040.8893089849807</v>
      </c>
      <c r="DY1707">
        <f t="shared" si="5344"/>
        <v>3669.3910322146876</v>
      </c>
      <c r="DZ1707">
        <f t="shared" si="5344"/>
        <v>-1984.2031422383907</v>
      </c>
      <c r="EA1707">
        <f t="shared" si="5344"/>
        <v>828.37820059707406</v>
      </c>
      <c r="EB1707">
        <f t="shared" si="5344"/>
        <v>-275.05148122537145</v>
      </c>
      <c r="HP1707">
        <f t="shared" si="5263"/>
        <v>15.984423421464292</v>
      </c>
      <c r="HQ1707">
        <f t="shared" ref="HQ1707" si="5347">-HP1707*POWER(HQ$6*$A1707,2)/((2*HP$10+2)*(2*HP$10+3))</f>
        <v>-680.67480502259684</v>
      </c>
      <c r="HR1707">
        <f t="shared" si="5345"/>
        <v>8695.6816265964535</v>
      </c>
      <c r="HS1707">
        <f t="shared" si="5345"/>
        <v>-52899.100935030343</v>
      </c>
      <c r="HT1707">
        <f t="shared" si="5345"/>
        <v>187719.65403139082</v>
      </c>
      <c r="HU1707">
        <f t="shared" si="5345"/>
        <v>-436024.61836853676</v>
      </c>
      <c r="HV1707">
        <f t="shared" si="5345"/>
        <v>714135.07307783491</v>
      </c>
      <c r="HW1707">
        <f t="shared" si="5345"/>
        <v>-868870.43326069566</v>
      </c>
      <c r="HX1707">
        <f t="shared" si="5345"/>
        <v>816168.94417383568</v>
      </c>
      <c r="HY1707">
        <f t="shared" si="5345"/>
        <v>-609744.52604202973</v>
      </c>
    </row>
    <row r="1708" spans="1:233" x14ac:dyDescent="0.2">
      <c r="A1708">
        <f t="shared" si="5265"/>
        <v>5.3312827331416868</v>
      </c>
      <c r="B1708">
        <f t="shared" si="5253"/>
        <v>-0.81452072707062095</v>
      </c>
      <c r="C1708">
        <f t="shared" si="5254"/>
        <v>-0.81455470448101497</v>
      </c>
      <c r="D1708">
        <f t="shared" si="5255"/>
        <v>-0.94506307517967902</v>
      </c>
      <c r="E1708">
        <f t="shared" si="5256"/>
        <v>-62.071596897987206</v>
      </c>
      <c r="F1708">
        <f t="shared" si="5257"/>
        <v>-0.28200657589957495</v>
      </c>
      <c r="G1708">
        <f t="shared" si="5258"/>
        <v>-244386.75675900356</v>
      </c>
      <c r="V1708">
        <f t="shared" si="5259"/>
        <v>5.3312827331416868</v>
      </c>
      <c r="W1708">
        <f t="shared" si="5260"/>
        <v>-25.254797737462027</v>
      </c>
      <c r="X1708">
        <f t="shared" si="5339"/>
        <v>35.890319873408586</v>
      </c>
      <c r="Y1708">
        <f t="shared" si="5339"/>
        <v>-24.287984028982486</v>
      </c>
      <c r="Z1708">
        <f t="shared" si="5339"/>
        <v>9.5878758578675054</v>
      </c>
      <c r="AA1708">
        <f t="shared" si="5339"/>
        <v>-2.4773829657141562</v>
      </c>
      <c r="AB1708">
        <f t="shared" si="5339"/>
        <v>0.45136926016241136</v>
      </c>
      <c r="AC1708">
        <f t="shared" si="5339"/>
        <v>-6.1090842436992303E-2</v>
      </c>
      <c r="AD1708">
        <f t="shared" si="5339"/>
        <v>6.3836731119622228E-3</v>
      </c>
      <c r="AE1708">
        <f t="shared" si="5339"/>
        <v>-5.3052757750641751E-4</v>
      </c>
      <c r="DS1708">
        <f t="shared" si="5261"/>
        <v>10.662565466283374</v>
      </c>
      <c r="DT1708">
        <f t="shared" ref="DT1708" si="5348">-DS1708*POWER(DT$6*$A1708,2)/((2*DS$10+2)*(2*DS$10+3))</f>
        <v>-202.03838189969622</v>
      </c>
      <c r="DU1708">
        <f t="shared" si="5344"/>
        <v>1148.4902359490748</v>
      </c>
      <c r="DV1708">
        <f t="shared" si="5344"/>
        <v>-3108.8619557097581</v>
      </c>
      <c r="DW1708">
        <f t="shared" si="5344"/>
        <v>4908.9924392281628</v>
      </c>
      <c r="DX1708">
        <f t="shared" si="5344"/>
        <v>-5073.6803137825918</v>
      </c>
      <c r="DY1708">
        <f t="shared" si="5344"/>
        <v>3697.6169792504738</v>
      </c>
      <c r="DZ1708">
        <f t="shared" si="5344"/>
        <v>-2001.8247249753638</v>
      </c>
      <c r="EA1708">
        <f t="shared" si="5344"/>
        <v>836.72080213111246</v>
      </c>
      <c r="EB1708">
        <f t="shared" si="5344"/>
        <v>-278.14924255568462</v>
      </c>
      <c r="HP1708">
        <f t="shared" si="5263"/>
        <v>15.993848199425059</v>
      </c>
      <c r="HQ1708">
        <f t="shared" ref="HQ1708" si="5349">-HP1708*POWER(HQ$6*$A1708,2)/((2*HP$10+2)*(2*HP$10+3))</f>
        <v>-681.8795389114747</v>
      </c>
      <c r="HR1708">
        <f t="shared" si="5345"/>
        <v>8721.347729238285</v>
      </c>
      <c r="HS1708">
        <f t="shared" si="5345"/>
        <v>-53117.821071384671</v>
      </c>
      <c r="HT1708">
        <f t="shared" si="5345"/>
        <v>188718.16051040599</v>
      </c>
      <c r="HU1708">
        <f t="shared" si="5345"/>
        <v>-438860.96022736526</v>
      </c>
      <c r="HV1708">
        <f t="shared" si="5345"/>
        <v>719628.39296991553</v>
      </c>
      <c r="HW1708">
        <f t="shared" si="5345"/>
        <v>-876586.816680055</v>
      </c>
      <c r="HX1708">
        <f t="shared" si="5345"/>
        <v>824388.58621751773</v>
      </c>
      <c r="HY1708">
        <f t="shared" si="5345"/>
        <v>-616611.76051656413</v>
      </c>
    </row>
    <row r="1709" spans="1:233" x14ac:dyDescent="0.2">
      <c r="A1709">
        <f t="shared" si="5265"/>
        <v>5.3344243257952764</v>
      </c>
      <c r="B1709">
        <f t="shared" si="5253"/>
        <v>-0.81269416443320619</v>
      </c>
      <c r="C1709">
        <f t="shared" si="5254"/>
        <v>-0.81272856260139537</v>
      </c>
      <c r="D1709">
        <f t="shared" si="5255"/>
        <v>-0.94709830499462067</v>
      </c>
      <c r="E1709">
        <f t="shared" si="5256"/>
        <v>-62.820437959179628</v>
      </c>
      <c r="F1709">
        <f t="shared" si="5257"/>
        <v>-0.29103616682772004</v>
      </c>
      <c r="G1709">
        <f t="shared" si="5258"/>
        <v>-247322.56115889375</v>
      </c>
      <c r="V1709">
        <f t="shared" si="5259"/>
        <v>5.3344243257952764</v>
      </c>
      <c r="W1709">
        <f t="shared" si="5260"/>
        <v>-25.299470128775706</v>
      </c>
      <c r="X1709">
        <f t="shared" ref="X1709:AO1712" si="5350">-W1709*POWER(X$6*$A1709,2)/((2*W$10+2)*(2*W$10+3))</f>
        <v>35.99619094988612</v>
      </c>
      <c r="Y1709">
        <f t="shared" si="5350"/>
        <v>-24.388347459741578</v>
      </c>
      <c r="Z1709">
        <f t="shared" si="5350"/>
        <v>9.6388449556511482</v>
      </c>
      <c r="AA1709">
        <f t="shared" si="5350"/>
        <v>-2.4934888272644087</v>
      </c>
      <c r="AB1709">
        <f t="shared" si="5350"/>
        <v>0.45483926120532858</v>
      </c>
      <c r="AC1709">
        <f t="shared" si="5350"/>
        <v>-6.1633065321000609E-2</v>
      </c>
      <c r="AD1709">
        <f t="shared" si="5350"/>
        <v>6.4479250565937542E-3</v>
      </c>
      <c r="AE1709">
        <f t="shared" si="5350"/>
        <v>-5.3649909316871175E-4</v>
      </c>
      <c r="DS1709">
        <f t="shared" si="5261"/>
        <v>10.668848651590553</v>
      </c>
      <c r="DT1709">
        <f t="shared" ref="DT1709" si="5351">-DS1709*POWER(DT$6*$A1709,2)/((2*DS$10+2)*(2*DS$10+3))</f>
        <v>-202.39576103020565</v>
      </c>
      <c r="DU1709">
        <f t="shared" si="5344"/>
        <v>1151.8781103963559</v>
      </c>
      <c r="DV1709">
        <f t="shared" si="5344"/>
        <v>-3121.7084748469219</v>
      </c>
      <c r="DW1709">
        <f t="shared" si="5344"/>
        <v>4935.0886172933879</v>
      </c>
      <c r="DX1709">
        <f t="shared" si="5344"/>
        <v>-5106.665118237509</v>
      </c>
      <c r="DY1709">
        <f t="shared" si="5344"/>
        <v>3726.0432277940517</v>
      </c>
      <c r="DZ1709">
        <f t="shared" si="5344"/>
        <v>-2019.5922844385479</v>
      </c>
      <c r="EA1709">
        <f t="shared" si="5344"/>
        <v>845.14243301785655</v>
      </c>
      <c r="EB1709">
        <f t="shared" si="5344"/>
        <v>-281.28003655923754</v>
      </c>
      <c r="HP1709">
        <f t="shared" si="5263"/>
        <v>16.00327297738583</v>
      </c>
      <c r="HQ1709">
        <f t="shared" ref="HQ1709" si="5352">-HP1709*POWER(HQ$6*$A1709,2)/((2*HP$10+2)*(2*HP$10+3))</f>
        <v>-683.08569347694413</v>
      </c>
      <c r="HR1709">
        <f t="shared" si="5345"/>
        <v>8747.0744008223282</v>
      </c>
      <c r="HS1709">
        <f t="shared" si="5345"/>
        <v>-53337.315894454841</v>
      </c>
      <c r="HT1709">
        <f t="shared" si="5345"/>
        <v>189721.38526208163</v>
      </c>
      <c r="HU1709">
        <f t="shared" si="5345"/>
        <v>-441714.0652834085</v>
      </c>
      <c r="HV1709">
        <f t="shared" si="5345"/>
        <v>725160.69544266374</v>
      </c>
      <c r="HW1709">
        <f t="shared" si="5345"/>
        <v>-884367.12241596379</v>
      </c>
      <c r="HX1709">
        <f t="shared" si="5345"/>
        <v>832686.09282030258</v>
      </c>
      <c r="HY1709">
        <f t="shared" si="5345"/>
        <v>-623552.22307043732</v>
      </c>
    </row>
    <row r="1710" spans="1:233" x14ac:dyDescent="0.2">
      <c r="A1710">
        <f t="shared" si="5265"/>
        <v>5.337565918448866</v>
      </c>
      <c r="B1710">
        <f t="shared" si="5253"/>
        <v>-0.81085958083248622</v>
      </c>
      <c r="C1710">
        <f t="shared" si="5254"/>
        <v>-0.8108944047140596</v>
      </c>
      <c r="D1710">
        <f t="shared" si="5255"/>
        <v>-0.94909614499017314</v>
      </c>
      <c r="E1710">
        <f t="shared" si="5256"/>
        <v>-63.577903541027865</v>
      </c>
      <c r="F1710">
        <f t="shared" si="5257"/>
        <v>-0.3000399062407238</v>
      </c>
      <c r="G1710">
        <f t="shared" si="5258"/>
        <v>-250291.78500025196</v>
      </c>
      <c r="V1710">
        <f t="shared" si="5259"/>
        <v>5.337565918448866</v>
      </c>
      <c r="W1710">
        <f t="shared" si="5260"/>
        <v>-25.344195168747191</v>
      </c>
      <c r="X1710">
        <f t="shared" si="5350"/>
        <v>36.102311722168679</v>
      </c>
      <c r="Y1710">
        <f t="shared" si="5350"/>
        <v>-24.489066158870656</v>
      </c>
      <c r="Z1710">
        <f t="shared" si="5350"/>
        <v>9.6900547570684132</v>
      </c>
      <c r="AA1710">
        <f t="shared" si="5350"/>
        <v>-2.5096898205992288</v>
      </c>
      <c r="AB1710">
        <f t="shared" si="5350"/>
        <v>0.45833387207479248</v>
      </c>
      <c r="AC1710">
        <f t="shared" si="5350"/>
        <v>-6.2179777308823889E-2</v>
      </c>
      <c r="AD1710">
        <f t="shared" si="5350"/>
        <v>6.5127852988901671E-3</v>
      </c>
      <c r="AE1710">
        <f t="shared" si="5350"/>
        <v>-5.4253424780082609E-4</v>
      </c>
      <c r="DS1710">
        <f t="shared" si="5261"/>
        <v>10.675131836897732</v>
      </c>
      <c r="DT1710">
        <f t="shared" ref="DT1710" si="5353">-DS1710*POWER(DT$6*$A1710,2)/((2*DS$10+2)*(2*DS$10+3))</f>
        <v>-202.75356134997753</v>
      </c>
      <c r="DU1710">
        <f t="shared" si="5344"/>
        <v>1155.2739751093977</v>
      </c>
      <c r="DV1710">
        <f t="shared" si="5344"/>
        <v>-3134.600468335444</v>
      </c>
      <c r="DW1710">
        <f t="shared" ref="DW1710:EL1710" si="5354">-DV1710*POWER(DW$6*$A1710,2)/((2*DV$10+2)*(2*DV$10+3))</f>
        <v>4961.3080356190276</v>
      </c>
      <c r="DX1710">
        <f t="shared" si="5354"/>
        <v>-5139.8447525872207</v>
      </c>
      <c r="DY1710">
        <f t="shared" si="5354"/>
        <v>3754.6710800367</v>
      </c>
      <c r="DZ1710">
        <f t="shared" si="5354"/>
        <v>-2037.5069428555412</v>
      </c>
      <c r="EA1710">
        <f t="shared" si="5354"/>
        <v>853.64379469613198</v>
      </c>
      <c r="EB1710">
        <f t="shared" si="5354"/>
        <v>-284.44419571099951</v>
      </c>
      <c r="HP1710">
        <f t="shared" si="5263"/>
        <v>16.012697755346597</v>
      </c>
      <c r="HQ1710">
        <f t="shared" ref="HQ1710" si="5355">-HP1710*POWER(HQ$6*$A1710,2)/((2*HP$10+2)*(2*HP$10+3))</f>
        <v>-684.29326955617398</v>
      </c>
      <c r="HR1710">
        <f t="shared" si="5345"/>
        <v>8772.8617484869847</v>
      </c>
      <c r="HS1710">
        <f t="shared" si="5345"/>
        <v>-53557.587689450091</v>
      </c>
      <c r="HT1710">
        <f t="shared" ref="HT1710:II1710" si="5356">-HS1710*POWER(HT$6*$A1710,2)/((2*HS$10+2)*(2*HS$10+3))</f>
        <v>190729.34778337739</v>
      </c>
      <c r="HU1710">
        <f t="shared" si="5356"/>
        <v>-444584.02264969103</v>
      </c>
      <c r="HV1710">
        <f t="shared" si="5356"/>
        <v>730732.23392789823</v>
      </c>
      <c r="HW1710">
        <f t="shared" si="5356"/>
        <v>-892211.84188502259</v>
      </c>
      <c r="HX1710">
        <f t="shared" si="5356"/>
        <v>841062.15508267819</v>
      </c>
      <c r="HY1710">
        <f t="shared" si="5356"/>
        <v>-630566.65074672818</v>
      </c>
    </row>
    <row r="1711" spans="1:233" x14ac:dyDescent="0.2">
      <c r="A1711">
        <f t="shared" si="5265"/>
        <v>5.3407075111024556</v>
      </c>
      <c r="B1711">
        <f t="shared" si="5253"/>
        <v>-0.80901699437506081</v>
      </c>
      <c r="C1711">
        <f t="shared" si="5254"/>
        <v>-0.80905224898097072</v>
      </c>
      <c r="D1711">
        <f t="shared" si="5255"/>
        <v>-0.95105651629503429</v>
      </c>
      <c r="E1711">
        <f t="shared" si="5256"/>
        <v>-64.344088656778467</v>
      </c>
      <c r="F1711">
        <f t="shared" si="5257"/>
        <v>-0.30901699437439778</v>
      </c>
      <c r="G1711">
        <f t="shared" si="5258"/>
        <v>-253294.7876069824</v>
      </c>
      <c r="V1711">
        <f t="shared" si="5259"/>
        <v>5.3407075111024556</v>
      </c>
      <c r="W1711">
        <f t="shared" si="5260"/>
        <v>-25.388972888382753</v>
      </c>
      <c r="X1711">
        <f t="shared" si="5350"/>
        <v>36.208682631674741</v>
      </c>
      <c r="Y1711">
        <f t="shared" si="5350"/>
        <v>-24.590141173740125</v>
      </c>
      <c r="Z1711">
        <f t="shared" si="5350"/>
        <v>9.7415062561738743</v>
      </c>
      <c r="AA1711">
        <f t="shared" si="5350"/>
        <v>-2.5259864511399135</v>
      </c>
      <c r="AB1711">
        <f t="shared" si="5350"/>
        <v>0.46185325266861316</v>
      </c>
      <c r="AC1711">
        <f t="shared" si="5350"/>
        <v>-6.2731012891020357E-2</v>
      </c>
      <c r="AD1711">
        <f t="shared" si="5350"/>
        <v>6.5782592347108579E-3</v>
      </c>
      <c r="AE1711">
        <f t="shared" si="5350"/>
        <v>-5.4863368155213003E-4</v>
      </c>
      <c r="DS1711">
        <f t="shared" si="5261"/>
        <v>10.681415022204911</v>
      </c>
      <c r="DT1711">
        <f t="shared" ref="DT1711:EL1715" si="5357">-DS1711*POWER(DT$6*$A1711,2)/((2*DS$10+2)*(2*DS$10+3))</f>
        <v>-203.11178310706202</v>
      </c>
      <c r="DU1711">
        <f t="shared" si="5357"/>
        <v>1158.6778442135917</v>
      </c>
      <c r="DV1711">
        <f t="shared" si="5357"/>
        <v>-3147.5380702387361</v>
      </c>
      <c r="DW1711">
        <f t="shared" si="5357"/>
        <v>4987.6512031610237</v>
      </c>
      <c r="DX1711">
        <f t="shared" si="5357"/>
        <v>-5173.2202519345428</v>
      </c>
      <c r="DY1711">
        <f t="shared" si="5357"/>
        <v>3783.501845861279</v>
      </c>
      <c r="DZ1711">
        <f t="shared" si="5357"/>
        <v>-2055.5698304129551</v>
      </c>
      <c r="EA1711">
        <f t="shared" si="5357"/>
        <v>862.22559441202156</v>
      </c>
      <c r="EB1711">
        <f t="shared" si="5357"/>
        <v>-287.64205563360315</v>
      </c>
      <c r="HP1711">
        <f t="shared" si="5263"/>
        <v>16.022122533307368</v>
      </c>
      <c r="HQ1711">
        <f t="shared" ref="HQ1711:II1715" si="5358">-HP1711*POWER(HQ$6*$A1711,2)/((2*HP$10+2)*(2*HP$10+3))</f>
        <v>-685.50226798633423</v>
      </c>
      <c r="HR1711">
        <f t="shared" si="5358"/>
        <v>8798.7098794969606</v>
      </c>
      <c r="HS1711">
        <f t="shared" si="5358"/>
        <v>-53778.638746969649</v>
      </c>
      <c r="HT1711">
        <f t="shared" si="5358"/>
        <v>191742.06764027034</v>
      </c>
      <c r="HU1711">
        <f t="shared" si="5358"/>
        <v>-447470.92186008213</v>
      </c>
      <c r="HV1711">
        <f t="shared" si="5358"/>
        <v>736343.26335438108</v>
      </c>
      <c r="HW1711">
        <f t="shared" si="5358"/>
        <v>-900121.46998905181</v>
      </c>
      <c r="HX1711">
        <f t="shared" si="5358"/>
        <v>849517.46982681495</v>
      </c>
      <c r="HY1711">
        <f t="shared" si="5358"/>
        <v>-637655.78756638907</v>
      </c>
    </row>
    <row r="1712" spans="1:233" x14ac:dyDescent="0.2">
      <c r="A1712">
        <f t="shared" si="5265"/>
        <v>5.3438491037560452</v>
      </c>
      <c r="B1712">
        <f t="shared" si="5253"/>
        <v>-0.80716642324651433</v>
      </c>
      <c r="C1712">
        <f t="shared" si="5254"/>
        <v>-0.80720211364364924</v>
      </c>
      <c r="D1712">
        <f t="shared" si="5255"/>
        <v>-0.95297934151710173</v>
      </c>
      <c r="E1712">
        <f t="shared" si="5256"/>
        <v>-65.119089305901809</v>
      </c>
      <c r="F1712">
        <f t="shared" si="5257"/>
        <v>-0.31796663383186075</v>
      </c>
      <c r="G1712">
        <f t="shared" si="5258"/>
        <v>-256331.93193870969</v>
      </c>
      <c r="V1712">
        <f t="shared" si="5259"/>
        <v>5.3438491037560452</v>
      </c>
      <c r="W1712">
        <f t="shared" si="5260"/>
        <v>-25.433803318688671</v>
      </c>
      <c r="X1712">
        <f t="shared" si="5350"/>
        <v>36.315304120342716</v>
      </c>
      <c r="Y1712">
        <f t="shared" si="5350"/>
        <v>-24.691573554189144</v>
      </c>
      <c r="Z1712">
        <f t="shared" si="5350"/>
        <v>9.7932004505388086</v>
      </c>
      <c r="AA1712">
        <f t="shared" si="5350"/>
        <v>-2.5423792266932259</v>
      </c>
      <c r="AB1712">
        <f t="shared" si="5350"/>
        <v>0.46539756382850511</v>
      </c>
      <c r="AC1712">
        <f t="shared" si="5350"/>
        <v>-6.3286806802616544E-2</v>
      </c>
      <c r="AD1712">
        <f t="shared" si="5350"/>
        <v>6.6443523045615271E-3</v>
      </c>
      <c r="AE1712">
        <f t="shared" si="5350"/>
        <v>-5.5479804062894369E-4</v>
      </c>
      <c r="DS1712">
        <f t="shared" si="5261"/>
        <v>10.68769820751209</v>
      </c>
      <c r="DT1712">
        <f t="shared" ref="DT1712" si="5359">-DS1712*POWER(DT$6*$A1712,2)/((2*DS$10+2)*(2*DS$10+3))</f>
        <v>-203.47042654950937</v>
      </c>
      <c r="DU1712">
        <f t="shared" si="5357"/>
        <v>1162.0897318509669</v>
      </c>
      <c r="DV1712">
        <f t="shared" si="5357"/>
        <v>-3160.5214149362105</v>
      </c>
      <c r="DW1712">
        <f t="shared" si="5357"/>
        <v>5014.11863067587</v>
      </c>
      <c r="DX1712">
        <f t="shared" si="5357"/>
        <v>-5206.7926562677267</v>
      </c>
      <c r="DY1712">
        <f t="shared" si="5357"/>
        <v>3812.5368428831139</v>
      </c>
      <c r="DZ1712">
        <f t="shared" si="5357"/>
        <v>-2073.7820853081389</v>
      </c>
      <c r="EA1712">
        <f t="shared" si="5357"/>
        <v>870.88854526348848</v>
      </c>
      <c r="EB1712">
        <f t="shared" si="5357"/>
        <v>-290.87395512526763</v>
      </c>
      <c r="HP1712">
        <f t="shared" si="5263"/>
        <v>16.031547311268135</v>
      </c>
      <c r="HQ1712">
        <f t="shared" ref="HQ1712" si="5360">-HP1712*POWER(HQ$6*$A1712,2)/((2*HP$10+2)*(2*HP$10+3))</f>
        <v>-686.71268960459395</v>
      </c>
      <c r="HR1712">
        <f t="shared" si="5358"/>
        <v>8824.6189012432769</v>
      </c>
      <c r="HS1712">
        <f t="shared" si="5358"/>
        <v>-54000.471363011638</v>
      </c>
      <c r="HT1712">
        <f t="shared" si="5358"/>
        <v>192759.56446795526</v>
      </c>
      <c r="HU1712">
        <f t="shared" si="5358"/>
        <v>-450374.85287102452</v>
      </c>
      <c r="HV1712">
        <f t="shared" si="5358"/>
        <v>741994.04015575314</v>
      </c>
      <c r="HW1712">
        <f t="shared" si="5358"/>
        <v>-908096.5051377113</v>
      </c>
      <c r="HX1712">
        <f t="shared" si="5358"/>
        <v>858052.7396405004</v>
      </c>
      <c r="HY1712">
        <f t="shared" si="5358"/>
        <v>-644820.38459012099</v>
      </c>
    </row>
    <row r="1713" spans="1:233" x14ac:dyDescent="0.2">
      <c r="A1713">
        <f t="shared" si="5265"/>
        <v>5.3469906964096348</v>
      </c>
      <c r="B1713">
        <f t="shared" si="5253"/>
        <v>-0.80530788571123657</v>
      </c>
      <c r="C1713">
        <f t="shared" si="5254"/>
        <v>-0.80534401702303837</v>
      </c>
      <c r="D1713">
        <f t="shared" si="5255"/>
        <v>-0.95486454474652815</v>
      </c>
      <c r="E1713">
        <f t="shared" si="5256"/>
        <v>-65.903002483684361</v>
      </c>
      <c r="F1713">
        <f t="shared" si="5257"/>
        <v>-0.32688802965439517</v>
      </c>
      <c r="G1713">
        <f t="shared" si="5258"/>
        <v>-259403.58462526137</v>
      </c>
      <c r="V1713">
        <f t="shared" si="5259"/>
        <v>5.3469906964096348</v>
      </c>
      <c r="W1713">
        <f t="shared" si="5260"/>
        <v>-25.478686490671222</v>
      </c>
      <c r="X1713">
        <f t="shared" ref="X1713:AO1716" si="5361">-W1713*POWER(X$6*$A1713,2)/((2*W$10+2)*(2*W$10+3))</f>
        <v>36.422176630631242</v>
      </c>
      <c r="Y1713">
        <f t="shared" si="5361"/>
        <v>-24.793364352529995</v>
      </c>
      <c r="Z1713">
        <f t="shared" si="5361"/>
        <v>9.8451383412615492</v>
      </c>
      <c r="AA1713">
        <f t="shared" si="5361"/>
        <v>-2.5588686574612378</v>
      </c>
      <c r="AB1713">
        <f t="shared" si="5361"/>
        <v>0.46896696734509774</v>
      </c>
      <c r="AC1713">
        <f t="shared" si="5361"/>
        <v>-6.3847194024694562E-2</v>
      </c>
      <c r="AD1713">
        <f t="shared" si="5361"/>
        <v>6.711069993936984E-3</v>
      </c>
      <c r="AE1713">
        <f t="shared" si="5361"/>
        <v>-5.6102797734823215E-4</v>
      </c>
      <c r="DS1713">
        <f t="shared" si="5261"/>
        <v>10.69398139281927</v>
      </c>
      <c r="DT1713">
        <f t="shared" ref="DT1713" si="5362">-DS1713*POWER(DT$6*$A1713,2)/((2*DS$10+2)*(2*DS$10+3))</f>
        <v>-203.82949192536978</v>
      </c>
      <c r="DU1713">
        <f t="shared" si="5357"/>
        <v>1165.5096521801997</v>
      </c>
      <c r="DV1713">
        <f t="shared" si="5357"/>
        <v>-3173.5506371238394</v>
      </c>
      <c r="DW1713">
        <f t="shared" si="5357"/>
        <v>5040.7108307259132</v>
      </c>
      <c r="DX1713">
        <f t="shared" si="5357"/>
        <v>-5240.563010480615</v>
      </c>
      <c r="DY1713">
        <f t="shared" si="5357"/>
        <v>3841.7773964910407</v>
      </c>
      <c r="DZ1713">
        <f t="shared" si="5357"/>
        <v>-2092.1448538011914</v>
      </c>
      <c r="EA1713">
        <f t="shared" si="5357"/>
        <v>879.63336624530837</v>
      </c>
      <c r="EB1713">
        <f t="shared" si="5357"/>
        <v>-294.14023618794994</v>
      </c>
      <c r="HP1713">
        <f t="shared" si="5263"/>
        <v>16.040972089228905</v>
      </c>
      <c r="HQ1713">
        <f t="shared" ref="HQ1713" si="5363">-HP1713*POWER(HQ$6*$A1713,2)/((2*HP$10+2)*(2*HP$10+3))</f>
        <v>-687.92453524812311</v>
      </c>
      <c r="HR1713">
        <f t="shared" si="5358"/>
        <v>8850.588921243394</v>
      </c>
      <c r="HS1713">
        <f t="shared" si="5358"/>
        <v>-54223.08783898312</v>
      </c>
      <c r="HT1713">
        <f t="shared" si="5358"/>
        <v>193781.85797105115</v>
      </c>
      <c r="HU1713">
        <f t="shared" si="5358"/>
        <v>-453295.90606328606</v>
      </c>
      <c r="HV1713">
        <f t="shared" si="5358"/>
        <v>747684.8222785386</v>
      </c>
      <c r="HW1713">
        <f t="shared" si="5358"/>
        <v>-916137.4492712986</v>
      </c>
      <c r="HX1713">
        <f t="shared" si="5358"/>
        <v>866668.67292143183</v>
      </c>
      <c r="HY1713">
        <f t="shared" si="5358"/>
        <v>-652061.19998079969</v>
      </c>
    </row>
    <row r="1714" spans="1:233" x14ac:dyDescent="0.2">
      <c r="A1714">
        <f t="shared" si="5265"/>
        <v>5.3501322890632244</v>
      </c>
      <c r="B1714">
        <f t="shared" si="5253"/>
        <v>-0.80344140011224285</v>
      </c>
      <c r="C1714">
        <f t="shared" si="5254"/>
        <v>-0.80347797751928163</v>
      </c>
      <c r="D1714">
        <f t="shared" si="5255"/>
        <v>-0.95671205155871786</v>
      </c>
      <c r="E1714">
        <f t="shared" si="5256"/>
        <v>-66.695926190894284</v>
      </c>
      <c r="F1714">
        <f t="shared" si="5257"/>
        <v>-0.33578038939203292</v>
      </c>
      <c r="G1714">
        <f t="shared" si="5258"/>
        <v>-262510.11600143817</v>
      </c>
      <c r="V1714">
        <f t="shared" si="5259"/>
        <v>5.3501322890632244</v>
      </c>
      <c r="W1714">
        <f t="shared" si="5260"/>
        <v>-25.52362243533668</v>
      </c>
      <c r="X1714">
        <f t="shared" si="5361"/>
        <v>36.529300605519488</v>
      </c>
      <c r="Y1714">
        <f t="shared" si="5361"/>
        <v>-24.895514623552437</v>
      </c>
      <c r="Z1714">
        <f t="shared" si="5361"/>
        <v>9.8973209329778751</v>
      </c>
      <c r="AA1714">
        <f t="shared" si="5361"/>
        <v>-2.5754552560512098</v>
      </c>
      <c r="AB1714">
        <f t="shared" si="5361"/>
        <v>0.47256162596297102</v>
      </c>
      <c r="AC1714">
        <f t="shared" si="5361"/>
        <v>-6.4412209785988897E-2</v>
      </c>
      <c r="AD1714">
        <f t="shared" si="5361"/>
        <v>6.7784178336663947E-3</v>
      </c>
      <c r="AE1714">
        <f t="shared" si="5361"/>
        <v>-5.673241501917448E-4</v>
      </c>
      <c r="DS1714">
        <f t="shared" si="5261"/>
        <v>10.700264578126449</v>
      </c>
      <c r="DT1714">
        <f t="shared" ref="DT1714" si="5364">-DS1714*POWER(DT$6*$A1714,2)/((2*DS$10+2)*(2*DS$10+3))</f>
        <v>-204.18897948269344</v>
      </c>
      <c r="DU1714">
        <f t="shared" si="5357"/>
        <v>1168.9376193766236</v>
      </c>
      <c r="DV1714">
        <f t="shared" si="5357"/>
        <v>-3186.6258718147119</v>
      </c>
      <c r="DW1714">
        <f t="shared" si="5357"/>
        <v>5067.428317684672</v>
      </c>
      <c r="DX1714">
        <f t="shared" si="5357"/>
        <v>-5274.5323643928778</v>
      </c>
      <c r="DY1714">
        <f t="shared" si="5357"/>
        <v>3871.2248398886586</v>
      </c>
      <c r="DZ1714">
        <f t="shared" si="5357"/>
        <v>-2110.6592902672842</v>
      </c>
      <c r="EA1714">
        <f t="shared" si="5357"/>
        <v>888.46078229432169</v>
      </c>
      <c r="EB1714">
        <f t="shared" si="5357"/>
        <v>-297.4412440557295</v>
      </c>
      <c r="HP1714">
        <f t="shared" si="5263"/>
        <v>16.050396867189672</v>
      </c>
      <c r="HQ1714">
        <f t="shared" ref="HQ1714" si="5365">-HP1714*POWER(HQ$6*$A1714,2)/((2*HP$10+2)*(2*HP$10+3))</f>
        <v>-689.13780575409044</v>
      </c>
      <c r="HR1714">
        <f t="shared" si="5358"/>
        <v>8876.6200471412358</v>
      </c>
      <c r="HS1714">
        <f t="shared" si="5358"/>
        <v>-54446.490481709188</v>
      </c>
      <c r="HT1714">
        <f t="shared" si="5358"/>
        <v>194808.96792380355</v>
      </c>
      <c r="HU1714">
        <f t="shared" si="5358"/>
        <v>-456234.17224370368</v>
      </c>
      <c r="HV1714">
        <f t="shared" si="5358"/>
        <v>753415.86919016181</v>
      </c>
      <c r="HW1714">
        <f t="shared" si="5358"/>
        <v>-924244.80788364448</v>
      </c>
      <c r="HX1714">
        <f t="shared" si="5358"/>
        <v>875365.98392178502</v>
      </c>
      <c r="HY1714">
        <f t="shared" si="5358"/>
        <v>-659378.99906638556</v>
      </c>
    </row>
    <row r="1715" spans="1:233" x14ac:dyDescent="0.2">
      <c r="A1715">
        <f t="shared" si="5265"/>
        <v>5.353273881716814</v>
      </c>
      <c r="B1715">
        <f t="shared" si="5253"/>
        <v>-0.80156698487099243</v>
      </c>
      <c r="C1715">
        <f t="shared" si="5254"/>
        <v>-0.80160401361158318</v>
      </c>
      <c r="D1715">
        <f t="shared" si="5255"/>
        <v>-0.95852178901726548</v>
      </c>
      <c r="E1715">
        <f t="shared" si="5256"/>
        <v>-67.497959443547245</v>
      </c>
      <c r="F1715">
        <f t="shared" si="5257"/>
        <v>-0.34464292317397233</v>
      </c>
      <c r="G1715">
        <f t="shared" si="5258"/>
        <v>-265651.90014210856</v>
      </c>
      <c r="V1715">
        <f t="shared" si="5259"/>
        <v>5.353273881716814</v>
      </c>
      <c r="W1715">
        <f t="shared" si="5260"/>
        <v>-25.568611183691331</v>
      </c>
      <c r="X1715">
        <f t="shared" si="5361"/>
        <v>36.63667648850749</v>
      </c>
      <c r="Y1715">
        <f t="shared" si="5361"/>
        <v>-24.998025424528091</v>
      </c>
      <c r="Z1715">
        <f t="shared" si="5361"/>
        <v>9.9497492338714224</v>
      </c>
      <c r="AA1715">
        <f t="shared" si="5361"/>
        <v>-2.592139537485509</v>
      </c>
      <c r="AB1715">
        <f t="shared" si="5361"/>
        <v>0.47618170338571503</v>
      </c>
      <c r="AC1715">
        <f t="shared" si="5361"/>
        <v>-6.4981889564492704E-2</v>
      </c>
      <c r="AD1715">
        <f t="shared" si="5361"/>
        <v>6.8464014002609817E-3</v>
      </c>
      <c r="AE1715">
        <f t="shared" si="5361"/>
        <v>-5.7368722386060337E-4</v>
      </c>
      <c r="DS1715">
        <f t="shared" si="5261"/>
        <v>10.706547763433628</v>
      </c>
      <c r="DT1715">
        <f t="shared" ref="DT1715" si="5366">-DS1715*POWER(DT$6*$A1715,2)/((2*DS$10+2)*(2*DS$10+3))</f>
        <v>-204.54888946953065</v>
      </c>
      <c r="DU1715">
        <f t="shared" si="5357"/>
        <v>1172.3736476322397</v>
      </c>
      <c r="DV1715">
        <f t="shared" si="5357"/>
        <v>-3199.7472543395957</v>
      </c>
      <c r="DW1715">
        <f t="shared" ref="DW1715:EL1715" si="5367">-DV1715*POWER(DW$6*$A1715,2)/((2*DV$10+2)*(2*DV$10+3))</f>
        <v>5094.2716077421683</v>
      </c>
      <c r="DX1715">
        <f t="shared" si="5367"/>
        <v>-5308.7017727703223</v>
      </c>
      <c r="DY1715">
        <f t="shared" si="5367"/>
        <v>3900.8805141357775</v>
      </c>
      <c r="DZ1715">
        <f t="shared" si="5367"/>
        <v>-2129.3265572492969</v>
      </c>
      <c r="EA1715">
        <f t="shared" si="5367"/>
        <v>897.37152433500739</v>
      </c>
      <c r="EB1715">
        <f t="shared" si="5367"/>
        <v>-300.77732722342802</v>
      </c>
      <c r="HP1715">
        <f t="shared" si="5263"/>
        <v>16.059821645150443</v>
      </c>
      <c r="HQ1715">
        <f t="shared" ref="HQ1715" si="5368">-HP1715*POWER(HQ$6*$A1715,2)/((2*HP$10+2)*(2*HP$10+3))</f>
        <v>-690.35250195966603</v>
      </c>
      <c r="HR1715">
        <f t="shared" si="5358"/>
        <v>8902.7123867073224</v>
      </c>
      <c r="HS1715">
        <f t="shared" si="5358"/>
        <v>-54670.681603442965</v>
      </c>
      <c r="HT1715">
        <f t="shared" ref="HT1715:II1715" si="5369">-HS1715*POWER(HT$6*$A1715,2)/((2*HS$10+2)*(2*HS$10+3))</f>
        <v>195840.91417029133</v>
      </c>
      <c r="HU1715">
        <f t="shared" si="5369"/>
        <v>-459189.74264694582</v>
      </c>
      <c r="HV1715">
        <f t="shared" si="5369"/>
        <v>759187.44188702409</v>
      </c>
      <c r="HW1715">
        <f t="shared" si="5369"/>
        <v>-932419.09004517738</v>
      </c>
      <c r="HX1715">
        <f t="shared" si="5369"/>
        <v>884145.39279313269</v>
      </c>
      <c r="HY1715">
        <f t="shared" si="5369"/>
        <v>-666774.55440338328</v>
      </c>
    </row>
    <row r="1716" spans="1:233" x14ac:dyDescent="0.2">
      <c r="A1716">
        <f t="shared" si="5265"/>
        <v>5.3564154743704036</v>
      </c>
      <c r="B1716">
        <f t="shared" si="5253"/>
        <v>-0.79968465848720693</v>
      </c>
      <c r="C1716">
        <f t="shared" si="5254"/>
        <v>-0.79972214385801133</v>
      </c>
      <c r="D1716">
        <f t="shared" si="5255"/>
        <v>-0.96029368567683482</v>
      </c>
      <c r="E1716">
        <f t="shared" si="5256"/>
        <v>-68.309202282751812</v>
      </c>
      <c r="F1716">
        <f t="shared" si="5257"/>
        <v>-0.35347484377871208</v>
      </c>
      <c r="G1716">
        <f t="shared" si="5258"/>
        <v>-268829.31489759666</v>
      </c>
      <c r="V1716">
        <f t="shared" si="5259"/>
        <v>5.3564154743704036</v>
      </c>
      <c r="W1716">
        <f t="shared" si="5260"/>
        <v>-25.613652766741442</v>
      </c>
      <c r="X1716">
        <f t="shared" si="5361"/>
        <v>36.744304723616409</v>
      </c>
      <c r="Y1716">
        <f t="shared" si="5361"/>
        <v>-25.100897815214815</v>
      </c>
      <c r="Z1716">
        <f t="shared" si="5361"/>
        <v>10.002424255684115</v>
      </c>
      <c r="AA1716">
        <f t="shared" si="5361"/>
        <v>-2.608922019211557</v>
      </c>
      <c r="AB1716">
        <f t="shared" si="5361"/>
        <v>0.47982736428101308</v>
      </c>
      <c r="AC1716">
        <f t="shared" si="5361"/>
        <v>-6.5556269089073513E-2</v>
      </c>
      <c r="AD1716">
        <f t="shared" si="5361"/>
        <v>6.9150263162641853E-3</v>
      </c>
      <c r="AE1716">
        <f t="shared" si="5361"/>
        <v>-5.8011786933034079E-4</v>
      </c>
      <c r="DS1716">
        <f t="shared" si="5261"/>
        <v>10.712830948740807</v>
      </c>
      <c r="DT1716">
        <f t="shared" ref="DT1716:EL1720" si="5370">-DS1716*POWER(DT$6*$A1716,2)/((2*DS$10+2)*(2*DS$10+3))</f>
        <v>-204.90922213393154</v>
      </c>
      <c r="DU1716">
        <f t="shared" si="5370"/>
        <v>1175.8177511557251</v>
      </c>
      <c r="DV1716">
        <f t="shared" si="5370"/>
        <v>-3212.9149203474963</v>
      </c>
      <c r="DW1716">
        <f t="shared" si="5370"/>
        <v>5121.241218910267</v>
      </c>
      <c r="DX1716">
        <f t="shared" si="5370"/>
        <v>-5343.0722953452687</v>
      </c>
      <c r="DY1716">
        <f t="shared" si="5370"/>
        <v>3930.7457681900592</v>
      </c>
      <c r="DZ1716">
        <f t="shared" si="5370"/>
        <v>-2148.1478255107609</v>
      </c>
      <c r="EA1716">
        <f t="shared" si="5370"/>
        <v>906.3663293253793</v>
      </c>
      <c r="EB1716">
        <f t="shared" si="5370"/>
        <v>-304.14883747546571</v>
      </c>
      <c r="HP1716">
        <f t="shared" si="5263"/>
        <v>16.06924642311121</v>
      </c>
      <c r="HQ1716">
        <f t="shared" ref="HQ1716:II1720" si="5371">-HP1716*POWER(HQ$6*$A1716,2)/((2*HP$10+2)*(2*HP$10+3))</f>
        <v>-691.56862470201884</v>
      </c>
      <c r="HR1716">
        <f t="shared" si="5371"/>
        <v>8928.8660478387865</v>
      </c>
      <c r="HS1716">
        <f t="shared" si="5371"/>
        <v>-54895.663521874783</v>
      </c>
      <c r="HT1716">
        <f t="shared" si="5371"/>
        <v>196877.71662463038</v>
      </c>
      <c r="HU1716">
        <f t="shared" si="5371"/>
        <v>-462162.70893726952</v>
      </c>
      <c r="HV1716">
        <f t="shared" si="5371"/>
        <v>764999.80290259735</v>
      </c>
      <c r="HW1716">
        <f t="shared" si="5371"/>
        <v>-940660.80842609017</v>
      </c>
      <c r="HX1716">
        <f t="shared" si="5371"/>
        <v>893007.62563164602</v>
      </c>
      <c r="HY1716">
        <f t="shared" si="5371"/>
        <v>-674248.64584079583</v>
      </c>
    </row>
    <row r="1717" spans="1:233" x14ac:dyDescent="0.2">
      <c r="A1717">
        <f t="shared" si="5265"/>
        <v>5.3595570670239931</v>
      </c>
      <c r="B1717">
        <f t="shared" si="5253"/>
        <v>-0.797794439538688</v>
      </c>
      <c r="C1717">
        <f t="shared" si="5254"/>
        <v>-0.79783238689532088</v>
      </c>
      <c r="D1717">
        <f t="shared" si="5255"/>
        <v>-0.9620276715859799</v>
      </c>
      <c r="E1717">
        <f t="shared" si="5256"/>
        <v>-69.129755784649205</v>
      </c>
      <c r="F1717">
        <f t="shared" si="5257"/>
        <v>-0.36227536670400373</v>
      </c>
      <c r="G1717">
        <f t="shared" si="5258"/>
        <v>-272042.74192939815</v>
      </c>
      <c r="V1717">
        <f t="shared" si="5259"/>
        <v>5.3595570670239931</v>
      </c>
      <c r="W1717">
        <f t="shared" si="5260"/>
        <v>-25.658747215493293</v>
      </c>
      <c r="X1717">
        <f t="shared" ref="X1717:AO1720" si="5372">-W1717*POWER(X$6*$A1717,2)/((2*W$10+2)*(2*W$10+3))</f>
        <v>36.852185755388881</v>
      </c>
      <c r="Y1717">
        <f t="shared" si="5372"/>
        <v>-25.204132857861055</v>
      </c>
      <c r="Z1717">
        <f t="shared" si="5372"/>
        <v>10.055347013726619</v>
      </c>
      <c r="AA1717">
        <f t="shared" si="5372"/>
        <v>-2.6258032211118132</v>
      </c>
      <c r="AB1717">
        <f t="shared" si="5372"/>
        <v>0.48349877428574761</v>
      </c>
      <c r="AC1717">
        <f t="shared" si="5372"/>
        <v>-6.6135384341098294E-2</v>
      </c>
      <c r="AD1717">
        <f t="shared" si="5372"/>
        <v>6.9842982506042716E-3</v>
      </c>
      <c r="AE1717">
        <f t="shared" si="5372"/>
        <v>-5.8661676390639158E-4</v>
      </c>
      <c r="DS1717">
        <f t="shared" si="5261"/>
        <v>10.719114134047986</v>
      </c>
      <c r="DT1717">
        <f t="shared" ref="DT1717" si="5373">-DS1717*POWER(DT$6*$A1717,2)/((2*DS$10+2)*(2*DS$10+3))</f>
        <v>-205.26997772394634</v>
      </c>
      <c r="DU1717">
        <f t="shared" si="5370"/>
        <v>1179.2699441724442</v>
      </c>
      <c r="DV1717">
        <f t="shared" si="5370"/>
        <v>-3226.129005806215</v>
      </c>
      <c r="DW1717">
        <f t="shared" si="5370"/>
        <v>5148.337671028029</v>
      </c>
      <c r="DX1717">
        <f t="shared" si="5370"/>
        <v>-5377.6449968369934</v>
      </c>
      <c r="DY1717">
        <f t="shared" si="5370"/>
        <v>3960.8219589488444</v>
      </c>
      <c r="DZ1717">
        <f t="shared" si="5370"/>
        <v>-2167.1242740891089</v>
      </c>
      <c r="EA1717">
        <f t="shared" si="5370"/>
        <v>915.44594030320309</v>
      </c>
      <c r="EB1717">
        <f t="shared" si="5370"/>
        <v>-307.55612991495423</v>
      </c>
      <c r="HP1717">
        <f t="shared" si="5263"/>
        <v>16.07867120107198</v>
      </c>
      <c r="HQ1717">
        <f t="shared" ref="HQ1717" si="5374">-HP1717*POWER(HQ$6*$A1717,2)/((2*HP$10+2)*(2*HP$10+3))</f>
        <v>-692.78617481831907</v>
      </c>
      <c r="HR1717">
        <f t="shared" si="5371"/>
        <v>8955.0811385595025</v>
      </c>
      <c r="HS1717">
        <f t="shared" si="5371"/>
        <v>-55121.43856014216</v>
      </c>
      <c r="HT1717">
        <f t="shared" si="5371"/>
        <v>197919.39527118122</v>
      </c>
      <c r="HU1717">
        <f t="shared" si="5371"/>
        <v>-465153.16321029479</v>
      </c>
      <c r="HV1717">
        <f t="shared" si="5371"/>
        <v>770853.21631557681</v>
      </c>
      <c r="HW1717">
        <f t="shared" si="5371"/>
        <v>-948970.47931967687</v>
      </c>
      <c r="HX1717">
        <f t="shared" si="5371"/>
        <v>901953.41452365171</v>
      </c>
      <c r="HY1717">
        <f t="shared" si="5371"/>
        <v>-681802.06058463629</v>
      </c>
    </row>
    <row r="1718" spans="1:233" x14ac:dyDescent="0.2">
      <c r="A1718">
        <f t="shared" si="5265"/>
        <v>5.3626986596775827</v>
      </c>
      <c r="B1718">
        <f t="shared" si="5253"/>
        <v>-0.79589634668113352</v>
      </c>
      <c r="C1718">
        <f t="shared" si="5254"/>
        <v>-0.79593476143879272</v>
      </c>
      <c r="D1718">
        <f t="shared" si="5255"/>
        <v>-0.96372367828990602</v>
      </c>
      <c r="E1718">
        <f t="shared" si="5256"/>
        <v>-69.959722070443036</v>
      </c>
      <c r="F1718">
        <f t="shared" si="5257"/>
        <v>-0.37104371023650889</v>
      </c>
      <c r="G1718">
        <f t="shared" si="5258"/>
        <v>-275292.56674619566</v>
      </c>
      <c r="V1718">
        <f t="shared" si="5259"/>
        <v>5.3626986596775827</v>
      </c>
      <c r="W1718">
        <f t="shared" si="5260"/>
        <v>-25.703894560953159</v>
      </c>
      <c r="X1718">
        <f t="shared" si="5372"/>
        <v>36.960320028889313</v>
      </c>
      <c r="Y1718">
        <f t="shared" si="5372"/>
        <v>-25.307731617210315</v>
      </c>
      <c r="Z1718">
        <f t="shared" si="5372"/>
        <v>10.108518526888856</v>
      </c>
      <c r="AA1718">
        <f t="shared" si="5372"/>
        <v>-2.6427836655138059</v>
      </c>
      <c r="AB1718">
        <f t="shared" si="5372"/>
        <v>0.48719610001113378</v>
      </c>
      <c r="AC1718">
        <f t="shared" si="5372"/>
        <v>-6.6719271556068563E-2</v>
      </c>
      <c r="AD1718">
        <f t="shared" si="5372"/>
        <v>7.0542229189495013E-3</v>
      </c>
      <c r="AE1718">
        <f t="shared" si="5372"/>
        <v>-5.9318459128004626E-4</v>
      </c>
      <c r="DS1718">
        <f t="shared" si="5261"/>
        <v>10.725397319355165</v>
      </c>
      <c r="DT1718">
        <f t="shared" ref="DT1718" si="5375">-DS1718*POWER(DT$6*$A1718,2)/((2*DS$10+2)*(2*DS$10+3))</f>
        <v>-205.63115648762528</v>
      </c>
      <c r="DU1718">
        <f t="shared" si="5370"/>
        <v>1182.730240924458</v>
      </c>
      <c r="DV1718">
        <f t="shared" si="5370"/>
        <v>-3239.3896470029204</v>
      </c>
      <c r="DW1718">
        <f t="shared" si="5370"/>
        <v>5175.5614857670944</v>
      </c>
      <c r="DX1718">
        <f t="shared" si="5370"/>
        <v>-5412.4209469722746</v>
      </c>
      <c r="DY1718">
        <f t="shared" si="5370"/>
        <v>3991.1104512912079</v>
      </c>
      <c r="DZ1718">
        <f t="shared" si="5370"/>
        <v>-2186.2570903492547</v>
      </c>
      <c r="EA1718">
        <f t="shared" si="5370"/>
        <v>924.61110643254904</v>
      </c>
      <c r="EB1718">
        <f t="shared" si="5370"/>
        <v>-310.9995629930329</v>
      </c>
      <c r="HP1718">
        <f t="shared" si="5263"/>
        <v>16.088095979032747</v>
      </c>
      <c r="HQ1718">
        <f t="shared" ref="HQ1718" si="5376">-HP1718*POWER(HQ$6*$A1718,2)/((2*HP$10+2)*(2*HP$10+3))</f>
        <v>-694.00515314573522</v>
      </c>
      <c r="HR1718">
        <f t="shared" si="5371"/>
        <v>8981.3577670201012</v>
      </c>
      <c r="HS1718">
        <f t="shared" si="5371"/>
        <v>-55348.009046838939</v>
      </c>
      <c r="HT1718">
        <f t="shared" si="5371"/>
        <v>198965.97016475323</v>
      </c>
      <c r="HU1718">
        <f t="shared" si="5371"/>
        <v>-468161.19799477374</v>
      </c>
      <c r="HV1718">
        <f t="shared" si="5371"/>
        <v>776747.94775805005</v>
      </c>
      <c r="HW1718">
        <f t="shared" si="5371"/>
        <v>-957348.62266577198</v>
      </c>
      <c r="HX1718">
        <f t="shared" si="5371"/>
        <v>910983.49759147316</v>
      </c>
      <c r="HY1718">
        <f t="shared" si="5371"/>
        <v>-689435.59326294088</v>
      </c>
    </row>
    <row r="1719" spans="1:233" x14ac:dyDescent="0.2">
      <c r="A1719">
        <f t="shared" si="5265"/>
        <v>5.3658402523311723</v>
      </c>
      <c r="B1719">
        <f t="shared" si="5253"/>
        <v>-0.79399039864795362</v>
      </c>
      <c r="C1719">
        <f t="shared" si="5254"/>
        <v>-0.79402928628205638</v>
      </c>
      <c r="D1719">
        <f t="shared" si="5255"/>
        <v>-0.96538163883317241</v>
      </c>
      <c r="E1719">
        <f t="shared" si="5256"/>
        <v>-70.799204316517034</v>
      </c>
      <c r="F1719">
        <f t="shared" si="5257"/>
        <v>-0.3797790955212621</v>
      </c>
      <c r="G1719">
        <f t="shared" si="5258"/>
        <v>-278579.1787402081</v>
      </c>
      <c r="V1719">
        <f t="shared" si="5259"/>
        <v>5.3658402523311723</v>
      </c>
      <c r="W1719">
        <f t="shared" si="5260"/>
        <v>-25.74909483412732</v>
      </c>
      <c r="X1719">
        <f t="shared" si="5372"/>
        <v>37.068707989704151</v>
      </c>
      <c r="Y1719">
        <f t="shared" si="5372"/>
        <v>-25.411695160505435</v>
      </c>
      <c r="Z1719">
        <f t="shared" si="5372"/>
        <v>10.161939817650458</v>
      </c>
      <c r="AA1719">
        <f t="shared" si="5372"/>
        <v>-2.6598638772001704</v>
      </c>
      <c r="AB1719">
        <f t="shared" si="5372"/>
        <v>0.49091950904787079</v>
      </c>
      <c r="AC1719">
        <f t="shared" si="5372"/>
        <v>-6.730796722526422E-2</v>
      </c>
      <c r="AD1719">
        <f t="shared" si="5372"/>
        <v>7.1248060840656911E-3</v>
      </c>
      <c r="AE1719">
        <f t="shared" si="5372"/>
        <v>-5.9982204158485694E-4</v>
      </c>
      <c r="DS1719">
        <f t="shared" si="5261"/>
        <v>10.731680504662345</v>
      </c>
      <c r="DT1719">
        <f t="shared" ref="DT1719" si="5377">-DS1719*POWER(DT$6*$A1719,2)/((2*DS$10+2)*(2*DS$10+3))</f>
        <v>-205.99275867301856</v>
      </c>
      <c r="DU1719">
        <f t="shared" si="5370"/>
        <v>1186.1986556705328</v>
      </c>
      <c r="DV1719">
        <f t="shared" si="5370"/>
        <v>-3252.6969805446956</v>
      </c>
      <c r="DW1719">
        <f t="shared" si="5370"/>
        <v>5202.9131866370344</v>
      </c>
      <c r="DX1719">
        <f t="shared" si="5370"/>
        <v>-5447.4012205059489</v>
      </c>
      <c r="DY1719">
        <f t="shared" si="5370"/>
        <v>4021.6126181201575</v>
      </c>
      <c r="DZ1719">
        <f t="shared" si="5370"/>
        <v>-2205.547470037458</v>
      </c>
      <c r="EA1719">
        <f t="shared" si="5370"/>
        <v>933.86258305065826</v>
      </c>
      <c r="EB1719">
        <f t="shared" si="5370"/>
        <v>-314.47949853844148</v>
      </c>
      <c r="HP1719">
        <f t="shared" si="5263"/>
        <v>16.097520756993518</v>
      </c>
      <c r="HQ1719">
        <f t="shared" ref="HQ1719" si="5378">-HP1719*POWER(HQ$6*$A1719,2)/((2*HP$10+2)*(2*HP$10+3))</f>
        <v>-695.22556052143773</v>
      </c>
      <c r="HR1719">
        <f t="shared" si="5371"/>
        <v>9007.6960414981113</v>
      </c>
      <c r="HS1719">
        <f t="shared" si="5371"/>
        <v>-55575.377316025406</v>
      </c>
      <c r="HT1719">
        <f t="shared" si="5371"/>
        <v>200017.46143081406</v>
      </c>
      <c r="HU1719">
        <f t="shared" si="5371"/>
        <v>-471186.9062543789</v>
      </c>
      <c r="HV1719">
        <f t="shared" si="5371"/>
        <v>782684.26442372904</v>
      </c>
      <c r="HW1719">
        <f t="shared" si="5371"/>
        <v>-965795.76207436493</v>
      </c>
      <c r="HX1719">
        <f t="shared" si="5371"/>
        <v>920098.61903963564</v>
      </c>
      <c r="HY1719">
        <f t="shared" si="5371"/>
        <v>-697150.04599135125</v>
      </c>
    </row>
    <row r="1720" spans="1:233" x14ac:dyDescent="0.2">
      <c r="A1720">
        <f t="shared" si="5265"/>
        <v>5.3689818449847619</v>
      </c>
      <c r="B1720">
        <f t="shared" si="5253"/>
        <v>-0.79207661425008591</v>
      </c>
      <c r="C1720">
        <f t="shared" si="5254"/>
        <v>-0.79211598029688512</v>
      </c>
      <c r="D1720">
        <f t="shared" si="5255"/>
        <v>-0.96700148776233585</v>
      </c>
      <c r="E1720">
        <f t="shared" si="5256"/>
        <v>-71.64830676464976</v>
      </c>
      <c r="F1720">
        <f t="shared" si="5257"/>
        <v>-0.38848074663082705</v>
      </c>
      <c r="G1720">
        <f t="shared" si="5258"/>
        <v>-281902.97122384282</v>
      </c>
      <c r="V1720">
        <f t="shared" si="5259"/>
        <v>5.3689818449847619</v>
      </c>
      <c r="W1720">
        <f t="shared" si="5260"/>
        <v>-25.794348066022053</v>
      </c>
      <c r="X1720">
        <f t="shared" si="5372"/>
        <v>37.177350083942251</v>
      </c>
      <c r="Y1720">
        <f t="shared" si="5372"/>
        <v>-25.516024557493097</v>
      </c>
      <c r="Z1720">
        <f t="shared" si="5372"/>
        <v>10.215611912091363</v>
      </c>
      <c r="AA1720">
        <f t="shared" si="5372"/>
        <v>-2.6770443834187629</v>
      </c>
      <c r="AB1720">
        <f t="shared" si="5372"/>
        <v>0.49466916997132571</v>
      </c>
      <c r="AC1720">
        <f t="shared" si="5372"/>
        <v>-6.7901508097398269E-2</v>
      </c>
      <c r="AD1720">
        <f t="shared" si="5372"/>
        <v>7.1960535561764495E-3</v>
      </c>
      <c r="AE1720">
        <f t="shared" si="5372"/>
        <v>-6.0652981145352088E-4</v>
      </c>
      <c r="DS1720">
        <f t="shared" si="5261"/>
        <v>10.737963689969524</v>
      </c>
      <c r="DT1720">
        <f t="shared" ref="DT1720" si="5379">-DS1720*POWER(DT$6*$A1720,2)/((2*DS$10+2)*(2*DS$10+3))</f>
        <v>-206.35478452817642</v>
      </c>
      <c r="DU1720">
        <f t="shared" si="5370"/>
        <v>1189.675202686152</v>
      </c>
      <c r="DV1720">
        <f t="shared" si="5370"/>
        <v>-3266.0511433591164</v>
      </c>
      <c r="DW1720">
        <f t="shared" ref="DW1720:EL1720" si="5380">-DV1720*POWER(DW$6*$A1720,2)/((2*DV$10+2)*(2*DV$10+3))</f>
        <v>5230.393298990778</v>
      </c>
      <c r="DX1720">
        <f t="shared" si="5380"/>
        <v>-5482.5868972416265</v>
      </c>
      <c r="DY1720">
        <f t="shared" si="5380"/>
        <v>4052.3298404051002</v>
      </c>
      <c r="DZ1720">
        <f t="shared" si="5380"/>
        <v>-2224.9966173355465</v>
      </c>
      <c r="EA1720">
        <f t="shared" si="5380"/>
        <v>943.20113171515959</v>
      </c>
      <c r="EB1720">
        <f t="shared" si="5380"/>
        <v>-317.99630178734355</v>
      </c>
      <c r="HP1720">
        <f t="shared" si="5263"/>
        <v>16.106945534954285</v>
      </c>
      <c r="HQ1720">
        <f t="shared" ref="HQ1720" si="5381">-HP1720*POWER(HQ$6*$A1720,2)/((2*HP$10+2)*(2*HP$10+3))</f>
        <v>-696.4473977825952</v>
      </c>
      <c r="HR1720">
        <f t="shared" si="5371"/>
        <v>9034.0960703979617</v>
      </c>
      <c r="HS1720">
        <f t="shared" si="5371"/>
        <v>-55803.545707237361</v>
      </c>
      <c r="HT1720">
        <f t="shared" ref="HT1720:II1720" si="5382">-HS1720*POWER(HT$6*$A1720,2)/((2*HS$10+2)*(2*HS$10+3))</f>
        <v>201073.88926569413</v>
      </c>
      <c r="HU1720">
        <f t="shared" si="5382"/>
        <v>-474230.38138948311</v>
      </c>
      <c r="HV1720">
        <f t="shared" si="5382"/>
        <v>788662.43507619307</v>
      </c>
      <c r="HW1720">
        <f t="shared" si="5382"/>
        <v>-974312.42484931345</v>
      </c>
      <c r="HX1720">
        <f t="shared" si="5382"/>
        <v>929299.52920135495</v>
      </c>
      <c r="HY1720">
        <f t="shared" si="5382"/>
        <v>-704946.22843920137</v>
      </c>
    </row>
    <row r="1721" spans="1:233" x14ac:dyDescent="0.2">
      <c r="A1721">
        <f t="shared" si="5265"/>
        <v>5.3721234376383515</v>
      </c>
      <c r="B1721">
        <f t="shared" si="5253"/>
        <v>-0.79015501237580987</v>
      </c>
      <c r="C1721">
        <f t="shared" si="5254"/>
        <v>-0.79019486243304393</v>
      </c>
      <c r="D1721">
        <f t="shared" si="5255"/>
        <v>-0.96858316112853415</v>
      </c>
      <c r="E1721">
        <f t="shared" si="5256"/>
        <v>-72.507134732312409</v>
      </c>
      <c r="F1721">
        <f t="shared" si="5257"/>
        <v>-0.39714789063424483</v>
      </c>
      <c r="G1721">
        <f t="shared" si="5258"/>
        <v>-285264.34146668873</v>
      </c>
      <c r="V1721">
        <f t="shared" si="5259"/>
        <v>5.3721234376383515</v>
      </c>
      <c r="W1721">
        <f t="shared" si="5260"/>
        <v>-25.839654287643629</v>
      </c>
      <c r="X1721">
        <f t="shared" ref="X1721:AO1724" si="5383">-W1721*POWER(X$6*$A1721,2)/((2*W$10+2)*(2*W$10+3))</f>
        <v>37.286246758235123</v>
      </c>
      <c r="Y1721">
        <f t="shared" si="5383"/>
        <v>-25.620720880428149</v>
      </c>
      <c r="Z1721">
        <f t="shared" si="5383"/>
        <v>10.269535839902323</v>
      </c>
      <c r="AA1721">
        <f t="shared" si="5383"/>
        <v>-2.6943257138927668</v>
      </c>
      <c r="AB1721">
        <f t="shared" si="5383"/>
        <v>0.49844525234673359</v>
      </c>
      <c r="AC1721">
        <f t="shared" si="5383"/>
        <v>-6.8499931180280083E-2</v>
      </c>
      <c r="AD1721">
        <f t="shared" si="5383"/>
        <v>7.2679711933258135E-3</v>
      </c>
      <c r="AE1721">
        <f t="shared" si="5383"/>
        <v>-6.1330860407521998E-4</v>
      </c>
      <c r="DS1721">
        <f t="shared" si="5261"/>
        <v>10.744246875276703</v>
      </c>
      <c r="DT1721">
        <f t="shared" ref="DT1721:EL1725" si="5384">-DS1721*POWER(DT$6*$A1721,2)/((2*DS$10+2)*(2*DS$10+3))</f>
        <v>-206.71723430114903</v>
      </c>
      <c r="DU1721">
        <f t="shared" si="5384"/>
        <v>1193.1598962635239</v>
      </c>
      <c r="DV1721">
        <f t="shared" si="5384"/>
        <v>-3279.452272694803</v>
      </c>
      <c r="DW1721">
        <f t="shared" si="5384"/>
        <v>5258.0023500299894</v>
      </c>
      <c r="DX1721">
        <f t="shared" si="5384"/>
        <v>-5517.9790620523863</v>
      </c>
      <c r="DY1721">
        <f t="shared" si="5384"/>
        <v>4083.2635072244416</v>
      </c>
      <c r="DZ1721">
        <f t="shared" si="5384"/>
        <v>-2244.6057449154177</v>
      </c>
      <c r="EA1721">
        <f t="shared" si="5384"/>
        <v>952.62752025160103</v>
      </c>
      <c r="EB1721">
        <f t="shared" si="5384"/>
        <v>-321.55034141338894</v>
      </c>
      <c r="HP1721">
        <f t="shared" si="5263"/>
        <v>16.116370312915056</v>
      </c>
      <c r="HQ1721">
        <f t="shared" ref="HQ1721:II1725" si="5385">-HP1721*POWER(HQ$6*$A1721,2)/((2*HP$10+2)*(2*HP$10+3))</f>
        <v>-697.67066576637808</v>
      </c>
      <c r="HR1721">
        <f t="shared" si="5385"/>
        <v>9060.5579622511395</v>
      </c>
      <c r="HS1721">
        <f t="shared" si="5385"/>
        <v>-56032.5165654964</v>
      </c>
      <c r="HT1721">
        <f t="shared" si="5385"/>
        <v>202135.27393679757</v>
      </c>
      <c r="HU1721">
        <f t="shared" si="5385"/>
        <v>-477291.71723896236</v>
      </c>
      <c r="HV1721">
        <f t="shared" si="5385"/>
        <v>794682.73005720228</v>
      </c>
      <c r="HW1721">
        <f t="shared" si="5385"/>
        <v>-982899.14201224037</v>
      </c>
      <c r="HX1721">
        <f t="shared" si="5385"/>
        <v>938586.98458540137</v>
      </c>
      <c r="HY1721">
        <f t="shared" si="5385"/>
        <v>-712824.95789618848</v>
      </c>
    </row>
    <row r="1722" spans="1:233" x14ac:dyDescent="0.2">
      <c r="A1722">
        <f t="shared" si="5265"/>
        <v>5.3752650302919411</v>
      </c>
      <c r="B1722">
        <f t="shared" si="5253"/>
        <v>-0.78822561199056007</v>
      </c>
      <c r="C1722">
        <f t="shared" si="5254"/>
        <v>-0.78826595171808611</v>
      </c>
      <c r="D1722">
        <f t="shared" si="5255"/>
        <v>-0.97012659649001121</v>
      </c>
      <c r="E1722">
        <f t="shared" si="5256"/>
        <v>-73.375794623071386</v>
      </c>
      <c r="F1722">
        <f t="shared" si="5257"/>
        <v>-0.40577975766566421</v>
      </c>
      <c r="G1722">
        <f t="shared" si="5258"/>
        <v>-288663.69073281437</v>
      </c>
      <c r="V1722">
        <f t="shared" si="5259"/>
        <v>5.3752650302919411</v>
      </c>
      <c r="W1722">
        <f t="shared" si="5260"/>
        <v>-25.885013529998329</v>
      </c>
      <c r="X1722">
        <f t="shared" si="5383"/>
        <v>37.395398459737287</v>
      </c>
      <c r="Y1722">
        <f t="shared" si="5383"/>
        <v>-25.725785204078058</v>
      </c>
      <c r="Z1722">
        <f t="shared" si="5383"/>
        <v>10.323712634395511</v>
      </c>
      <c r="AA1722">
        <f t="shared" si="5383"/>
        <v>-2.7117084008308678</v>
      </c>
      <c r="AB1722">
        <f t="shared" si="5383"/>
        <v>0.50224792673442764</v>
      </c>
      <c r="AC1722">
        <f t="shared" si="5383"/>
        <v>-6.9103273742489188E-2</v>
      </c>
      <c r="AD1722">
        <f t="shared" si="5383"/>
        <v>7.3405649017435279E-3</v>
      </c>
      <c r="AE1722">
        <f t="shared" si="5383"/>
        <v>-6.2015912925344021E-4</v>
      </c>
      <c r="DS1722">
        <f t="shared" si="5261"/>
        <v>10.750530060583882</v>
      </c>
      <c r="DT1722">
        <f t="shared" ref="DT1722" si="5386">-DS1722*POWER(DT$6*$A1722,2)/((2*DS$10+2)*(2*DS$10+3))</f>
        <v>-207.08010823998663</v>
      </c>
      <c r="DU1722">
        <f t="shared" si="5384"/>
        <v>1196.6527507115932</v>
      </c>
      <c r="DV1722">
        <f t="shared" si="5384"/>
        <v>-3292.9005061219914</v>
      </c>
      <c r="DW1722">
        <f t="shared" si="5384"/>
        <v>5285.7408688105015</v>
      </c>
      <c r="DX1722">
        <f t="shared" si="5384"/>
        <v>-5553.5788049016173</v>
      </c>
      <c r="DY1722">
        <f t="shared" si="5384"/>
        <v>4114.4150158084312</v>
      </c>
      <c r="DZ1722">
        <f t="shared" si="5384"/>
        <v>-2264.3760739938857</v>
      </c>
      <c r="EA1722">
        <f t="shared" si="5384"/>
        <v>962.14252280132769</v>
      </c>
      <c r="EB1722">
        <f t="shared" si="5384"/>
        <v>-325.14198955802766</v>
      </c>
      <c r="HP1722">
        <f t="shared" si="5263"/>
        <v>16.125795090875823</v>
      </c>
      <c r="HQ1722">
        <f t="shared" ref="HQ1722" si="5387">-HP1722*POWER(HQ$6*$A1722,2)/((2*HP$10+2)*(2*HP$10+3))</f>
        <v>-698.89536530995474</v>
      </c>
      <c r="HR1722">
        <f t="shared" si="5385"/>
        <v>9087.0818257161591</v>
      </c>
      <c r="HS1722">
        <f t="shared" si="5385"/>
        <v>-56262.292241318704</v>
      </c>
      <c r="HT1722">
        <f t="shared" si="5385"/>
        <v>203201.63578280678</v>
      </c>
      <c r="HU1722">
        <f t="shared" si="5385"/>
        <v>-480371.00808198552</v>
      </c>
      <c r="HV1722">
        <f t="shared" si="5385"/>
        <v>800745.42129501246</v>
      </c>
      <c r="HW1722">
        <f t="shared" si="5385"/>
        <v>-991556.44832651853</v>
      </c>
      <c r="HX1722">
        <f t="shared" si="5385"/>
        <v>947961.74792323739</v>
      </c>
      <c r="HY1722">
        <f t="shared" si="5385"/>
        <v>-720787.05933954532</v>
      </c>
    </row>
    <row r="1723" spans="1:233" x14ac:dyDescent="0.2">
      <c r="A1723">
        <f t="shared" si="5265"/>
        <v>5.3784066229455307</v>
      </c>
      <c r="B1723">
        <f t="shared" si="5253"/>
        <v>-0.7862884321367396</v>
      </c>
      <c r="C1723">
        <f t="shared" si="5254"/>
        <v>-0.78632926725720587</v>
      </c>
      <c r="D1723">
        <f t="shared" si="5255"/>
        <v>-0.9716317329145816</v>
      </c>
      <c r="E1723">
        <f t="shared" si="5256"/>
        <v>-74.254393937074099</v>
      </c>
      <c r="F1723">
        <f t="shared" si="5257"/>
        <v>-0.41437558099275174</v>
      </c>
      <c r="G1723">
        <f t="shared" si="5258"/>
        <v>-292101.42431841767</v>
      </c>
      <c r="V1723">
        <f t="shared" si="5259"/>
        <v>5.3784066229455307</v>
      </c>
      <c r="W1723">
        <f t="shared" si="5260"/>
        <v>-25.930425824092428</v>
      </c>
      <c r="X1723">
        <f t="shared" si="5383"/>
        <v>37.504805636126541</v>
      </c>
      <c r="Y1723">
        <f t="shared" si="5383"/>
        <v>-25.831218605727308</v>
      </c>
      <c r="Z1723">
        <f t="shared" si="5383"/>
        <v>10.378143332515126</v>
      </c>
      <c r="AA1723">
        <f t="shared" si="5383"/>
        <v>-2.7291929789374483</v>
      </c>
      <c r="AB1723">
        <f t="shared" si="5383"/>
        <v>0.50607736469509113</v>
      </c>
      <c r="AC1723">
        <f t="shared" si="5383"/>
        <v>-6.9711573315058548E-2</v>
      </c>
      <c r="AD1723">
        <f t="shared" si="5383"/>
        <v>7.4138406362128702E-3</v>
      </c>
      <c r="AE1723">
        <f t="shared" si="5383"/>
        <v>-6.2708210346426325E-4</v>
      </c>
      <c r="DS1723">
        <f t="shared" si="5261"/>
        <v>10.756813245891061</v>
      </c>
      <c r="DT1723">
        <f t="shared" ref="DT1723" si="5388">-DS1723*POWER(DT$6*$A1723,2)/((2*DS$10+2)*(2*DS$10+3))</f>
        <v>-207.44340659273942</v>
      </c>
      <c r="DU1723">
        <f t="shared" si="5384"/>
        <v>1200.1537803560493</v>
      </c>
      <c r="DV1723">
        <f t="shared" si="5384"/>
        <v>-3306.3959815330954</v>
      </c>
      <c r="DW1723">
        <f t="shared" si="5384"/>
        <v>5313.6093862477446</v>
      </c>
      <c r="DX1723">
        <f t="shared" si="5384"/>
        <v>-5589.3872208638941</v>
      </c>
      <c r="DY1723">
        <f t="shared" si="5384"/>
        <v>4145.7857715821865</v>
      </c>
      <c r="DZ1723">
        <f t="shared" si="5384"/>
        <v>-2284.3088343878385</v>
      </c>
      <c r="EA1723">
        <f t="shared" si="5384"/>
        <v>971.74691986969333</v>
      </c>
      <c r="EB1723">
        <f t="shared" si="5384"/>
        <v>-328.77162186107165</v>
      </c>
      <c r="HP1723">
        <f t="shared" si="5263"/>
        <v>16.135219868836593</v>
      </c>
      <c r="HQ1723">
        <f t="shared" ref="HQ1723" si="5389">-HP1723*POWER(HQ$6*$A1723,2)/((2*HP$10+2)*(2*HP$10+3))</f>
        <v>-700.12149725049585</v>
      </c>
      <c r="HR1723">
        <f t="shared" si="5385"/>
        <v>9113.6677695787548</v>
      </c>
      <c r="HS1723">
        <f t="shared" si="5385"/>
        <v>-56492.875090725662</v>
      </c>
      <c r="HT1723">
        <f t="shared" si="5385"/>
        <v>204272.9952138954</v>
      </c>
      <c r="HU1723">
        <f t="shared" si="5385"/>
        <v>-483468.34863983258</v>
      </c>
      <c r="HV1723">
        <f t="shared" si="5385"/>
        <v>806850.78231277247</v>
      </c>
      <c r="HW1723">
        <f t="shared" si="5385"/>
        <v>-1000284.882321458</v>
      </c>
      <c r="HX1723">
        <f t="shared" si="5385"/>
        <v>957424.58821655507</v>
      </c>
      <c r="HY1723">
        <f t="shared" si="5385"/>
        <v>-728833.36550182151</v>
      </c>
    </row>
    <row r="1724" spans="1:233" x14ac:dyDescent="0.2">
      <c r="A1724">
        <f t="shared" si="5265"/>
        <v>5.3815482155991203</v>
      </c>
      <c r="B1724">
        <f t="shared" si="5253"/>
        <v>-0.78434349193353137</v>
      </c>
      <c r="C1724">
        <f t="shared" si="5254"/>
        <v>-0.78438482823301425</v>
      </c>
      <c r="D1724">
        <f t="shared" si="5255"/>
        <v>-0.97309851098203648</v>
      </c>
      <c r="E1724">
        <f t="shared" si="5256"/>
        <v>-75.143041281642411</v>
      </c>
      <c r="F1724">
        <f t="shared" si="5257"/>
        <v>-0.42293459708477105</v>
      </c>
      <c r="G1724">
        <f t="shared" si="5258"/>
        <v>-295577.95158978074</v>
      </c>
      <c r="V1724">
        <f t="shared" si="5259"/>
        <v>5.3815482155991203</v>
      </c>
      <c r="W1724">
        <f t="shared" si="5260"/>
        <v>-25.975891200932207</v>
      </c>
      <c r="X1724">
        <f t="shared" si="5383"/>
        <v>37.614468735604291</v>
      </c>
      <c r="Y1724">
        <f t="shared" si="5383"/>
        <v>-25.937022165181808</v>
      </c>
      <c r="Z1724">
        <f t="shared" si="5383"/>
        <v>10.432828974848016</v>
      </c>
      <c r="AA1724">
        <f t="shared" si="5383"/>
        <v>-2.7467799854228199</v>
      </c>
      <c r="AB1724">
        <f t="shared" si="5383"/>
        <v>0.50993373879503434</v>
      </c>
      <c r="AC1724">
        <f t="shared" si="5383"/>
        <v>-7.0324867693167772E-2</v>
      </c>
      <c r="AD1724">
        <f t="shared" si="5383"/>
        <v>7.4878044004410525E-3</v>
      </c>
      <c r="AE1724">
        <f t="shared" si="5383"/>
        <v>-6.3407824991513746E-4</v>
      </c>
      <c r="DS1724">
        <f t="shared" si="5261"/>
        <v>10.763096431198241</v>
      </c>
      <c r="DT1724">
        <f t="shared" ref="DT1724" si="5390">-DS1724*POWER(DT$6*$A1724,2)/((2*DS$10+2)*(2*DS$10+3))</f>
        <v>-207.80712960745765</v>
      </c>
      <c r="DU1724">
        <f t="shared" si="5384"/>
        <v>1203.6629995393373</v>
      </c>
      <c r="DV1724">
        <f t="shared" si="5384"/>
        <v>-3319.9388371432715</v>
      </c>
      <c r="DW1724">
        <f t="shared" si="5384"/>
        <v>5341.6084351221843</v>
      </c>
      <c r="DX1724">
        <f t="shared" si="5384"/>
        <v>-5625.4054101459351</v>
      </c>
      <c r="DY1724">
        <f t="shared" si="5384"/>
        <v>4177.3771882089213</v>
      </c>
      <c r="DZ1724">
        <f t="shared" si="5384"/>
        <v>-2304.4052645697216</v>
      </c>
      <c r="EA1724">
        <f t="shared" si="5384"/>
        <v>981.44149837460964</v>
      </c>
      <c r="EB1724">
        <f t="shared" si="5384"/>
        <v>-332.43961749150759</v>
      </c>
      <c r="HP1724">
        <f t="shared" si="5263"/>
        <v>16.14464464679736</v>
      </c>
      <c r="HQ1724">
        <f t="shared" ref="HQ1724" si="5391">-HP1724*POWER(HQ$6*$A1724,2)/((2*HP$10+2)*(2*HP$10+3))</f>
        <v>-701.34906242516945</v>
      </c>
      <c r="HR1724">
        <f t="shared" si="5385"/>
        <v>9140.3159027518395</v>
      </c>
      <c r="HS1724">
        <f t="shared" si="5385"/>
        <v>-56724.267475252607</v>
      </c>
      <c r="HT1724">
        <f t="shared" si="5385"/>
        <v>205349.37271193348</v>
      </c>
      <c r="HU1724">
        <f t="shared" si="5385"/>
        <v>-486583.83407769614</v>
      </c>
      <c r="HV1724">
        <f t="shared" si="5385"/>
        <v>812999.08823691518</v>
      </c>
      <c r="HW1724">
        <f t="shared" si="5385"/>
        <v>-1009084.9863165686</v>
      </c>
      <c r="HX1724">
        <f t="shared" si="5385"/>
        <v>966976.28078507446</v>
      </c>
      <c r="HY1724">
        <f t="shared" si="5385"/>
        <v>-736964.71693916002</v>
      </c>
    </row>
    <row r="1725" spans="1:233" x14ac:dyDescent="0.2">
      <c r="A1725">
        <f t="shared" si="5265"/>
        <v>5.3846898082527099</v>
      </c>
      <c r="B1725">
        <f t="shared" si="5253"/>
        <v>-0.78239081057671001</v>
      </c>
      <c r="C1725">
        <f t="shared" si="5254"/>
        <v>-0.78243265390540062</v>
      </c>
      <c r="D1725">
        <f t="shared" si="5255"/>
        <v>-0.97452687278648942</v>
      </c>
      <c r="E1725">
        <f t="shared" si="5256"/>
        <v>-76.041846381946584</v>
      </c>
      <c r="F1725">
        <f t="shared" si="5257"/>
        <v>-0.43145604568043017</v>
      </c>
      <c r="G1725">
        <f t="shared" si="5258"/>
        <v>-299093.6860215842</v>
      </c>
      <c r="V1725">
        <f t="shared" si="5259"/>
        <v>5.3846898082527099</v>
      </c>
      <c r="W1725">
        <f t="shared" si="5260"/>
        <v>-26.021409691523939</v>
      </c>
      <c r="X1725">
        <f t="shared" ref="X1725:AO1728" si="5392">-W1725*POWER(X$6*$A1725,2)/((2*W$10+2)*(2*W$10+3))</f>
        <v>37.724388206895846</v>
      </c>
      <c r="Y1725">
        <f t="shared" si="5392"/>
        <v>-26.043196964773355</v>
      </c>
      <c r="Z1725">
        <f t="shared" si="5392"/>
        <v>10.48777060563436</v>
      </c>
      <c r="AA1725">
        <f t="shared" si="5392"/>
        <v>-2.7644699600135021</v>
      </c>
      <c r="AB1725">
        <f t="shared" si="5392"/>
        <v>0.51381722261149876</v>
      </c>
      <c r="AC1725">
        <f t="shared" si="5392"/>
        <v>-7.0943194937846565E-2</v>
      </c>
      <c r="AD1725">
        <f t="shared" si="5392"/>
        <v>7.5624622474322924E-3</v>
      </c>
      <c r="AE1725">
        <f t="shared" si="5392"/>
        <v>-6.411482986041358E-4</v>
      </c>
      <c r="DS1725">
        <f t="shared" si="5261"/>
        <v>10.76937961650542</v>
      </c>
      <c r="DT1725">
        <f t="shared" ref="DT1725" si="5393">-DS1725*POWER(DT$6*$A1725,2)/((2*DS$10+2)*(2*DS$10+3))</f>
        <v>-208.17127753219151</v>
      </c>
      <c r="DU1725">
        <f t="shared" si="5384"/>
        <v>1207.1804226206671</v>
      </c>
      <c r="DV1725">
        <f t="shared" si="5384"/>
        <v>-3333.5292114909894</v>
      </c>
      <c r="DW1725">
        <f t="shared" ref="DW1725:EL1725" si="5394">-DV1725*POWER(DW$6*$A1725,2)/((2*DV$10+2)*(2*DV$10+3))</f>
        <v>5369.7385500847922</v>
      </c>
      <c r="DX1725">
        <f t="shared" si="5394"/>
        <v>-5661.6344781076523</v>
      </c>
      <c r="DY1725">
        <f t="shared" si="5394"/>
        <v>4209.1906876333978</v>
      </c>
      <c r="DZ1725">
        <f t="shared" si="5394"/>
        <v>-2324.6666117233563</v>
      </c>
      <c r="EA1725">
        <f t="shared" si="5394"/>
        <v>991.22705169544543</v>
      </c>
      <c r="EB1725">
        <f t="shared" si="5394"/>
        <v>-336.14635917856515</v>
      </c>
      <c r="HP1725">
        <f t="shared" si="5263"/>
        <v>16.154069424758131</v>
      </c>
      <c r="HQ1725">
        <f t="shared" ref="HQ1725" si="5395">-HP1725*POWER(HQ$6*$A1725,2)/((2*HP$10+2)*(2*HP$10+3))</f>
        <v>-702.57806167114643</v>
      </c>
      <c r="HR1725">
        <f t="shared" si="5385"/>
        <v>9167.0263342756934</v>
      </c>
      <c r="HS1725">
        <f t="shared" si="5385"/>
        <v>-56956.47176195935</v>
      </c>
      <c r="HT1725">
        <f t="shared" ref="HT1725:II1725" si="5396">-HS1725*POWER(HT$6*$A1725,2)/((2*HS$10+2)*(2*HS$10+3))</f>
        <v>206430.7888307012</v>
      </c>
      <c r="HU1725">
        <f t="shared" si="5396"/>
        <v>-489717.56000651215</v>
      </c>
      <c r="HV1725">
        <f t="shared" si="5396"/>
        <v>819190.61580563325</v>
      </c>
      <c r="HW1725">
        <f t="shared" si="5396"/>
        <v>-1017957.3064460321</v>
      </c>
      <c r="HX1725">
        <f t="shared" si="5396"/>
        <v>976617.60731475358</v>
      </c>
      <c r="HY1725">
        <f t="shared" si="5396"/>
        <v>-745181.96210019791</v>
      </c>
    </row>
    <row r="1726" spans="1:233" x14ac:dyDescent="0.2">
      <c r="A1726">
        <f t="shared" si="5265"/>
        <v>5.3878314009062995</v>
      </c>
      <c r="B1726">
        <f t="shared" si="5253"/>
        <v>-0.78043040733845226</v>
      </c>
      <c r="C1726">
        <f t="shared" si="5254"/>
        <v>-0.78047276361130413</v>
      </c>
      <c r="D1726">
        <f t="shared" si="5255"/>
        <v>-0.97591676193866195</v>
      </c>
      <c r="E1726">
        <f t="shared" si="5256"/>
        <v>-76.950920091785008</v>
      </c>
      <c r="F1726">
        <f t="shared" si="5257"/>
        <v>-0.43993916985538661</v>
      </c>
      <c r="G1726">
        <f t="shared" si="5258"/>
        <v>-302649.04523553175</v>
      </c>
      <c r="V1726">
        <f t="shared" si="5259"/>
        <v>5.3878314009062995</v>
      </c>
      <c r="W1726">
        <f t="shared" si="5260"/>
        <v>-26.066981326873901</v>
      </c>
      <c r="X1726">
        <f t="shared" si="5392"/>
        <v>37.834564499250725</v>
      </c>
      <c r="Y1726">
        <f t="shared" si="5392"/>
        <v>-26.149744089363995</v>
      </c>
      <c r="Z1726">
        <f t="shared" si="5392"/>
        <v>10.542969272778302</v>
      </c>
      <c r="AA1726">
        <f t="shared" si="5392"/>
        <v>-2.7822634449625125</v>
      </c>
      <c r="AB1726">
        <f t="shared" si="5392"/>
        <v>0.51772799073798059</v>
      </c>
      <c r="AC1726">
        <f t="shared" si="5392"/>
        <v>-7.1566593377687338E-2</v>
      </c>
      <c r="AD1726">
        <f t="shared" si="5392"/>
        <v>7.6378202798633886E-3</v>
      </c>
      <c r="AE1726">
        <f t="shared" si="5392"/>
        <v>-6.4829298637969111E-4</v>
      </c>
      <c r="DS1726">
        <f t="shared" si="5261"/>
        <v>10.775662801812599</v>
      </c>
      <c r="DT1726">
        <f t="shared" ref="DT1726:EL1730" si="5397">-DS1726*POWER(DT$6*$A1726,2)/((2*DS$10+2)*(2*DS$10+3))</f>
        <v>-208.5358506149912</v>
      </c>
      <c r="DU1726">
        <f t="shared" si="5397"/>
        <v>1210.7060639760232</v>
      </c>
      <c r="DV1726">
        <f t="shared" si="5397"/>
        <v>-3347.1672434385914</v>
      </c>
      <c r="DW1726">
        <f t="shared" si="5397"/>
        <v>5398.0002676624908</v>
      </c>
      <c r="DX1726">
        <f t="shared" si="5397"/>
        <v>-5698.0755352832257</v>
      </c>
      <c r="DY1726">
        <f t="shared" si="5397"/>
        <v>4241.227700125537</v>
      </c>
      <c r="DZ1726">
        <f t="shared" si="5397"/>
        <v>-2345.0941318000587</v>
      </c>
      <c r="EA1726">
        <f t="shared" si="5397"/>
        <v>1001.1043797222541</v>
      </c>
      <c r="EB1726">
        <f t="shared" si="5397"/>
        <v>-339.89223324303549</v>
      </c>
      <c r="HP1726">
        <f t="shared" si="5263"/>
        <v>16.163494202718898</v>
      </c>
      <c r="HQ1726">
        <f t="shared" ref="HQ1726:II1730" si="5398">-HP1726*POWER(HQ$6*$A1726,2)/((2*HP$10+2)*(2*HP$10+3))</f>
        <v>-703.80849582559506</v>
      </c>
      <c r="HR1726">
        <f t="shared" si="5398"/>
        <v>9193.7991733179206</v>
      </c>
      <c r="HS1726">
        <f t="shared" si="5398"/>
        <v>-57189.490323439022</v>
      </c>
      <c r="HT1726">
        <f t="shared" si="5398"/>
        <v>207517.2641960952</v>
      </c>
      <c r="HU1726">
        <f t="shared" si="5398"/>
        <v>-492869.62248477386</v>
      </c>
      <c r="HV1726">
        <f t="shared" si="5398"/>
        <v>825425.64337734878</v>
      </c>
      <c r="HW1726">
        <f t="shared" si="5398"/>
        <v>-1026902.3926832506</v>
      </c>
      <c r="HX1726">
        <f t="shared" si="5398"/>
        <v>986349.35590626264</v>
      </c>
      <c r="HY1726">
        <f t="shared" si="5398"/>
        <v>-753485.95739547</v>
      </c>
    </row>
    <row r="1727" spans="1:233" x14ac:dyDescent="0.2">
      <c r="A1727">
        <f t="shared" si="5265"/>
        <v>5.3909729935598891</v>
      </c>
      <c r="B1727">
        <f t="shared" si="5253"/>
        <v>-0.77846230156714646</v>
      </c>
      <c r="C1727">
        <f t="shared" si="5254"/>
        <v>-0.77850517676457687</v>
      </c>
      <c r="D1727">
        <f t="shared" si="5255"/>
        <v>-0.97726812356811033</v>
      </c>
      <c r="E1727">
        <f t="shared" si="5256"/>
        <v>-77.870374404460506</v>
      </c>
      <c r="F1727">
        <f t="shared" si="5257"/>
        <v>-0.44838321608950726</v>
      </c>
      <c r="G1727">
        <f t="shared" si="5258"/>
        <v>-306244.4510393393</v>
      </c>
      <c r="V1727">
        <f t="shared" si="5259"/>
        <v>5.3909729935598891</v>
      </c>
      <c r="W1727">
        <f t="shared" si="5260"/>
        <v>-26.112606137988365</v>
      </c>
      <c r="X1727">
        <f t="shared" si="5392"/>
        <v>37.944998062442956</v>
      </c>
      <c r="Y1727">
        <f t="shared" si="5392"/>
        <v>-26.256664626350524</v>
      </c>
      <c r="Z1727">
        <f t="shared" si="5392"/>
        <v>10.598426027858718</v>
      </c>
      <c r="AA1727">
        <f t="shared" si="5392"/>
        <v>-2.8001609850597275</v>
      </c>
      <c r="AB1727">
        <f t="shared" si="5392"/>
        <v>0.52166621878958574</v>
      </c>
      <c r="AC1727">
        <f t="shared" si="5392"/>
        <v>-7.2195101610568913E-2</v>
      </c>
      <c r="AD1727">
        <f t="shared" si="5392"/>
        <v>7.7138846504620825E-3</v>
      </c>
      <c r="AE1727">
        <f t="shared" si="5392"/>
        <v>-6.5551305700083313E-4</v>
      </c>
      <c r="DS1727">
        <f t="shared" si="5261"/>
        <v>10.781945987119778</v>
      </c>
      <c r="DT1727">
        <f t="shared" ref="DT1727" si="5399">-DS1727*POWER(DT$6*$A1727,2)/((2*DS$10+2)*(2*DS$10+3))</f>
        <v>-208.90084910390692</v>
      </c>
      <c r="DU1727">
        <f t="shared" si="5397"/>
        <v>1214.2399379981746</v>
      </c>
      <c r="DV1727">
        <f t="shared" si="5397"/>
        <v>-3360.8530721728671</v>
      </c>
      <c r="DW1727">
        <f t="shared" si="5397"/>
        <v>5426.3941262636636</v>
      </c>
      <c r="DX1727">
        <f t="shared" si="5397"/>
        <v>-5734.729697402322</v>
      </c>
      <c r="DY1727">
        <f t="shared" si="5397"/>
        <v>4273.4896643242864</v>
      </c>
      <c r="DZ1727">
        <f t="shared" si="5397"/>
        <v>-2365.6890895751221</v>
      </c>
      <c r="EA1727">
        <f t="shared" si="5397"/>
        <v>1011.0742889053661</v>
      </c>
      <c r="EB1727">
        <f t="shared" si="5397"/>
        <v>-343.6776296288528</v>
      </c>
      <c r="HP1727">
        <f t="shared" si="5263"/>
        <v>16.172918980679668</v>
      </c>
      <c r="HQ1727">
        <f t="shared" ref="HQ1727" si="5400">-HP1727*POWER(HQ$6*$A1727,2)/((2*HP$10+2)*(2*HP$10+3))</f>
        <v>-705.040365725686</v>
      </c>
      <c r="HR1727">
        <f t="shared" si="5398"/>
        <v>9220.6345291736416</v>
      </c>
      <c r="HS1727">
        <f t="shared" si="5398"/>
        <v>-57423.325537828627</v>
      </c>
      <c r="HT1727">
        <f t="shared" si="5398"/>
        <v>208608.81950634331</v>
      </c>
      <c r="HU1727">
        <f t="shared" si="5398"/>
        <v>-496040.11802037602</v>
      </c>
      <c r="HV1727">
        <f t="shared" si="5398"/>
        <v>831704.45093926962</v>
      </c>
      <c r="HW1727">
        <f t="shared" si="5398"/>
        <v>-1035920.7988656049</v>
      </c>
      <c r="HX1727">
        <f t="shared" si="5398"/>
        <v>996172.32112387288</v>
      </c>
      <c r="HY1727">
        <f t="shared" si="5398"/>
        <v>-761877.56726744422</v>
      </c>
    </row>
    <row r="1728" spans="1:233" x14ac:dyDescent="0.2">
      <c r="A1728">
        <f t="shared" si="5265"/>
        <v>5.3941145862134787</v>
      </c>
      <c r="B1728">
        <f t="shared" si="5253"/>
        <v>-0.77648651268720226</v>
      </c>
      <c r="C1728">
        <f t="shared" si="5254"/>
        <v>-0.77652991285576101</v>
      </c>
      <c r="D1728">
        <f t="shared" si="5255"/>
        <v>-0.97858090432539124</v>
      </c>
      <c r="E1728">
        <f t="shared" si="5256"/>
        <v>-78.800322463755776</v>
      </c>
      <c r="F1728">
        <f t="shared" si="5257"/>
        <v>-0.45678743433377494</v>
      </c>
      <c r="G1728">
        <f t="shared" si="5258"/>
        <v>-309880.32946603966</v>
      </c>
      <c r="V1728">
        <f t="shared" si="5259"/>
        <v>5.3941145862134787</v>
      </c>
      <c r="W1728">
        <f t="shared" si="5260"/>
        <v>-26.158284155873616</v>
      </c>
      <c r="X1728">
        <f t="shared" si="5392"/>
        <v>38.055689346771416</v>
      </c>
      <c r="Y1728">
        <f t="shared" si="5392"/>
        <v>-26.363959665668901</v>
      </c>
      <c r="Z1728">
        <f t="shared" si="5392"/>
        <v>10.654141926139904</v>
      </c>
      <c r="AA1728">
        <f t="shared" si="5392"/>
        <v>-2.8181631276422485</v>
      </c>
      <c r="AB1728">
        <f t="shared" si="5392"/>
        <v>0.52563208340840484</v>
      </c>
      <c r="AC1728">
        <f t="shared" si="5392"/>
        <v>-7.2828758505389488E-2</v>
      </c>
      <c r="AD1728">
        <f t="shared" si="5392"/>
        <v>7.7906615623879643E-3</v>
      </c>
      <c r="AE1728">
        <f t="shared" si="5392"/>
        <v>-6.6280926119791073E-4</v>
      </c>
      <c r="DS1728">
        <f t="shared" si="5261"/>
        <v>10.788229172426957</v>
      </c>
      <c r="DT1728">
        <f t="shared" ref="DT1728" si="5401">-DS1728*POWER(DT$6*$A1728,2)/((2*DS$10+2)*(2*DS$10+3))</f>
        <v>-209.26627324698893</v>
      </c>
      <c r="DU1728">
        <f t="shared" si="5397"/>
        <v>1217.7820590966853</v>
      </c>
      <c r="DV1728">
        <f t="shared" si="5397"/>
        <v>-3374.5868372056193</v>
      </c>
      <c r="DW1728">
        <f t="shared" si="5397"/>
        <v>5454.9206661836306</v>
      </c>
      <c r="DX1728">
        <f t="shared" si="5397"/>
        <v>-5771.598085411325</v>
      </c>
      <c r="DY1728">
        <f t="shared" si="5397"/>
        <v>4305.9780272816524</v>
      </c>
      <c r="DZ1728">
        <f t="shared" si="5397"/>
        <v>-2386.4527587046027</v>
      </c>
      <c r="EA1728">
        <f t="shared" si="5397"/>
        <v>1021.1375923053153</v>
      </c>
      <c r="EB1728">
        <f t="shared" si="5397"/>
        <v>-347.50294193493022</v>
      </c>
      <c r="HP1728">
        <f t="shared" si="5263"/>
        <v>16.182343758640435</v>
      </c>
      <c r="HQ1728">
        <f t="shared" ref="HQ1728" si="5402">-HP1728*POWER(HQ$6*$A1728,2)/((2*HP$10+2)*(2*HP$10+3))</f>
        <v>-706.27367220858753</v>
      </c>
      <c r="HR1728">
        <f t="shared" si="5398"/>
        <v>9247.5325112654518</v>
      </c>
      <c r="HS1728">
        <f t="shared" si="5398"/>
        <v>-57657.979788817865</v>
      </c>
      <c r="HT1728">
        <f t="shared" si="5398"/>
        <v>209705.47553221163</v>
      </c>
      <c r="HU1728">
        <f t="shared" si="5398"/>
        <v>-499229.14357244107</v>
      </c>
      <c r="HV1728">
        <f t="shared" si="5398"/>
        <v>838027.3201159375</v>
      </c>
      <c r="HW1728">
        <f t="shared" si="5398"/>
        <v>-1045013.0827192918</v>
      </c>
      <c r="HX1728">
        <f t="shared" si="5398"/>
        <v>1006087.3040446155</v>
      </c>
      <c r="HY1728">
        <f t="shared" si="5398"/>
        <v>-770357.66426106903</v>
      </c>
    </row>
    <row r="1729" spans="1:233" x14ac:dyDescent="0.2">
      <c r="A1729">
        <f t="shared" si="5265"/>
        <v>5.3972561788670683</v>
      </c>
      <c r="B1729">
        <f t="shared" si="5253"/>
        <v>-0.77450306019885806</v>
      </c>
      <c r="C1729">
        <f t="shared" si="5254"/>
        <v>-0.77454699145192207</v>
      </c>
      <c r="D1729">
        <f t="shared" si="5255"/>
        <v>-0.97985505238416837</v>
      </c>
      <c r="E1729">
        <f t="shared" si="5256"/>
        <v>-79.74087857499876</v>
      </c>
      <c r="F1729">
        <f t="shared" si="5257"/>
        <v>-0.4651510780769374</v>
      </c>
      <c r="G1729">
        <f t="shared" si="5258"/>
        <v>-313557.11081365834</v>
      </c>
      <c r="V1729">
        <f t="shared" si="5259"/>
        <v>5.3972561788670683</v>
      </c>
      <c r="W1729">
        <f t="shared" si="5260"/>
        <v>-26.204015411535924</v>
      </c>
      <c r="X1729">
        <f t="shared" ref="X1729:AO1732" si="5403">-W1729*POWER(X$6*$A1729,2)/((2*W$10+2)*(2*W$10+3))</f>
        <v>38.166638803060088</v>
      </c>
      <c r="Y1729">
        <f t="shared" si="5403"/>
        <v>-26.471630299798669</v>
      </c>
      <c r="Z1729">
        <f t="shared" si="5403"/>
        <v>10.710118026582347</v>
      </c>
      <c r="AA1729">
        <f t="shared" si="5403"/>
        <v>-2.8362704226048199</v>
      </c>
      <c r="AB1729">
        <f t="shared" si="5403"/>
        <v>0.52962576226891545</v>
      </c>
      <c r="AC1729">
        <f t="shared" si="5403"/>
        <v>-7.3467603203810045E-2</v>
      </c>
      <c r="AD1729">
        <f t="shared" si="5403"/>
        <v>7.8681572696161009E-3</v>
      </c>
      <c r="AE1729">
        <f t="shared" si="5403"/>
        <v>-6.7018235673381487E-4</v>
      </c>
      <c r="DS1729">
        <f t="shared" si="5261"/>
        <v>10.794512357734137</v>
      </c>
      <c r="DT1729">
        <f t="shared" ref="DT1729" si="5404">-DS1729*POWER(DT$6*$A1729,2)/((2*DS$10+2)*(2*DS$10+3))</f>
        <v>-209.63212329228739</v>
      </c>
      <c r="DU1729">
        <f t="shared" si="5397"/>
        <v>1221.3324416979228</v>
      </c>
      <c r="DV1729">
        <f t="shared" si="5397"/>
        <v>-3388.3686783742296</v>
      </c>
      <c r="DW1729">
        <f t="shared" si="5397"/>
        <v>5483.5804296101614</v>
      </c>
      <c r="DX1729">
        <f t="shared" si="5397"/>
        <v>-5808.6818254946711</v>
      </c>
      <c r="DY1729">
        <f t="shared" si="5397"/>
        <v>4338.6942445069553</v>
      </c>
      <c r="DZ1729">
        <f t="shared" si="5397"/>
        <v>-2407.3864217824475</v>
      </c>
      <c r="EA1729">
        <f t="shared" si="5397"/>
        <v>1031.2951096431216</v>
      </c>
      <c r="EB1729">
        <f t="shared" si="5397"/>
        <v>-351.36856744725833</v>
      </c>
      <c r="HP1729">
        <f t="shared" si="5263"/>
        <v>16.191768536601206</v>
      </c>
      <c r="HQ1729">
        <f t="shared" ref="HQ1729" si="5405">-HP1729*POWER(HQ$6*$A1729,2)/((2*HP$10+2)*(2*HP$10+3))</f>
        <v>-707.50841611147007</v>
      </c>
      <c r="HR1729">
        <f t="shared" si="5398"/>
        <v>9274.4932291436053</v>
      </c>
      <c r="HS1729">
        <f t="shared" si="5398"/>
        <v>-57893.455465659732</v>
      </c>
      <c r="HT1729">
        <f t="shared" si="5398"/>
        <v>210807.25311722051</v>
      </c>
      <c r="HU1729">
        <f t="shared" si="5398"/>
        <v>-502436.79655317648</v>
      </c>
      <c r="HV1729">
        <f t="shared" si="5398"/>
        <v>844394.53417786502</v>
      </c>
      <c r="HW1729">
        <f t="shared" si="5398"/>
        <v>-1054179.8058843738</v>
      </c>
      <c r="HX1729">
        <f t="shared" si="5398"/>
        <v>1016095.1123078597</v>
      </c>
      <c r="HY1729">
        <f t="shared" si="5398"/>
        <v>-778927.12909496226</v>
      </c>
    </row>
    <row r="1730" spans="1:233" x14ac:dyDescent="0.2">
      <c r="A1730">
        <f t="shared" si="5265"/>
        <v>5.4003977715206579</v>
      </c>
      <c r="B1730">
        <f t="shared" si="5253"/>
        <v>-0.77251196367798936</v>
      </c>
      <c r="C1730">
        <f t="shared" si="5254"/>
        <v>-0.77255643219647263</v>
      </c>
      <c r="D1730">
        <f t="shared" si="5255"/>
        <v>-0.98109051744325793</v>
      </c>
      <c r="E1730">
        <f t="shared" si="5256"/>
        <v>-80.692158216241126</v>
      </c>
      <c r="F1730">
        <f t="shared" si="5257"/>
        <v>-0.4734734044117917</v>
      </c>
      <c r="G1730">
        <f t="shared" si="5258"/>
        <v>-317275.22968520958</v>
      </c>
      <c r="V1730">
        <f t="shared" si="5259"/>
        <v>5.4003977715206579</v>
      </c>
      <c r="W1730">
        <f t="shared" si="5260"/>
        <v>-26.249799935981574</v>
      </c>
      <c r="X1730">
        <f t="shared" si="5403"/>
        <v>38.277846882658416</v>
      </c>
      <c r="Y1730">
        <f t="shared" si="5403"/>
        <v>-26.57967762376747</v>
      </c>
      <c r="Z1730">
        <f t="shared" si="5403"/>
        <v>10.766355391853523</v>
      </c>
      <c r="AA1730">
        <f t="shared" si="5403"/>
        <v>-2.8544834224102864</v>
      </c>
      <c r="AB1730">
        <f t="shared" si="5403"/>
        <v>0.53364743408341087</v>
      </c>
      <c r="AC1730">
        <f t="shared" si="5403"/>
        <v>-7.4111675122008128E-2</v>
      </c>
      <c r="AD1730">
        <f t="shared" si="5403"/>
        <v>7.9463780773233635E-3</v>
      </c>
      <c r="AE1730">
        <f t="shared" si="5403"/>
        <v>-6.7763310846570524E-4</v>
      </c>
      <c r="DS1730">
        <f t="shared" si="5261"/>
        <v>10.800795543041316</v>
      </c>
      <c r="DT1730">
        <f t="shared" ref="DT1730" si="5406">-DS1730*POWER(DT$6*$A1730,2)/((2*DS$10+2)*(2*DS$10+3))</f>
        <v>-209.99839948785259</v>
      </c>
      <c r="DU1730">
        <f t="shared" si="5397"/>
        <v>1224.8911002450693</v>
      </c>
      <c r="DV1730">
        <f t="shared" si="5397"/>
        <v>-3402.1987358422361</v>
      </c>
      <c r="DW1730">
        <f t="shared" ref="DW1730:EL1730" si="5407">-DV1730*POWER(DW$6*$A1730,2)/((2*DV$10+2)*(2*DV$10+3))</f>
        <v>5512.3739606290037</v>
      </c>
      <c r="DX1730">
        <f t="shared" si="5407"/>
        <v>-5845.9820490962666</v>
      </c>
      <c r="DY1730">
        <f t="shared" si="5407"/>
        <v>4371.6397800113018</v>
      </c>
      <c r="DZ1730">
        <f t="shared" si="5407"/>
        <v>-2428.4913703979623</v>
      </c>
      <c r="EA1730">
        <f t="shared" si="5407"/>
        <v>1041.5476673509279</v>
      </c>
      <c r="EB1730">
        <f t="shared" si="5407"/>
        <v>-355.27490717126767</v>
      </c>
      <c r="HP1730">
        <f t="shared" si="5263"/>
        <v>16.201193314561973</v>
      </c>
      <c r="HQ1730">
        <f t="shared" ref="HQ1730" si="5408">-HP1730*POWER(HQ$6*$A1730,2)/((2*HP$10+2)*(2*HP$10+3))</f>
        <v>-708.74459827150247</v>
      </c>
      <c r="HR1730">
        <f t="shared" si="5398"/>
        <v>9301.5167924859943</v>
      </c>
      <c r="HS1730">
        <f t="shared" si="5398"/>
        <v>-58129.754963179454</v>
      </c>
      <c r="HT1730">
        <f t="shared" ref="HT1730:II1730" si="5409">-HS1730*POWER(HT$6*$A1730,2)/((2*HS$10+2)*(2*HS$10+3))</f>
        <v>211914.17317785288</v>
      </c>
      <c r="HU1730">
        <f t="shared" si="5409"/>
        <v>-505663.17482971493</v>
      </c>
      <c r="HV1730">
        <f t="shared" si="5409"/>
        <v>850806.37805016572</v>
      </c>
      <c r="HW1730">
        <f t="shared" si="5409"/>
        <v>-1063421.533939908</v>
      </c>
      <c r="HX1730">
        <f t="shared" si="5409"/>
        <v>1026196.5601651658</v>
      </c>
      <c r="HY1730">
        <f t="shared" si="5409"/>
        <v>-787586.85073312069</v>
      </c>
    </row>
    <row r="1731" spans="1:233" x14ac:dyDescent="0.2">
      <c r="A1731">
        <f t="shared" si="5265"/>
        <v>5.4035393641742475</v>
      </c>
      <c r="B1731">
        <f t="shared" si="5253"/>
        <v>-0.77051324277591471</v>
      </c>
      <c r="C1731">
        <f t="shared" si="5254"/>
        <v>-0.77055825480895979</v>
      </c>
      <c r="D1731">
        <f t="shared" si="5255"/>
        <v>-0.98228725072861489</v>
      </c>
      <c r="E1731">
        <f t="shared" si="5256"/>
        <v>-81.654278049526681</v>
      </c>
      <c r="F1731">
        <f t="shared" si="5257"/>
        <v>-0.48175367410119851</v>
      </c>
      <c r="G1731">
        <f t="shared" si="5258"/>
        <v>-321035.12502906856</v>
      </c>
      <c r="V1731">
        <f t="shared" si="5259"/>
        <v>5.4035393641742475</v>
      </c>
      <c r="W1731">
        <f t="shared" si="5260"/>
        <v>-26.295637760216835</v>
      </c>
      <c r="X1731">
        <f t="shared" si="5403"/>
        <v>38.389314037441551</v>
      </c>
      <c r="Y1731">
        <f t="shared" si="5403"/>
        <v>-26.6881027351554</v>
      </c>
      <c r="Z1731">
        <f t="shared" si="5403"/>
        <v>10.822855088338668</v>
      </c>
      <c r="AA1731">
        <f t="shared" si="5403"/>
        <v>-2.8728026821000698</v>
      </c>
      <c r="AB1731">
        <f t="shared" si="5403"/>
        <v>0.53769727860744987</v>
      </c>
      <c r="AC1731">
        <f t="shared" si="5403"/>
        <v>-7.4761013952441335E-2</v>
      </c>
      <c r="AD1731">
        <f t="shared" si="5403"/>
        <v>8.0253303422774345E-3</v>
      </c>
      <c r="AE1731">
        <f t="shared" si="5403"/>
        <v>-6.8516228840723766E-4</v>
      </c>
      <c r="DS1731">
        <f t="shared" si="5261"/>
        <v>10.807078728348495</v>
      </c>
      <c r="DT1731">
        <f t="shared" ref="DT1731:EL1735" si="5410">-DS1731*POWER(DT$6*$A1731,2)/((2*DS$10+2)*(2*DS$10+3))</f>
        <v>-210.36510208173468</v>
      </c>
      <c r="DU1731">
        <f t="shared" si="5410"/>
        <v>1228.4580491981296</v>
      </c>
      <c r="DV1731">
        <f t="shared" si="5410"/>
        <v>-3416.0771500998912</v>
      </c>
      <c r="DW1731">
        <f t="shared" si="5410"/>
        <v>5541.3018052293983</v>
      </c>
      <c r="DX1731">
        <f t="shared" si="5410"/>
        <v>-5883.499892940943</v>
      </c>
      <c r="DY1731">
        <f t="shared" si="5410"/>
        <v>4404.8161063522293</v>
      </c>
      <c r="DZ1731">
        <f t="shared" si="5410"/>
        <v>-2449.7689051935977</v>
      </c>
      <c r="EA1731">
        <f t="shared" si="5410"/>
        <v>1051.8960986229879</v>
      </c>
      <c r="EB1731">
        <f t="shared" si="5410"/>
        <v>-359.22236586445382</v>
      </c>
      <c r="HP1731">
        <f t="shared" si="5263"/>
        <v>16.210618092522743</v>
      </c>
      <c r="HQ1731">
        <f t="shared" ref="HQ1731:II1735" si="5411">-HP1731*POWER(HQ$6*$A1731,2)/((2*HP$10+2)*(2*HP$10+3))</f>
        <v>-709.9822195258547</v>
      </c>
      <c r="HR1731">
        <f t="shared" si="5411"/>
        <v>9328.6033110983008</v>
      </c>
      <c r="HS1731">
        <f t="shared" si="5411"/>
        <v>-58366.880681784889</v>
      </c>
      <c r="HT1731">
        <f t="shared" si="5411"/>
        <v>213026.25670377014</v>
      </c>
      <c r="HU1731">
        <f t="shared" si="5411"/>
        <v>-508908.37672598148</v>
      </c>
      <c r="HV1731">
        <f t="shared" si="5411"/>
        <v>857263.13832126616</v>
      </c>
      <c r="HW1731">
        <f t="shared" si="5411"/>
        <v>-1072738.8364292842</v>
      </c>
      <c r="HX1731">
        <f t="shared" si="5411"/>
        <v>1036392.4685305548</v>
      </c>
      <c r="HY1731">
        <f t="shared" si="5411"/>
        <v>-796337.72645727405</v>
      </c>
    </row>
    <row r="1732" spans="1:233" x14ac:dyDescent="0.2">
      <c r="A1732">
        <f t="shared" si="5265"/>
        <v>5.4066809568278371</v>
      </c>
      <c r="B1732">
        <f t="shared" si="5253"/>
        <v>-0.76850691721920272</v>
      </c>
      <c r="C1732">
        <f t="shared" si="5254"/>
        <v>-0.76855247908489932</v>
      </c>
      <c r="D1732">
        <f t="shared" si="5255"/>
        <v>-0.98344520499525823</v>
      </c>
      <c r="E1732">
        <f t="shared" si="5256"/>
        <v>-82.627355932264607</v>
      </c>
      <c r="F1732">
        <f t="shared" si="5257"/>
        <v>-0.48999115164372048</v>
      </c>
      <c r="G1732">
        <f t="shared" si="5258"/>
        <v>-324837.24017967272</v>
      </c>
      <c r="V1732">
        <f t="shared" si="5259"/>
        <v>5.4066809568278371</v>
      </c>
      <c r="W1732">
        <f t="shared" si="5260"/>
        <v>-26.341528915247988</v>
      </c>
      <c r="X1732">
        <f t="shared" si="5403"/>
        <v>38.501040719810717</v>
      </c>
      <c r="Y1732">
        <f t="shared" si="5403"/>
        <v>-26.796906734099565</v>
      </c>
      <c r="Z1732">
        <f t="shared" si="5403"/>
        <v>10.879618186151649</v>
      </c>
      <c r="AA1732">
        <f t="shared" si="5403"/>
        <v>-2.8912287593047044</v>
      </c>
      <c r="AB1732">
        <f t="shared" si="5403"/>
        <v>0.54177547664533754</v>
      </c>
      <c r="AC1732">
        <f t="shared" si="5403"/>
        <v>-7.5415659665621734E-2</v>
      </c>
      <c r="AD1732">
        <f t="shared" si="5403"/>
        <v>8.1050204732285649E-3</v>
      </c>
      <c r="AE1732">
        <f t="shared" si="5403"/>
        <v>-6.9277067579130486E-4</v>
      </c>
      <c r="DS1732">
        <f t="shared" si="5261"/>
        <v>10.813361913655674</v>
      </c>
      <c r="DT1732">
        <f t="shared" ref="DT1732" si="5412">-DS1732*POWER(DT$6*$A1732,2)/((2*DS$10+2)*(2*DS$10+3))</f>
        <v>-210.7322313219839</v>
      </c>
      <c r="DU1732">
        <f t="shared" si="5410"/>
        <v>1232.033303033943</v>
      </c>
      <c r="DV1732">
        <f t="shared" si="5410"/>
        <v>-3430.0040619647443</v>
      </c>
      <c r="DW1732">
        <f t="shared" si="5410"/>
        <v>5570.3645113096445</v>
      </c>
      <c r="DX1732">
        <f t="shared" si="5410"/>
        <v>-5921.2364990560345</v>
      </c>
      <c r="DY1732">
        <f t="shared" si="5410"/>
        <v>4438.2247046786051</v>
      </c>
      <c r="DZ1732">
        <f t="shared" si="5410"/>
        <v>-2471.220335923093</v>
      </c>
      <c r="EA1732">
        <f t="shared" si="5410"/>
        <v>1062.3412434670145</v>
      </c>
      <c r="EB1732">
        <f t="shared" si="5410"/>
        <v>-363.21135206927164</v>
      </c>
      <c r="HP1732">
        <f t="shared" si="5263"/>
        <v>16.22004287048351</v>
      </c>
      <c r="HQ1732">
        <f t="shared" ref="HQ1732" si="5413">-HP1732*POWER(HQ$6*$A1732,2)/((2*HP$10+2)*(2*HP$10+3))</f>
        <v>-711.22128071169561</v>
      </c>
      <c r="HR1732">
        <f t="shared" si="5411"/>
        <v>9355.7528949140051</v>
      </c>
      <c r="HS1732">
        <f t="shared" si="5411"/>
        <v>-58604.835027475754</v>
      </c>
      <c r="HT1732">
        <f t="shared" si="5411"/>
        <v>214143.52475802292</v>
      </c>
      <c r="HU1732">
        <f t="shared" si="5411"/>
        <v>-512172.50102455047</v>
      </c>
      <c r="HV1732">
        <f t="shared" si="5411"/>
        <v>863765.10325162439</v>
      </c>
      <c r="HW1732">
        <f t="shared" si="5411"/>
        <v>-1082132.2868856573</v>
      </c>
      <c r="HX1732">
        <f t="shared" si="5411"/>
        <v>1046683.665031074</v>
      </c>
      <c r="HY1732">
        <f t="shared" si="5411"/>
        <v>-805180.66193978325</v>
      </c>
    </row>
    <row r="1733" spans="1:233" x14ac:dyDescent="0.2">
      <c r="A1733">
        <f t="shared" si="5265"/>
        <v>5.4098225494814267</v>
      </c>
      <c r="B1733">
        <f t="shared" si="5253"/>
        <v>-0.76649300680947652</v>
      </c>
      <c r="C1733">
        <f t="shared" si="5254"/>
        <v>-0.76653912489557829</v>
      </c>
      <c r="D1733">
        <f t="shared" si="5255"/>
        <v>-0.98456433452913639</v>
      </c>
      <c r="E1733">
        <f t="shared" si="5256"/>
        <v>-83.611510928710572</v>
      </c>
      <c r="F1733">
        <f t="shared" si="5257"/>
        <v>-0.49818510533897853</v>
      </c>
      <c r="G1733">
        <f t="shared" si="5258"/>
        <v>-328682.02289859881</v>
      </c>
      <c r="V1733">
        <f t="shared" si="5259"/>
        <v>5.4098225494814267</v>
      </c>
      <c r="W1733">
        <f t="shared" si="5260"/>
        <v>-26.387473432081304</v>
      </c>
      <c r="X1733">
        <f t="shared" ref="X1733:AO1736" si="5414">-W1733*POWER(X$6*$A1733,2)/((2*W$10+2)*(2*W$10+3))</f>
        <v>38.613027382693488</v>
      </c>
      <c r="Y1733">
        <f t="shared" si="5414"/>
        <v>-26.90609072329849</v>
      </c>
      <c r="Z1733">
        <f t="shared" si="5414"/>
        <v>10.936645759145797</v>
      </c>
      <c r="AA1733">
        <f t="shared" si="5414"/>
        <v>-2.9097622142543926</v>
      </c>
      <c r="AB1733">
        <f t="shared" si="5414"/>
        <v>0.54588221005562676</v>
      </c>
      <c r="AC1733">
        <f t="shared" si="5414"/>
        <v>-7.6075652511900141E-2</v>
      </c>
      <c r="AD1733">
        <f t="shared" si="5414"/>
        <v>8.1854549313040634E-3</v>
      </c>
      <c r="AE1733">
        <f t="shared" si="5414"/>
        <v>-7.004590571332871E-4</v>
      </c>
      <c r="DS1733">
        <f t="shared" si="5261"/>
        <v>10.819645098962853</v>
      </c>
      <c r="DT1733">
        <f t="shared" ref="DT1733" si="5415">-DS1733*POWER(DT$6*$A1733,2)/((2*DS$10+2)*(2*DS$10+3))</f>
        <v>-211.09978745665043</v>
      </c>
      <c r="DU1733">
        <f t="shared" si="5410"/>
        <v>1235.6168762461916</v>
      </c>
      <c r="DV1733">
        <f t="shared" si="5410"/>
        <v>-3443.9796125822068</v>
      </c>
      <c r="DW1733">
        <f t="shared" si="5410"/>
        <v>5599.5626286826482</v>
      </c>
      <c r="DX1733">
        <f t="shared" si="5410"/>
        <v>-5959.1930147929961</v>
      </c>
      <c r="DY1733">
        <f t="shared" si="5410"/>
        <v>4471.8670647756944</v>
      </c>
      <c r="DZ1733">
        <f t="shared" si="5410"/>
        <v>-2492.8469815099438</v>
      </c>
      <c r="EA1733">
        <f t="shared" si="5410"/>
        <v>1072.8839487558862</v>
      </c>
      <c r="EB1733">
        <f t="shared" si="5410"/>
        <v>-367.24227814629683</v>
      </c>
      <c r="HP1733">
        <f t="shared" si="5263"/>
        <v>16.229467648444281</v>
      </c>
      <c r="HQ1733">
        <f t="shared" ref="HQ1733" si="5416">-HP1733*POWER(HQ$6*$A1733,2)/((2*HP$10+2)*(2*HP$10+3))</f>
        <v>-712.46178266619529</v>
      </c>
      <c r="HR1733">
        <f t="shared" si="5411"/>
        <v>9382.965653994519</v>
      </c>
      <c r="HS1733">
        <f t="shared" si="5411"/>
        <v>-58843.620411853815</v>
      </c>
      <c r="HT1733">
        <f t="shared" si="5411"/>
        <v>215265.99847726681</v>
      </c>
      <c r="HU1733">
        <f t="shared" si="5411"/>
        <v>-515455.64696852322</v>
      </c>
      <c r="HV1733">
        <f t="shared" si="5411"/>
        <v>870312.56278251775</v>
      </c>
      <c r="HW1733">
        <f t="shared" si="5411"/>
        <v>-1091602.4628575728</v>
      </c>
      <c r="HX1733">
        <f t="shared" si="5411"/>
        <v>1057070.9840577622</v>
      </c>
      <c r="HY1733">
        <f t="shared" si="5411"/>
        <v>-814116.57131717249</v>
      </c>
    </row>
    <row r="1734" spans="1:233" x14ac:dyDescent="0.2">
      <c r="A1734">
        <f t="shared" si="5265"/>
        <v>5.4129641421350163</v>
      </c>
      <c r="B1734">
        <f t="shared" si="5253"/>
        <v>-0.76447153142321889</v>
      </c>
      <c r="C1734">
        <f t="shared" si="5254"/>
        <v>-0.76451821218787264</v>
      </c>
      <c r="D1734">
        <f t="shared" si="5255"/>
        <v>-0.98564459514893132</v>
      </c>
      <c r="E1734">
        <f t="shared" si="5256"/>
        <v>-84.606863321537844</v>
      </c>
      <c r="F1734">
        <f t="shared" si="5257"/>
        <v>-0.50633480735262104</v>
      </c>
      <c r="G1734">
        <f t="shared" si="5258"/>
        <v>-332569.92541598203</v>
      </c>
      <c r="V1734">
        <f t="shared" si="5259"/>
        <v>5.4129641421350163</v>
      </c>
      <c r="W1734">
        <f t="shared" si="5260"/>
        <v>-26.433471341723067</v>
      </c>
      <c r="X1734">
        <f t="shared" si="5414"/>
        <v>38.72527447954409</v>
      </c>
      <c r="Y1734">
        <f t="shared" si="5414"/>
        <v>-27.015655808016607</v>
      </c>
      <c r="Z1734">
        <f t="shared" si="5414"/>
        <v>10.993938884924802</v>
      </c>
      <c r="AA1734">
        <f t="shared" si="5414"/>
        <v>-2.9284036097896076</v>
      </c>
      <c r="AB1734">
        <f t="shared" si="5414"/>
        <v>0.55001766175664979</v>
      </c>
      <c r="AC1734">
        <f t="shared" si="5414"/>
        <v>-7.6741033023261268E-2</v>
      </c>
      <c r="AD1734">
        <f t="shared" si="5414"/>
        <v>8.2666402304055857E-3</v>
      </c>
      <c r="AE1734">
        <f t="shared" si="5414"/>
        <v>-7.0822822629482509E-4</v>
      </c>
      <c r="DS1734">
        <f t="shared" si="5261"/>
        <v>10.825928284270033</v>
      </c>
      <c r="DT1734">
        <f t="shared" ref="DT1734" si="5417">-DS1734*POWER(DT$6*$A1734,2)/((2*DS$10+2)*(2*DS$10+3))</f>
        <v>-211.46777073378453</v>
      </c>
      <c r="DU1734">
        <f t="shared" si="5410"/>
        <v>1239.2087833454109</v>
      </c>
      <c r="DV1734">
        <f t="shared" si="5410"/>
        <v>-3458.0039434261257</v>
      </c>
      <c r="DW1734">
        <f t="shared" si="5410"/>
        <v>5628.8967090814986</v>
      </c>
      <c r="DX1734">
        <f t="shared" si="5410"/>
        <v>-5997.3705928491163</v>
      </c>
      <c r="DY1734">
        <f t="shared" si="5410"/>
        <v>4505.7446851104751</v>
      </c>
      <c r="DZ1734">
        <f t="shared" si="5410"/>
        <v>-2514.6501701062252</v>
      </c>
      <c r="EA1734">
        <f t="shared" si="5410"/>
        <v>1083.5250682797209</v>
      </c>
      <c r="EB1734">
        <f t="shared" si="5410"/>
        <v>-371.31556030766126</v>
      </c>
      <c r="HP1734">
        <f t="shared" si="5263"/>
        <v>16.238892426405048</v>
      </c>
      <c r="HQ1734">
        <f t="shared" ref="HQ1734" si="5418">-HP1734*POWER(HQ$6*$A1734,2)/((2*HP$10+2)*(2*HP$10+3))</f>
        <v>-713.70372622652269</v>
      </c>
      <c r="HR1734">
        <f t="shared" si="5411"/>
        <v>9410.2416985292111</v>
      </c>
      <c r="HS1734">
        <f t="shared" si="5411"/>
        <v>-59083.239252132298</v>
      </c>
      <c r="HT1734">
        <f t="shared" si="5411"/>
        <v>216393.69907197478</v>
      </c>
      <c r="HU1734">
        <f t="shared" si="5411"/>
        <v>-518757.91426339938</v>
      </c>
      <c r="HV1734">
        <f t="shared" si="5411"/>
        <v>876905.80854484672</v>
      </c>
      <c r="HW1734">
        <f t="shared" si="5411"/>
        <v>-1101149.9459347043</v>
      </c>
      <c r="HX1734">
        <f t="shared" si="5411"/>
        <v>1067555.2668169343</v>
      </c>
      <c r="HY1734">
        <f t="shared" si="5411"/>
        <v>-823146.37726423098</v>
      </c>
    </row>
    <row r="1735" spans="1:233" x14ac:dyDescent="0.2">
      <c r="A1735">
        <f t="shared" si="5265"/>
        <v>5.4161057347886059</v>
      </c>
      <c r="B1735">
        <f t="shared" si="5253"/>
        <v>-0.76244251101157579</v>
      </c>
      <c r="C1735">
        <f t="shared" si="5254"/>
        <v>-0.76248976098406129</v>
      </c>
      <c r="D1735">
        <f t="shared" si="5255"/>
        <v>-0.98668594420780376</v>
      </c>
      <c r="E1735">
        <f t="shared" si="5256"/>
        <v>-85.613534623524515</v>
      </c>
      <c r="F1735">
        <f t="shared" si="5257"/>
        <v>-0.51443953378099883</v>
      </c>
      <c r="G1735">
        <f t="shared" si="5258"/>
        <v>-336501.40447231114</v>
      </c>
      <c r="V1735">
        <f t="shared" si="5259"/>
        <v>5.4161057347886059</v>
      </c>
      <c r="W1735">
        <f t="shared" si="5260"/>
        <v>-26.479522675179549</v>
      </c>
      <c r="X1735">
        <f t="shared" si="5414"/>
        <v>38.837782464343718</v>
      </c>
      <c r="Y1735">
        <f t="shared" si="5414"/>
        <v>-27.125603096088732</v>
      </c>
      <c r="Z1735">
        <f t="shared" si="5414"/>
        <v>11.051498644853616</v>
      </c>
      <c r="AA1735">
        <f t="shared" si="5414"/>
        <v>-2.9471535113717229</v>
      </c>
      <c r="AB1735">
        <f t="shared" si="5414"/>
        <v>0.55418201573207038</v>
      </c>
      <c r="AC1735">
        <f t="shared" si="5414"/>
        <v>-7.7411842015128615E-2</v>
      </c>
      <c r="AD1735">
        <f t="shared" si="5414"/>
        <v>8.3485829376091052E-3</v>
      </c>
      <c r="AE1735">
        <f t="shared" si="5414"/>
        <v>-7.1607898454810362E-4</v>
      </c>
      <c r="DS1735">
        <f t="shared" si="5261"/>
        <v>10.832211469577212</v>
      </c>
      <c r="DT1735">
        <f t="shared" ref="DT1735" si="5419">-DS1735*POWER(DT$6*$A1735,2)/((2*DS$10+2)*(2*DS$10+3))</f>
        <v>-211.83618140143639</v>
      </c>
      <c r="DU1735">
        <f t="shared" si="5410"/>
        <v>1242.809038858999</v>
      </c>
      <c r="DV1735">
        <f t="shared" si="5410"/>
        <v>-3472.0771962993576</v>
      </c>
      <c r="DW1735">
        <f t="shared" ref="DW1735:EL1735" si="5420">-DV1735*POWER(DW$6*$A1735,2)/((2*DV$10+2)*(2*DV$10+3))</f>
        <v>5658.3673061650516</v>
      </c>
      <c r="DX1735">
        <f t="shared" si="5420"/>
        <v>-6035.7703912892885</v>
      </c>
      <c r="DY1735">
        <f t="shared" si="5420"/>
        <v>4539.8590728771205</v>
      </c>
      <c r="DZ1735">
        <f t="shared" si="5420"/>
        <v>-2536.6312391517345</v>
      </c>
      <c r="EA1735">
        <f t="shared" si="5420"/>
        <v>1094.2654627983006</v>
      </c>
      <c r="EB1735">
        <f t="shared" si="5420"/>
        <v>-375.43161865075615</v>
      </c>
      <c r="HP1735">
        <f t="shared" si="5263"/>
        <v>16.248317204365819</v>
      </c>
      <c r="HQ1735">
        <f t="shared" ref="HQ1735" si="5421">-HP1735*POWER(HQ$6*$A1735,2)/((2*HP$10+2)*(2*HP$10+3))</f>
        <v>-714.9471122298479</v>
      </c>
      <c r="HR1735">
        <f t="shared" si="5411"/>
        <v>9437.5811388355251</v>
      </c>
      <c r="HS1735">
        <f t="shared" si="5411"/>
        <v>-59323.693971146065</v>
      </c>
      <c r="HT1735">
        <f t="shared" ref="HT1735:II1735" si="5422">-HS1735*POWER(HT$6*$A1735,2)/((2*HS$10+2)*(2*HS$10+3))</f>
        <v>217526.64782665379</v>
      </c>
      <c r="HU1735">
        <f t="shared" si="5422"/>
        <v>-522079.40307896683</v>
      </c>
      <c r="HV1735">
        <f t="shared" si="5422"/>
        <v>883545.13386800198</v>
      </c>
      <c r="HW1735">
        <f t="shared" si="5422"/>
        <v>-1110775.3217737735</v>
      </c>
      <c r="HX1735">
        <f t="shared" si="5422"/>
        <v>1078137.3613818593</v>
      </c>
      <c r="HY1735">
        <f t="shared" si="5422"/>
        <v>-832271.01106874982</v>
      </c>
    </row>
    <row r="1736" spans="1:233" x14ac:dyDescent="0.2">
      <c r="A1736">
        <f t="shared" si="5265"/>
        <v>5.4192473274421955</v>
      </c>
      <c r="B1736">
        <f t="shared" si="5253"/>
        <v>-0.76040596560015938</v>
      </c>
      <c r="C1736">
        <f t="shared" si="5254"/>
        <v>-0.76045379138161173</v>
      </c>
      <c r="D1736">
        <f t="shared" si="5255"/>
        <v>-0.98768834059507582</v>
      </c>
      <c r="E1736">
        <f t="shared" si="5256"/>
        <v>-86.631647589343288</v>
      </c>
      <c r="F1736">
        <f t="shared" si="5257"/>
        <v>-0.52249856471544209</v>
      </c>
      <c r="G1736">
        <f t="shared" si="5258"/>
        <v>-340476.92136057455</v>
      </c>
      <c r="V1736">
        <f t="shared" si="5259"/>
        <v>5.4192473274421955</v>
      </c>
      <c r="W1736">
        <f t="shared" si="5260"/>
        <v>-26.525627463457027</v>
      </c>
      <c r="X1736">
        <f t="shared" si="5414"/>
        <v>38.950551791600844</v>
      </c>
      <c r="Y1736">
        <f t="shared" si="5414"/>
        <v>-27.235933697924537</v>
      </c>
      <c r="Z1736">
        <f t="shared" si="5414"/>
        <v>11.109326124069391</v>
      </c>
      <c r="AA1736">
        <f t="shared" si="5414"/>
        <v>-2.9660124870936921</v>
      </c>
      <c r="AB1736">
        <f t="shared" si="5414"/>
        <v>0.55837545703646718</v>
      </c>
      <c r="AC1736">
        <f t="shared" si="5414"/>
        <v>-7.8088120588180737E-2</v>
      </c>
      <c r="AD1736">
        <f t="shared" si="5414"/>
        <v>8.431289673567809E-3</v>
      </c>
      <c r="AE1736">
        <f t="shared" si="5414"/>
        <v>-7.2401214064067207E-4</v>
      </c>
      <c r="DS1736">
        <f t="shared" si="5261"/>
        <v>10.838494654884391</v>
      </c>
      <c r="DT1736">
        <f t="shared" ref="DT1736:EL1736" si="5423">-DS1736*POWER(DT$6*$A1736,2)/((2*DS$10+2)*(2*DS$10+3))</f>
        <v>-212.20501970765622</v>
      </c>
      <c r="DU1736">
        <f t="shared" si="5423"/>
        <v>1246.417657331227</v>
      </c>
      <c r="DV1736">
        <f t="shared" si="5423"/>
        <v>-3486.1995133343407</v>
      </c>
      <c r="DW1736">
        <f t="shared" si="5423"/>
        <v>5687.974975523528</v>
      </c>
      <c r="DX1736">
        <f t="shared" si="5423"/>
        <v>-6074.3935735678815</v>
      </c>
      <c r="DY1736">
        <f t="shared" si="5423"/>
        <v>4574.2117440427392</v>
      </c>
      <c r="DZ1736">
        <f t="shared" si="5423"/>
        <v>-2558.7915354335064</v>
      </c>
      <c r="EA1736">
        <f t="shared" si="5423"/>
        <v>1105.1060000938799</v>
      </c>
      <c r="EB1736">
        <f t="shared" si="5423"/>
        <v>-379.59087719221668</v>
      </c>
      <c r="HP1736">
        <f t="shared" si="5263"/>
        <v>16.257741982326586</v>
      </c>
      <c r="HQ1736">
        <f t="shared" ref="HQ1736:II1736" si="5424">-HP1736*POWER(HQ$6*$A1736,2)/((2*HP$10+2)*(2*HP$10+3))</f>
        <v>-716.19194151333966</v>
      </c>
      <c r="HR1736">
        <f t="shared" si="5424"/>
        <v>9464.9840853590031</v>
      </c>
      <c r="HS1736">
        <f t="shared" si="5424"/>
        <v>-59564.986997360938</v>
      </c>
      <c r="HT1736">
        <f t="shared" si="5424"/>
        <v>218664.86610005773</v>
      </c>
      <c r="HU1736">
        <f t="shared" si="5424"/>
        <v>-525420.21405118599</v>
      </c>
      <c r="HV1736">
        <f t="shared" si="5424"/>
        <v>890230.83378875081</v>
      </c>
      <c r="HW1736">
        <f t="shared" si="5424"/>
        <v>-1120479.1801245897</v>
      </c>
      <c r="HX1736">
        <f t="shared" si="5424"/>
        <v>1088818.1227447628</v>
      </c>
      <c r="HY1736">
        <f t="shared" si="5424"/>
        <v>-841491.41270683717</v>
      </c>
    </row>
    <row r="1737" spans="1:233" x14ac:dyDescent="0.2">
      <c r="A1737">
        <f t="shared" si="5265"/>
        <v>5.4223889200957851</v>
      </c>
      <c r="B1737">
        <f t="shared" si="5253"/>
        <v>-0.75836191528885089</v>
      </c>
      <c r="C1737">
        <f t="shared" si="5254"/>
        <v>-0.75841032355302684</v>
      </c>
      <c r="D1737">
        <f t="shared" si="5255"/>
        <v>-0.98865174473785455</v>
      </c>
      <c r="E1737">
        <f t="shared" si="5256"/>
        <v>-87.661326227449592</v>
      </c>
      <c r="F1737">
        <f t="shared" si="5257"/>
        <v>-0.53051118430623123</v>
      </c>
      <c r="G1737">
        <f t="shared" si="5258"/>
        <v>-344496.94196878676</v>
      </c>
      <c r="V1737">
        <f t="shared" si="5259"/>
        <v>5.4223889200957851</v>
      </c>
      <c r="W1737">
        <f t="shared" si="5260"/>
        <v>-26.571785737561779</v>
      </c>
      <c r="X1737">
        <f t="shared" ref="X1737:AO1740" si="5425">-W1737*POWER(X$6*$A1737,2)/((2*W$10+2)*(2*W$10+3))</f>
        <v>39.063582916351514</v>
      </c>
      <c r="Y1737">
        <f t="shared" si="5425"/>
        <v>-27.346648726513049</v>
      </c>
      <c r="Z1737">
        <f t="shared" si="5425"/>
        <v>11.167422411492439</v>
      </c>
      <c r="AA1737">
        <f t="shared" si="5425"/>
        <v>-2.9849811076907549</v>
      </c>
      <c r="AB1737">
        <f t="shared" si="5425"/>
        <v>0.56259817180093963</v>
      </c>
      <c r="AC1737">
        <f t="shared" si="5425"/>
        <v>-7.8769910130177534E-2</v>
      </c>
      <c r="AD1737">
        <f t="shared" si="5425"/>
        <v>8.514767112917725E-3</v>
      </c>
      <c r="AE1737">
        <f t="shared" si="5425"/>
        <v>-7.3202851086078566E-4</v>
      </c>
      <c r="DS1737">
        <f t="shared" si="5261"/>
        <v>10.84477784019157</v>
      </c>
      <c r="DT1737">
        <f t="shared" ref="DT1737:EL1737" si="5426">-DS1737*POWER(DT$6*$A1737,2)/((2*DS$10+2)*(2*DS$10+3))</f>
        <v>-212.57428590049423</v>
      </c>
      <c r="DU1737">
        <f t="shared" si="5426"/>
        <v>1250.0346533232484</v>
      </c>
      <c r="DV1737">
        <f t="shared" si="5426"/>
        <v>-3500.3710369936703</v>
      </c>
      <c r="DW1737">
        <f t="shared" si="5426"/>
        <v>5717.7202746841285</v>
      </c>
      <c r="DX1737">
        <f t="shared" si="5426"/>
        <v>-6113.241308550666</v>
      </c>
      <c r="DY1737">
        <f t="shared" si="5426"/>
        <v>4608.8042233932974</v>
      </c>
      <c r="DZ1737">
        <f t="shared" si="5426"/>
        <v>-2581.1324151456574</v>
      </c>
      <c r="EA1737">
        <f t="shared" si="5426"/>
        <v>1116.0475550243521</v>
      </c>
      <c r="EB1737">
        <f t="shared" si="5426"/>
        <v>-383.79376390217959</v>
      </c>
      <c r="HP1737">
        <f t="shared" si="5263"/>
        <v>16.267166760287356</v>
      </c>
      <c r="HQ1737">
        <f t="shared" ref="HQ1737:II1737" si="5427">-HP1737*POWER(HQ$6*$A1737,2)/((2*HP$10+2)*(2*HP$10+3))</f>
        <v>-717.43821491416804</v>
      </c>
      <c r="HR1737">
        <f t="shared" si="5427"/>
        <v>9492.450648673419</v>
      </c>
      <c r="HS1737">
        <f t="shared" si="5427"/>
        <v>-59807.120764884043</v>
      </c>
      <c r="HT1737">
        <f t="shared" si="5427"/>
        <v>219808.37532540568</v>
      </c>
      <c r="HU1737">
        <f t="shared" si="5427"/>
        <v>-528780.44828409422</v>
      </c>
      <c r="HV1737">
        <f t="shared" si="5427"/>
        <v>896963.20506018959</v>
      </c>
      <c r="HW1737">
        <f t="shared" si="5427"/>
        <v>-1130262.1148562755</v>
      </c>
      <c r="HX1737">
        <f t="shared" si="5427"/>
        <v>1099598.4128692348</v>
      </c>
      <c r="HY1737">
        <f t="shared" si="5427"/>
        <v>-850808.53091888258</v>
      </c>
    </row>
    <row r="1738" spans="1:233" x14ac:dyDescent="0.2">
      <c r="A1738">
        <f t="shared" si="5265"/>
        <v>5.4255305127493747</v>
      </c>
      <c r="B1738">
        <f t="shared" si="5253"/>
        <v>-0.75631038025160158</v>
      </c>
      <c r="C1738">
        <f t="shared" si="5254"/>
        <v>-0.75635937774561912</v>
      </c>
      <c r="D1738">
        <f t="shared" si="5255"/>
        <v>-0.98957611860259387</v>
      </c>
      <c r="E1738">
        <f t="shared" si="5256"/>
        <v>-88.702695812086802</v>
      </c>
      <c r="F1738">
        <f t="shared" si="5257"/>
        <v>-0.5384766808261584</v>
      </c>
      <c r="G1738">
        <f t="shared" si="5258"/>
        <v>-348561.93682287133</v>
      </c>
      <c r="V1738">
        <f t="shared" si="5259"/>
        <v>5.4255305127493747</v>
      </c>
      <c r="W1738">
        <f t="shared" si="5260"/>
        <v>-26.61799752850008</v>
      </c>
      <c r="X1738">
        <f t="shared" si="5425"/>
        <v>39.176876294159669</v>
      </c>
      <c r="Y1738">
        <f t="shared" si="5425"/>
        <v>-27.457749297427135</v>
      </c>
      <c r="Z1738">
        <f t="shared" si="5425"/>
        <v>11.225788599837209</v>
      </c>
      <c r="AA1738">
        <f t="shared" si="5425"/>
        <v>-3.0040599465511839</v>
      </c>
      <c r="AB1738">
        <f t="shared" si="5425"/>
        <v>0.56685034723874062</v>
      </c>
      <c r="AC1738">
        <f t="shared" si="5425"/>
        <v>-7.945725231779717E-2</v>
      </c>
      <c r="AD1738">
        <f t="shared" si="5425"/>
        <v>8.5990219846861921E-3</v>
      </c>
      <c r="AE1738">
        <f t="shared" si="5425"/>
        <v>-7.4012891910328171E-4</v>
      </c>
      <c r="DS1738">
        <f t="shared" si="5261"/>
        <v>10.851061025498749</v>
      </c>
      <c r="DT1738">
        <f t="shared" ref="DT1738:EL1738" si="5428">-DS1738*POWER(DT$6*$A1738,2)/((2*DS$10+2)*(2*DS$10+3))</f>
        <v>-212.94398022800064</v>
      </c>
      <c r="DU1738">
        <f t="shared" si="5428"/>
        <v>1253.6600414131094</v>
      </c>
      <c r="DV1738">
        <f t="shared" si="5428"/>
        <v>-3514.5919100706733</v>
      </c>
      <c r="DW1738">
        <f t="shared" si="5428"/>
        <v>5747.603763116651</v>
      </c>
      <c r="DX1738">
        <f t="shared" si="5428"/>
        <v>-6152.3147705368247</v>
      </c>
      <c r="DY1738">
        <f t="shared" si="5428"/>
        <v>4643.6380445797631</v>
      </c>
      <c r="DZ1738">
        <f t="shared" si="5428"/>
        <v>-2603.6552439495777</v>
      </c>
      <c r="EA1738">
        <f t="shared" si="5428"/>
        <v>1127.0910095767886</v>
      </c>
      <c r="EB1738">
        <f t="shared" si="5428"/>
        <v>-388.04071073882136</v>
      </c>
      <c r="HP1738">
        <f t="shared" si="5263"/>
        <v>16.276591538248123</v>
      </c>
      <c r="HQ1738">
        <f t="shared" ref="HQ1738:II1738" si="5429">-HP1738*POWER(HQ$6*$A1738,2)/((2*HP$10+2)*(2*HP$10+3))</f>
        <v>-718.68593326950202</v>
      </c>
      <c r="HR1738">
        <f t="shared" si="5429"/>
        <v>9519.9809394807944</v>
      </c>
      <c r="HS1738">
        <f t="shared" si="5429"/>
        <v>-60050.097713473107</v>
      </c>
      <c r="HT1738">
        <f t="shared" si="5429"/>
        <v>220957.19701059561</v>
      </c>
      <c r="HU1738">
        <f t="shared" si="5429"/>
        <v>-532160.20735170203</v>
      </c>
      <c r="HV1738">
        <f t="shared" si="5429"/>
        <v>903742.54616070958</v>
      </c>
      <c r="HW1738">
        <f t="shared" si="5429"/>
        <v>-1140124.7239836045</v>
      </c>
      <c r="HX1738">
        <f t="shared" si="5429"/>
        <v>1110479.1007429566</v>
      </c>
      <c r="HY1738">
        <f t="shared" si="5429"/>
        <v>-860223.32328610308</v>
      </c>
    </row>
    <row r="1739" spans="1:233" x14ac:dyDescent="0.2">
      <c r="A1739">
        <f t="shared" si="5265"/>
        <v>5.4286721054029643</v>
      </c>
      <c r="B1739">
        <f t="shared" si="5253"/>
        <v>-0.7542513807362341</v>
      </c>
      <c r="C1739">
        <f t="shared" si="5254"/>
        <v>-0.75430097428136267</v>
      </c>
      <c r="D1739">
        <f t="shared" si="5255"/>
        <v>-0.99046142569659656</v>
      </c>
      <c r="E1739">
        <f t="shared" si="5256"/>
        <v>-89.755882895389959</v>
      </c>
      <c r="F1739">
        <f t="shared" si="5257"/>
        <v>-0.5463943467337713</v>
      </c>
      <c r="G1739">
        <f t="shared" si="5258"/>
        <v>-352672.38112993364</v>
      </c>
      <c r="V1739">
        <f t="shared" si="5259"/>
        <v>5.4286721054029643</v>
      </c>
      <c r="W1739">
        <f t="shared" si="5260"/>
        <v>-26.664262867278211</v>
      </c>
      <c r="X1739">
        <f t="shared" si="5425"/>
        <v>39.290432381117412</v>
      </c>
      <c r="Y1739">
        <f t="shared" si="5425"/>
        <v>-27.569236528827982</v>
      </c>
      <c r="Z1739">
        <f t="shared" si="5425"/>
        <v>11.284425785623306</v>
      </c>
      <c r="AA1739">
        <f t="shared" si="5425"/>
        <v>-3.0232495797270698</v>
      </c>
      <c r="AB1739">
        <f t="shared" si="5425"/>
        <v>0.57113217165093566</v>
      </c>
      <c r="AC1739">
        <f t="shared" si="5425"/>
        <v>-8.0150189118483928E-2</v>
      </c>
      <c r="AD1739">
        <f t="shared" si="5425"/>
        <v>8.6840610727032062E-3</v>
      </c>
      <c r="AE1739">
        <f t="shared" si="5425"/>
        <v>-7.4831419693599261E-4</v>
      </c>
      <c r="DS1739">
        <f t="shared" si="5261"/>
        <v>10.857344210805929</v>
      </c>
      <c r="DT1739">
        <f t="shared" ref="DT1739:EL1739" si="5430">-DS1739*POWER(DT$6*$A1739,2)/((2*DS$10+2)*(2*DS$10+3))</f>
        <v>-213.31410293822569</v>
      </c>
      <c r="DU1739">
        <f t="shared" si="5430"/>
        <v>1257.2938361957572</v>
      </c>
      <c r="DV1739">
        <f t="shared" si="5430"/>
        <v>-3528.8622756899817</v>
      </c>
      <c r="DW1739">
        <f t="shared" si="5430"/>
        <v>5777.6260022391325</v>
      </c>
      <c r="DX1739">
        <f t="shared" si="5430"/>
        <v>-6191.6151392810389</v>
      </c>
      <c r="DY1739">
        <f t="shared" si="5430"/>
        <v>4678.7147501644649</v>
      </c>
      <c r="DZ1739">
        <f t="shared" si="5430"/>
        <v>-2626.3613970344813</v>
      </c>
      <c r="EA1739">
        <f t="shared" si="5430"/>
        <v>1138.2372529213546</v>
      </c>
      <c r="EB1739">
        <f t="shared" si="5430"/>
        <v>-392.33215368317769</v>
      </c>
      <c r="HP1739">
        <f t="shared" si="5263"/>
        <v>16.286016316208894</v>
      </c>
      <c r="HQ1739">
        <f t="shared" ref="HQ1739:II1739" si="5431">-HP1739*POWER(HQ$6*$A1739,2)/((2*HP$10+2)*(2*HP$10+3))</f>
        <v>-719.93509741651178</v>
      </c>
      <c r="HR1739">
        <f t="shared" si="5431"/>
        <v>9547.5750686115334</v>
      </c>
      <c r="HS1739">
        <f t="shared" si="5431"/>
        <v>-60293.920288546818</v>
      </c>
      <c r="HT1739">
        <f t="shared" si="5431"/>
        <v>222111.35273842362</v>
      </c>
      <c r="HU1739">
        <f t="shared" si="5431"/>
        <v>-535559.59329991147</v>
      </c>
      <c r="HV1739">
        <f t="shared" si="5431"/>
        <v>910569.15730303526</v>
      </c>
      <c r="HW1739">
        <f t="shared" si="5431"/>
        <v>-1150067.6096935389</v>
      </c>
      <c r="HX1739">
        <f t="shared" si="5431"/>
        <v>1121461.0624308481</v>
      </c>
      <c r="HY1739">
        <f t="shared" si="5431"/>
        <v>-869736.75630775478</v>
      </c>
    </row>
    <row r="1740" spans="1:233" x14ac:dyDescent="0.2">
      <c r="A1740">
        <f t="shared" si="5265"/>
        <v>5.4318136980565539</v>
      </c>
      <c r="B1740">
        <f t="shared" ref="B1740:B1803" si="5432">SIN(B$8*$A1740)</f>
        <v>-0.75218493706424228</v>
      </c>
      <c r="C1740">
        <f t="shared" ref="C1740:C1803" si="5433">SUM(V1740:DR1740)</f>
        <v>-0.75223513355663663</v>
      </c>
      <c r="D1740">
        <f t="shared" ref="D1740:D1803" si="5434">SIN(D$8*$A1740)</f>
        <v>-0.9913076310694543</v>
      </c>
      <c r="E1740">
        <f t="shared" ref="E1740:E1803" si="5435">SUM(DS1740:HO1740)</f>
        <v>-90.821015319603703</v>
      </c>
      <c r="F1740">
        <f t="shared" ref="F1740:F1803" si="5436">SIN(F$8*$A1740)</f>
        <v>-0.55426347873619741</v>
      </c>
      <c r="G1740">
        <f t="shared" ref="G1740:G1803" si="5437">SUM(HP1740:LL1740)</f>
        <v>-356828.75482188864</v>
      </c>
      <c r="V1740">
        <f t="shared" ref="V1740:V1803" si="5438">V$6*$A1740</f>
        <v>5.4318136980565539</v>
      </c>
      <c r="W1740">
        <f t="shared" ref="W1740:AL1803" si="5439">-V1740*POWER(W$6*$A1740,2)/((2*V$10+2)*(2*V$10+3))</f>
        <v>-26.710581784902445</v>
      </c>
      <c r="X1740">
        <f t="shared" si="5439"/>
        <v>39.404251633845377</v>
      </c>
      <c r="Y1740">
        <f t="shared" si="5439"/>
        <v>-27.68111154146963</v>
      </c>
      <c r="Z1740">
        <f t="shared" si="5439"/>
        <v>11.343335069186519</v>
      </c>
      <c r="AA1740">
        <f t="shared" si="5439"/>
        <v>-3.0425505859451443</v>
      </c>
      <c r="AB1740">
        <f t="shared" si="5439"/>
        <v>0.57544383443208902</v>
      </c>
      <c r="AC1740">
        <f t="shared" si="5439"/>
        <v>-8.0848762792306669E-2</v>
      </c>
      <c r="AD1740">
        <f t="shared" si="5439"/>
        <v>8.7698912160156257E-3</v>
      </c>
      <c r="AE1740">
        <f t="shared" si="5439"/>
        <v>-7.5658518366670093E-4</v>
      </c>
      <c r="DS1740">
        <f t="shared" ref="DS1740:DS1803" si="5440">DS$6*$A1740</f>
        <v>10.863627396113108</v>
      </c>
      <c r="DT1740">
        <f t="shared" ref="DT1740:EL1744" si="5441">-DS1740*POWER(DT$6*$A1740,2)/((2*DS$10+2)*(2*DS$10+3))</f>
        <v>-213.68465427921956</v>
      </c>
      <c r="DU1740">
        <f t="shared" si="5441"/>
        <v>1260.936052283052</v>
      </c>
      <c r="DV1740">
        <f t="shared" si="5441"/>
        <v>-3543.1822773081126</v>
      </c>
      <c r="DW1740">
        <f t="shared" si="5441"/>
        <v>5807.7875554234979</v>
      </c>
      <c r="DX1740">
        <f t="shared" si="5441"/>
        <v>-6231.1436000156555</v>
      </c>
      <c r="DY1740">
        <f t="shared" si="5441"/>
        <v>4714.0358916676732</v>
      </c>
      <c r="DZ1740">
        <f t="shared" si="5441"/>
        <v>-2649.2522591783049</v>
      </c>
      <c r="EA1740">
        <f t="shared" si="5441"/>
        <v>1149.4871814656001</v>
      </c>
      <c r="EB1740">
        <f t="shared" si="5441"/>
        <v>-396.6685327742473</v>
      </c>
      <c r="HP1740">
        <f t="shared" ref="HP1740:HP1803" si="5442">HP$6*$A1740</f>
        <v>16.295441094169661</v>
      </c>
      <c r="HQ1740">
        <f t="shared" ref="HQ1740:II1744" si="5443">-HP1740*POWER(HQ$6*$A1740,2)/((2*HP$10+2)*(2*HP$10+3))</f>
        <v>-721.18570819236584</v>
      </c>
      <c r="HR1740">
        <f t="shared" si="5443"/>
        <v>9575.2331470244226</v>
      </c>
      <c r="HS1740">
        <f t="shared" si="5443"/>
        <v>-60538.590941194037</v>
      </c>
      <c r="HT1740">
        <f t="shared" si="5443"/>
        <v>223270.86416679807</v>
      </c>
      <c r="HU1740">
        <f t="shared" si="5443"/>
        <v>-538978.7086484239</v>
      </c>
      <c r="HV1740">
        <f t="shared" si="5443"/>
        <v>917443.34044327028</v>
      </c>
      <c r="HW1740">
        <f t="shared" si="5443"/>
        <v>-1160091.3783718669</v>
      </c>
      <c r="HX1740">
        <f t="shared" si="5443"/>
        <v>1132545.181128524</v>
      </c>
      <c r="HY1740">
        <f t="shared" si="5443"/>
        <v>-879349.80547892244</v>
      </c>
    </row>
    <row r="1741" spans="1:233" x14ac:dyDescent="0.2">
      <c r="A1741">
        <f t="shared" ref="A1741:A1804" si="5444">A1740+B$3</f>
        <v>5.4349552907101435</v>
      </c>
      <c r="B1741">
        <f t="shared" si="5432"/>
        <v>-0.75011106963059104</v>
      </c>
      <c r="C1741">
        <f t="shared" si="5433"/>
        <v>-0.75016187604209461</v>
      </c>
      <c r="D1741">
        <f t="shared" si="5434"/>
        <v>-0.99211470131442803</v>
      </c>
      <c r="E1741">
        <f t="shared" si="5435"/>
        <v>-91.89822222940586</v>
      </c>
      <c r="F1741">
        <f t="shared" si="5436"/>
        <v>-0.56208337785163809</v>
      </c>
      <c r="G1741">
        <f t="shared" si="5437"/>
        <v>-361031.54259949585</v>
      </c>
      <c r="V1741">
        <f t="shared" si="5438"/>
        <v>5.4349552907101435</v>
      </c>
      <c r="W1741">
        <f t="shared" si="5439"/>
        <v>-26.756954312379055</v>
      </c>
      <c r="X1741">
        <f t="shared" ref="X1741:AO1744" si="5445">-W1741*POWER(X$6*$A1741,2)/((2*W$10+2)*(2*W$10+3))</f>
        <v>39.518334509492959</v>
      </c>
      <c r="Y1741">
        <f t="shared" si="5445"/>
        <v>-27.793375458703427</v>
      </c>
      <c r="Z1741">
        <f t="shared" si="5445"/>
        <v>11.402517554689883</v>
      </c>
      <c r="AA1741">
        <f t="shared" si="5445"/>
        <v>-3.0619635466176383</v>
      </c>
      <c r="AB1741">
        <f t="shared" si="5445"/>
        <v>0.57978552607597422</v>
      </c>
      <c r="AC1741">
        <f t="shared" si="5445"/>
        <v>-8.1553015893827921E-2</v>
      </c>
      <c r="AD1741">
        <f t="shared" si="5445"/>
        <v>8.8565193093042421E-3</v>
      </c>
      <c r="AE1741">
        <f t="shared" si="5445"/>
        <v>-7.6494272641063608E-4</v>
      </c>
      <c r="DS1741">
        <f t="shared" si="5440"/>
        <v>10.869910581420287</v>
      </c>
      <c r="DT1741">
        <f t="shared" ref="DT1741" si="5446">-DS1741*POWER(DT$6*$A1741,2)/((2*DS$10+2)*(2*DS$10+3))</f>
        <v>-214.05563449903244</v>
      </c>
      <c r="DU1741">
        <f t="shared" si="5441"/>
        <v>1264.5867043037747</v>
      </c>
      <c r="DV1741">
        <f t="shared" si="5441"/>
        <v>-3557.5520587140386</v>
      </c>
      <c r="DW1741">
        <f t="shared" si="5441"/>
        <v>5838.0889880012201</v>
      </c>
      <c r="DX1741">
        <f t="shared" si="5441"/>
        <v>-6270.9013434729231</v>
      </c>
      <c r="DY1741">
        <f t="shared" si="5441"/>
        <v>4749.6030296143808</v>
      </c>
      <c r="DZ1741">
        <f t="shared" si="5441"/>
        <v>-2672.3292248089533</v>
      </c>
      <c r="EA1741">
        <f t="shared" si="5441"/>
        <v>1160.8416989091256</v>
      </c>
      <c r="EB1741">
        <f t="shared" si="5441"/>
        <v>-401.05029214437957</v>
      </c>
      <c r="HP1741">
        <f t="shared" si="5442"/>
        <v>16.304865872130431</v>
      </c>
      <c r="HQ1741">
        <f t="shared" ref="HQ1741" si="5447">-HP1741*POWER(HQ$6*$A1741,2)/((2*HP$10+2)*(2*HP$10+3))</f>
        <v>-722.43776643423462</v>
      </c>
      <c r="HR1741">
        <f t="shared" si="5443"/>
        <v>9602.9552858067946</v>
      </c>
      <c r="HS1741">
        <f t="shared" si="5443"/>
        <v>-60784.112128184446</v>
      </c>
      <c r="HT1741">
        <f t="shared" si="5443"/>
        <v>224435.75302896122</v>
      </c>
      <c r="HU1741">
        <f t="shared" si="5443"/>
        <v>-542417.65639267548</v>
      </c>
      <c r="HV1741">
        <f t="shared" si="5443"/>
        <v>924365.39929002675</v>
      </c>
      <c r="HW1741">
        <f t="shared" si="5443"/>
        <v>-1170196.6406300606</v>
      </c>
      <c r="HX1741">
        <f t="shared" si="5443"/>
        <v>1143732.3472161989</v>
      </c>
      <c r="HY1741">
        <f t="shared" si="5443"/>
        <v>-889063.45536900696</v>
      </c>
    </row>
    <row r="1742" spans="1:233" x14ac:dyDescent="0.2">
      <c r="A1742">
        <f t="shared" si="5444"/>
        <v>5.4380968833637331</v>
      </c>
      <c r="B1742">
        <f t="shared" si="5432"/>
        <v>-0.74802979890351462</v>
      </c>
      <c r="C1742">
        <f t="shared" si="5433"/>
        <v>-0.74808122228243557</v>
      </c>
      <c r="D1742">
        <f t="shared" si="5434"/>
        <v>-0.99288260456976629</v>
      </c>
      <c r="E1742">
        <f t="shared" si="5435"/>
        <v>-92.987634084343597</v>
      </c>
      <c r="F1742">
        <f t="shared" si="5436"/>
        <v>-0.56985334947143251</v>
      </c>
      <c r="G1742">
        <f t="shared" si="5437"/>
        <v>-365281.23397674353</v>
      </c>
      <c r="V1742">
        <f t="shared" si="5438"/>
        <v>5.4380968833637331</v>
      </c>
      <c r="W1742">
        <f t="shared" si="5439"/>
        <v>-26.803380480714324</v>
      </c>
      <c r="X1742">
        <f t="shared" si="5445"/>
        <v>39.632681465738713</v>
      </c>
      <c r="Y1742">
        <f t="shared" si="5445"/>
        <v>-27.906029406482638</v>
      </c>
      <c r="Z1742">
        <f t="shared" si="5445"/>
        <v>11.46197435013479</v>
      </c>
      <c r="AA1742">
        <f t="shared" si="5445"/>
        <v>-3.0814890458531865</v>
      </c>
      <c r="AB1742">
        <f t="shared" si="5445"/>
        <v>0.58415743818131483</v>
      </c>
      <c r="AC1742">
        <f t="shared" si="5445"/>
        <v>-8.2262991273984398E-2</v>
      </c>
      <c r="AD1742">
        <f t="shared" si="5445"/>
        <v>8.943952303303828E-3</v>
      </c>
      <c r="AE1742">
        <f t="shared" si="5445"/>
        <v>-7.7338768015852743E-4</v>
      </c>
      <c r="DS1742">
        <f t="shared" si="5440"/>
        <v>10.876193766727466</v>
      </c>
      <c r="DT1742">
        <f t="shared" ref="DT1742" si="5448">-DS1742*POWER(DT$6*$A1742,2)/((2*DS$10+2)*(2*DS$10+3))</f>
        <v>-214.42704384571459</v>
      </c>
      <c r="DU1742">
        <f t="shared" si="5441"/>
        <v>1268.2458069036388</v>
      </c>
      <c r="DV1742">
        <f t="shared" si="5441"/>
        <v>-3571.9717640297777</v>
      </c>
      <c r="DW1742">
        <f t="shared" si="5441"/>
        <v>5868.5308672690126</v>
      </c>
      <c r="DX1742">
        <f t="shared" si="5441"/>
        <v>-6310.889565907326</v>
      </c>
      <c r="DY1742">
        <f t="shared" si="5441"/>
        <v>4785.417733581331</v>
      </c>
      <c r="DZ1742">
        <f t="shared" si="5441"/>
        <v>-2695.5936980659208</v>
      </c>
      <c r="EA1742">
        <f t="shared" si="5441"/>
        <v>1172.3017162986393</v>
      </c>
      <c r="EB1742">
        <f t="shared" si="5441"/>
        <v>-405.47788005495403</v>
      </c>
      <c r="HP1742">
        <f t="shared" si="5442"/>
        <v>16.314290650091198</v>
      </c>
      <c r="HQ1742">
        <f t="shared" ref="HQ1742" si="5449">-HP1742*POWER(HQ$6*$A1742,2)/((2*HP$10+2)*(2*HP$10+3))</f>
        <v>-723.69127297928662</v>
      </c>
      <c r="HR1742">
        <f t="shared" si="5443"/>
        <v>9630.7415961745046</v>
      </c>
      <c r="HS1742">
        <f t="shared" si="5443"/>
        <v>-61030.486311977511</v>
      </c>
      <c r="HT1742">
        <f t="shared" si="5443"/>
        <v>225606.04113370299</v>
      </c>
      <c r="HU1742">
        <f t="shared" si="5443"/>
        <v>-545876.5400057541</v>
      </c>
      <c r="HV1742">
        <f t="shared" si="5443"/>
        <v>931335.63931354764</v>
      </c>
      <c r="HW1742">
        <f t="shared" si="5443"/>
        <v>-1180384.0113322127</v>
      </c>
      <c r="HX1742">
        <f t="shared" si="5443"/>
        <v>1155023.4583128807</v>
      </c>
      <c r="HY1742">
        <f t="shared" si="5443"/>
        <v>-898878.69970077591</v>
      </c>
    </row>
    <row r="1743" spans="1:233" x14ac:dyDescent="0.2">
      <c r="A1743">
        <f t="shared" si="5444"/>
        <v>5.4412384760173227</v>
      </c>
      <c r="B1743">
        <f t="shared" si="5432"/>
        <v>-0.74594114542431478</v>
      </c>
      <c r="C1743">
        <f t="shared" si="5433"/>
        <v>-0.74599319289622279</v>
      </c>
      <c r="D1743">
        <f t="shared" si="5434"/>
        <v>-0.99361131051996343</v>
      </c>
      <c r="E1743">
        <f t="shared" si="5435"/>
        <v>-94.089382671381145</v>
      </c>
      <c r="F1743">
        <f t="shared" si="5436"/>
        <v>-0.57757270342178046</v>
      </c>
      <c r="G1743">
        <f t="shared" si="5437"/>
        <v>-369578.32332565368</v>
      </c>
      <c r="V1743">
        <f t="shared" si="5438"/>
        <v>5.4412384760173227</v>
      </c>
      <c r="W1743">
        <f t="shared" si="5439"/>
        <v>-26.849860320914527</v>
      </c>
      <c r="X1743">
        <f t="shared" si="5445"/>
        <v>39.747292960790567</v>
      </c>
      <c r="Y1743">
        <f t="shared" si="5445"/>
        <v>-28.019074513366842</v>
      </c>
      <c r="Z1743">
        <f t="shared" si="5445"/>
        <v>11.521706567372059</v>
      </c>
      <c r="AA1743">
        <f t="shared" si="5445"/>
        <v>-3.1011276704677506</v>
      </c>
      <c r="AB1743">
        <f t="shared" si="5445"/>
        <v>0.58855976345754579</v>
      </c>
      <c r="AC1743">
        <f t="shared" si="5445"/>
        <v>-8.297873208197741E-2</v>
      </c>
      <c r="AD1743">
        <f t="shared" si="5445"/>
        <v>9.0321972052259964E-3</v>
      </c>
      <c r="AE1743">
        <f t="shared" si="5445"/>
        <v>-7.8192090784519937E-4</v>
      </c>
      <c r="DS1743">
        <f t="shared" si="5440"/>
        <v>10.882476952034645</v>
      </c>
      <c r="DT1743">
        <f t="shared" ref="DT1743" si="5450">-DS1743*POWER(DT$6*$A1743,2)/((2*DS$10+2)*(2*DS$10+3))</f>
        <v>-214.79888256731621</v>
      </c>
      <c r="DU1743">
        <f t="shared" si="5441"/>
        <v>1271.9133747452981</v>
      </c>
      <c r="DV1743">
        <f t="shared" si="5441"/>
        <v>-3586.4415377109558</v>
      </c>
      <c r="DW1743">
        <f t="shared" si="5441"/>
        <v>5899.113762494494</v>
      </c>
      <c r="DX1743">
        <f t="shared" si="5441"/>
        <v>-6351.1094691179533</v>
      </c>
      <c r="DY1743">
        <f t="shared" si="5441"/>
        <v>4821.4815822442151</v>
      </c>
      <c r="DZ1743">
        <f t="shared" si="5441"/>
        <v>-2719.0470928622358</v>
      </c>
      <c r="EA1743">
        <f t="shared" si="5441"/>
        <v>1183.8681520833818</v>
      </c>
      <c r="EB1743">
        <f t="shared" si="5441"/>
        <v>-409.95174893234389</v>
      </c>
      <c r="HP1743">
        <f t="shared" si="5442"/>
        <v>16.323715428051969</v>
      </c>
      <c r="HQ1743">
        <f t="shared" ref="HQ1743" si="5451">-HP1743*POWER(HQ$6*$A1743,2)/((2*HP$10+2)*(2*HP$10+3))</f>
        <v>-724.94622866469228</v>
      </c>
      <c r="HR1743">
        <f t="shared" si="5443"/>
        <v>9658.5921894721087</v>
      </c>
      <c r="HS1743">
        <f t="shared" si="5443"/>
        <v>-61277.715960733294</v>
      </c>
      <c r="HT1743">
        <f t="shared" si="5443"/>
        <v>226781.7503655843</v>
      </c>
      <c r="HU1743">
        <f t="shared" si="5443"/>
        <v>-549355.46344035084</v>
      </c>
      <c r="HV1743">
        <f t="shared" si="5443"/>
        <v>938354.36775492528</v>
      </c>
      <c r="HW1743">
        <f t="shared" si="5443"/>
        <v>-1190654.1096222112</v>
      </c>
      <c r="HX1743">
        <f t="shared" si="5443"/>
        <v>1166419.4193310309</v>
      </c>
      <c r="HY1743">
        <f t="shared" si="5443"/>
        <v>-908796.54143013433</v>
      </c>
    </row>
    <row r="1744" spans="1:233" x14ac:dyDescent="0.2">
      <c r="A1744">
        <f t="shared" si="5444"/>
        <v>5.4443800686709123</v>
      </c>
      <c r="B1744">
        <f t="shared" si="5432"/>
        <v>-0.74384512980715833</v>
      </c>
      <c r="C1744">
        <f t="shared" si="5433"/>
        <v>-0.74389780857567867</v>
      </c>
      <c r="D1744">
        <f t="shared" si="5434"/>
        <v>-0.9943007903969564</v>
      </c>
      <c r="E1744">
        <f t="shared" si="5435"/>
        <v>-95.203601117555593</v>
      </c>
      <c r="F1744">
        <f t="shared" si="5436"/>
        <v>-0.58524075402502429</v>
      </c>
      <c r="G1744">
        <f t="shared" si="5437"/>
        <v>-373923.30992144207</v>
      </c>
      <c r="V1744">
        <f t="shared" si="5438"/>
        <v>5.4443800686709123</v>
      </c>
      <c r="W1744">
        <f t="shared" si="5439"/>
        <v>-26.896393863985939</v>
      </c>
      <c r="X1744">
        <f t="shared" si="5445"/>
        <v>39.862169453386173</v>
      </c>
      <c r="Y1744">
        <f t="shared" si="5445"/>
        <v>-28.132511910526524</v>
      </c>
      <c r="Z1744">
        <f t="shared" si="5445"/>
        <v>11.581715322113102</v>
      </c>
      <c r="AA1744">
        <f t="shared" si="5445"/>
        <v>-3.1208800099956022</v>
      </c>
      <c r="AB1744">
        <f t="shared" si="5445"/>
        <v>0.59299269573060809</v>
      </c>
      <c r="AC1744">
        <f t="shared" si="5445"/>
        <v>-8.3700281767175352E-2</v>
      </c>
      <c r="AD1744">
        <f t="shared" si="5445"/>
        <v>9.1212610791851154E-3</v>
      </c>
      <c r="AE1744">
        <f t="shared" si="5445"/>
        <v>-7.9054328041873467E-4</v>
      </c>
      <c r="DS1744">
        <f t="shared" si="5440"/>
        <v>10.888760137341825</v>
      </c>
      <c r="DT1744">
        <f t="shared" ref="DT1744" si="5452">-DS1744*POWER(DT$6*$A1744,2)/((2*DS$10+2)*(2*DS$10+3))</f>
        <v>-215.17115091188751</v>
      </c>
      <c r="DU1744">
        <f t="shared" si="5441"/>
        <v>1275.5894225083575</v>
      </c>
      <c r="DV1744">
        <f t="shared" si="5441"/>
        <v>-3600.9615245473951</v>
      </c>
      <c r="DW1744">
        <f t="shared" ref="DW1744:EL1744" si="5453">-DV1744*POWER(DW$6*$A1744,2)/((2*DV$10+2)*(2*DV$10+3))</f>
        <v>5929.838244921908</v>
      </c>
      <c r="DX1744">
        <f t="shared" si="5453"/>
        <v>-6391.5622604709934</v>
      </c>
      <c r="DY1744">
        <f t="shared" si="5453"/>
        <v>4857.7961634251415</v>
      </c>
      <c r="DZ1744">
        <f t="shared" si="5453"/>
        <v>-2742.6908329468019</v>
      </c>
      <c r="EA1744">
        <f t="shared" si="5453"/>
        <v>1195.5419321709514</v>
      </c>
      <c r="EB1744">
        <f t="shared" si="5453"/>
        <v>-414.47235540417756</v>
      </c>
      <c r="HP1744">
        <f t="shared" si="5442"/>
        <v>16.333140206012736</v>
      </c>
      <c r="HQ1744">
        <f t="shared" ref="HQ1744" si="5454">-HP1744*POWER(HQ$6*$A1744,2)/((2*HP$10+2)*(2*HP$10+3))</f>
        <v>-726.20263432762022</v>
      </c>
      <c r="HR1744">
        <f t="shared" si="5443"/>
        <v>9686.5071771728362</v>
      </c>
      <c r="HS1744">
        <f t="shared" si="5443"/>
        <v>-61525.803548321484</v>
      </c>
      <c r="HT1744">
        <f t="shared" ref="HT1744:II1744" si="5455">-HS1744*POWER(HT$6*$A1744,2)/((2*HS$10+2)*(2*HS$10+3))</f>
        <v>227962.90268515205</v>
      </c>
      <c r="HU1744">
        <f t="shared" si="5455"/>
        <v>-552854.53113069048</v>
      </c>
      <c r="HV1744">
        <f t="shared" si="5455"/>
        <v>945421.8936353093</v>
      </c>
      <c r="HW1744">
        <f t="shared" si="5455"/>
        <v>-1201007.5589509932</v>
      </c>
      <c r="HX1744">
        <f t="shared" si="5455"/>
        <v>1177921.14253152</v>
      </c>
      <c r="HY1744">
        <f t="shared" si="5455"/>
        <v>-918817.99282646948</v>
      </c>
    </row>
    <row r="1745" spans="1:233" x14ac:dyDescent="0.2">
      <c r="A1745">
        <f t="shared" si="5444"/>
        <v>5.4475216613245019</v>
      </c>
      <c r="B1745">
        <f t="shared" si="5432"/>
        <v>-0.7417417727388731</v>
      </c>
      <c r="C1745">
        <f t="shared" si="5433"/>
        <v>-0.74179509008651567</v>
      </c>
      <c r="D1745">
        <f t="shared" si="5434"/>
        <v>-0.99495101698126009</v>
      </c>
      <c r="E1745">
        <f t="shared" si="5435"/>
        <v>-96.33042390274926</v>
      </c>
      <c r="F1745">
        <f t="shared" si="5436"/>
        <v>-0.59285682016057772</v>
      </c>
      <c r="G1745">
        <f t="shared" si="5437"/>
        <v>-378316.69798810058</v>
      </c>
      <c r="V1745">
        <f t="shared" si="5438"/>
        <v>5.4475216613245019</v>
      </c>
      <c r="W1745">
        <f t="shared" si="5439"/>
        <v>-26.942981140934844</v>
      </c>
      <c r="X1745">
        <f t="shared" ref="X1745:AO1748" si="5456">-W1745*POWER(X$6*$A1745,2)/((2*W$10+2)*(2*W$10+3))</f>
        <v>39.977311402793234</v>
      </c>
      <c r="Y1745">
        <f t="shared" si="5456"/>
        <v>-28.246342731747621</v>
      </c>
      <c r="Z1745">
        <f t="shared" si="5456"/>
        <v>11.642001733941092</v>
      </c>
      <c r="AA1745">
        <f t="shared" si="5456"/>
        <v>-3.1407466567003337</v>
      </c>
      <c r="AB1745">
        <f t="shared" si="5456"/>
        <v>0.59745642994876624</v>
      </c>
      <c r="AC1745">
        <f t="shared" si="5456"/>
        <v>-8.4427684081026438E-2</v>
      </c>
      <c r="AD1745">
        <f t="shared" si="5456"/>
        <v>9.2111510466271196E-3</v>
      </c>
      <c r="AE1745">
        <f t="shared" si="5456"/>
        <v>-7.9925567691019317E-4</v>
      </c>
      <c r="DS1745">
        <f t="shared" si="5440"/>
        <v>10.895043322649004</v>
      </c>
      <c r="DT1745">
        <f t="shared" ref="DT1745:EL1749" si="5457">-DS1745*POWER(DT$6*$A1745,2)/((2*DS$10+2)*(2*DS$10+3))</f>
        <v>-215.54384912747875</v>
      </c>
      <c r="DU1745">
        <f t="shared" si="5457"/>
        <v>1279.2739648893835</v>
      </c>
      <c r="DV1745">
        <f t="shared" si="5457"/>
        <v>-3615.5318696636955</v>
      </c>
      <c r="DW1745">
        <f t="shared" si="5457"/>
        <v>5960.7048877778388</v>
      </c>
      <c r="DX1745">
        <f t="shared" si="5457"/>
        <v>-6432.2491529222834</v>
      </c>
      <c r="DY1745">
        <f t="shared" si="5457"/>
        <v>4894.3630741402931</v>
      </c>
      <c r="DZ1745">
        <f t="shared" si="5457"/>
        <v>-2766.5263519670743</v>
      </c>
      <c r="EA1745">
        <f t="shared" si="5457"/>
        <v>1207.3239899835098</v>
      </c>
      <c r="EB1745">
        <f t="shared" si="5457"/>
        <v>-419.04016033589136</v>
      </c>
      <c r="HP1745">
        <f t="shared" si="5442"/>
        <v>16.342564983973507</v>
      </c>
      <c r="HQ1745">
        <f t="shared" ref="HQ1745:II1749" si="5458">-HP1745*POWER(HQ$6*$A1745,2)/((2*HP$10+2)*(2*HP$10+3))</f>
        <v>-727.46049080524074</v>
      </c>
      <c r="HR1745">
        <f t="shared" si="5458"/>
        <v>9714.4866708787558</v>
      </c>
      <c r="HS1745">
        <f t="shared" si="5458"/>
        <v>-61774.751554332055</v>
      </c>
      <c r="HT1745">
        <f t="shared" si="5458"/>
        <v>229149.52012916256</v>
      </c>
      <c r="HU1745">
        <f t="shared" si="5458"/>
        <v>-556373.84799449414</v>
      </c>
      <c r="HV1745">
        <f t="shared" si="5458"/>
        <v>952538.52776520723</v>
      </c>
      <c r="HW1745">
        <f t="shared" si="5458"/>
        <v>-1211444.9871040294</v>
      </c>
      <c r="HX1745">
        <f t="shared" si="5458"/>
        <v>1189529.5475790475</v>
      </c>
      <c r="HY1745">
        <f t="shared" si="5458"/>
        <v>-928944.07555371977</v>
      </c>
    </row>
    <row r="1746" spans="1:233" x14ac:dyDescent="0.2">
      <c r="A1746">
        <f t="shared" si="5444"/>
        <v>5.4506632539780915</v>
      </c>
      <c r="B1746">
        <f t="shared" si="5432"/>
        <v>-0.73963109497874413</v>
      </c>
      <c r="C1746">
        <f t="shared" si="5433"/>
        <v>-0.73968505826767961</v>
      </c>
      <c r="D1746">
        <f t="shared" si="5434"/>
        <v>-0.99556196460304236</v>
      </c>
      <c r="E1746">
        <f t="shared" si="5435"/>
        <v>-97.469986872574566</v>
      </c>
      <c r="F1746">
        <f t="shared" si="5436"/>
        <v>-0.60042022532540407</v>
      </c>
      <c r="G1746">
        <f t="shared" si="5437"/>
        <v>-382758.99674434506</v>
      </c>
      <c r="V1746">
        <f t="shared" si="5438"/>
        <v>5.4506632539780915</v>
      </c>
      <c r="W1746">
        <f t="shared" si="5439"/>
        <v>-26.989622182767505</v>
      </c>
      <c r="X1746">
        <f t="shared" si="5456"/>
        <v>40.092719268809759</v>
      </c>
      <c r="Y1746">
        <f t="shared" si="5456"/>
        <v>-28.360568113435981</v>
      </c>
      <c r="Z1746">
        <f t="shared" si="5456"/>
        <v>11.702566926322129</v>
      </c>
      <c r="AA1746">
        <f t="shared" si="5456"/>
        <v>-3.1607282055859018</v>
      </c>
      <c r="AB1746">
        <f t="shared" si="5456"/>
        <v>0.60195116218845302</v>
      </c>
      <c r="AC1746">
        <f t="shared" si="5456"/>
        <v>-8.5160983078982774E-2</v>
      </c>
      <c r="AD1746">
        <f t="shared" si="5456"/>
        <v>9.3018742867613143E-3</v>
      </c>
      <c r="AE1746">
        <f t="shared" si="5456"/>
        <v>-8.0805898450389687E-4</v>
      </c>
      <c r="DS1746">
        <f t="shared" si="5440"/>
        <v>10.901326507956183</v>
      </c>
      <c r="DT1746">
        <f t="shared" ref="DT1746" si="5459">-DS1746*POWER(DT$6*$A1746,2)/((2*DS$10+2)*(2*DS$10+3))</f>
        <v>-215.91697746214004</v>
      </c>
      <c r="DU1746">
        <f t="shared" si="5457"/>
        <v>1282.9670166019123</v>
      </c>
      <c r="DV1746">
        <f t="shared" si="5457"/>
        <v>-3630.1527185198056</v>
      </c>
      <c r="DW1746">
        <f t="shared" si="5457"/>
        <v>5991.7142662769302</v>
      </c>
      <c r="DX1746">
        <f t="shared" si="5457"/>
        <v>-6473.171365039927</v>
      </c>
      <c r="DY1746">
        <f t="shared" si="5457"/>
        <v>4931.1839206478071</v>
      </c>
      <c r="DZ1746">
        <f t="shared" si="5457"/>
        <v>-2790.5550935321075</v>
      </c>
      <c r="EA1746">
        <f t="shared" si="5457"/>
        <v>1219.215266514379</v>
      </c>
      <c r="EB1746">
        <f t="shared" si="5457"/>
        <v>-423.65562886757908</v>
      </c>
      <c r="HP1746">
        <f t="shared" si="5442"/>
        <v>16.351989761934274</v>
      </c>
      <c r="HQ1746">
        <f t="shared" ref="HQ1746" si="5460">-HP1746*POWER(HQ$6*$A1746,2)/((2*HP$10+2)*(2*HP$10+3))</f>
        <v>-728.71979893472269</v>
      </c>
      <c r="HR1746">
        <f t="shared" si="5458"/>
        <v>9742.5307823207731</v>
      </c>
      <c r="HS1746">
        <f t="shared" si="5458"/>
        <v>-62024.562464084513</v>
      </c>
      <c r="HT1746">
        <f t="shared" si="5458"/>
        <v>230341.62481079859</v>
      </c>
      <c r="HU1746">
        <f t="shared" si="5458"/>
        <v>-559913.5194349261</v>
      </c>
      <c r="HV1746">
        <f t="shared" si="5458"/>
        <v>959704.58275378146</v>
      </c>
      <c r="HW1746">
        <f t="shared" si="5458"/>
        <v>-1221967.0262288982</v>
      </c>
      <c r="HX1746">
        <f t="shared" si="5458"/>
        <v>1201245.5615978655</v>
      </c>
      <c r="HY1746">
        <f t="shared" si="5458"/>
        <v>-939175.82075202989</v>
      </c>
    </row>
    <row r="1747" spans="1:233" x14ac:dyDescent="0.2">
      <c r="A1747">
        <f t="shared" si="5444"/>
        <v>5.4538048466316811</v>
      </c>
      <c r="B1747">
        <f t="shared" si="5432"/>
        <v>-0.73751311735830893</v>
      </c>
      <c r="C1747">
        <f t="shared" si="5433"/>
        <v>-0.7375677340312442</v>
      </c>
      <c r="D1747">
        <f t="shared" si="5434"/>
        <v>-0.99613360914313731</v>
      </c>
      <c r="E1747">
        <f t="shared" si="5435"/>
        <v>-98.622427251378042</v>
      </c>
      <c r="F1747">
        <f t="shared" si="5436"/>
        <v>-0.60793029769412976</v>
      </c>
      <c r="G1747">
        <f t="shared" si="5437"/>
        <v>-387250.72044998955</v>
      </c>
      <c r="V1747">
        <f t="shared" si="5438"/>
        <v>5.4538048466316811</v>
      </c>
      <c r="W1747">
        <f t="shared" si="5439"/>
        <v>-27.036317020490213</v>
      </c>
      <c r="X1747">
        <f t="shared" si="5456"/>
        <v>40.208393511764413</v>
      </c>
      <c r="Y1747">
        <f t="shared" si="5456"/>
        <v>-28.475189194621986</v>
      </c>
      <c r="Z1747">
        <f t="shared" si="5456"/>
        <v>11.763412026616495</v>
      </c>
      <c r="AA1747">
        <f t="shared" si="5456"/>
        <v>-3.1808252544077278</v>
      </c>
      <c r="AB1747">
        <f t="shared" si="5456"/>
        <v>0.60647708966014358</v>
      </c>
      <c r="AC1747">
        <f t="shared" si="5456"/>
        <v>-8.5900223122435782E-2</v>
      </c>
      <c r="AD1747">
        <f t="shared" si="5456"/>
        <v>9.3934380369952181E-3</v>
      </c>
      <c r="AE1747">
        <f t="shared" si="5456"/>
        <v>-8.1695409860828999E-4</v>
      </c>
      <c r="DS1747">
        <f t="shared" si="5440"/>
        <v>10.907609693263362</v>
      </c>
      <c r="DT1747">
        <f t="shared" ref="DT1747" si="5461">-DS1747*POWER(DT$6*$A1747,2)/((2*DS$10+2)*(2*DS$10+3))</f>
        <v>-216.2905361639217</v>
      </c>
      <c r="DU1747">
        <f t="shared" si="5457"/>
        <v>1286.6685923764612</v>
      </c>
      <c r="DV1747">
        <f t="shared" si="5457"/>
        <v>-3644.8242169116143</v>
      </c>
      <c r="DW1747">
        <f t="shared" si="5457"/>
        <v>6022.8669576276452</v>
      </c>
      <c r="DX1747">
        <f t="shared" si="5457"/>
        <v>-6514.3301210270265</v>
      </c>
      <c r="DY1747">
        <f t="shared" si="5457"/>
        <v>4968.2603184958962</v>
      </c>
      <c r="DZ1747">
        <f t="shared" si="5457"/>
        <v>-2814.7785112759757</v>
      </c>
      <c r="EA1747">
        <f t="shared" si="5457"/>
        <v>1231.2167103850372</v>
      </c>
      <c r="EB1747">
        <f t="shared" si="5457"/>
        <v>-428.31923045114314</v>
      </c>
      <c r="HP1747">
        <f t="shared" si="5442"/>
        <v>16.361414539895044</v>
      </c>
      <c r="HQ1747">
        <f t="shared" ref="HQ1747" si="5462">-HP1747*POWER(HQ$6*$A1747,2)/((2*HP$10+2)*(2*HP$10+3))</f>
        <v>-729.98055955323582</v>
      </c>
      <c r="HR1747">
        <f t="shared" si="5458"/>
        <v>9770.6396233587548</v>
      </c>
      <c r="HS1747">
        <f t="shared" si="5458"/>
        <v>-62275.238768638308</v>
      </c>
      <c r="HT1747">
        <f t="shared" si="5458"/>
        <v>231539.23891989258</v>
      </c>
      <c r="HU1747">
        <f t="shared" si="5458"/>
        <v>-563473.65134256613</v>
      </c>
      <c r="HV1747">
        <f t="shared" si="5458"/>
        <v>966920.37301822985</v>
      </c>
      <c r="HW1747">
        <f t="shared" si="5458"/>
        <v>-1232574.3128630819</v>
      </c>
      <c r="HX1747">
        <f t="shared" si="5458"/>
        <v>1213070.119227964</v>
      </c>
      <c r="HY1747">
        <f t="shared" si="5458"/>
        <v>-949514.269120135</v>
      </c>
    </row>
    <row r="1748" spans="1:233" x14ac:dyDescent="0.2">
      <c r="A1748">
        <f t="shared" si="5444"/>
        <v>5.4569464392852707</v>
      </c>
      <c r="B1748">
        <f t="shared" si="5432"/>
        <v>-0.73538786078115148</v>
      </c>
      <c r="C1748">
        <f t="shared" si="5433"/>
        <v>-0.73544313836211972</v>
      </c>
      <c r="D1748">
        <f t="shared" si="5434"/>
        <v>-0.99666592803399723</v>
      </c>
      <c r="E1748">
        <f t="shared" si="5435"/>
        <v>-99.787883655349162</v>
      </c>
      <c r="F1748">
        <f t="shared" si="5436"/>
        <v>-0.61538637017869746</v>
      </c>
      <c r="G1748">
        <f t="shared" si="5437"/>
        <v>-391792.38845269661</v>
      </c>
      <c r="V1748">
        <f t="shared" si="5438"/>
        <v>5.4569464392852707</v>
      </c>
      <c r="W1748">
        <f t="shared" si="5439"/>
        <v>-27.083065685109233</v>
      </c>
      <c r="X1748">
        <f t="shared" si="5456"/>
        <v>40.324334592516792</v>
      </c>
      <c r="Y1748">
        <f t="shared" si="5456"/>
        <v>-28.590207116965022</v>
      </c>
      <c r="Z1748">
        <f t="shared" si="5456"/>
        <v>11.824538166089845</v>
      </c>
      <c r="AA1748">
        <f t="shared" si="5456"/>
        <v>-3.2010384036838078</v>
      </c>
      <c r="AB1748">
        <f t="shared" si="5456"/>
        <v>0.61103441071425257</v>
      </c>
      <c r="AC1748">
        <f t="shared" si="5456"/>
        <v>-8.6645448880662154E-2</v>
      </c>
      <c r="AD1748">
        <f t="shared" si="5456"/>
        <v>9.4858495933723419E-3</v>
      </c>
      <c r="AE1748">
        <f t="shared" si="5456"/>
        <v>-8.2594192292736416E-4</v>
      </c>
      <c r="DS1748">
        <f t="shared" si="5440"/>
        <v>10.913892878570541</v>
      </c>
      <c r="DT1748">
        <f t="shared" ref="DT1748" si="5463">-DS1748*POWER(DT$6*$A1748,2)/((2*DS$10+2)*(2*DS$10+3))</f>
        <v>-216.66452548087386</v>
      </c>
      <c r="DU1748">
        <f t="shared" si="5457"/>
        <v>1290.3787069605373</v>
      </c>
      <c r="DV1748">
        <f t="shared" si="5457"/>
        <v>-3659.5465109715228</v>
      </c>
      <c r="DW1748">
        <f t="shared" si="5457"/>
        <v>6054.1635410380004</v>
      </c>
      <c r="DX1748">
        <f t="shared" si="5457"/>
        <v>-6555.7266507444383</v>
      </c>
      <c r="DY1748">
        <f t="shared" si="5457"/>
        <v>5005.5938925711571</v>
      </c>
      <c r="DZ1748">
        <f t="shared" si="5457"/>
        <v>-2839.1980689215375</v>
      </c>
      <c r="EA1748">
        <f t="shared" si="5457"/>
        <v>1243.3292779024996</v>
      </c>
      <c r="EB1748">
        <f t="shared" si="5457"/>
        <v>-433.0314388877419</v>
      </c>
      <c r="HP1748">
        <f t="shared" si="5442"/>
        <v>16.370839317855811</v>
      </c>
      <c r="HQ1748">
        <f t="shared" ref="HQ1748" si="5464">-HP1748*POWER(HQ$6*$A1748,2)/((2*HP$10+2)*(2*HP$10+3))</f>
        <v>-731.24277349794909</v>
      </c>
      <c r="HR1748">
        <f t="shared" si="5458"/>
        <v>9798.8133059815755</v>
      </c>
      <c r="HS1748">
        <f t="shared" si="5458"/>
        <v>-62526.782964802456</v>
      </c>
      <c r="HT1748">
        <f t="shared" si="5458"/>
        <v>232742.38472314618</v>
      </c>
      <c r="HU1748">
        <f t="shared" si="5458"/>
        <v>-567054.35009737487</v>
      </c>
      <c r="HV1748">
        <f t="shared" si="5458"/>
        <v>974186.2147931779</v>
      </c>
      <c r="HW1748">
        <f t="shared" si="5458"/>
        <v>-1243267.4879618732</v>
      </c>
      <c r="HX1748">
        <f t="shared" si="5458"/>
        <v>1225004.1626815856</v>
      </c>
      <c r="HY1748">
        <f t="shared" si="5458"/>
        <v>-959960.47099835728</v>
      </c>
    </row>
    <row r="1749" spans="1:233" x14ac:dyDescent="0.2">
      <c r="A1749">
        <f t="shared" si="5444"/>
        <v>5.4600880319388603</v>
      </c>
      <c r="B1749">
        <f t="shared" si="5432"/>
        <v>-0.73325534622269628</v>
      </c>
      <c r="C1749">
        <f t="shared" si="5433"/>
        <v>-0.73331129231792302</v>
      </c>
      <c r="D1749">
        <f t="shared" si="5434"/>
        <v>-0.99715890026058374</v>
      </c>
      <c r="E1749">
        <f t="shared" si="5435"/>
        <v>-100.9664961057602</v>
      </c>
      <c r="F1749">
        <f t="shared" si="5436"/>
        <v>-0.62278778048764294</v>
      </c>
      <c r="G1749">
        <f t="shared" si="5437"/>
        <v>-396384.52523515653</v>
      </c>
      <c r="V1749">
        <f t="shared" si="5438"/>
        <v>5.4600880319388603</v>
      </c>
      <c r="W1749">
        <f t="shared" si="5439"/>
        <v>-27.129868207630846</v>
      </c>
      <c r="X1749">
        <f t="shared" ref="X1749:AO1752" si="5465">-W1749*POWER(X$6*$A1749,2)/((2*W$10+2)*(2*W$10+3))</f>
        <v>40.440542972457735</v>
      </c>
      <c r="Y1749">
        <f t="shared" si="5465"/>
        <v>-28.705623024758047</v>
      </c>
      <c r="Z1749">
        <f t="shared" si="5465"/>
        <v>11.885946479924504</v>
      </c>
      <c r="AA1749">
        <f t="shared" si="5465"/>
        <v>-3.2213682567058894</v>
      </c>
      <c r="AB1749">
        <f t="shared" si="5465"/>
        <v>0.61562332484706295</v>
      </c>
      <c r="AC1749">
        <f t="shared" si="5465"/>
        <v>-8.7396705332781863E-2</v>
      </c>
      <c r="AD1749">
        <f t="shared" si="5465"/>
        <v>9.5791163110130959E-3</v>
      </c>
      <c r="AE1749">
        <f t="shared" si="5465"/>
        <v>-8.3502336953267177E-4</v>
      </c>
      <c r="DS1749">
        <f t="shared" si="5440"/>
        <v>10.920176063877721</v>
      </c>
      <c r="DT1749">
        <f t="shared" ref="DT1749" si="5466">-DS1749*POWER(DT$6*$A1749,2)/((2*DS$10+2)*(2*DS$10+3))</f>
        <v>-217.03894566104677</v>
      </c>
      <c r="DU1749">
        <f t="shared" si="5457"/>
        <v>1294.0973751186475</v>
      </c>
      <c r="DV1749">
        <f t="shared" si="5457"/>
        <v>-3674.3197471690301</v>
      </c>
      <c r="DW1749">
        <f t="shared" ref="DW1749:EL1749" si="5467">-DV1749*POWER(DW$6*$A1749,2)/((2*DV$10+2)*(2*DV$10+3))</f>
        <v>6085.6045977213462</v>
      </c>
      <c r="DX1749">
        <f t="shared" si="5467"/>
        <v>-6597.3621897336616</v>
      </c>
      <c r="DY1749">
        <f t="shared" si="5467"/>
        <v>5043.1862771471397</v>
      </c>
      <c r="DZ1749">
        <f t="shared" si="5467"/>
        <v>-2863.8152403445961</v>
      </c>
      <c r="EA1749">
        <f t="shared" si="5467"/>
        <v>1255.5539331171085</v>
      </c>
      <c r="EB1749">
        <f t="shared" si="5467"/>
        <v>-437.79273236554542</v>
      </c>
      <c r="HP1749">
        <f t="shared" si="5442"/>
        <v>16.380264095816582</v>
      </c>
      <c r="HQ1749">
        <f t="shared" ref="HQ1749" si="5468">-HP1749*POWER(HQ$6*$A1749,2)/((2*HP$10+2)*(2*HP$10+3))</f>
        <v>-732.50644160603281</v>
      </c>
      <c r="HR1749">
        <f t="shared" si="5458"/>
        <v>9827.0519423072292</v>
      </c>
      <c r="HS1749">
        <f t="shared" si="5458"/>
        <v>-62779.19755514586</v>
      </c>
      <c r="HT1749">
        <f t="shared" ref="HT1749:II1749" si="5469">-HS1749*POWER(HT$6*$A1749,2)/((2*HS$10+2)*(2*HS$10+3))</f>
        <v>233951.08456435407</v>
      </c>
      <c r="HU1749">
        <f t="shared" si="5469"/>
        <v>-570655.72257067834</v>
      </c>
      <c r="HV1749">
        <f t="shared" si="5469"/>
        <v>981502.42614014423</v>
      </c>
      <c r="HW1749">
        <f t="shared" si="5469"/>
        <v>-1254047.1969264916</v>
      </c>
      <c r="HX1749">
        <f t="shared" si="5469"/>
        <v>1237048.6418001906</v>
      </c>
      <c r="HY1749">
        <f t="shared" si="5469"/>
        <v>-970515.48645232664</v>
      </c>
    </row>
    <row r="1750" spans="1:233" x14ac:dyDescent="0.2">
      <c r="A1750">
        <f t="shared" si="5444"/>
        <v>5.4632296245924499</v>
      </c>
      <c r="B1750">
        <f t="shared" si="5432"/>
        <v>-0.73111559473000098</v>
      </c>
      <c r="C1750">
        <f t="shared" si="5433"/>
        <v>-0.73117221702874091</v>
      </c>
      <c r="D1750">
        <f t="shared" si="5434"/>
        <v>-0.99761250636119747</v>
      </c>
      <c r="E1750">
        <f t="shared" si="5435"/>
        <v>-102.15840604230846</v>
      </c>
      <c r="F1750">
        <f t="shared" si="5436"/>
        <v>-0.63013387118490116</v>
      </c>
      <c r="G1750">
        <f t="shared" si="5437"/>
        <v>-401027.66046264663</v>
      </c>
      <c r="V1750">
        <f t="shared" si="5438"/>
        <v>5.4632296245924499</v>
      </c>
      <c r="W1750">
        <f t="shared" si="5439"/>
        <v>-27.176724619061332</v>
      </c>
      <c r="X1750">
        <f t="shared" si="5465"/>
        <v>40.557019113509675</v>
      </c>
      <c r="Y1750">
        <f t="shared" si="5465"/>
        <v>-28.82143806493222</v>
      </c>
      <c r="Z1750">
        <f t="shared" si="5465"/>
        <v>11.947638107230787</v>
      </c>
      <c r="AA1750">
        <f t="shared" si="5465"/>
        <v>-3.2418154195506785</v>
      </c>
      <c r="AB1750">
        <f t="shared" si="5465"/>
        <v>0.62024403270668127</v>
      </c>
      <c r="AC1750">
        <f t="shared" si="5465"/>
        <v>-8.8154037769727245E-2</v>
      </c>
      <c r="AD1750">
        <f t="shared" si="5465"/>
        <v>9.6732456045587421E-3</v>
      </c>
      <c r="AE1750">
        <f t="shared" si="5465"/>
        <v>-8.4419935893592017E-4</v>
      </c>
      <c r="DS1750">
        <f t="shared" si="5440"/>
        <v>10.9264592491849</v>
      </c>
      <c r="DT1750">
        <f t="shared" ref="DT1750:EL1754" si="5470">-DS1750*POWER(DT$6*$A1750,2)/((2*DS$10+2)*(2*DS$10+3))</f>
        <v>-217.41379695249066</v>
      </c>
      <c r="DU1750">
        <f t="shared" si="5470"/>
        <v>1297.8246116323096</v>
      </c>
      <c r="DV1750">
        <f t="shared" si="5470"/>
        <v>-3689.1440723113242</v>
      </c>
      <c r="DW1750">
        <f t="shared" si="5470"/>
        <v>6117.1907109021631</v>
      </c>
      <c r="DX1750">
        <f t="shared" si="5470"/>
        <v>-6639.2379792397896</v>
      </c>
      <c r="DY1750">
        <f t="shared" si="5470"/>
        <v>5081.039115933133</v>
      </c>
      <c r="DZ1750">
        <f t="shared" si="5470"/>
        <v>-2888.6315096384224</v>
      </c>
      <c r="EA1750">
        <f t="shared" si="5470"/>
        <v>1267.8916478807234</v>
      </c>
      <c r="EB1750">
        <f t="shared" si="5470"/>
        <v>-442.60359349779571</v>
      </c>
      <c r="HP1750">
        <f t="shared" si="5442"/>
        <v>16.389688873777349</v>
      </c>
      <c r="HQ1750">
        <f t="shared" ref="HQ1750:II1754" si="5471">-HP1750*POWER(HQ$6*$A1750,2)/((2*HP$10+2)*(2*HP$10+3))</f>
        <v>-733.77156471465571</v>
      </c>
      <c r="HR1750">
        <f t="shared" si="5471"/>
        <v>9855.3556445828472</v>
      </c>
      <c r="HS1750">
        <f t="shared" si="5471"/>
        <v>-63032.485048006733</v>
      </c>
      <c r="HT1750">
        <f t="shared" si="5471"/>
        <v>235165.36086462345</v>
      </c>
      <c r="HU1750">
        <f t="shared" si="5471"/>
        <v>-574277.87612714362</v>
      </c>
      <c r="HV1750">
        <f t="shared" si="5471"/>
        <v>988869.32695701334</v>
      </c>
      <c r="HW1750">
        <f t="shared" si="5471"/>
        <v>-1264914.0896323023</v>
      </c>
      <c r="HX1750">
        <f t="shared" si="5471"/>
        <v>1249204.514111748</v>
      </c>
      <c r="HY1750">
        <f t="shared" si="5471"/>
        <v>-981180.38535732066</v>
      </c>
    </row>
    <row r="1751" spans="1:233" x14ac:dyDescent="0.2">
      <c r="A1751">
        <f t="shared" si="5444"/>
        <v>5.4663712172460395</v>
      </c>
      <c r="B1751">
        <f t="shared" si="5432"/>
        <v>-0.728968627421549</v>
      </c>
      <c r="C1751">
        <f t="shared" si="5433"/>
        <v>-0.72902593369694446</v>
      </c>
      <c r="D1751">
        <f t="shared" si="5434"/>
        <v>-0.99802672842824636</v>
      </c>
      <c r="E1751">
        <f t="shared" si="5435"/>
        <v>-103.36375633659577</v>
      </c>
      <c r="F1751">
        <f t="shared" si="5436"/>
        <v>-0.63742398974822634</v>
      </c>
      <c r="G1751">
        <f t="shared" si="5437"/>
        <v>-405722.32903103076</v>
      </c>
      <c r="V1751">
        <f t="shared" si="5438"/>
        <v>5.4663712172460395</v>
      </c>
      <c r="W1751">
        <f t="shared" si="5439"/>
        <v>-27.223634950406964</v>
      </c>
      <c r="X1751">
        <f t="shared" si="5465"/>
        <v>40.673763478126872</v>
      </c>
      <c r="Y1751">
        <f t="shared" si="5465"/>
        <v>-28.937653387061328</v>
      </c>
      <c r="Z1751">
        <f t="shared" si="5465"/>
        <v>12.009614191058256</v>
      </c>
      <c r="AA1751">
        <f t="shared" si="5465"/>
        <v>-3.2623805010910685</v>
      </c>
      <c r="AB1751">
        <f t="shared" si="5465"/>
        <v>0.62489673609901564</v>
      </c>
      <c r="AC1751">
        <f t="shared" si="5465"/>
        <v>-8.8917491796222742E-2</v>
      </c>
      <c r="AD1751">
        <f t="shared" si="5465"/>
        <v>9.7682449486183182E-3</v>
      </c>
      <c r="AE1751">
        <f t="shared" si="5465"/>
        <v>-8.5347082016214463E-4</v>
      </c>
      <c r="DS1751">
        <f t="shared" si="5440"/>
        <v>10.932742434492079</v>
      </c>
      <c r="DT1751">
        <f t="shared" ref="DT1751" si="5472">-DS1751*POWER(DT$6*$A1751,2)/((2*DS$10+2)*(2*DS$10+3))</f>
        <v>-217.78907960325571</v>
      </c>
      <c r="DU1751">
        <f t="shared" si="5470"/>
        <v>1301.5604313000599</v>
      </c>
      <c r="DV1751">
        <f t="shared" si="5470"/>
        <v>-3704.01963354385</v>
      </c>
      <c r="DW1751">
        <f t="shared" si="5470"/>
        <v>6148.9224658218272</v>
      </c>
      <c r="DX1751">
        <f t="shared" si="5470"/>
        <v>-6681.3552662345082</v>
      </c>
      <c r="DY1751">
        <f t="shared" si="5470"/>
        <v>5119.1540621231361</v>
      </c>
      <c r="DZ1751">
        <f t="shared" si="5470"/>
        <v>-2913.6483711786268</v>
      </c>
      <c r="EA1751">
        <f t="shared" si="5470"/>
        <v>1280.3434019053002</v>
      </c>
      <c r="EB1751">
        <f t="shared" si="5470"/>
        <v>-447.46450936117049</v>
      </c>
      <c r="HP1751">
        <f t="shared" si="5442"/>
        <v>16.399113651738119</v>
      </c>
      <c r="HQ1751">
        <f t="shared" ref="HQ1751" si="5473">-HP1751*POWER(HQ$6*$A1751,2)/((2*HP$10+2)*(2*HP$10+3))</f>
        <v>-735.03814366098811</v>
      </c>
      <c r="HR1751">
        <f t="shared" si="5471"/>
        <v>9883.7245251848308</v>
      </c>
      <c r="HS1751">
        <f t="shared" si="5471"/>
        <v>-63286.647957503141</v>
      </c>
      <c r="HT1751">
        <f t="shared" si="5471"/>
        <v>236385.23612259974</v>
      </c>
      <c r="HU1751">
        <f t="shared" si="5471"/>
        <v>-577920.91862677969</v>
      </c>
      <c r="HV1751">
        <f t="shared" si="5471"/>
        <v>996287.23898759135</v>
      </c>
      <c r="HW1751">
        <f t="shared" si="5471"/>
        <v>-1275868.8204572636</v>
      </c>
      <c r="HX1751">
        <f t="shared" si="5471"/>
        <v>1261472.7448884968</v>
      </c>
      <c r="HY1751">
        <f t="shared" si="5471"/>
        <v>-991956.24748334778</v>
      </c>
    </row>
    <row r="1752" spans="1:233" x14ac:dyDescent="0.2">
      <c r="A1752">
        <f t="shared" si="5444"/>
        <v>5.4695128098996291</v>
      </c>
      <c r="B1752">
        <f t="shared" si="5432"/>
        <v>-0.72681446548704087</v>
      </c>
      <c r="C1752">
        <f t="shared" si="5433"/>
        <v>-0.72687246359699909</v>
      </c>
      <c r="D1752">
        <f t="shared" si="5434"/>
        <v>-0.99840155010895237</v>
      </c>
      <c r="E1752">
        <f t="shared" si="5435"/>
        <v>-104.58269130570636</v>
      </c>
      <c r="F1752">
        <f t="shared" si="5436"/>
        <v>-0.64465748862712979</v>
      </c>
      <c r="G1752">
        <f t="shared" si="5437"/>
        <v>-410469.07111514651</v>
      </c>
      <c r="V1752">
        <f t="shared" si="5438"/>
        <v>5.4695128098996291</v>
      </c>
      <c r="W1752">
        <f t="shared" si="5439"/>
        <v>-27.270599232674019</v>
      </c>
      <c r="X1752">
        <f t="shared" si="5465"/>
        <v>40.790776529295748</v>
      </c>
      <c r="Y1752">
        <f t="shared" si="5465"/>
        <v>-29.054270143366448</v>
      </c>
      <c r="Z1752">
        <f t="shared" si="5465"/>
        <v>12.071875878407116</v>
      </c>
      <c r="AA1752">
        <f t="shared" si="5465"/>
        <v>-3.2830641130074323</v>
      </c>
      <c r="AB1752">
        <f t="shared" si="5465"/>
        <v>0.62958163799378875</v>
      </c>
      <c r="AC1752">
        <f t="shared" si="5465"/>
        <v>-8.9687113332777221E-2</v>
      </c>
      <c r="AD1752">
        <f t="shared" si="5465"/>
        <v>9.8641218782188206E-3</v>
      </c>
      <c r="AE1752">
        <f t="shared" si="5465"/>
        <v>-8.6283869082348749E-4</v>
      </c>
      <c r="DS1752">
        <f t="shared" si="5440"/>
        <v>10.939025619799258</v>
      </c>
      <c r="DT1752">
        <f t="shared" ref="DT1752" si="5474">-DS1752*POWER(DT$6*$A1752,2)/((2*DS$10+2)*(2*DS$10+3))</f>
        <v>-218.16479386139216</v>
      </c>
      <c r="DU1752">
        <f t="shared" si="5470"/>
        <v>1305.3048489374639</v>
      </c>
      <c r="DV1752">
        <f t="shared" si="5470"/>
        <v>-3718.9465783509054</v>
      </c>
      <c r="DW1752">
        <f t="shared" si="5470"/>
        <v>6180.8004497444435</v>
      </c>
      <c r="DX1752">
        <f t="shared" si="5470"/>
        <v>-6723.7153034392213</v>
      </c>
      <c r="DY1752">
        <f t="shared" si="5470"/>
        <v>5157.5327784451174</v>
      </c>
      <c r="DZ1752">
        <f t="shared" si="5470"/>
        <v>-2938.867329688444</v>
      </c>
      <c r="EA1752">
        <f t="shared" si="5470"/>
        <v>1292.9101828218973</v>
      </c>
      <c r="EB1752">
        <f t="shared" si="5470"/>
        <v>-452.37597153446461</v>
      </c>
      <c r="HP1752">
        <f t="shared" si="5442"/>
        <v>16.408538429698886</v>
      </c>
      <c r="HQ1752">
        <f t="shared" ref="HQ1752" si="5475">-HP1752*POWER(HQ$6*$A1752,2)/((2*HP$10+2)*(2*HP$10+3))</f>
        <v>-736.30617928219829</v>
      </c>
      <c r="HR1752">
        <f t="shared" si="5471"/>
        <v>9912.1586966188643</v>
      </c>
      <c r="HS1752">
        <f t="shared" si="5471"/>
        <v>-63541.688803542405</v>
      </c>
      <c r="HT1752">
        <f t="shared" si="5471"/>
        <v>237610.73291468719</v>
      </c>
      <c r="HU1752">
        <f t="shared" si="5471"/>
        <v>-581584.95842692733</v>
      </c>
      <c r="HV1752">
        <f t="shared" si="5471"/>
        <v>1003756.4858311707</v>
      </c>
      <c r="HW1752">
        <f t="shared" si="5471"/>
        <v>-1286912.0483104794</v>
      </c>
      <c r="HX1752">
        <f t="shared" si="5471"/>
        <v>1273854.3072050433</v>
      </c>
      <c r="HY1752">
        <f t="shared" si="5471"/>
        <v>-1002844.1625808649</v>
      </c>
    </row>
    <row r="1753" spans="1:233" x14ac:dyDescent="0.2">
      <c r="A1753">
        <f t="shared" si="5444"/>
        <v>5.4726544025532187</v>
      </c>
      <c r="B1753">
        <f t="shared" si="5432"/>
        <v>-0.72465313018718525</v>
      </c>
      <c r="C1753">
        <f t="shared" si="5433"/>
        <v>-0.72471182807523837</v>
      </c>
      <c r="D1753">
        <f t="shared" si="5434"/>
        <v>-0.99873695660599726</v>
      </c>
      <c r="E1753">
        <f t="shared" si="5435"/>
        <v>-105.81535672592435</v>
      </c>
      <c r="F1753">
        <f t="shared" si="5436"/>
        <v>-0.65183372530042183</v>
      </c>
      <c r="G1753">
        <f t="shared" si="5437"/>
        <v>-415268.4322176344</v>
      </c>
      <c r="V1753">
        <f t="shared" si="5438"/>
        <v>5.4726544025532187</v>
      </c>
      <c r="W1753">
        <f t="shared" si="5439"/>
        <v>-27.317617496868774</v>
      </c>
      <c r="X1753">
        <f t="shared" ref="X1753:AO1756" si="5476">-W1753*POWER(X$6*$A1753,2)/((2*W$10+2)*(2*W$10+3))</f>
        <v>40.908058730535238</v>
      </c>
      <c r="Y1753">
        <f t="shared" si="5476"/>
        <v>-29.171289488720504</v>
      </c>
      <c r="Z1753">
        <f t="shared" si="5476"/>
        <v>12.134424320239575</v>
      </c>
      <c r="AA1753">
        <f t="shared" si="5476"/>
        <v>-3.3038668697989424</v>
      </c>
      <c r="AB1753">
        <f t="shared" si="5476"/>
        <v>0.63429894253057362</v>
      </c>
      <c r="AC1753">
        <f t="shared" si="5476"/>
        <v>-9.0462948617686986E-2</v>
      </c>
      <c r="AD1753">
        <f t="shared" si="5476"/>
        <v>9.9608839892583855E-3</v>
      </c>
      <c r="AE1753">
        <f t="shared" si="5476"/>
        <v>-8.723039171935628E-4</v>
      </c>
      <c r="DS1753">
        <f t="shared" si="5440"/>
        <v>10.945308805106437</v>
      </c>
      <c r="DT1753">
        <f t="shared" ref="DT1753" si="5477">-DS1753*POWER(DT$6*$A1753,2)/((2*DS$10+2)*(2*DS$10+3))</f>
        <v>-218.54093997495019</v>
      </c>
      <c r="DU1753">
        <f t="shared" si="5470"/>
        <v>1309.0578793771276</v>
      </c>
      <c r="DV1753">
        <f t="shared" si="5470"/>
        <v>-3733.9250545562245</v>
      </c>
      <c r="DW1753">
        <f t="shared" si="5470"/>
        <v>6212.8252519626622</v>
      </c>
      <c r="DX1753">
        <f t="shared" si="5470"/>
        <v>-6766.319349348234</v>
      </c>
      <c r="DY1753">
        <f t="shared" si="5470"/>
        <v>5196.1769372104591</v>
      </c>
      <c r="DZ1753">
        <f t="shared" si="5470"/>
        <v>-2964.2899003043672</v>
      </c>
      <c r="EA1753">
        <f t="shared" si="5470"/>
        <v>1305.5929862400751</v>
      </c>
      <c r="EB1753">
        <f t="shared" si="5470"/>
        <v>-457.33847613757865</v>
      </c>
      <c r="HP1753">
        <f t="shared" si="5442"/>
        <v>16.417963207659657</v>
      </c>
      <c r="HQ1753">
        <f t="shared" ref="HQ1753" si="5478">-HP1753*POWER(HQ$6*$A1753,2)/((2*HP$10+2)*(2*HP$10+3))</f>
        <v>-737.57567241545712</v>
      </c>
      <c r="HR1753">
        <f t="shared" si="5471"/>
        <v>9940.6582715200675</v>
      </c>
      <c r="HS1753">
        <f t="shared" si="5471"/>
        <v>-63797.610111831789</v>
      </c>
      <c r="HT1753">
        <f t="shared" si="5471"/>
        <v>238841.87389527576</v>
      </c>
      <c r="HU1753">
        <f t="shared" si="5471"/>
        <v>-585270.10438427399</v>
      </c>
      <c r="HV1753">
        <f t="shared" si="5471"/>
        <v>1011277.3929521731</v>
      </c>
      <c r="HW1753">
        <f t="shared" si="5471"/>
        <v>-1298044.4366609713</v>
      </c>
      <c r="HX1753">
        <f t="shared" si="5471"/>
        <v>1286350.1819969206</v>
      </c>
      <c r="HY1753">
        <f t="shared" si="5471"/>
        <v>-1013845.2304672392</v>
      </c>
    </row>
    <row r="1754" spans="1:233" x14ac:dyDescent="0.2">
      <c r="A1754">
        <f t="shared" si="5444"/>
        <v>5.4757959952068083</v>
      </c>
      <c r="B1754">
        <f t="shared" si="5432"/>
        <v>-0.72248464285348901</v>
      </c>
      <c r="C1754">
        <f t="shared" si="5433"/>
        <v>-0.72254404854967713</v>
      </c>
      <c r="D1754">
        <f t="shared" si="5434"/>
        <v>-0.99903293467810705</v>
      </c>
      <c r="E1754">
        <f t="shared" si="5435"/>
        <v>-107.06189984656311</v>
      </c>
      <c r="F1754">
        <f t="shared" si="5436"/>
        <v>-0.65895206233326187</v>
      </c>
      <c r="G1754">
        <f t="shared" si="5437"/>
        <v>-420120.96321816079</v>
      </c>
      <c r="V1754">
        <f t="shared" si="5438"/>
        <v>5.4757959952068083</v>
      </c>
      <c r="W1754">
        <f t="shared" si="5439"/>
        <v>-27.364689773997508</v>
      </c>
      <c r="X1754">
        <f t="shared" si="5476"/>
        <v>41.025610545897031</v>
      </c>
      <c r="Y1754">
        <f t="shared" si="5476"/>
        <v>-29.288712580652795</v>
      </c>
      <c r="Z1754">
        <f t="shared" si="5476"/>
        <v>12.197260671491224</v>
      </c>
      <c r="AA1754">
        <f t="shared" si="5476"/>
        <v>-3.3247893887949247</v>
      </c>
      <c r="AB1754">
        <f t="shared" si="5476"/>
        <v>0.63904885502485764</v>
      </c>
      <c r="AC1754">
        <f t="shared" si="5476"/>
        <v>-9.1245044209050483E-2</v>
      </c>
      <c r="AD1754">
        <f t="shared" si="5476"/>
        <v>1.0058538938962648E-2</v>
      </c>
      <c r="AE1754">
        <f t="shared" si="5476"/>
        <v>-8.8186745428242553E-4</v>
      </c>
      <c r="DS1754">
        <f t="shared" si="5440"/>
        <v>10.951591990413617</v>
      </c>
      <c r="DT1754">
        <f t="shared" ref="DT1754" si="5479">-DS1754*POWER(DT$6*$A1754,2)/((2*DS$10+2)*(2*DS$10+3))</f>
        <v>-218.91751819198007</v>
      </c>
      <c r="DU1754">
        <f t="shared" si="5470"/>
        <v>1312.819537468705</v>
      </c>
      <c r="DV1754">
        <f t="shared" si="5470"/>
        <v>-3748.9552103235578</v>
      </c>
      <c r="DW1754">
        <f t="shared" ref="DW1754:EL1754" si="5480">-DV1754*POWER(DW$6*$A1754,2)/((2*DV$10+2)*(2*DV$10+3))</f>
        <v>6244.9974638035064</v>
      </c>
      <c r="DX1754">
        <f t="shared" si="5480"/>
        <v>-6809.1686682520058</v>
      </c>
      <c r="DY1754">
        <f t="shared" si="5480"/>
        <v>5235.0882203636338</v>
      </c>
      <c r="DZ1754">
        <f t="shared" si="5480"/>
        <v>-2989.9176086421662</v>
      </c>
      <c r="EA1754">
        <f t="shared" si="5480"/>
        <v>1318.3928158077122</v>
      </c>
      <c r="EB1754">
        <f t="shared" si="5480"/>
        <v>-462.35252387082431</v>
      </c>
      <c r="HP1754">
        <f t="shared" si="5442"/>
        <v>16.427387985620424</v>
      </c>
      <c r="HQ1754">
        <f t="shared" ref="HQ1754" si="5481">-HP1754*POWER(HQ$6*$A1754,2)/((2*HP$10+2)*(2*HP$10+3))</f>
        <v>-738.84662389793255</v>
      </c>
      <c r="HR1754">
        <f t="shared" si="5471"/>
        <v>9969.2233626529742</v>
      </c>
      <c r="HS1754">
        <f t="shared" si="5471"/>
        <v>-64054.414413887622</v>
      </c>
      <c r="HT1754">
        <f t="shared" ref="HT1754:II1754" si="5482">-HS1754*POWER(HT$6*$A1754,2)/((2*HS$10+2)*(2*HS$10+3))</f>
        <v>240078.68179696158</v>
      </c>
      <c r="HU1754">
        <f t="shared" si="5482"/>
        <v>-588976.46585685399</v>
      </c>
      <c r="HV1754">
        <f t="shared" si="5482"/>
        <v>1018850.2876897951</v>
      </c>
      <c r="HW1754">
        <f t="shared" si="5482"/>
        <v>-1309266.6535665526</v>
      </c>
      <c r="HX1754">
        <f t="shared" si="5482"/>
        <v>1298961.3581194819</v>
      </c>
      <c r="HY1754">
        <f t="shared" si="5482"/>
        <v>-1024960.5611138459</v>
      </c>
    </row>
    <row r="1755" spans="1:233" x14ac:dyDescent="0.2">
      <c r="A1755">
        <f t="shared" si="5444"/>
        <v>5.4789375878603979</v>
      </c>
      <c r="B1755">
        <f t="shared" si="5432"/>
        <v>-0.72030902488804671</v>
      </c>
      <c r="C1755">
        <f t="shared" si="5433"/>
        <v>-0.72036914650982442</v>
      </c>
      <c r="D1755">
        <f t="shared" si="5434"/>
        <v>-0.99928947264057411</v>
      </c>
      <c r="E1755">
        <f t="shared" si="5435"/>
        <v>-108.32246940391394</v>
      </c>
      <c r="F1755">
        <f t="shared" si="5436"/>
        <v>-0.66601186743380125</v>
      </c>
      <c r="G1755">
        <f t="shared" si="5437"/>
        <v>-425027.22042310017</v>
      </c>
      <c r="V1755">
        <f t="shared" si="5438"/>
        <v>5.4789375878603979</v>
      </c>
      <c r="W1755">
        <f t="shared" si="5439"/>
        <v>-27.411816095066495</v>
      </c>
      <c r="X1755">
        <f t="shared" si="5476"/>
        <v>41.143432439965892</v>
      </c>
      <c r="Y1755">
        <f t="shared" si="5476"/>
        <v>-29.406540579353614</v>
      </c>
      <c r="Z1755">
        <f t="shared" si="5476"/>
        <v>12.260386091082481</v>
      </c>
      <c r="AA1755">
        <f t="shared" si="5476"/>
        <v>-3.3458322901662587</v>
      </c>
      <c r="AB1755">
        <f t="shared" si="5476"/>
        <v>0.64383158197413615</v>
      </c>
      <c r="AC1755">
        <f t="shared" si="5476"/>
        <v>-9.2033446986794776E-2</v>
      </c>
      <c r="AD1755">
        <f t="shared" si="5476"/>
        <v>1.015709444634425E-2</v>
      </c>
      <c r="AE1755">
        <f t="shared" si="5476"/>
        <v>-8.915302659121447E-4</v>
      </c>
      <c r="DS1755">
        <f t="shared" si="5440"/>
        <v>10.957875175720796</v>
      </c>
      <c r="DT1755">
        <f t="shared" ref="DT1755:EL1759" si="5483">-DS1755*POWER(DT$6*$A1755,2)/((2*DS$10+2)*(2*DS$10+3))</f>
        <v>-219.29452876053196</v>
      </c>
      <c r="DU1755">
        <f t="shared" si="5483"/>
        <v>1316.5898380789085</v>
      </c>
      <c r="DV1755">
        <f t="shared" si="5483"/>
        <v>-3764.0371941572625</v>
      </c>
      <c r="DW1755">
        <f t="shared" si="5483"/>
        <v>6277.3176786342301</v>
      </c>
      <c r="DX1755">
        <f t="shared" si="5483"/>
        <v>-6852.2645302604978</v>
      </c>
      <c r="DY1755">
        <f t="shared" si="5483"/>
        <v>5274.2683195321233</v>
      </c>
      <c r="DZ1755">
        <f t="shared" si="5483"/>
        <v>-3015.7519908632912</v>
      </c>
      <c r="EA1755">
        <f t="shared" si="5483"/>
        <v>1331.3106832712335</v>
      </c>
      <c r="EB1755">
        <f t="shared" si="5483"/>
        <v>-467.41862005454652</v>
      </c>
      <c r="HP1755">
        <f t="shared" si="5442"/>
        <v>16.436812763581194</v>
      </c>
      <c r="HQ1755">
        <f t="shared" ref="HQ1755:II1759" si="5484">-HP1755*POWER(HQ$6*$A1755,2)/((2*HP$10+2)*(2*HP$10+3))</f>
        <v>-740.11903456679556</v>
      </c>
      <c r="HR1755">
        <f t="shared" si="5484"/>
        <v>9997.8540829117155</v>
      </c>
      <c r="HS1755">
        <f t="shared" si="5484"/>
        <v>-64312.10424704638</v>
      </c>
      <c r="HT1755">
        <f t="shared" si="5484"/>
        <v>241321.1794307766</v>
      </c>
      <c r="HU1755">
        <f t="shared" si="5484"/>
        <v>-592704.15270608268</v>
      </c>
      <c r="HV1755">
        <f t="shared" si="5484"/>
        <v>1026475.4992677514</v>
      </c>
      <c r="HW1755">
        <f t="shared" si="5484"/>
        <v>-1320579.3717029495</v>
      </c>
      <c r="HX1755">
        <f t="shared" si="5484"/>
        <v>1311688.8324072924</v>
      </c>
      <c r="HY1755">
        <f t="shared" si="5484"/>
        <v>-1036191.2747339505</v>
      </c>
    </row>
    <row r="1756" spans="1:233" x14ac:dyDescent="0.2">
      <c r="A1756">
        <f t="shared" si="5444"/>
        <v>5.4820791805139875</v>
      </c>
      <c r="B1756">
        <f t="shared" si="5432"/>
        <v>-0.71812629776332926</v>
      </c>
      <c r="C1756">
        <f t="shared" si="5433"/>
        <v>-0.71818714351643675</v>
      </c>
      <c r="D1756">
        <f t="shared" si="5434"/>
        <v>-0.99950656036571883</v>
      </c>
      <c r="E1756">
        <f t="shared" si="5435"/>
        <v>-109.59721563533179</v>
      </c>
      <c r="F1756">
        <f t="shared" si="5436"/>
        <v>-0.67301251350932501</v>
      </c>
      <c r="G1756">
        <f t="shared" si="5437"/>
        <v>-429987.76561560365</v>
      </c>
      <c r="V1756">
        <f t="shared" si="5438"/>
        <v>5.4820791805139875</v>
      </c>
      <c r="W1756">
        <f t="shared" si="5439"/>
        <v>-27.458996491082015</v>
      </c>
      <c r="X1756">
        <f t="shared" si="5476"/>
        <v>41.261524877860012</v>
      </c>
      <c r="Y1756">
        <f t="shared" si="5476"/>
        <v>-29.524774647678832</v>
      </c>
      <c r="Z1756">
        <f t="shared" si="5476"/>
        <v>12.323801741930041</v>
      </c>
      <c r="AA1756">
        <f t="shared" si="5476"/>
        <v>-3.3669961969368232</v>
      </c>
      <c r="AB1756">
        <f t="shared" si="5476"/>
        <v>0.64864733106403394</v>
      </c>
      <c r="AC1756">
        <f t="shared" si="5476"/>
        <v>-9.2828204154713656E-2</v>
      </c>
      <c r="AD1756">
        <f t="shared" si="5476"/>
        <v>1.0256558292665544E-2</v>
      </c>
      <c r="AE1756">
        <f t="shared" si="5476"/>
        <v>-9.012933247929902E-4</v>
      </c>
      <c r="DS1756">
        <f t="shared" si="5440"/>
        <v>10.964158361027975</v>
      </c>
      <c r="DT1756">
        <f t="shared" ref="DT1756" si="5485">-DS1756*POWER(DT$6*$A1756,2)/((2*DS$10+2)*(2*DS$10+3))</f>
        <v>-219.67197192865612</v>
      </c>
      <c r="DU1756">
        <f t="shared" si="5483"/>
        <v>1320.3687960915204</v>
      </c>
      <c r="DV1756">
        <f t="shared" si="5483"/>
        <v>-3779.1711549028905</v>
      </c>
      <c r="DW1756">
        <f t="shared" si="5483"/>
        <v>6309.7864918681807</v>
      </c>
      <c r="DX1756">
        <f t="shared" si="5483"/>
        <v>-6895.6082113266139</v>
      </c>
      <c r="DY1756">
        <f t="shared" si="5483"/>
        <v>5313.718936076566</v>
      </c>
      <c r="DZ1756">
        <f t="shared" si="5483"/>
        <v>-3041.7945937416571</v>
      </c>
      <c r="EA1756">
        <f t="shared" si="5483"/>
        <v>1344.3476085362581</v>
      </c>
      <c r="EB1756">
        <f t="shared" si="5483"/>
        <v>-472.53727466906724</v>
      </c>
      <c r="HP1756">
        <f t="shared" si="5442"/>
        <v>16.446237541541961</v>
      </c>
      <c r="HQ1756">
        <f t="shared" ref="HQ1756" si="5486">-HP1756*POWER(HQ$6*$A1756,2)/((2*HP$10+2)*(2*HP$10+3))</f>
        <v>-741.39290525921433</v>
      </c>
      <c r="HR1756">
        <f t="shared" si="5484"/>
        <v>10026.550545319982</v>
      </c>
      <c r="HS1756">
        <f t="shared" si="5484"/>
        <v>-64570.682154473594</v>
      </c>
      <c r="HT1756">
        <f t="shared" si="5484"/>
        <v>242569.38968640892</v>
      </c>
      <c r="HU1756">
        <f t="shared" si="5484"/>
        <v>-596453.27529876714</v>
      </c>
      <c r="HV1756">
        <f t="shared" si="5484"/>
        <v>1034153.3588040032</v>
      </c>
      <c r="HW1756">
        <f t="shared" si="5484"/>
        <v>-1331983.2683929992</v>
      </c>
      <c r="HX1756">
        <f t="shared" si="5484"/>
        <v>1324533.6097338293</v>
      </c>
      <c r="HY1756">
        <f t="shared" si="5484"/>
        <v>-1047538.5018712075</v>
      </c>
    </row>
    <row r="1757" spans="1:233" x14ac:dyDescent="0.2">
      <c r="A1757">
        <f t="shared" si="5444"/>
        <v>5.4852207731675771</v>
      </c>
      <c r="B1757">
        <f t="shared" si="5432"/>
        <v>-0.7159364830219721</v>
      </c>
      <c r="C1757">
        <f t="shared" si="5433"/>
        <v>-0.71599806120137832</v>
      </c>
      <c r="D1757">
        <f t="shared" si="5434"/>
        <v>-0.99968418928328984</v>
      </c>
      <c r="E1757">
        <f t="shared" si="5435"/>
        <v>-110.88629029342877</v>
      </c>
      <c r="F1757">
        <f t="shared" si="5436"/>
        <v>-0.67995337872197559</v>
      </c>
      <c r="G1757">
        <f t="shared" si="5437"/>
        <v>-435003.16610613966</v>
      </c>
      <c r="V1757">
        <f t="shared" si="5438"/>
        <v>5.4852207731675771</v>
      </c>
      <c r="W1757">
        <f t="shared" si="5439"/>
        <v>-27.506230993050341</v>
      </c>
      <c r="X1757">
        <f t="shared" ref="X1757:AO1760" si="5487">-W1757*POWER(X$6*$A1757,2)/((2*W$10+2)*(2*W$10+3))</f>
        <v>41.379888325231249</v>
      </c>
      <c r="Y1757">
        <f t="shared" si="5487"/>
        <v>-29.643415951154484</v>
      </c>
      <c r="Z1757">
        <f t="shared" si="5487"/>
        <v>12.387508790958345</v>
      </c>
      <c r="AA1757">
        <f t="shared" si="5487"/>
        <v>-3.3882817349949632</v>
      </c>
      <c r="AB1757">
        <f t="shared" si="5487"/>
        <v>0.65349631117445317</v>
      </c>
      <c r="AC1757">
        <f t="shared" si="5487"/>
        <v>-9.3629363242517361E-2</v>
      </c>
      <c r="AD1757">
        <f t="shared" si="5487"/>
        <v>1.0356938321904466E-2</v>
      </c>
      <c r="AE1757">
        <f t="shared" si="5487"/>
        <v>-9.111576126002288E-4</v>
      </c>
      <c r="DS1757">
        <f t="shared" si="5440"/>
        <v>10.970441546335154</v>
      </c>
      <c r="DT1757">
        <f t="shared" ref="DT1757" si="5488">-DS1757*POWER(DT$6*$A1757,2)/((2*DS$10+2)*(2*DS$10+3))</f>
        <v>-220.04984794440273</v>
      </c>
      <c r="DU1757">
        <f t="shared" si="5483"/>
        <v>1324.1564264074</v>
      </c>
      <c r="DV1757">
        <f t="shared" si="5483"/>
        <v>-3794.357241747774</v>
      </c>
      <c r="DW1757">
        <f t="shared" si="5483"/>
        <v>6342.4045009706724</v>
      </c>
      <c r="DX1757">
        <f t="shared" si="5483"/>
        <v>-6939.2009932696847</v>
      </c>
      <c r="DY1757">
        <f t="shared" si="5483"/>
        <v>5353.4417811411204</v>
      </c>
      <c r="DZ1757">
        <f t="shared" si="5483"/>
        <v>-3068.0469747308089</v>
      </c>
      <c r="EA1757">
        <f t="shared" si="5483"/>
        <v>1357.5046197286622</v>
      </c>
      <c r="EB1757">
        <f t="shared" si="5483"/>
        <v>-477.70900239494875</v>
      </c>
      <c r="HP1757">
        <f t="shared" si="5442"/>
        <v>16.455662319502732</v>
      </c>
      <c r="HQ1757">
        <f t="shared" ref="HQ1757" si="5489">-HP1757*POWER(HQ$6*$A1757,2)/((2*HP$10+2)*(2*HP$10+3))</f>
        <v>-742.6682368123594</v>
      </c>
      <c r="HR1757">
        <f t="shared" si="5484"/>
        <v>10055.312863031197</v>
      </c>
      <c r="HS1757">
        <f t="shared" si="5484"/>
        <v>-64830.150685174893</v>
      </c>
      <c r="HT1757">
        <f t="shared" si="5484"/>
        <v>243823.3355324333</v>
      </c>
      <c r="HU1757">
        <f t="shared" si="5484"/>
        <v>-600223.94450915337</v>
      </c>
      <c r="HV1757">
        <f t="shared" si="5484"/>
        <v>1041884.199320589</v>
      </c>
      <c r="HW1757">
        <f t="shared" si="5484"/>
        <v>-1343479.0256361018</v>
      </c>
      <c r="HX1757">
        <f t="shared" si="5484"/>
        <v>1337496.7030716911</v>
      </c>
      <c r="HY1757">
        <f t="shared" si="5484"/>
        <v>-1059003.3834889613</v>
      </c>
    </row>
    <row r="1758" spans="1:233" x14ac:dyDescent="0.2">
      <c r="A1758">
        <f t="shared" si="5444"/>
        <v>5.4883623658211667</v>
      </c>
      <c r="B1758">
        <f t="shared" si="5432"/>
        <v>-0.71373960227656286</v>
      </c>
      <c r="C1758">
        <f t="shared" si="5433"/>
        <v>-0.71380192126735231</v>
      </c>
      <c r="D1758">
        <f t="shared" si="5434"/>
        <v>-0.99982235238080142</v>
      </c>
      <c r="E1758">
        <f t="shared" si="5435"/>
        <v>-112.18984666040944</v>
      </c>
      <c r="F1758">
        <f t="shared" si="5436"/>
        <v>-0.68683384654396684</v>
      </c>
      <c r="G1758">
        <f t="shared" si="5437"/>
        <v>-440073.99478343257</v>
      </c>
      <c r="V1758">
        <f t="shared" si="5438"/>
        <v>5.4883623658211667</v>
      </c>
      <c r="W1758">
        <f t="shared" si="5439"/>
        <v>-27.55351963197775</v>
      </c>
      <c r="X1758">
        <f t="shared" si="5487"/>
        <v>41.498523248265471</v>
      </c>
      <c r="Y1758">
        <f t="shared" si="5487"/>
        <v>-29.762465657981334</v>
      </c>
      <c r="Z1758">
        <f t="shared" si="5487"/>
        <v>12.451508409111076</v>
      </c>
      <c r="AA1758">
        <f t="shared" si="5487"/>
        <v>-3.4096895331050119</v>
      </c>
      <c r="AB1758">
        <f t="shared" si="5487"/>
        <v>0.65837873238575073</v>
      </c>
      <c r="AC1758">
        <f t="shared" si="5487"/>
        <v>-9.4436972107894021E-2</v>
      </c>
      <c r="AD1758">
        <f t="shared" si="5487"/>
        <v>1.0458242441223627E-2</v>
      </c>
      <c r="AE1758">
        <f t="shared" si="5487"/>
        <v>-9.2112412005154157E-4</v>
      </c>
      <c r="DS1758">
        <f t="shared" si="5440"/>
        <v>10.976724731642333</v>
      </c>
      <c r="DT1758">
        <f t="shared" ref="DT1758" si="5490">-DS1758*POWER(DT$6*$A1758,2)/((2*DS$10+2)*(2*DS$10+3))</f>
        <v>-220.428157055822</v>
      </c>
      <c r="DU1758">
        <f t="shared" si="5483"/>
        <v>1327.9527439444951</v>
      </c>
      <c r="DV1758">
        <f t="shared" si="5483"/>
        <v>-3809.5956042216108</v>
      </c>
      <c r="DW1758">
        <f t="shared" si="5483"/>
        <v>6375.172305464871</v>
      </c>
      <c r="DX1758">
        <f t="shared" si="5483"/>
        <v>-6983.0441637990643</v>
      </c>
      <c r="DY1758">
        <f t="shared" si="5483"/>
        <v>5393.43857570407</v>
      </c>
      <c r="DZ1758">
        <f t="shared" si="5483"/>
        <v>-3094.5107020314713</v>
      </c>
      <c r="EA1758">
        <f t="shared" si="5483"/>
        <v>1370.7827532560632</v>
      </c>
      <c r="EB1758">
        <f t="shared" si="5483"/>
        <v>-482.93432265358263</v>
      </c>
      <c r="HP1758">
        <f t="shared" si="5442"/>
        <v>16.465087097463499</v>
      </c>
      <c r="HQ1758">
        <f t="shared" ref="HQ1758" si="5491">-HP1758*POWER(HQ$6*$A1758,2)/((2*HP$10+2)*(2*HP$10+3))</f>
        <v>-743.94503006339903</v>
      </c>
      <c r="HR1758">
        <f t="shared" si="5484"/>
        <v>10084.141149328507</v>
      </c>
      <c r="HS1758">
        <f t="shared" si="5484"/>
        <v>-65090.512394005156</v>
      </c>
      <c r="HT1758">
        <f t="shared" si="5484"/>
        <v>245083.04001653322</v>
      </c>
      <c r="HU1758">
        <f t="shared" si="5484"/>
        <v>-604016.2717209534</v>
      </c>
      <c r="HV1758">
        <f t="shared" si="5484"/>
        <v>1049668.3557534469</v>
      </c>
      <c r="HW1758">
        <f t="shared" si="5484"/>
        <v>-1355067.3301377648</v>
      </c>
      <c r="HX1758">
        <f t="shared" si="5484"/>
        <v>1350579.1335531364</v>
      </c>
      <c r="HY1758">
        <f t="shared" si="5484"/>
        <v>-1070587.0710601883</v>
      </c>
    </row>
    <row r="1759" spans="1:233" x14ac:dyDescent="0.2">
      <c r="A1759">
        <f t="shared" si="5444"/>
        <v>5.4915039584747563</v>
      </c>
      <c r="B1759">
        <f t="shared" si="5432"/>
        <v>-0.71153567720942745</v>
      </c>
      <c r="C1759">
        <f t="shared" si="5433"/>
        <v>-0.71159874548774904</v>
      </c>
      <c r="D1759">
        <f t="shared" si="5434"/>
        <v>-0.999921044203811</v>
      </c>
      <c r="E1759">
        <f t="shared" si="5435"/>
        <v>-113.50803956252327</v>
      </c>
      <c r="F1759">
        <f t="shared" si="5436"/>
        <v>-0.69365330581236839</v>
      </c>
      <c r="G1759">
        <f t="shared" si="5437"/>
        <v>-445200.8301658734</v>
      </c>
      <c r="V1759">
        <f t="shared" si="5438"/>
        <v>5.4915039584747563</v>
      </c>
      <c r="W1759">
        <f t="shared" si="5439"/>
        <v>-27.600862438870521</v>
      </c>
      <c r="X1759">
        <f t="shared" si="5487"/>
        <v>41.617430113682879</v>
      </c>
      <c r="Y1759">
        <f t="shared" si="5487"/>
        <v>-29.88192493903955</v>
      </c>
      <c r="Z1759">
        <f t="shared" si="5487"/>
        <v>12.515801771362721</v>
      </c>
      <c r="AA1759">
        <f t="shared" si="5487"/>
        <v>-3.4312202229188524</v>
      </c>
      <c r="AB1759">
        <f t="shared" si="5487"/>
        <v>0.66329480598494528</v>
      </c>
      <c r="AC1759">
        <f t="shared" si="5487"/>
        <v>-9.5251078938583436E-2</v>
      </c>
      <c r="AD1759">
        <f t="shared" si="5487"/>
        <v>1.0560478621442687E-2</v>
      </c>
      <c r="AE1759">
        <f t="shared" si="5487"/>
        <v>-9.3119384698506756E-4</v>
      </c>
      <c r="DS1759">
        <f t="shared" si="5440"/>
        <v>10.983007916949513</v>
      </c>
      <c r="DT1759">
        <f t="shared" ref="DT1759" si="5492">-DS1759*POWER(DT$6*$A1759,2)/((2*DS$10+2)*(2*DS$10+3))</f>
        <v>-220.80689951096417</v>
      </c>
      <c r="DU1759">
        <f t="shared" si="5483"/>
        <v>1331.7577636378521</v>
      </c>
      <c r="DV1759">
        <f t="shared" si="5483"/>
        <v>-3824.8863921970624</v>
      </c>
      <c r="DW1759">
        <f t="shared" ref="DW1759:EL1759" si="5493">-DV1759*POWER(DW$6*$A1759,2)/((2*DV$10+2)*(2*DV$10+3))</f>
        <v>6408.0905069377131</v>
      </c>
      <c r="DX1759">
        <f t="shared" si="5493"/>
        <v>-7027.1390165378098</v>
      </c>
      <c r="DY1759">
        <f t="shared" si="5493"/>
        <v>5433.7110506286717</v>
      </c>
      <c r="DZ1759">
        <f t="shared" si="5493"/>
        <v>-3121.187354659502</v>
      </c>
      <c r="EA1759">
        <f t="shared" si="5493"/>
        <v>1384.1830538697359</v>
      </c>
      <c r="EB1759">
        <f t="shared" si="5493"/>
        <v>-488.2137596481071</v>
      </c>
      <c r="HP1759">
        <f t="shared" si="5442"/>
        <v>16.47451187542427</v>
      </c>
      <c r="HQ1759">
        <f t="shared" ref="HQ1759" si="5494">-HP1759*POWER(HQ$6*$A1759,2)/((2*HP$10+2)*(2*HP$10+3))</f>
        <v>-745.22328584950412</v>
      </c>
      <c r="HR1759">
        <f t="shared" si="5484"/>
        <v>10113.035517624941</v>
      </c>
      <c r="HS1759">
        <f t="shared" si="5484"/>
        <v>-65351.769841679517</v>
      </c>
      <c r="HT1759">
        <f t="shared" ref="HT1759:II1759" si="5495">-HS1759*POWER(HT$6*$A1759,2)/((2*HS$10+2)*(2*HS$10+3))</f>
        <v>246348.52626573254</v>
      </c>
      <c r="HU1759">
        <f t="shared" si="5495"/>
        <v>-607830.36882940633</v>
      </c>
      <c r="HV1759">
        <f t="shared" si="5495"/>
        <v>1057506.1649623369</v>
      </c>
      <c r="HW1759">
        <f t="shared" si="5495"/>
        <v>-1366748.8733393939</v>
      </c>
      <c r="HX1759">
        <f t="shared" si="5495"/>
        <v>1363781.9305311255</v>
      </c>
      <c r="HY1759">
        <f t="shared" si="5495"/>
        <v>-1082290.7266582395</v>
      </c>
    </row>
    <row r="1760" spans="1:233" x14ac:dyDescent="0.2">
      <c r="A1760">
        <f t="shared" si="5444"/>
        <v>5.4946455511283459</v>
      </c>
      <c r="B1760">
        <f t="shared" si="5432"/>
        <v>-0.70932472957241666</v>
      </c>
      <c r="C1760">
        <f t="shared" si="5433"/>
        <v>-0.70938855570640147</v>
      </c>
      <c r="D1760">
        <f t="shared" si="5434"/>
        <v>-0.99998026085613456</v>
      </c>
      <c r="E1760">
        <f t="shared" si="5435"/>
        <v>-114.84102538464265</v>
      </c>
      <c r="F1760">
        <f t="shared" si="5436"/>
        <v>-0.70041115078337202</v>
      </c>
      <c r="G1760">
        <f t="shared" si="5437"/>
        <v>-450384.25645333866</v>
      </c>
      <c r="V1760">
        <f t="shared" si="5438"/>
        <v>5.4946455511283459</v>
      </c>
      <c r="W1760">
        <f t="shared" si="5439"/>
        <v>-27.648259444734922</v>
      </c>
      <c r="X1760">
        <f t="shared" si="5487"/>
        <v>41.736609388738245</v>
      </c>
      <c r="Y1760">
        <f t="shared" si="5487"/>
        <v>-30.001794967893208</v>
      </c>
      <c r="Z1760">
        <f t="shared" si="5487"/>
        <v>12.580390056730074</v>
      </c>
      <c r="AA1760">
        <f t="shared" si="5487"/>
        <v>-3.4528744389875001</v>
      </c>
      <c r="AB1760">
        <f t="shared" si="5487"/>
        <v>0.66824474447194859</v>
      </c>
      <c r="AC1760">
        <f t="shared" si="5487"/>
        <v>-9.607173225446182E-2</v>
      </c>
      <c r="AD1760">
        <f t="shared" si="5487"/>
        <v>1.0663654897513891E-2</v>
      </c>
      <c r="AE1760">
        <f t="shared" si="5487"/>
        <v>-9.4136780243806741E-4</v>
      </c>
      <c r="DS1760">
        <f t="shared" si="5440"/>
        <v>10.989291102256692</v>
      </c>
      <c r="DT1760">
        <f t="shared" ref="DT1760:EL1764" si="5496">-DS1760*POWER(DT$6*$A1760,2)/((2*DS$10+2)*(2*DS$10+3))</f>
        <v>-221.18607555787938</v>
      </c>
      <c r="DU1760">
        <f t="shared" si="5496"/>
        <v>1335.5715004396238</v>
      </c>
      <c r="DV1760">
        <f t="shared" si="5496"/>
        <v>-3840.2297558903306</v>
      </c>
      <c r="DW1760">
        <f t="shared" si="5496"/>
        <v>6441.1597090457981</v>
      </c>
      <c r="DX1760">
        <f t="shared" si="5496"/>
        <v>-7071.4868510464003</v>
      </c>
      <c r="DY1760">
        <f t="shared" si="5496"/>
        <v>5474.2609467142029</v>
      </c>
      <c r="DZ1760">
        <f t="shared" si="5496"/>
        <v>-3148.0785225142049</v>
      </c>
      <c r="EA1760">
        <f t="shared" si="5496"/>
        <v>1397.7065747269407</v>
      </c>
      <c r="EB1760">
        <f t="shared" si="5496"/>
        <v>-493.54784240464949</v>
      </c>
      <c r="HP1760">
        <f t="shared" si="5442"/>
        <v>16.483936653385037</v>
      </c>
      <c r="HQ1760">
        <f t="shared" ref="HQ1760:II1764" si="5497">-HP1760*POWER(HQ$6*$A1760,2)/((2*HP$10+2)*(2*HP$10+3))</f>
        <v>-746.50300500784294</v>
      </c>
      <c r="HR1760">
        <f t="shared" si="5497"/>
        <v>10141.996081463394</v>
      </c>
      <c r="HS1760">
        <f t="shared" si="5497"/>
        <v>-65613.925594782442</v>
      </c>
      <c r="HT1760">
        <f t="shared" si="5497"/>
        <v>247619.81748661803</v>
      </c>
      <c r="HU1760">
        <f t="shared" si="5497"/>
        <v>-611666.34824331861</v>
      </c>
      <c r="HV1760">
        <f t="shared" si="5497"/>
        <v>1065397.9657407503</v>
      </c>
      <c r="HW1760">
        <f t="shared" si="5497"/>
        <v>-1378524.3514481727</v>
      </c>
      <c r="HX1760">
        <f t="shared" si="5497"/>
        <v>1377106.1316406918</v>
      </c>
      <c r="HY1760">
        <f t="shared" si="5497"/>
        <v>-1094115.5230482339</v>
      </c>
    </row>
    <row r="1761" spans="1:233" x14ac:dyDescent="0.2">
      <c r="A1761">
        <f t="shared" si="5444"/>
        <v>5.4977871437819354</v>
      </c>
      <c r="B1761">
        <f t="shared" si="5432"/>
        <v>-0.7071067811866909</v>
      </c>
      <c r="C1761">
        <f t="shared" si="5433"/>
        <v>-0.70717137383741258</v>
      </c>
      <c r="D1761">
        <f t="shared" si="5434"/>
        <v>-1</v>
      </c>
      <c r="E1761">
        <f t="shared" si="5435"/>
        <v>-116.1889620849808</v>
      </c>
      <c r="F1761">
        <f t="shared" si="5436"/>
        <v>-0.70710678118611814</v>
      </c>
      <c r="G1761">
        <f t="shared" si="5437"/>
        <v>-455624.8635794865</v>
      </c>
      <c r="V1761">
        <f t="shared" si="5438"/>
        <v>5.4977871437819354</v>
      </c>
      <c r="W1761">
        <f t="shared" si="5439"/>
        <v>-27.695710680577246</v>
      </c>
      <c r="X1761">
        <f t="shared" ref="X1761:AO1764" si="5498">-W1761*POWER(X$6*$A1761,2)/((2*W$10+2)*(2*W$10+3))</f>
        <v>41.856061541221337</v>
      </c>
      <c r="Y1761">
        <f t="shared" si="5498"/>
        <v>-30.122076920795031</v>
      </c>
      <c r="Z1761">
        <f t="shared" si="5498"/>
        <v>12.645274448283885</v>
      </c>
      <c r="AA1761">
        <f t="shared" si="5498"/>
        <v>-3.4746528187727588</v>
      </c>
      <c r="AB1761">
        <f t="shared" si="5498"/>
        <v>0.67322876156583222</v>
      </c>
      <c r="AC1761">
        <f t="shared" si="5498"/>
        <v>-9.689898090963979E-2</v>
      </c>
      <c r="AD1761">
        <f t="shared" si="5498"/>
        <v>1.0767779369001015E-2</v>
      </c>
      <c r="AE1761">
        <f t="shared" si="5498"/>
        <v>-9.5164700472623266E-4</v>
      </c>
      <c r="DS1761">
        <f t="shared" si="5440"/>
        <v>10.995574287563871</v>
      </c>
      <c r="DT1761">
        <f t="shared" ref="DT1761" si="5499">-DS1761*POWER(DT$6*$A1761,2)/((2*DS$10+2)*(2*DS$10+3))</f>
        <v>-221.56568544461797</v>
      </c>
      <c r="DU1761">
        <f t="shared" si="5496"/>
        <v>1339.3939693190828</v>
      </c>
      <c r="DV1761">
        <f t="shared" si="5496"/>
        <v>-3855.625845861764</v>
      </c>
      <c r="DW1761">
        <f t="shared" si="5496"/>
        <v>6474.3805175213492</v>
      </c>
      <c r="DX1761">
        <f t="shared" si="5496"/>
        <v>-7116.08897284661</v>
      </c>
      <c r="DY1761">
        <f t="shared" si="5496"/>
        <v>5515.0900147472976</v>
      </c>
      <c r="DZ1761">
        <f t="shared" si="5496"/>
        <v>-3175.1858064470766</v>
      </c>
      <c r="EA1761">
        <f t="shared" si="5496"/>
        <v>1411.3543774537011</v>
      </c>
      <c r="EB1761">
        <f t="shared" si="5496"/>
        <v>-498.93710481390707</v>
      </c>
      <c r="HP1761">
        <f t="shared" si="5442"/>
        <v>16.493361431345807</v>
      </c>
      <c r="HQ1761">
        <f t="shared" ref="HQ1761" si="5500">-HP1761*POWER(HQ$6*$A1761,2)/((2*HP$10+2)*(2*HP$10+3))</f>
        <v>-747.78418837558581</v>
      </c>
      <c r="HR1761">
        <f t="shared" si="5497"/>
        <v>10171.022954516788</v>
      </c>
      <c r="HS1761">
        <f t="shared" si="5497"/>
        <v>-65876.98222577876</v>
      </c>
      <c r="HT1761">
        <f t="shared" si="5497"/>
        <v>248896.93696557186</v>
      </c>
      <c r="HU1761">
        <f t="shared" si="5497"/>
        <v>-615524.32288713846</v>
      </c>
      <c r="HV1761">
        <f t="shared" si="5497"/>
        <v>1073344.0988259236</v>
      </c>
      <c r="HW1761">
        <f t="shared" si="5497"/>
        <v>-1390394.4654671988</v>
      </c>
      <c r="HX1761">
        <f t="shared" si="5497"/>
        <v>1390552.7828608307</v>
      </c>
      <c r="HY1761">
        <f t="shared" si="5497"/>
        <v>-1106062.6437792692</v>
      </c>
    </row>
    <row r="1762" spans="1:233" x14ac:dyDescent="0.2">
      <c r="A1762">
        <f t="shared" si="5444"/>
        <v>5.500928736435525</v>
      </c>
      <c r="B1762">
        <f t="shared" si="5432"/>
        <v>-0.70488185394250535</v>
      </c>
      <c r="C1762">
        <f t="shared" si="5433"/>
        <v>-0.70494722186491365</v>
      </c>
      <c r="D1762">
        <f t="shared" si="5434"/>
        <v>-0.99998026085613967</v>
      </c>
      <c r="E1762">
        <f t="shared" si="5435"/>
        <v>-117.55200920992996</v>
      </c>
      <c r="F1762">
        <f t="shared" si="5436"/>
        <v>-0.71373960227599431</v>
      </c>
      <c r="G1762">
        <f t="shared" si="5437"/>
        <v>-460923.24726447021</v>
      </c>
      <c r="V1762">
        <f t="shared" si="5438"/>
        <v>5.500928736435525</v>
      </c>
      <c r="W1762">
        <f t="shared" si="5439"/>
        <v>-27.743216177403756</v>
      </c>
      <c r="X1762">
        <f t="shared" si="5498"/>
        <v>41.975787039457067</v>
      </c>
      <c r="Y1762">
        <f t="shared" si="5498"/>
        <v>-30.242771976690857</v>
      </c>
      <c r="Z1762">
        <f t="shared" si="5498"/>
        <v>12.710456133160402</v>
      </c>
      <c r="AA1762">
        <f t="shared" si="5498"/>
        <v>-3.496556002658878</v>
      </c>
      <c r="AB1762">
        <f t="shared" si="5498"/>
        <v>0.67824707221111524</v>
      </c>
      <c r="AC1762">
        <f t="shared" si="5498"/>
        <v>-9.7732874094571098E-2</v>
      </c>
      <c r="AD1762">
        <f t="shared" si="5498"/>
        <v>1.0872860200561479E-2</v>
      </c>
      <c r="AE1762">
        <f t="shared" si="5498"/>
        <v>-9.6203248152362017E-4</v>
      </c>
      <c r="DS1762">
        <f t="shared" si="5440"/>
        <v>11.00185747287105</v>
      </c>
      <c r="DT1762">
        <f t="shared" ref="DT1762" si="5501">-DS1762*POWER(DT$6*$A1762,2)/((2*DS$10+2)*(2*DS$10+3))</f>
        <v>-221.94572941923005</v>
      </c>
      <c r="DU1762">
        <f t="shared" si="5496"/>
        <v>1343.2251852626262</v>
      </c>
      <c r="DV1762">
        <f t="shared" si="5496"/>
        <v>-3871.0748130164297</v>
      </c>
      <c r="DW1762">
        <f t="shared" si="5496"/>
        <v>6507.7535401781261</v>
      </c>
      <c r="DX1762">
        <f t="shared" si="5496"/>
        <v>-7160.9466934453822</v>
      </c>
      <c r="DY1762">
        <f t="shared" si="5496"/>
        <v>5556.2000155534561</v>
      </c>
      <c r="DZ1762">
        <f t="shared" si="5496"/>
        <v>-3202.5108183309057</v>
      </c>
      <c r="EA1762">
        <f t="shared" si="5496"/>
        <v>1425.1275322079941</v>
      </c>
      <c r="EB1762">
        <f t="shared" si="5496"/>
        <v>-504.38208567305577</v>
      </c>
      <c r="HP1762">
        <f t="shared" si="5442"/>
        <v>16.502786209306574</v>
      </c>
      <c r="HQ1762">
        <f t="shared" ref="HQ1762" si="5502">-HP1762*POWER(HQ$6*$A1762,2)/((2*HP$10+2)*(2*HP$10+3))</f>
        <v>-749.06683678990123</v>
      </c>
      <c r="HR1762">
        <f t="shared" si="5497"/>
        <v>10200.116250588062</v>
      </c>
      <c r="HS1762">
        <f t="shared" si="5497"/>
        <v>-66140.942313022868</v>
      </c>
      <c r="HT1762">
        <f t="shared" si="5497"/>
        <v>250179.90806899607</v>
      </c>
      <c r="HU1762">
        <f t="shared" si="5497"/>
        <v>-619404.40620301187</v>
      </c>
      <c r="HV1762">
        <f t="shared" si="5497"/>
        <v>1081344.9069088411</v>
      </c>
      <c r="HW1762">
        <f t="shared" si="5497"/>
        <v>-1402359.9212257087</v>
      </c>
      <c r="HX1762">
        <f t="shared" si="5497"/>
        <v>1404122.9385767207</v>
      </c>
      <c r="HY1762">
        <f t="shared" si="5497"/>
        <v>-1118133.283277292</v>
      </c>
    </row>
    <row r="1763" spans="1:233" x14ac:dyDescent="0.2">
      <c r="A1763">
        <f t="shared" si="5444"/>
        <v>5.5040703290891146</v>
      </c>
      <c r="B1763">
        <f t="shared" si="5432"/>
        <v>-0.70264996979899375</v>
      </c>
      <c r="C1763">
        <f t="shared" si="5433"/>
        <v>-0.70271612184290022</v>
      </c>
      <c r="D1763">
        <f t="shared" si="5434"/>
        <v>-0.99992104420382122</v>
      </c>
      <c r="E1763">
        <f t="shared" si="5435"/>
        <v>-118.93032790903231</v>
      </c>
      <c r="F1763">
        <f t="shared" si="5436"/>
        <v>-0.72030902488748483</v>
      </c>
      <c r="G1763">
        <f t="shared" si="5437"/>
        <v>-466280.0090681361</v>
      </c>
      <c r="V1763">
        <f t="shared" si="5438"/>
        <v>5.5040703290891146</v>
      </c>
      <c r="W1763">
        <f t="shared" si="5439"/>
        <v>-27.790775966220732</v>
      </c>
      <c r="X1763">
        <f t="shared" si="5498"/>
        <v>42.095786352305929</v>
      </c>
      <c r="Y1763">
        <f t="shared" si="5498"/>
        <v>-30.363881317224386</v>
      </c>
      <c r="Z1763">
        <f t="shared" si="5498"/>
        <v>12.775936302573056</v>
      </c>
      <c r="AA1763">
        <f t="shared" si="5498"/>
        <v>-3.5185846339642817</v>
      </c>
      <c r="AB1763">
        <f t="shared" si="5498"/>
        <v>0.68329989258408685</v>
      </c>
      <c r="AC1763">
        <f t="shared" si="5498"/>
        <v>-9.8573461338174378E-2</v>
      </c>
      <c r="AD1763">
        <f t="shared" si="5498"/>
        <v>1.0978905622431864E-2</v>
      </c>
      <c r="AE1763">
        <f t="shared" si="5498"/>
        <v>-9.725252699432364E-4</v>
      </c>
      <c r="DS1763">
        <f t="shared" si="5440"/>
        <v>11.008140658178229</v>
      </c>
      <c r="DT1763">
        <f t="shared" ref="DT1763" si="5503">-DS1763*POWER(DT$6*$A1763,2)/((2*DS$10+2)*(2*DS$10+3))</f>
        <v>-222.32620772976585</v>
      </c>
      <c r="DU1763">
        <f t="shared" si="5496"/>
        <v>1347.0651632737897</v>
      </c>
      <c r="DV1763">
        <f t="shared" si="5496"/>
        <v>-3886.5768086047215</v>
      </c>
      <c r="DW1763">
        <f t="shared" si="5496"/>
        <v>6541.2793869174047</v>
      </c>
      <c r="DX1763">
        <f t="shared" si="5496"/>
        <v>-7206.0613303588489</v>
      </c>
      <c r="DY1763">
        <f t="shared" si="5496"/>
        <v>5597.5927200488395</v>
      </c>
      <c r="DZ1763">
        <f t="shared" si="5496"/>
        <v>-3230.055181129298</v>
      </c>
      <c r="EA1763">
        <f t="shared" si="5496"/>
        <v>1439.0271177433892</v>
      </c>
      <c r="EB1763">
        <f t="shared" si="5496"/>
        <v>-509.88332872799953</v>
      </c>
      <c r="HP1763">
        <f t="shared" si="5442"/>
        <v>16.512210987267345</v>
      </c>
      <c r="HQ1763">
        <f t="shared" ref="HQ1763" si="5504">-HP1763*POWER(HQ$6*$A1763,2)/((2*HP$10+2)*(2*HP$10+3))</f>
        <v>-750.35095108795986</v>
      </c>
      <c r="HR1763">
        <f t="shared" si="5497"/>
        <v>10229.276083610344</v>
      </c>
      <c r="HS1763">
        <f t="shared" si="5497"/>
        <v>-66405.808440769761</v>
      </c>
      <c r="HT1763">
        <f t="shared" si="5497"/>
        <v>251468.75424354558</v>
      </c>
      <c r="HU1763">
        <f t="shared" si="5497"/>
        <v>-623306.71215287107</v>
      </c>
      <c r="HV1763">
        <f t="shared" si="5497"/>
        <v>1089400.7346443401</v>
      </c>
      <c r="HW1763">
        <f t="shared" si="5497"/>
        <v>-1414421.4294095612</v>
      </c>
      <c r="HX1763">
        <f t="shared" si="5497"/>
        <v>1417817.661642469</v>
      </c>
      <c r="HY1763">
        <f t="shared" si="5497"/>
        <v>-1130328.6469387985</v>
      </c>
    </row>
    <row r="1764" spans="1:233" x14ac:dyDescent="0.2">
      <c r="A1764">
        <f t="shared" si="5444"/>
        <v>5.5072119217427042</v>
      </c>
      <c r="B1764">
        <f t="shared" si="5432"/>
        <v>-0.70041115078395144</v>
      </c>
      <c r="C1764">
        <f t="shared" si="5433"/>
        <v>-0.70047809589498178</v>
      </c>
      <c r="D1764">
        <f t="shared" si="5434"/>
        <v>-0.99982235238081663</v>
      </c>
      <c r="E1764">
        <f t="shared" si="5435"/>
        <v>-120.32408095008782</v>
      </c>
      <c r="F1764">
        <f t="shared" si="5436"/>
        <v>-0.72681446548648332</v>
      </c>
      <c r="G1764">
        <f t="shared" si="5437"/>
        <v>-471695.75644364208</v>
      </c>
      <c r="V1764">
        <f t="shared" si="5438"/>
        <v>5.5072119217427042</v>
      </c>
      <c r="W1764">
        <f t="shared" si="5439"/>
        <v>-27.838390078034454</v>
      </c>
      <c r="X1764">
        <f t="shared" si="5498"/>
        <v>42.216059949164261</v>
      </c>
      <c r="Y1764">
        <f t="shared" si="5498"/>
        <v>-30.485406126741765</v>
      </c>
      <c r="Z1764">
        <f t="shared" si="5498"/>
        <v>12.841716151824107</v>
      </c>
      <c r="AA1764">
        <f t="shared" si="5498"/>
        <v>-3.5407393589533238</v>
      </c>
      <c r="AB1764">
        <f t="shared" si="5498"/>
        <v>0.68838744009915553</v>
      </c>
      <c r="AC1764">
        <f t="shared" si="5498"/>
        <v>-9.9420792509966674E-2</v>
      </c>
      <c r="AD1764">
        <f t="shared" si="5498"/>
        <v>1.1085923930916749E-2</v>
      </c>
      <c r="AE1764">
        <f t="shared" si="5498"/>
        <v>-9.8312641661826763E-4</v>
      </c>
      <c r="DS1764">
        <f t="shared" si="5440"/>
        <v>11.014423843485408</v>
      </c>
      <c r="DT1764">
        <f t="shared" ref="DT1764" si="5505">-DS1764*POWER(DT$6*$A1764,2)/((2*DS$10+2)*(2*DS$10+3))</f>
        <v>-222.70712062427563</v>
      </c>
      <c r="DU1764">
        <f t="shared" si="5496"/>
        <v>1350.9139183732564</v>
      </c>
      <c r="DV1764">
        <f t="shared" si="5496"/>
        <v>-3902.1319842229459</v>
      </c>
      <c r="DW1764">
        <f t="shared" ref="DW1764:EL1764" si="5506">-DV1764*POWER(DW$6*$A1764,2)/((2*DV$10+2)*(2*DV$10+3))</f>
        <v>6574.9586697339428</v>
      </c>
      <c r="DX1764">
        <f t="shared" si="5506"/>
        <v>-7251.4342071364072</v>
      </c>
      <c r="DY1764">
        <f t="shared" si="5506"/>
        <v>5639.2699092922821</v>
      </c>
      <c r="DZ1764">
        <f t="shared" si="5506"/>
        <v>-3257.820528966588</v>
      </c>
      <c r="EA1764">
        <f t="shared" si="5506"/>
        <v>1453.0542214731202</v>
      </c>
      <c r="EB1764">
        <f t="shared" si="5506"/>
        <v>-515.4413827159583</v>
      </c>
      <c r="HP1764">
        <f t="shared" si="5442"/>
        <v>16.521635765228112</v>
      </c>
      <c r="HQ1764">
        <f t="shared" ref="HQ1764" si="5507">-HP1764*POWER(HQ$6*$A1764,2)/((2*HP$10+2)*(2*HP$10+3))</f>
        <v>-751.63653210693008</v>
      </c>
      <c r="HR1764">
        <f t="shared" si="5497"/>
        <v>10258.502567646912</v>
      </c>
      <c r="HS1764">
        <f t="shared" si="5497"/>
        <v>-66671.583199184199</v>
      </c>
      <c r="HT1764">
        <f t="shared" ref="HT1764:II1764" si="5508">-HS1764*POWER(HT$6*$A1764,2)/((2*HS$10+2)*(2*HS$10+3))</f>
        <v>252763.49901635366</v>
      </c>
      <c r="HU1764">
        <f t="shared" si="5508"/>
        <v>-627231.35522050376</v>
      </c>
      <c r="HV1764">
        <f t="shared" si="5508"/>
        <v>1097511.9286612044</v>
      </c>
      <c r="HW1764">
        <f t="shared" si="5508"/>
        <v>-1426579.705591806</v>
      </c>
      <c r="HX1764">
        <f t="shared" si="5508"/>
        <v>1431638.0234441871</v>
      </c>
      <c r="HY1764">
        <f t="shared" si="5508"/>
        <v>-1142649.9512251986</v>
      </c>
    </row>
    <row r="1765" spans="1:233" x14ac:dyDescent="0.2">
      <c r="A1765">
        <f t="shared" si="5444"/>
        <v>5.5103535143962938</v>
      </c>
      <c r="B1765">
        <f t="shared" si="5432"/>
        <v>-0.69816541899361839</v>
      </c>
      <c r="C1765">
        <f t="shared" si="5433"/>
        <v>-0.69823316621419429</v>
      </c>
      <c r="D1765">
        <f t="shared" si="5434"/>
        <v>-0.99968418928331026</v>
      </c>
      <c r="E1765">
        <f t="shared" si="5435"/>
        <v>-121.73343273438945</v>
      </c>
      <c r="F1765">
        <f t="shared" si="5436"/>
        <v>-0.7332553462221455</v>
      </c>
      <c r="G1765">
        <f t="shared" si="5437"/>
        <v>-477171.10279157513</v>
      </c>
      <c r="V1765">
        <f t="shared" si="5438"/>
        <v>5.5103535143962938</v>
      </c>
      <c r="W1765">
        <f t="shared" si="5439"/>
        <v>-27.886058543851195</v>
      </c>
      <c r="X1765">
        <f t="shared" ref="X1765:AO1768" si="5509">-W1765*POWER(X$6*$A1765,2)/((2*W$10+2)*(2*W$10+3))</f>
        <v>42.336608299964539</v>
      </c>
      <c r="Y1765">
        <f t="shared" si="5509"/>
        <v>-30.607347592296183</v>
      </c>
      <c r="Z1765">
        <f t="shared" si="5509"/>
        <v>12.907796880316315</v>
      </c>
      <c r="AA1765">
        <f t="shared" si="5509"/>
        <v>-3.5630208268480765</v>
      </c>
      <c r="AB1765">
        <f t="shared" si="5509"/>
        <v>0.69350993341522571</v>
      </c>
      <c r="AC1765">
        <f t="shared" si="5509"/>
        <v>-0.10027491782220908</v>
      </c>
      <c r="AD1765">
        <f t="shared" si="5509"/>
        <v>1.1193923488880887E-2</v>
      </c>
      <c r="AE1765">
        <f t="shared" si="5509"/>
        <v>-9.9383697778395938E-4</v>
      </c>
      <c r="DS1765">
        <f t="shared" si="5440"/>
        <v>11.020707028792588</v>
      </c>
      <c r="DT1765">
        <f t="shared" ref="DT1765:EL1769" si="5510">-DS1765*POWER(DT$6*$A1765,2)/((2*DS$10+2)*(2*DS$10+3))</f>
        <v>-223.08846835080956</v>
      </c>
      <c r="DU1765">
        <f t="shared" si="5510"/>
        <v>1354.7714655988652</v>
      </c>
      <c r="DV1765">
        <f t="shared" si="5510"/>
        <v>-3917.7404918139114</v>
      </c>
      <c r="DW1765">
        <f t="shared" si="5510"/>
        <v>6608.7920027219534</v>
      </c>
      <c r="DX1765">
        <f t="shared" si="5510"/>
        <v>-7297.0666533848607</v>
      </c>
      <c r="DY1765">
        <f t="shared" si="5510"/>
        <v>5681.233374537529</v>
      </c>
      <c r="DZ1765">
        <f t="shared" si="5510"/>
        <v>-3285.8085071981473</v>
      </c>
      <c r="EA1765">
        <f t="shared" si="5510"/>
        <v>1467.2099395345956</v>
      </c>
      <c r="EB1765">
        <f t="shared" si="5510"/>
        <v>-521.0568014083965</v>
      </c>
      <c r="HP1765">
        <f t="shared" si="5442"/>
        <v>16.531060543188882</v>
      </c>
      <c r="HQ1765">
        <f t="shared" ref="HQ1765:II1769" si="5511">-HP1765*POWER(HQ$6*$A1765,2)/((2*HP$10+2)*(2*HP$10+3))</f>
        <v>-752.92358068398255</v>
      </c>
      <c r="HR1765">
        <f t="shared" si="5511"/>
        <v>10287.795816891388</v>
      </c>
      <c r="HS1765">
        <f t="shared" si="5511"/>
        <v>-66938.269184351811</v>
      </c>
      <c r="HT1765">
        <f t="shared" si="5511"/>
        <v>254064.16599526635</v>
      </c>
      <c r="HU1765">
        <f t="shared" si="5511"/>
        <v>-631178.45041365724</v>
      </c>
      <c r="HV1765">
        <f t="shared" si="5511"/>
        <v>1105678.8375723651</v>
      </c>
      <c r="HW1765">
        <f t="shared" si="5511"/>
        <v>-1438835.470263524</v>
      </c>
      <c r="HX1765">
        <f t="shared" si="5511"/>
        <v>1445585.1039636103</v>
      </c>
      <c r="HY1765">
        <f t="shared" si="5511"/>
        <v>-1155098.4237580344</v>
      </c>
    </row>
    <row r="1766" spans="1:233" x14ac:dyDescent="0.2">
      <c r="A1766">
        <f t="shared" si="5444"/>
        <v>5.5134951070498834</v>
      </c>
      <c r="B1766">
        <f t="shared" si="5432"/>
        <v>-0.69591279659246064</v>
      </c>
      <c r="C1766">
        <f t="shared" si="5433"/>
        <v>-0.69598135506281122</v>
      </c>
      <c r="D1766">
        <f t="shared" si="5434"/>
        <v>-0.99950656036574437</v>
      </c>
      <c r="E1766">
        <f t="shared" si="5435"/>
        <v>-123.15854931209469</v>
      </c>
      <c r="F1766">
        <f t="shared" si="5436"/>
        <v>-0.73963109497819779</v>
      </c>
      <c r="G1766">
        <f t="shared" si="5437"/>
        <v>-482706.66751448484</v>
      </c>
      <c r="V1766">
        <f t="shared" si="5438"/>
        <v>5.5134951070498834</v>
      </c>
      <c r="W1766">
        <f t="shared" si="5439"/>
        <v>-27.933781394677236</v>
      </c>
      <c r="X1766">
        <f t="shared" si="5509"/>
        <v>42.457431875175679</v>
      </c>
      <c r="Y1766">
        <f t="shared" si="5509"/>
        <v>-30.729706903652581</v>
      </c>
      <c r="Z1766">
        <f t="shared" si="5509"/>
        <v>12.974179691564697</v>
      </c>
      <c r="AA1766">
        <f t="shared" si="5509"/>
        <v>-3.5854296898401823</v>
      </c>
      <c r="AB1766">
        <f t="shared" si="5509"/>
        <v>0.69866759244210841</v>
      </c>
      <c r="AC1766">
        <f t="shared" si="5509"/>
        <v>-0.1011358878320652</v>
      </c>
      <c r="AD1766">
        <f t="shared" si="5509"/>
        <v>1.1302912726244816E-2</v>
      </c>
      <c r="AE1766">
        <f t="shared" si="5509"/>
        <v>-1.0046580193601596E-3</v>
      </c>
      <c r="DS1766">
        <f t="shared" si="5440"/>
        <v>11.026990214099767</v>
      </c>
      <c r="DT1766">
        <f t="shared" ref="DT1766" si="5512">-DS1766*POWER(DT$6*$A1766,2)/((2*DS$10+2)*(2*DS$10+3))</f>
        <v>-223.47025115741789</v>
      </c>
      <c r="DU1766">
        <f t="shared" si="5510"/>
        <v>1358.6378200056217</v>
      </c>
      <c r="DV1766">
        <f t="shared" si="5510"/>
        <v>-3933.4024836675303</v>
      </c>
      <c r="DW1766">
        <f t="shared" si="5510"/>
        <v>6642.7800020811246</v>
      </c>
      <c r="DX1766">
        <f t="shared" si="5510"/>
        <v>-7342.9600047926933</v>
      </c>
      <c r="DY1766">
        <f t="shared" si="5510"/>
        <v>5723.4849172857521</v>
      </c>
      <c r="DZ1766">
        <f t="shared" si="5510"/>
        <v>-3314.0207724811125</v>
      </c>
      <c r="EA1766">
        <f t="shared" si="5510"/>
        <v>1481.4953768543605</v>
      </c>
      <c r="EB1766">
        <f t="shared" si="5510"/>
        <v>-526.73014365429935</v>
      </c>
      <c r="HP1766">
        <f t="shared" si="5442"/>
        <v>16.540485321149649</v>
      </c>
      <c r="HQ1766">
        <f t="shared" ref="HQ1766" si="5513">-HP1766*POWER(HQ$6*$A1766,2)/((2*HP$10+2)*(2*HP$10+3))</f>
        <v>-754.21209765628521</v>
      </c>
      <c r="HR1766">
        <f t="shared" si="5511"/>
        <v>10317.155945667686</v>
      </c>
      <c r="HS1766">
        <f t="shared" si="5511"/>
        <v>-67205.868998288148</v>
      </c>
      <c r="HT1766">
        <f t="shared" si="5511"/>
        <v>255370.77886906773</v>
      </c>
      <c r="HU1766">
        <f t="shared" si="5511"/>
        <v>-635148.11326611822</v>
      </c>
      <c r="HV1766">
        <f t="shared" si="5511"/>
        <v>1113901.8119850785</v>
      </c>
      <c r="HW1766">
        <f t="shared" si="5511"/>
        <v>-1451189.4488647336</v>
      </c>
      <c r="HX1766">
        <f t="shared" si="5511"/>
        <v>1459659.991842028</v>
      </c>
      <c r="HY1766">
        <f t="shared" si="5511"/>
        <v>-1167675.3034148517</v>
      </c>
    </row>
    <row r="1767" spans="1:233" x14ac:dyDescent="0.2">
      <c r="A1767">
        <f t="shared" si="5444"/>
        <v>5.516636699703473</v>
      </c>
      <c r="B1767">
        <f t="shared" si="5432"/>
        <v>-0.69365330581295181</v>
      </c>
      <c r="C1767">
        <f t="shared" si="5433"/>
        <v>-0.69372268477209609</v>
      </c>
      <c r="D1767">
        <f t="shared" si="5434"/>
        <v>-0.99928947264060464</v>
      </c>
      <c r="E1767">
        <f t="shared" si="5435"/>
        <v>-124.5995983977341</v>
      </c>
      <c r="F1767">
        <f t="shared" si="5436"/>
        <v>-0.74594114542377532</v>
      </c>
      <c r="G1767">
        <f t="shared" si="5437"/>
        <v>-488303.07607193862</v>
      </c>
      <c r="V1767">
        <f t="shared" si="5438"/>
        <v>5.516636699703473</v>
      </c>
      <c r="W1767">
        <f t="shared" si="5439"/>
        <v>-27.981558661518847</v>
      </c>
      <c r="X1767">
        <f t="shared" si="5509"/>
        <v>42.578531145803353</v>
      </c>
      <c r="Y1767">
        <f t="shared" si="5509"/>
        <v>-30.852485253292208</v>
      </c>
      <c r="Z1767">
        <f t="shared" si="5509"/>
        <v>13.040865793208217</v>
      </c>
      <c r="AA1767">
        <f t="shared" si="5509"/>
        <v>-3.6079666031027169</v>
      </c>
      <c r="AB1767">
        <f t="shared" si="5509"/>
        <v>0.70386063834695434</v>
      </c>
      <c r="AC1767">
        <f t="shared" si="5509"/>
        <v>-0.10200375344377099</v>
      </c>
      <c r="AD1767">
        <f t="shared" si="5509"/>
        <v>1.1412900140483781E-2</v>
      </c>
      <c r="AE1767">
        <f t="shared" si="5509"/>
        <v>-1.0155906170345114E-3</v>
      </c>
      <c r="DS1767">
        <f t="shared" si="5440"/>
        <v>11.033273399406946</v>
      </c>
      <c r="DT1767">
        <f t="shared" ref="DT1767" si="5514">-DS1767*POWER(DT$6*$A1767,2)/((2*DS$10+2)*(2*DS$10+3))</f>
        <v>-223.85246929215077</v>
      </c>
      <c r="DU1767">
        <f t="shared" si="5510"/>
        <v>1362.5129966657073</v>
      </c>
      <c r="DV1767">
        <f t="shared" si="5510"/>
        <v>-3949.1181124214027</v>
      </c>
      <c r="DW1767">
        <f t="shared" si="5510"/>
        <v>6676.9232861226074</v>
      </c>
      <c r="DX1767">
        <f t="shared" si="5510"/>
        <v>-7389.1156031543642</v>
      </c>
      <c r="DY1767">
        <f t="shared" si="5510"/>
        <v>5766.0263493382499</v>
      </c>
      <c r="DZ1767">
        <f t="shared" si="5510"/>
        <v>-3342.458992845488</v>
      </c>
      <c r="EA1767">
        <f t="shared" si="5510"/>
        <v>1495.9116472134901</v>
      </c>
      <c r="EB1767">
        <f t="shared" si="5510"/>
        <v>-532.46197342378991</v>
      </c>
      <c r="HP1767">
        <f t="shared" si="5442"/>
        <v>16.54991009911042</v>
      </c>
      <c r="HQ1767">
        <f t="shared" ref="HQ1767" si="5515">-HP1767*POWER(HQ$6*$A1767,2)/((2*HP$10+2)*(2*HP$10+3))</f>
        <v>-755.50208386100905</v>
      </c>
      <c r="HR1767">
        <f t="shared" si="5511"/>
        <v>10346.583068430218</v>
      </c>
      <c r="HS1767">
        <f t="shared" si="5511"/>
        <v>-67474.385248950086</v>
      </c>
      <c r="HT1767">
        <f t="shared" si="5511"/>
        <v>256683.36140771749</v>
      </c>
      <c r="HU1767">
        <f t="shared" si="5511"/>
        <v>-639140.45983983739</v>
      </c>
      <c r="HV1767">
        <f t="shared" si="5511"/>
        <v>1122181.2045112322</v>
      </c>
      <c r="HW1767">
        <f t="shared" si="5511"/>
        <v>-1463642.3718156011</v>
      </c>
      <c r="HX1767">
        <f t="shared" si="5511"/>
        <v>1473863.7844447999</v>
      </c>
      <c r="HY1767">
        <f t="shared" si="5511"/>
        <v>-1180381.8404259679</v>
      </c>
    </row>
    <row r="1768" spans="1:233" x14ac:dyDescent="0.2">
      <c r="A1768">
        <f t="shared" si="5444"/>
        <v>5.5197782923570626</v>
      </c>
      <c r="B1768">
        <f t="shared" si="5432"/>
        <v>-0.6913869689553539</v>
      </c>
      <c r="C1768">
        <f t="shared" si="5433"/>
        <v>-0.69145717774210946</v>
      </c>
      <c r="D1768">
        <f t="shared" si="5434"/>
        <v>-0.99903293467814269</v>
      </c>
      <c r="E1768">
        <f t="shared" si="5435"/>
        <v>-126.05674938585582</v>
      </c>
      <c r="F1768">
        <f t="shared" si="5436"/>
        <v>-0.75218493706370737</v>
      </c>
      <c r="G1768">
        <f t="shared" si="5437"/>
        <v>-493960.96003599116</v>
      </c>
      <c r="V1768">
        <f t="shared" si="5438"/>
        <v>5.5197782923570626</v>
      </c>
      <c r="W1768">
        <f t="shared" si="5439"/>
        <v>-28.029390375382317</v>
      </c>
      <c r="X1768">
        <f t="shared" si="5509"/>
        <v>42.699906583390344</v>
      </c>
      <c r="Y1768">
        <f t="shared" si="5509"/>
        <v>-30.975683836417382</v>
      </c>
      <c r="Z1768">
        <f t="shared" si="5509"/>
        <v>13.107856397021616</v>
      </c>
      <c r="AA1768">
        <f t="shared" si="5509"/>
        <v>-3.6306322248021243</v>
      </c>
      <c r="AB1768">
        <f t="shared" si="5509"/>
        <v>0.70908929356072414</v>
      </c>
      <c r="AC1768">
        <f t="shared" si="5509"/>
        <v>-0.1028785659108183</v>
      </c>
      <c r="AD1768">
        <f t="shared" si="5509"/>
        <v>1.1523894297130221E-2</v>
      </c>
      <c r="AE1768">
        <f t="shared" si="5509"/>
        <v>-1.0266358563463301E-3</v>
      </c>
      <c r="DS1768">
        <f t="shared" si="5440"/>
        <v>11.039556584714125</v>
      </c>
      <c r="DT1768">
        <f t="shared" ref="DT1768" si="5516">-DS1768*POWER(DT$6*$A1768,2)/((2*DS$10+2)*(2*DS$10+3))</f>
        <v>-224.23512300305853</v>
      </c>
      <c r="DU1768">
        <f t="shared" si="5510"/>
        <v>1366.397010668491</v>
      </c>
      <c r="DV1768">
        <f t="shared" si="5510"/>
        <v>-3964.8875310614249</v>
      </c>
      <c r="DW1768">
        <f t="shared" si="5510"/>
        <v>6711.2224752750672</v>
      </c>
      <c r="DX1768">
        <f t="shared" si="5510"/>
        <v>-7435.5347963947506</v>
      </c>
      <c r="DY1768">
        <f t="shared" si="5510"/>
        <v>5808.8594928494522</v>
      </c>
      <c r="DZ1768">
        <f t="shared" si="5510"/>
        <v>-3371.1248477656941</v>
      </c>
      <c r="EA1768">
        <f t="shared" si="5510"/>
        <v>1510.4598733134524</v>
      </c>
      <c r="EB1768">
        <f t="shared" si="5510"/>
        <v>-538.25285985210473</v>
      </c>
      <c r="HP1768">
        <f t="shared" si="5442"/>
        <v>16.559334877071187</v>
      </c>
      <c r="HQ1768">
        <f t="shared" ref="HQ1768" si="5517">-HP1768*POWER(HQ$6*$A1768,2)/((2*HP$10+2)*(2*HP$10+3))</f>
        <v>-756.79354013532236</v>
      </c>
      <c r="HR1768">
        <f t="shared" si="5511"/>
        <v>10376.077299763849</v>
      </c>
      <c r="HS1768">
        <f t="shared" si="5511"/>
        <v>-67743.820550244767</v>
      </c>
      <c r="HT1768">
        <f t="shared" si="5511"/>
        <v>258001.93746257626</v>
      </c>
      <c r="HU1768">
        <f t="shared" si="5511"/>
        <v>-643155.60672702128</v>
      </c>
      <c r="HV1768">
        <f t="shared" si="5511"/>
        <v>1130517.3697776131</v>
      </c>
      <c r="HW1768">
        <f t="shared" si="5511"/>
        <v>-1476194.9745477</v>
      </c>
      <c r="HX1768">
        <f t="shared" si="5511"/>
        <v>1488197.587926165</v>
      </c>
      <c r="HY1768">
        <f t="shared" si="5511"/>
        <v>-1193219.2964718849</v>
      </c>
    </row>
    <row r="1769" spans="1:233" x14ac:dyDescent="0.2">
      <c r="A1769">
        <f t="shared" si="5444"/>
        <v>5.5229198850106522</v>
      </c>
      <c r="B1769">
        <f t="shared" si="5432"/>
        <v>-0.68911380838749647</v>
      </c>
      <c r="C1769">
        <f t="shared" si="5433"/>
        <v>-0.68918485644150607</v>
      </c>
      <c r="D1769">
        <f t="shared" si="5434"/>
        <v>-0.99873695660603801</v>
      </c>
      <c r="E1769">
        <f t="shared" si="5435"/>
        <v>-127.53017336680159</v>
      </c>
      <c r="F1769">
        <f t="shared" si="5436"/>
        <v>-0.75836191528832297</v>
      </c>
      <c r="G1769">
        <f t="shared" si="5437"/>
        <v>-499680.95714717661</v>
      </c>
      <c r="V1769">
        <f t="shared" si="5438"/>
        <v>5.5229198850106522</v>
      </c>
      <c r="W1769">
        <f t="shared" si="5439"/>
        <v>-28.077276567273909</v>
      </c>
      <c r="X1769">
        <f t="shared" ref="X1769:AO1772" si="5518">-W1769*POWER(X$6*$A1769,2)/((2*W$10+2)*(2*W$10+3))</f>
        <v>42.821558660016734</v>
      </c>
      <c r="Y1769">
        <f t="shared" si="5518"/>
        <v>-31.099303850956002</v>
      </c>
      <c r="Z1769">
        <f t="shared" si="5518"/>
        <v>13.175152718927135</v>
      </c>
      <c r="AA1769">
        <f t="shared" si="5518"/>
        <v>-3.6534272161101553</v>
      </c>
      <c r="AB1769">
        <f t="shared" si="5518"/>
        <v>0.71435378178468001</v>
      </c>
      <c r="AC1769">
        <f t="shared" si="5518"/>
        <v>-0.10376037683814941</v>
      </c>
      <c r="AD1769">
        <f t="shared" si="5518"/>
        <v>1.1635903830279527E-2</v>
      </c>
      <c r="AE1769">
        <f t="shared" si="5518"/>
        <v>-1.037794832771131E-3</v>
      </c>
      <c r="DS1769">
        <f t="shared" si="5440"/>
        <v>11.045839770021304</v>
      </c>
      <c r="DT1769">
        <f t="shared" ref="DT1769" si="5519">-DS1769*POWER(DT$6*$A1769,2)/((2*DS$10+2)*(2*DS$10+3))</f>
        <v>-224.61821253819127</v>
      </c>
      <c r="DU1769">
        <f t="shared" si="5510"/>
        <v>1370.2898771205355</v>
      </c>
      <c r="DV1769">
        <f t="shared" si="5510"/>
        <v>-3980.7108929223682</v>
      </c>
      <c r="DW1769">
        <f t="shared" ref="DW1769:EL1769" si="5520">-DV1769*POWER(DW$6*$A1769,2)/((2*DV$10+2)*(2*DV$10+3))</f>
        <v>6745.6781920906933</v>
      </c>
      <c r="DX1769">
        <f t="shared" si="5520"/>
        <v>-7482.2189385935981</v>
      </c>
      <c r="DY1769">
        <f t="shared" si="5520"/>
        <v>5851.9861803800986</v>
      </c>
      <c r="DZ1769">
        <f t="shared" si="5520"/>
        <v>-3400.0200282324799</v>
      </c>
      <c r="EA1769">
        <f t="shared" si="5520"/>
        <v>1525.1411868423982</v>
      </c>
      <c r="EB1769">
        <f t="shared" si="5520"/>
        <v>-544.10337728391073</v>
      </c>
      <c r="HP1769">
        <f t="shared" si="5442"/>
        <v>16.568759655031958</v>
      </c>
      <c r="HQ1769">
        <f t="shared" ref="HQ1769" si="5521">-HP1769*POWER(HQ$6*$A1769,2)/((2*HP$10+2)*(2*HP$10+3))</f>
        <v>-758.08646731639556</v>
      </c>
      <c r="HR1769">
        <f t="shared" si="5511"/>
        <v>10405.638754384066</v>
      </c>
      <c r="HS1769">
        <f t="shared" si="5511"/>
        <v>-68014.177522040787</v>
      </c>
      <c r="HT1769">
        <f t="shared" ref="HT1769:II1769" si="5522">-HS1769*POWER(HT$6*$A1769,2)/((2*HS$10+2)*(2*HS$10+3))</f>
        <v>259326.53096664289</v>
      </c>
      <c r="HU1769">
        <f t="shared" si="5522"/>
        <v>-647193.67105226603</v>
      </c>
      <c r="HV1769">
        <f t="shared" si="5522"/>
        <v>1138910.664436297</v>
      </c>
      <c r="HW1769">
        <f t="shared" si="5522"/>
        <v>-1488847.9975355607</v>
      </c>
      <c r="HX1769">
        <f t="shared" si="5522"/>
        <v>1502662.5172946232</v>
      </c>
      <c r="HY1769">
        <f t="shared" si="5522"/>
        <v>-1206188.9447815949</v>
      </c>
    </row>
    <row r="1770" spans="1:233" x14ac:dyDescent="0.2">
      <c r="A1770">
        <f t="shared" si="5444"/>
        <v>5.5260614776642418</v>
      </c>
      <c r="B1770">
        <f t="shared" si="5432"/>
        <v>-0.68683384654455681</v>
      </c>
      <c r="C1770">
        <f t="shared" si="5433"/>
        <v>-0.68690574340731381</v>
      </c>
      <c r="D1770">
        <f t="shared" si="5434"/>
        <v>-0.99840155010899811</v>
      </c>
      <c r="E1770">
        <f t="shared" si="5435"/>
        <v>-129.02004314263479</v>
      </c>
      <c r="F1770">
        <f t="shared" si="5436"/>
        <v>-0.76447153142269553</v>
      </c>
      <c r="G1770">
        <f t="shared" si="5437"/>
        <v>-505463.71137093985</v>
      </c>
      <c r="V1770">
        <f t="shared" si="5438"/>
        <v>5.5260614776642418</v>
      </c>
      <c r="W1770">
        <f t="shared" si="5439"/>
        <v>-28.125217268199901</v>
      </c>
      <c r="X1770">
        <f t="shared" si="5518"/>
        <v>42.943487848300336</v>
      </c>
      <c r="Y1770">
        <f t="shared" si="5518"/>
        <v>-31.223346497566361</v>
      </c>
      <c r="Z1770">
        <f t="shared" si="5518"/>
        <v>13.24275597900642</v>
      </c>
      <c r="AA1770">
        <f t="shared" si="5518"/>
        <v>-3.6763522412158944</v>
      </c>
      <c r="AB1770">
        <f t="shared" si="5518"/>
        <v>0.71965432799691575</v>
      </c>
      <c r="AC1770">
        <f t="shared" si="5518"/>
        <v>-0.10464923818436565</v>
      </c>
      <c r="AD1770">
        <f t="shared" si="5518"/>
        <v>1.1748937443099459E-2</v>
      </c>
      <c r="AE1770">
        <f t="shared" si="5518"/>
        <v>-1.049068651805855E-3</v>
      </c>
      <c r="DS1770">
        <f t="shared" si="5440"/>
        <v>11.052122955328484</v>
      </c>
      <c r="DT1770">
        <f t="shared" ref="DT1770:EL1774" si="5523">-DS1770*POWER(DT$6*$A1770,2)/((2*DS$10+2)*(2*DS$10+3))</f>
        <v>-225.00173814559921</v>
      </c>
      <c r="DU1770">
        <f t="shared" si="5523"/>
        <v>1374.1916111456108</v>
      </c>
      <c r="DV1770">
        <f t="shared" si="5523"/>
        <v>-3996.5883516884942</v>
      </c>
      <c r="DW1770">
        <f t="shared" si="5523"/>
        <v>6780.2910612512869</v>
      </c>
      <c r="DX1770">
        <f t="shared" si="5523"/>
        <v>-7529.1693900101518</v>
      </c>
      <c r="DY1770">
        <f t="shared" si="5523"/>
        <v>5895.4082549507339</v>
      </c>
      <c r="DZ1770">
        <f t="shared" si="5523"/>
        <v>-3429.1462368252937</v>
      </c>
      <c r="EA1770">
        <f t="shared" si="5523"/>
        <v>1539.9567285419323</v>
      </c>
      <c r="EB1770">
        <f t="shared" si="5523"/>
        <v>-550.01410531798808</v>
      </c>
      <c r="HP1770">
        <f t="shared" si="5442"/>
        <v>16.578184432992725</v>
      </c>
      <c r="HQ1770">
        <f t="shared" ref="HQ1770:II1774" si="5524">-HP1770*POWER(HQ$6*$A1770,2)/((2*HP$10+2)*(2*HP$10+3))</f>
        <v>-759.38086624139714</v>
      </c>
      <c r="HR1770">
        <f t="shared" si="5524"/>
        <v>10435.267547136977</v>
      </c>
      <c r="HS1770">
        <f t="shared" si="5524"/>
        <v>-68285.458790177581</v>
      </c>
      <c r="HT1770">
        <f t="shared" si="5524"/>
        <v>260657.16593478314</v>
      </c>
      <c r="HU1770">
        <f t="shared" si="5524"/>
        <v>-651254.7704746715</v>
      </c>
      <c r="HV1770">
        <f t="shared" si="5524"/>
        <v>1147361.4471750255</v>
      </c>
      <c r="HW1770">
        <f t="shared" si="5524"/>
        <v>-1501602.1863283098</v>
      </c>
      <c r="HX1770">
        <f t="shared" si="5524"/>
        <v>1517259.6964786656</v>
      </c>
      <c r="HY1770">
        <f t="shared" si="5524"/>
        <v>-1219292.0702315837</v>
      </c>
    </row>
    <row r="1771" spans="1:233" x14ac:dyDescent="0.2">
      <c r="A1771">
        <f t="shared" si="5444"/>
        <v>5.5292030703178314</v>
      </c>
      <c r="B1771">
        <f t="shared" si="5432"/>
        <v>-0.68454710592883783</v>
      </c>
      <c r="C1771">
        <f t="shared" si="5433"/>
        <v>-0.68461986124472662</v>
      </c>
      <c r="D1771">
        <f t="shared" si="5434"/>
        <v>-0.99802672842829732</v>
      </c>
      <c r="E1771">
        <f t="shared" si="5435"/>
        <v>-130.52653324319328</v>
      </c>
      <c r="F1771">
        <f t="shared" si="5436"/>
        <v>-0.77051324277539845</v>
      </c>
      <c r="G1771">
        <f t="shared" si="5437"/>
        <v>-511309.87295458186</v>
      </c>
      <c r="V1771">
        <f t="shared" si="5438"/>
        <v>5.5292030703178314</v>
      </c>
      <c r="W1771">
        <f t="shared" si="5439"/>
        <v>-28.173212509166575</v>
      </c>
      <c r="X1771">
        <f t="shared" si="5518"/>
        <v>43.065694621396929</v>
      </c>
      <c r="Y1771">
        <f t="shared" si="5518"/>
        <v>-31.347812979641681</v>
      </c>
      <c r="Z1771">
        <f t="shared" si="5518"/>
        <v>13.310667401512299</v>
      </c>
      <c r="AA1771">
        <f t="shared" si="5518"/>
        <v>-3.6994079673377791</v>
      </c>
      <c r="AB1771">
        <f t="shared" si="5518"/>
        <v>0.72499115845890838</v>
      </c>
      <c r="AC1771">
        <f t="shared" si="5518"/>
        <v>-0.10554520226394729</v>
      </c>
      <c r="AD1771">
        <f t="shared" si="5518"/>
        <v>1.1863003908342896E-2</v>
      </c>
      <c r="AE1771">
        <f t="shared" si="5518"/>
        <v>-1.0604584290547596E-3</v>
      </c>
      <c r="DS1771">
        <f t="shared" si="5440"/>
        <v>11.058406140635663</v>
      </c>
      <c r="DT1771">
        <f t="shared" ref="DT1771" si="5525">-DS1771*POWER(DT$6*$A1771,2)/((2*DS$10+2)*(2*DS$10+3))</f>
        <v>-225.3857000733326</v>
      </c>
      <c r="DU1771">
        <f t="shared" si="5523"/>
        <v>1378.1022278847017</v>
      </c>
      <c r="DV1771">
        <f t="shared" si="5523"/>
        <v>-4012.5200613941352</v>
      </c>
      <c r="DW1771">
        <f t="shared" si="5523"/>
        <v>6815.0617095742973</v>
      </c>
      <c r="DX1771">
        <f t="shared" si="5523"/>
        <v>-7576.3875171077716</v>
      </c>
      <c r="DY1771">
        <f t="shared" si="5523"/>
        <v>5939.1275700953775</v>
      </c>
      <c r="DZ1771">
        <f t="shared" si="5523"/>
        <v>-3458.5051877850246</v>
      </c>
      <c r="EA1771">
        <f t="shared" si="5523"/>
        <v>1554.9076482743201</v>
      </c>
      <c r="EB1771">
        <f t="shared" si="5523"/>
        <v>-555.98562885226181</v>
      </c>
      <c r="HP1771">
        <f t="shared" si="5442"/>
        <v>16.587609210953495</v>
      </c>
      <c r="HQ1771">
        <f t="shared" ref="HQ1771" si="5526">-HP1771*POWER(HQ$6*$A1771,2)/((2*HP$10+2)*(2*HP$10+3))</f>
        <v>-760.67673774749767</v>
      </c>
      <c r="HR1771">
        <f t="shared" si="5524"/>
        <v>10464.963792999457</v>
      </c>
      <c r="HS1771">
        <f t="shared" si="5524"/>
        <v>-68557.666986476397</v>
      </c>
      <c r="HT1771">
        <f t="shared" si="5524"/>
        <v>261993.86646396681</v>
      </c>
      <c r="HU1771">
        <f t="shared" si="5524"/>
        <v>-655339.02318998612</v>
      </c>
      <c r="HV1771">
        <f t="shared" si="5524"/>
        <v>1155870.0787276833</v>
      </c>
      <c r="HW1771">
        <f t="shared" si="5524"/>
        <v>-1514458.2915815709</v>
      </c>
      <c r="HX1771">
        <f t="shared" si="5524"/>
        <v>1531990.2583930406</v>
      </c>
      <c r="HY1771">
        <f t="shared" si="5524"/>
        <v>-1232529.9694457022</v>
      </c>
    </row>
    <row r="1772" spans="1:233" x14ac:dyDescent="0.2">
      <c r="A1772">
        <f t="shared" si="5444"/>
        <v>5.532344662971421</v>
      </c>
      <c r="B1772">
        <f t="shared" si="5432"/>
        <v>-0.68225360910954624</v>
      </c>
      <c r="C1772">
        <f t="shared" si="5433"/>
        <v>-0.68232723262689754</v>
      </c>
      <c r="D1772">
        <f t="shared" si="5434"/>
        <v>-0.99761250636125354</v>
      </c>
      <c r="E1772">
        <f t="shared" si="5435"/>
        <v>-132.04981994229422</v>
      </c>
      <c r="F1772">
        <f t="shared" si="5436"/>
        <v>-0.77648651268669078</v>
      </c>
      <c r="G1772">
        <f t="shared" si="5437"/>
        <v>-517220.09848466027</v>
      </c>
      <c r="V1772">
        <f t="shared" si="5438"/>
        <v>5.532344662971421</v>
      </c>
      <c r="W1772">
        <f t="shared" si="5439"/>
        <v>-28.221262321180209</v>
      </c>
      <c r="X1772">
        <f t="shared" si="5518"/>
        <v>43.188179453000579</v>
      </c>
      <c r="Y1772">
        <f t="shared" si="5518"/>
        <v>-31.472704503314876</v>
      </c>
      <c r="Z1772">
        <f t="shared" si="5518"/>
        <v>13.378888214880716</v>
      </c>
      <c r="AA1772">
        <f t="shared" si="5518"/>
        <v>-3.722595064735696</v>
      </c>
      <c r="AB1772">
        <f t="shared" si="5518"/>
        <v>0.73036450072210557</v>
      </c>
      <c r="AC1772">
        <f t="shared" si="5518"/>
        <v>-0.10644832174948694</v>
      </c>
      <c r="AD1772">
        <f t="shared" si="5518"/>
        <v>1.1978112068864188E-2</v>
      </c>
      <c r="AE1772">
        <f t="shared" si="5518"/>
        <v>-1.0719652903160061E-3</v>
      </c>
      <c r="DS1772">
        <f t="shared" si="5440"/>
        <v>11.064689325942842</v>
      </c>
      <c r="DT1772">
        <f t="shared" ref="DT1772" si="5527">-DS1772*POWER(DT$6*$A1772,2)/((2*DS$10+2)*(2*DS$10+3))</f>
        <v>-225.77009856944167</v>
      </c>
      <c r="DU1772">
        <f t="shared" si="5523"/>
        <v>1382.0217424960185</v>
      </c>
      <c r="DV1772">
        <f t="shared" si="5523"/>
        <v>-4028.5061764243042</v>
      </c>
      <c r="DW1772">
        <f t="shared" si="5523"/>
        <v>6849.9907660189265</v>
      </c>
      <c r="DX1772">
        <f t="shared" si="5523"/>
        <v>-7623.8746925787054</v>
      </c>
      <c r="DY1772">
        <f t="shared" si="5523"/>
        <v>5983.1459899154888</v>
      </c>
      <c r="DZ1772">
        <f t="shared" si="5523"/>
        <v>-3488.0986070871882</v>
      </c>
      <c r="EA1772">
        <f t="shared" si="5523"/>
        <v>1569.9951050901668</v>
      </c>
      <c r="EB1772">
        <f t="shared" si="5523"/>
        <v>-562.01853812919819</v>
      </c>
      <c r="HP1772">
        <f t="shared" si="5442"/>
        <v>16.597033988914262</v>
      </c>
      <c r="HQ1772">
        <f t="shared" ref="HQ1772" si="5528">-HP1772*POWER(HQ$6*$A1772,2)/((2*HP$10+2)*(2*HP$10+3))</f>
        <v>-761.97408267186563</v>
      </c>
      <c r="HR1772">
        <f t="shared" si="5524"/>
        <v>10494.727607079139</v>
      </c>
      <c r="HS1772">
        <f t="shared" si="5524"/>
        <v>-68830.804748749622</v>
      </c>
      <c r="HT1772">
        <f t="shared" si="5524"/>
        <v>263336.6567334971</v>
      </c>
      <c r="HU1772">
        <f t="shared" si="5524"/>
        <v>-659446.54793273425</v>
      </c>
      <c r="HV1772">
        <f t="shared" si="5524"/>
        <v>1164436.9218847693</v>
      </c>
      <c r="HW1772">
        <f t="shared" si="5524"/>
        <v>-1527417.0690894653</v>
      </c>
      <c r="HX1772">
        <f t="shared" si="5524"/>
        <v>1546855.3450053879</v>
      </c>
      <c r="HY1772">
        <f t="shared" si="5524"/>
        <v>-1245903.9508957616</v>
      </c>
    </row>
    <row r="1773" spans="1:233" x14ac:dyDescent="0.2">
      <c r="A1773">
        <f t="shared" si="5444"/>
        <v>5.5354862556250106</v>
      </c>
      <c r="B1773">
        <f t="shared" si="5432"/>
        <v>-0.67995337872256956</v>
      </c>
      <c r="C1773">
        <f t="shared" si="5433"/>
        <v>-0.68002788029471073</v>
      </c>
      <c r="D1773">
        <f t="shared" si="5434"/>
        <v>-0.9971589002606448</v>
      </c>
      <c r="E1773">
        <f t="shared" si="5435"/>
        <v>-133.59008127407367</v>
      </c>
      <c r="F1773">
        <f t="shared" si="5436"/>
        <v>-0.78239081057620552</v>
      </c>
      <c r="G1773">
        <f t="shared" si="5437"/>
        <v>-523195.05094490887</v>
      </c>
      <c r="V1773">
        <f t="shared" si="5438"/>
        <v>5.5354862556250106</v>
      </c>
      <c r="W1773">
        <f t="shared" si="5439"/>
        <v>-28.269366735247075</v>
      </c>
      <c r="X1773">
        <f t="shared" ref="X1773:AO1776" si="5529">-W1773*POWER(X$6*$A1773,2)/((2*W$10+2)*(2*W$10+3))</f>
        <v>43.310942817343943</v>
      </c>
      <c r="Y1773">
        <f t="shared" si="5529"/>
        <v>-31.598022277463148</v>
      </c>
      <c r="Z1773">
        <f t="shared" si="5529"/>
        <v>13.447419651742582</v>
      </c>
      <c r="AA1773">
        <f t="shared" si="5529"/>
        <v>-3.7459142067230951</v>
      </c>
      <c r="AB1773">
        <f t="shared" si="5529"/>
        <v>0.73577458363453874</v>
      </c>
      <c r="AC1773">
        <f t="shared" si="5529"/>
        <v>-0.10735864967393514</v>
      </c>
      <c r="AD1773">
        <f t="shared" si="5529"/>
        <v>1.2094270838138979E-2</v>
      </c>
      <c r="AE1773">
        <f t="shared" si="5529"/>
        <v>-1.0835903716689304E-3</v>
      </c>
      <c r="DS1773">
        <f t="shared" si="5440"/>
        <v>11.070972511250021</v>
      </c>
      <c r="DT1773">
        <f t="shared" ref="DT1773" si="5530">-DS1773*POWER(DT$6*$A1773,2)/((2*DS$10+2)*(2*DS$10+3))</f>
        <v>-226.1549338819766</v>
      </c>
      <c r="DU1773">
        <f t="shared" si="5523"/>
        <v>1385.9501701550062</v>
      </c>
      <c r="DV1773">
        <f t="shared" si="5523"/>
        <v>-4044.5468515152829</v>
      </c>
      <c r="DW1773">
        <f t="shared" si="5523"/>
        <v>6885.0788616922018</v>
      </c>
      <c r="DX1773">
        <f t="shared" si="5523"/>
        <v>-7671.6322953688987</v>
      </c>
      <c r="DY1773">
        <f t="shared" si="5523"/>
        <v>6027.4653891341413</v>
      </c>
      <c r="DZ1773">
        <f t="shared" si="5523"/>
        <v>-3517.9282325155068</v>
      </c>
      <c r="EA1773">
        <f t="shared" si="5523"/>
        <v>1585.2202672965523</v>
      </c>
      <c r="EB1773">
        <f t="shared" si="5523"/>
        <v>-568.11342878156017</v>
      </c>
      <c r="HP1773">
        <f t="shared" si="5442"/>
        <v>16.606458766875033</v>
      </c>
      <c r="HQ1773">
        <f t="shared" ref="HQ1773" si="5531">-HP1773*POWER(HQ$6*$A1773,2)/((2*HP$10+2)*(2*HP$10+3))</f>
        <v>-763.27290185167112</v>
      </c>
      <c r="HR1773">
        <f t="shared" si="5524"/>
        <v>10524.559104614582</v>
      </c>
      <c r="HS1773">
        <f t="shared" si="5524"/>
        <v>-69104.874720811946</v>
      </c>
      <c r="HT1773">
        <f t="shared" si="5524"/>
        <v>264685.56100524944</v>
      </c>
      <c r="HU1773">
        <f t="shared" si="5524"/>
        <v>-663577.46397837671</v>
      </c>
      <c r="HV1773">
        <f t="shared" si="5524"/>
        <v>1173062.3415039699</v>
      </c>
      <c r="HW1773">
        <f t="shared" si="5524"/>
        <v>-1540479.2798168773</v>
      </c>
      <c r="HX1773">
        <f t="shared" si="5524"/>
        <v>1561856.1074034164</v>
      </c>
      <c r="HY1773">
        <f t="shared" si="5524"/>
        <v>-1259415.3350030084</v>
      </c>
    </row>
    <row r="1774" spans="1:233" x14ac:dyDescent="0.2">
      <c r="A1774">
        <f t="shared" si="5444"/>
        <v>5.5386278482786002</v>
      </c>
      <c r="B1774">
        <f t="shared" si="5432"/>
        <v>-0.67764643747025322</v>
      </c>
      <c r="C1774">
        <f t="shared" si="5433"/>
        <v>-0.67772182705657846</v>
      </c>
      <c r="D1774">
        <f t="shared" si="5434"/>
        <v>-0.9966659280340634</v>
      </c>
      <c r="E1774">
        <f t="shared" si="5435"/>
        <v>-135.14749704947587</v>
      </c>
      <c r="F1774">
        <f t="shared" si="5436"/>
        <v>-0.78822561199006058</v>
      </c>
      <c r="G1774">
        <f t="shared" si="5437"/>
        <v>-529235.39977462357</v>
      </c>
      <c r="V1774">
        <f t="shared" si="5438"/>
        <v>5.5386278482786002</v>
      </c>
      <c r="W1774">
        <f t="shared" si="5439"/>
        <v>-28.317525782373455</v>
      </c>
      <c r="X1774">
        <f t="shared" si="5529"/>
        <v>43.433985189198594</v>
      </c>
      <c r="Y1774">
        <f t="shared" si="5529"/>
        <v>-31.723767513712751</v>
      </c>
      <c r="Z1774">
        <f t="shared" si="5529"/>
        <v>13.516262948935763</v>
      </c>
      <c r="AA1774">
        <f t="shared" si="5529"/>
        <v>-3.7693660696791693</v>
      </c>
      <c r="AB1774">
        <f t="shared" si="5529"/>
        <v>0.74122163734747182</v>
      </c>
      <c r="AC1774">
        <f t="shared" si="5529"/>
        <v>-0.10827623943285951</v>
      </c>
      <c r="AD1774">
        <f t="shared" si="5529"/>
        <v>1.2211489200787708E-2</v>
      </c>
      <c r="AE1774">
        <f t="shared" si="5529"/>
        <v>-1.0953348195620264E-3</v>
      </c>
      <c r="DS1774">
        <f t="shared" si="5440"/>
        <v>11.0772556965572</v>
      </c>
      <c r="DT1774">
        <f t="shared" ref="DT1774" si="5532">-DS1774*POWER(DT$6*$A1774,2)/((2*DS$10+2)*(2*DS$10+3))</f>
        <v>-226.54020625898764</v>
      </c>
      <c r="DU1774">
        <f t="shared" si="5523"/>
        <v>1389.887526054355</v>
      </c>
      <c r="DV1774">
        <f t="shared" si="5523"/>
        <v>-4060.6422417552321</v>
      </c>
      <c r="DW1774">
        <f t="shared" ref="DW1774:EL1774" si="5533">-DV1774*POWER(DW$6*$A1774,2)/((2*DV$10+2)*(2*DV$10+3))</f>
        <v>6920.3266298551107</v>
      </c>
      <c r="DX1774">
        <f t="shared" si="5533"/>
        <v>-7719.6617107029388</v>
      </c>
      <c r="DY1774">
        <f t="shared" si="5533"/>
        <v>6072.0876531504891</v>
      </c>
      <c r="DZ1774">
        <f t="shared" si="5533"/>
        <v>-3547.9958137359404</v>
      </c>
      <c r="EA1774">
        <f t="shared" si="5533"/>
        <v>1600.5843125256465</v>
      </c>
      <c r="EB1774">
        <f t="shared" si="5533"/>
        <v>-574.27090187853571</v>
      </c>
      <c r="HP1774">
        <f t="shared" si="5442"/>
        <v>16.6158835448358</v>
      </c>
      <c r="HQ1774">
        <f t="shared" ref="HQ1774" si="5534">-HP1774*POWER(HQ$6*$A1774,2)/((2*HP$10+2)*(2*HP$10+3))</f>
        <v>-764.5731961240831</v>
      </c>
      <c r="HR1774">
        <f t="shared" si="5524"/>
        <v>10554.458400975254</v>
      </c>
      <c r="HS1774">
        <f t="shared" si="5524"/>
        <v>-69379.879552489758</v>
      </c>
      <c r="HT1774">
        <f t="shared" ref="HT1774:II1774" si="5535">-HS1774*POWER(HT$6*$A1774,2)/((2*HS$10+2)*(2*HS$10+3))</f>
        <v>266040.60362390248</v>
      </c>
      <c r="HU1774">
        <f t="shared" si="5535"/>
        <v>-667731.89114545542</v>
      </c>
      <c r="HV1774">
        <f t="shared" si="5535"/>
        <v>1181746.7045207324</v>
      </c>
      <c r="HW1774">
        <f t="shared" si="5535"/>
        <v>-1553645.6899318323</v>
      </c>
      <c r="HX1774">
        <f t="shared" si="5535"/>
        <v>1576993.7058624625</v>
      </c>
      <c r="HY1774">
        <f t="shared" si="5535"/>
        <v>-1273065.4542403396</v>
      </c>
    </row>
    <row r="1775" spans="1:233" x14ac:dyDescent="0.2">
      <c r="A1775">
        <f t="shared" si="5444"/>
        <v>5.5417694409321898</v>
      </c>
      <c r="B1775">
        <f t="shared" si="5432"/>
        <v>-0.67533280812117602</v>
      </c>
      <c r="C1775">
        <f t="shared" si="5433"/>
        <v>-0.67540909578823904</v>
      </c>
      <c r="D1775">
        <f t="shared" si="5434"/>
        <v>-0.99613360914320859</v>
      </c>
      <c r="E1775">
        <f t="shared" si="5435"/>
        <v>-136.72224887288462</v>
      </c>
      <c r="F1775">
        <f t="shared" si="5436"/>
        <v>-0.79399039864746113</v>
      </c>
      <c r="G1775">
        <f t="shared" si="5437"/>
        <v>-535341.82092756988</v>
      </c>
      <c r="V1775">
        <f t="shared" si="5438"/>
        <v>5.5417694409321898</v>
      </c>
      <c r="W1775">
        <f t="shared" si="5439"/>
        <v>-28.365739493565616</v>
      </c>
      <c r="X1775">
        <f t="shared" si="5529"/>
        <v>43.557307043875284</v>
      </c>
      <c r="Y1775">
        <f t="shared" si="5529"/>
        <v>-31.849941426443593</v>
      </c>
      <c r="Z1775">
        <f t="shared" si="5529"/>
        <v>13.585419347516984</v>
      </c>
      <c r="AA1775">
        <f t="shared" si="5529"/>
        <v>-3.792951333061044</v>
      </c>
      <c r="AB1775">
        <f t="shared" si="5529"/>
        <v>0.74670589332207216</v>
      </c>
      <c r="AC1775">
        <f t="shared" si="5529"/>
        <v>-0.10920114478671548</v>
      </c>
      <c r="AD1775">
        <f t="shared" si="5529"/>
        <v>1.2329776213102482E-2</v>
      </c>
      <c r="AE1775">
        <f t="shared" si="5529"/>
        <v>-1.1071997909016069E-3</v>
      </c>
      <c r="DS1775">
        <f t="shared" si="5440"/>
        <v>11.08353888186438</v>
      </c>
      <c r="DT1775">
        <f t="shared" ref="DT1775:EL1779" si="5536">-DS1775*POWER(DT$6*$A1775,2)/((2*DS$10+2)*(2*DS$10+3))</f>
        <v>-226.92591594852493</v>
      </c>
      <c r="DU1775">
        <f t="shared" si="5536"/>
        <v>1393.8338254040091</v>
      </c>
      <c r="DV1775">
        <f t="shared" si="5536"/>
        <v>-4076.7925025847799</v>
      </c>
      <c r="DW1775">
        <f t="shared" si="5536"/>
        <v>6955.7347059286958</v>
      </c>
      <c r="DX1775">
        <f t="shared" si="5536"/>
        <v>-7767.9643301090182</v>
      </c>
      <c r="DY1775">
        <f t="shared" si="5536"/>
        <v>6117.0146780944151</v>
      </c>
      <c r="DZ1775">
        <f t="shared" si="5536"/>
        <v>-3578.303112371093</v>
      </c>
      <c r="EA1775">
        <f t="shared" si="5536"/>
        <v>1616.0884278037686</v>
      </c>
      <c r="EB1775">
        <f t="shared" si="5536"/>
        <v>-580.49156397222168</v>
      </c>
      <c r="HP1775">
        <f t="shared" si="5442"/>
        <v>16.62530832279657</v>
      </c>
      <c r="HQ1775">
        <f t="shared" ref="HQ1775:II1779" si="5537">-HP1775*POWER(HQ$6*$A1775,2)/((2*HP$10+2)*(2*HP$10+3))</f>
        <v>-765.87496632627187</v>
      </c>
      <c r="HR1775">
        <f t="shared" si="5537"/>
        <v>10584.4256116617</v>
      </c>
      <c r="HS1775">
        <f t="shared" si="5537"/>
        <v>-69655.821899632196</v>
      </c>
      <c r="HT1775">
        <f t="shared" si="5537"/>
        <v>267401.80901717709</v>
      </c>
      <c r="HU1775">
        <f t="shared" si="5537"/>
        <v>-671909.94979776558</v>
      </c>
      <c r="HV1775">
        <f t="shared" si="5537"/>
        <v>1190490.3799589279</v>
      </c>
      <c r="HW1775">
        <f t="shared" si="5537"/>
        <v>-1566917.070838118</v>
      </c>
      <c r="HX1775">
        <f t="shared" si="5537"/>
        <v>1592269.3099135803</v>
      </c>
      <c r="HY1775">
        <f t="shared" si="5537"/>
        <v>-1286855.6532353975</v>
      </c>
    </row>
    <row r="1776" spans="1:233" x14ac:dyDescent="0.2">
      <c r="A1776">
        <f t="shared" si="5444"/>
        <v>5.5449110335857794</v>
      </c>
      <c r="B1776">
        <f t="shared" si="5432"/>
        <v>-0.67301251350992541</v>
      </c>
      <c r="C1776">
        <f t="shared" si="5433"/>
        <v>-0.6730897094325039</v>
      </c>
      <c r="D1776">
        <f t="shared" si="5434"/>
        <v>-0.99556196460311874</v>
      </c>
      <c r="E1776">
        <f t="shared" si="5435"/>
        <v>-138.3145201588934</v>
      </c>
      <c r="F1776">
        <f t="shared" si="5436"/>
        <v>-0.79968465848671955</v>
      </c>
      <c r="G1776">
        <f t="shared" si="5437"/>
        <v>-541514.99693136266</v>
      </c>
      <c r="V1776">
        <f t="shared" si="5438"/>
        <v>5.5449110335857794</v>
      </c>
      <c r="W1776">
        <f t="shared" si="5439"/>
        <v>-28.414007899829851</v>
      </c>
      <c r="X1776">
        <f t="shared" si="5529"/>
        <v>43.680908857224324</v>
      </c>
      <c r="Y1776">
        <f t="shared" si="5529"/>
        <v>-31.976545232794003</v>
      </c>
      <c r="Z1776">
        <f t="shared" si="5529"/>
        <v>13.654890092773863</v>
      </c>
      <c r="AA1776">
        <f t="shared" si="5529"/>
        <v>-3.8166706794160445</v>
      </c>
      <c r="AB1776">
        <f t="shared" si="5529"/>
        <v>0.75222758433612202</v>
      </c>
      <c r="AC1776">
        <f t="shared" si="5529"/>
        <v>-0.11013341986313169</v>
      </c>
      <c r="AD1776">
        <f t="shared" si="5529"/>
        <v>1.2449141003577805E-2</v>
      </c>
      <c r="AE1776">
        <f t="shared" si="5529"/>
        <v>-1.1191864531412007E-3</v>
      </c>
      <c r="DS1776">
        <f t="shared" si="5440"/>
        <v>11.089822067171559</v>
      </c>
      <c r="DT1776">
        <f t="shared" ref="DT1776" si="5538">-DS1776*POWER(DT$6*$A1776,2)/((2*DS$10+2)*(2*DS$10+3))</f>
        <v>-227.31206319863881</v>
      </c>
      <c r="DU1776">
        <f t="shared" si="5536"/>
        <v>1397.7890834311784</v>
      </c>
      <c r="DV1776">
        <f t="shared" si="5536"/>
        <v>-4092.9977897976323</v>
      </c>
      <c r="DW1776">
        <f t="shared" si="5536"/>
        <v>6991.303727500218</v>
      </c>
      <c r="DX1776">
        <f t="shared" si="5536"/>
        <v>-7816.5415514440592</v>
      </c>
      <c r="DY1776">
        <f t="shared" si="5536"/>
        <v>6162.2483708815116</v>
      </c>
      <c r="DZ1776">
        <f t="shared" si="5536"/>
        <v>-3608.8519020750991</v>
      </c>
      <c r="EA1776">
        <f t="shared" si="5536"/>
        <v>1631.7338096209501</v>
      </c>
      <c r="EB1776">
        <f t="shared" si="5536"/>
        <v>-586.77602714449381</v>
      </c>
      <c r="HP1776">
        <f t="shared" si="5442"/>
        <v>16.634733100757337</v>
      </c>
      <c r="HQ1776">
        <f t="shared" ref="HQ1776" si="5539">-HP1776*POWER(HQ$6*$A1776,2)/((2*HP$10+2)*(2*HP$10+3))</f>
        <v>-767.17821329540584</v>
      </c>
      <c r="HR1776">
        <f t="shared" si="5537"/>
        <v>10614.460852305507</v>
      </c>
      <c r="HS1776">
        <f t="shared" si="5537"/>
        <v>-69932.704424120457</v>
      </c>
      <c r="HT1776">
        <f t="shared" si="5537"/>
        <v>268769.20169606782</v>
      </c>
      <c r="HU1776">
        <f t="shared" si="5537"/>
        <v>-676111.76084651367</v>
      </c>
      <c r="HV1776">
        <f t="shared" si="5537"/>
        <v>1199293.7389415184</v>
      </c>
      <c r="HW1776">
        <f t="shared" si="5537"/>
        <v>-1580294.1992080281</v>
      </c>
      <c r="HX1776">
        <f t="shared" si="5537"/>
        <v>1607684.0984120199</v>
      </c>
      <c r="HY1776">
        <f t="shared" si="5537"/>
        <v>-1300787.2888744173</v>
      </c>
    </row>
    <row r="1777" spans="1:233" x14ac:dyDescent="0.2">
      <c r="A1777">
        <f t="shared" si="5444"/>
        <v>5.548052626239369</v>
      </c>
      <c r="B1777">
        <f t="shared" si="5432"/>
        <v>-0.67068557653687277</v>
      </c>
      <c r="C1777">
        <f t="shared" si="5433"/>
        <v>-0.6707636909991016</v>
      </c>
      <c r="D1777">
        <f t="shared" si="5434"/>
        <v>-0.99495101698134147</v>
      </c>
      <c r="E1777">
        <f t="shared" si="5435"/>
        <v>-139.92449614923839</v>
      </c>
      <c r="F1777">
        <f t="shared" si="5436"/>
        <v>-0.8053078857107564</v>
      </c>
      <c r="G1777">
        <f t="shared" si="5437"/>
        <v>-547755.61694738758</v>
      </c>
      <c r="V1777">
        <f t="shared" si="5438"/>
        <v>5.548052626239369</v>
      </c>
      <c r="W1777">
        <f t="shared" si="5439"/>
        <v>-28.462331032172418</v>
      </c>
      <c r="X1777">
        <f t="shared" ref="X1777:AO1780" si="5540">-W1777*POWER(X$6*$A1777,2)/((2*W$10+2)*(2*W$10+3))</f>
        <v>43.804791105635772</v>
      </c>
      <c r="Y1777">
        <f t="shared" si="5540"/>
        <v>-32.103580152665344</v>
      </c>
      <c r="Z1777">
        <f t="shared" si="5540"/>
        <v>13.724676434236871</v>
      </c>
      <c r="AA1777">
        <f t="shared" si="5540"/>
        <v>-3.8405247943939655</v>
      </c>
      <c r="AB1777">
        <f t="shared" si="5540"/>
        <v>0.7577869444907489</v>
      </c>
      <c r="AC1777">
        <f t="shared" si="5540"/>
        <v>-0.11107311915920635</v>
      </c>
      <c r="AD1777">
        <f t="shared" si="5540"/>
        <v>1.2569592773444663E-2</v>
      </c>
      <c r="AE1777">
        <f t="shared" si="5540"/>
        <v>-1.1312959843716333E-3</v>
      </c>
      <c r="DS1777">
        <f t="shared" si="5440"/>
        <v>11.096105252478738</v>
      </c>
      <c r="DT1777">
        <f t="shared" ref="DT1777" si="5541">-DS1777*POWER(DT$6*$A1777,2)/((2*DS$10+2)*(2*DS$10+3))</f>
        <v>-227.69864825737935</v>
      </c>
      <c r="DU1777">
        <f t="shared" si="5536"/>
        <v>1401.7533153803447</v>
      </c>
      <c r="DV1777">
        <f t="shared" si="5536"/>
        <v>-4109.2582595411641</v>
      </c>
      <c r="DW1777">
        <f t="shared" si="5536"/>
        <v>7027.034334329278</v>
      </c>
      <c r="DX1777">
        <f t="shared" si="5536"/>
        <v>-7865.3947789188414</v>
      </c>
      <c r="DY1777">
        <f t="shared" si="5536"/>
        <v>6207.790649268215</v>
      </c>
      <c r="DZ1777">
        <f t="shared" si="5536"/>
        <v>-3639.6439686088738</v>
      </c>
      <c r="EA1777">
        <f t="shared" si="5536"/>
        <v>1647.5216640009389</v>
      </c>
      <c r="EB1777">
        <f t="shared" si="5536"/>
        <v>-593.12490905423488</v>
      </c>
      <c r="HP1777">
        <f t="shared" si="5442"/>
        <v>16.644157878718108</v>
      </c>
      <c r="HQ1777">
        <f t="shared" ref="HQ1777" si="5542">-HP1777*POWER(HQ$6*$A1777,2)/((2*HP$10+2)*(2*HP$10+3))</f>
        <v>-768.48293786865543</v>
      </c>
      <c r="HR1777">
        <f t="shared" si="5537"/>
        <v>10644.564238669498</v>
      </c>
      <c r="HS1777">
        <f t="shared" si="5537"/>
        <v>-70210.529793879163</v>
      </c>
      <c r="HT1777">
        <f t="shared" si="5537"/>
        <v>270142.80625508458</v>
      </c>
      <c r="HU1777">
        <f t="shared" si="5537"/>
        <v>-680337.44575250859</v>
      </c>
      <c r="HV1777">
        <f t="shared" si="5537"/>
        <v>1208157.154701326</v>
      </c>
      <c r="HW1777">
        <f t="shared" si="5537"/>
        <v>-1593777.8570153727</v>
      </c>
      <c r="HX1777">
        <f t="shared" si="5537"/>
        <v>1623239.2596062687</v>
      </c>
      <c r="HY1777">
        <f t="shared" si="5537"/>
        <v>-1314861.7304069861</v>
      </c>
    </row>
    <row r="1778" spans="1:233" x14ac:dyDescent="0.2">
      <c r="A1778">
        <f t="shared" si="5444"/>
        <v>5.5511942188929586</v>
      </c>
      <c r="B1778">
        <f t="shared" si="5432"/>
        <v>-0.66835202016794626</v>
      </c>
      <c r="C1778">
        <f t="shared" si="5433"/>
        <v>-0.66843106356439475</v>
      </c>
      <c r="D1778">
        <f t="shared" si="5434"/>
        <v>-0.99430079039704278</v>
      </c>
      <c r="E1778">
        <f t="shared" si="5435"/>
        <v>-141.55236392985842</v>
      </c>
      <c r="F1778">
        <f t="shared" si="5436"/>
        <v>-0.81085958083201115</v>
      </c>
      <c r="G1778">
        <f t="shared" si="5437"/>
        <v>-554064.37683118996</v>
      </c>
      <c r="V1778">
        <f t="shared" si="5438"/>
        <v>5.5511942188929586</v>
      </c>
      <c r="W1778">
        <f t="shared" si="5439"/>
        <v>-28.510708921599605</v>
      </c>
      <c r="X1778">
        <f t="shared" si="5540"/>
        <v>43.928954266039895</v>
      </c>
      <c r="Y1778">
        <f t="shared" si="5540"/>
        <v>-32.23104740872683</v>
      </c>
      <c r="Z1778">
        <f t="shared" si="5540"/>
        <v>13.794779625691435</v>
      </c>
      <c r="AA1778">
        <f t="shared" si="5540"/>
        <v>-3.8645143667594253</v>
      </c>
      <c r="AB1778">
        <f t="shared" si="5540"/>
        <v>0.76338420921719841</v>
      </c>
      <c r="AC1778">
        <f t="shared" si="5540"/>
        <v>-0.1120202975438187</v>
      </c>
      <c r="AD1778">
        <f t="shared" si="5540"/>
        <v>1.2691140797208513E-2</v>
      </c>
      <c r="AE1778">
        <f t="shared" si="5540"/>
        <v>-1.1435295734118528E-3</v>
      </c>
      <c r="DS1778">
        <f t="shared" si="5440"/>
        <v>11.102388437785917</v>
      </c>
      <c r="DT1778">
        <f t="shared" ref="DT1778" si="5543">-DS1778*POWER(DT$6*$A1778,2)/((2*DS$10+2)*(2*DS$10+3))</f>
        <v>-228.08567137279684</v>
      </c>
      <c r="DU1778">
        <f t="shared" si="5536"/>
        <v>1405.7265365132766</v>
      </c>
      <c r="DV1778">
        <f t="shared" si="5536"/>
        <v>-4125.5740683170343</v>
      </c>
      <c r="DW1778">
        <f t="shared" si="5536"/>
        <v>7062.9271683540146</v>
      </c>
      <c r="DX1778">
        <f t="shared" si="5536"/>
        <v>-7914.525423123303</v>
      </c>
      <c r="DY1778">
        <f t="shared" si="5536"/>
        <v>6253.6434419072893</v>
      </c>
      <c r="DZ1778">
        <f t="shared" si="5536"/>
        <v>-3670.6811099158513</v>
      </c>
      <c r="EA1778">
        <f t="shared" si="5536"/>
        <v>1663.4532065717142</v>
      </c>
      <c r="EB1778">
        <f t="shared" si="5536"/>
        <v>-599.5388329849535</v>
      </c>
      <c r="HP1778">
        <f t="shared" si="5442"/>
        <v>16.653582656678875</v>
      </c>
      <c r="HQ1778">
        <f t="shared" ref="HQ1778" si="5544">-HP1778*POWER(HQ$6*$A1778,2)/((2*HP$10+2)*(2*HP$10+3))</f>
        <v>-769.78914088318925</v>
      </c>
      <c r="HR1778">
        <f t="shared" si="5537"/>
        <v>10674.73588664769</v>
      </c>
      <c r="HS1778">
        <f t="shared" si="5537"/>
        <v>-70489.300682885543</v>
      </c>
      <c r="HT1778">
        <f t="shared" si="5537"/>
        <v>271522.64737248438</v>
      </c>
      <c r="HU1778">
        <f t="shared" si="5537"/>
        <v>-684587.12652833166</v>
      </c>
      <c r="HV1778">
        <f t="shared" si="5537"/>
        <v>1217081.0025917909</v>
      </c>
      <c r="HW1778">
        <f t="shared" si="5537"/>
        <v>-1607368.831568582</v>
      </c>
      <c r="HX1778">
        <f t="shared" si="5537"/>
        <v>1638935.991207456</v>
      </c>
      <c r="HY1778">
        <f t="shared" si="5537"/>
        <v>-1329080.3595515431</v>
      </c>
    </row>
    <row r="1779" spans="1:233" x14ac:dyDescent="0.2">
      <c r="A1779">
        <f t="shared" si="5444"/>
        <v>5.5543358115465482</v>
      </c>
      <c r="B1779">
        <f t="shared" si="5432"/>
        <v>-0.66601186743440544</v>
      </c>
      <c r="C1779">
        <f t="shared" si="5433"/>
        <v>-0.66609185027123374</v>
      </c>
      <c r="D1779">
        <f t="shared" si="5434"/>
        <v>-0.99361131052005491</v>
      </c>
      <c r="E1779">
        <f t="shared" si="5435"/>
        <v>-143.19831244812622</v>
      </c>
      <c r="F1779">
        <f t="shared" si="5436"/>
        <v>-0.81633925071682711</v>
      </c>
      <c r="G1779">
        <f t="shared" si="5437"/>
        <v>-560441.97919341899</v>
      </c>
      <c r="V1779">
        <f t="shared" si="5438"/>
        <v>5.5543358115465482</v>
      </c>
      <c r="W1779">
        <f t="shared" si="5439"/>
        <v>-28.559141599117691</v>
      </c>
      <c r="X1779">
        <f t="shared" si="5540"/>
        <v>44.053398815907329</v>
      </c>
      <c r="Y1779">
        <f t="shared" si="5540"/>
        <v>-32.358948226420104</v>
      </c>
      <c r="Z1779">
        <f t="shared" si="5540"/>
        <v>13.865200925189942</v>
      </c>
      <c r="AA1779">
        <f t="shared" si="5540"/>
        <v>-3.888640088404224</v>
      </c>
      <c r="AB1779">
        <f t="shared" si="5540"/>
        <v>0.76901961528362839</v>
      </c>
      <c r="AC1779">
        <f t="shared" si="5540"/>
        <v>-0.11297501025995199</v>
      </c>
      <c r="AD1779">
        <f t="shared" si="5540"/>
        <v>1.2813794423190734E-2</v>
      </c>
      <c r="AE1779">
        <f t="shared" si="5540"/>
        <v>-1.1558884199004576E-3</v>
      </c>
      <c r="DS1779">
        <f t="shared" si="5440"/>
        <v>11.108671623093096</v>
      </c>
      <c r="DT1779">
        <f t="shared" ref="DT1779" si="5545">-DS1779*POWER(DT$6*$A1779,2)/((2*DS$10+2)*(2*DS$10+3))</f>
        <v>-228.47313279294153</v>
      </c>
      <c r="DU1779">
        <f t="shared" si="5536"/>
        <v>1409.7087621090345</v>
      </c>
      <c r="DV1779">
        <f t="shared" si="5536"/>
        <v>-4141.9453729817733</v>
      </c>
      <c r="DW1779">
        <f t="shared" ref="DW1779:EL1779" si="5546">-DV1779*POWER(DW$6*$A1779,2)/((2*DV$10+2)*(2*DV$10+3))</f>
        <v>7098.9828736972504</v>
      </c>
      <c r="DX1779">
        <f t="shared" si="5546"/>
        <v>-7963.9349010518508</v>
      </c>
      <c r="DY1779">
        <f t="shared" si="5546"/>
        <v>6299.8086884034838</v>
      </c>
      <c r="DZ1779">
        <f t="shared" si="5546"/>
        <v>-3701.9651361981068</v>
      </c>
      <c r="EA1779">
        <f t="shared" si="5546"/>
        <v>1679.5296626364559</v>
      </c>
      <c r="EB1779">
        <f t="shared" si="5546"/>
        <v>-606.01842789277111</v>
      </c>
      <c r="HP1779">
        <f t="shared" si="5442"/>
        <v>16.663007434639646</v>
      </c>
      <c r="HQ1779">
        <f t="shared" ref="HQ1779" si="5547">-HP1779*POWER(HQ$6*$A1779,2)/((2*HP$10+2)*(2*HP$10+3))</f>
        <v>-771.09682317617774</v>
      </c>
      <c r="HR1779">
        <f t="shared" si="5537"/>
        <v>10704.975912265483</v>
      </c>
      <c r="HS1779">
        <f t="shared" si="5537"/>
        <v>-70769.019771180785</v>
      </c>
      <c r="HT1779">
        <f t="shared" ref="HT1779:II1779" si="5548">-HS1779*POWER(HT$6*$A1779,2)/((2*HS$10+2)*(2*HS$10+3))</f>
        <v>272908.74981051375</v>
      </c>
      <c r="HU1779">
        <f t="shared" si="5548"/>
        <v>-688860.9257405434</v>
      </c>
      <c r="HV1779">
        <f t="shared" si="5548"/>
        <v>1226065.6600978409</v>
      </c>
      <c r="HW1779">
        <f t="shared" si="5548"/>
        <v>-1621067.915544098</v>
      </c>
      <c r="HX1779">
        <f t="shared" si="5548"/>
        <v>1654775.5004593437</v>
      </c>
      <c r="HY1779">
        <f t="shared" si="5548"/>
        <v>-1343444.5706018191</v>
      </c>
    </row>
    <row r="1780" spans="1:233" x14ac:dyDescent="0.2">
      <c r="A1780">
        <f t="shared" si="5444"/>
        <v>5.5574774042001378</v>
      </c>
      <c r="B1780">
        <f t="shared" si="5432"/>
        <v>-0.6636651414326129</v>
      </c>
      <c r="C1780">
        <f t="shared" si="5433"/>
        <v>-0.66374607432867605</v>
      </c>
      <c r="D1780">
        <f t="shared" si="5434"/>
        <v>-0.99288260456986288</v>
      </c>
      <c r="E1780">
        <f t="shared" si="5435"/>
        <v>-144.86253253021255</v>
      </c>
      <c r="F1780">
        <f t="shared" si="5436"/>
        <v>-0.82174640862923687</v>
      </c>
      <c r="G1780">
        <f t="shared" si="5437"/>
        <v>-566889.13346124778</v>
      </c>
      <c r="V1780">
        <f t="shared" si="5438"/>
        <v>5.5574774042001378</v>
      </c>
      <c r="W1780">
        <f t="shared" si="5439"/>
        <v>-28.607629095732943</v>
      </c>
      <c r="X1780">
        <f t="shared" si="5540"/>
        <v>44.178125233249453</v>
      </c>
      <c r="Y1780">
        <f t="shared" si="5540"/>
        <v>-32.487283833964028</v>
      </c>
      <c r="Z1780">
        <f t="shared" si="5540"/>
        <v>13.935941595063875</v>
      </c>
      <c r="AA1780">
        <f t="shared" si="5540"/>
        <v>-3.9129026543597663</v>
      </c>
      <c r="AB1780">
        <f t="shared" si="5540"/>
        <v>0.7746934008019386</v>
      </c>
      <c r="AC1780">
        <f t="shared" si="5540"/>
        <v>-0.11393731292703055</v>
      </c>
      <c r="AD1780">
        <f t="shared" si="5540"/>
        <v>1.2937563074073894E-2</v>
      </c>
      <c r="AE1780">
        <f t="shared" si="5540"/>
        <v>-1.168373734387964E-3</v>
      </c>
      <c r="DS1780">
        <f t="shared" si="5440"/>
        <v>11.114954808400276</v>
      </c>
      <c r="DT1780">
        <f t="shared" ref="DT1780:EL1784" si="5549">-DS1780*POWER(DT$6*$A1780,2)/((2*DS$10+2)*(2*DS$10+3))</f>
        <v>-228.86103276586354</v>
      </c>
      <c r="DU1780">
        <f t="shared" si="5549"/>
        <v>1413.7000074639825</v>
      </c>
      <c r="DV1780">
        <f t="shared" si="5549"/>
        <v>-4158.3723307473956</v>
      </c>
      <c r="DW1780">
        <f t="shared" si="5549"/>
        <v>7135.2020966727041</v>
      </c>
      <c r="DX1780">
        <f t="shared" si="5549"/>
        <v>-8013.6246361288013</v>
      </c>
      <c r="DY1780">
        <f t="shared" si="5549"/>
        <v>6346.288339369481</v>
      </c>
      <c r="DZ1780">
        <f t="shared" si="5549"/>
        <v>-3733.497869992937</v>
      </c>
      <c r="EA1780">
        <f t="shared" si="5549"/>
        <v>1695.7522672450134</v>
      </c>
      <c r="EB1780">
        <f t="shared" si="5549"/>
        <v>-612.56432845479685</v>
      </c>
      <c r="HP1780">
        <f t="shared" si="5442"/>
        <v>16.672432212600413</v>
      </c>
      <c r="HQ1780">
        <f t="shared" ref="HQ1780:II1784" si="5550">-HP1780*POWER(HQ$6*$A1780,2)/((2*HP$10+2)*(2*HP$10+3))</f>
        <v>-772.40598558478916</v>
      </c>
      <c r="HR1780">
        <f t="shared" si="5550"/>
        <v>10735.284431679613</v>
      </c>
      <c r="HS1780">
        <f t="shared" si="5550"/>
        <v>-71049.689744879288</v>
      </c>
      <c r="HT1780">
        <f t="shared" si="5550"/>
        <v>274301.13841564202</v>
      </c>
      <c r="HU1780">
        <f t="shared" si="5550"/>
        <v>-693158.96651186876</v>
      </c>
      <c r="HV1780">
        <f t="shared" si="5550"/>
        <v>1235111.5068467478</v>
      </c>
      <c r="HW1780">
        <f t="shared" si="5550"/>
        <v>-1634875.9070198573</v>
      </c>
      <c r="HX1780">
        <f t="shared" si="5550"/>
        <v>1670759.0042086816</v>
      </c>
      <c r="HY1780">
        <f t="shared" si="5550"/>
        <v>-1357955.7705340213</v>
      </c>
    </row>
    <row r="1781" spans="1:233" x14ac:dyDescent="0.2">
      <c r="A1781">
        <f t="shared" si="5444"/>
        <v>5.5606189968537274</v>
      </c>
      <c r="B1781">
        <f t="shared" si="5432"/>
        <v>-0.66131186532380692</v>
      </c>
      <c r="C1781">
        <f t="shared" si="5433"/>
        <v>-0.66139375901181319</v>
      </c>
      <c r="D1781">
        <f t="shared" si="5434"/>
        <v>-0.99211470131452961</v>
      </c>
      <c r="E1781">
        <f t="shared" si="5435"/>
        <v>-146.54521689861076</v>
      </c>
      <c r="F1781">
        <f t="shared" si="5436"/>
        <v>-0.82708057427421389</v>
      </c>
      <c r="G1781">
        <f t="shared" si="5437"/>
        <v>-573406.55594035366</v>
      </c>
      <c r="V1781">
        <f t="shared" si="5438"/>
        <v>5.5606189968537274</v>
      </c>
      <c r="W1781">
        <f t="shared" si="5439"/>
        <v>-28.65617144245164</v>
      </c>
      <c r="X1781">
        <f t="shared" ref="X1781:AO1784" si="5551">-W1781*POWER(X$6*$A1781,2)/((2*W$10+2)*(2*W$10+3))</f>
        <v>44.303133996618726</v>
      </c>
      <c r="Y1781">
        <f t="shared" si="5551"/>
        <v>-32.616055462359419</v>
      </c>
      <c r="Z1781">
        <f t="shared" si="5551"/>
        <v>14.007002901935934</v>
      </c>
      <c r="AA1781">
        <f t="shared" si="5551"/>
        <v>-3.9373027628095225</v>
      </c>
      <c r="AB1781">
        <f t="shared" si="5551"/>
        <v>0.78040580523463154</v>
      </c>
      <c r="AC1781">
        <f t="shared" si="5551"/>
        <v>-0.11490726154326991</v>
      </c>
      <c r="AD1781">
        <f t="shared" si="5551"/>
        <v>1.3062456247450695E-2</v>
      </c>
      <c r="AE1781">
        <f t="shared" si="5551"/>
        <v>-1.1809867384298053E-3</v>
      </c>
      <c r="DS1781">
        <f t="shared" si="5440"/>
        <v>11.121237993707455</v>
      </c>
      <c r="DT1781">
        <f t="shared" ref="DT1781" si="5552">-DS1781*POWER(DT$6*$A1781,2)/((2*DS$10+2)*(2*DS$10+3))</f>
        <v>-229.24937153961312</v>
      </c>
      <c r="DU1781">
        <f t="shared" si="5549"/>
        <v>1417.7002878917992</v>
      </c>
      <c r="DV1781">
        <f t="shared" si="5549"/>
        <v>-4174.8550991820057</v>
      </c>
      <c r="DW1781">
        <f t="shared" si="5549"/>
        <v>7171.5854857911982</v>
      </c>
      <c r="DX1781">
        <f t="shared" si="5549"/>
        <v>-8063.5960582339021</v>
      </c>
      <c r="DY1781">
        <f t="shared" si="5549"/>
        <v>6393.0843564821016</v>
      </c>
      <c r="DZ1781">
        <f t="shared" si="5549"/>
        <v>-3765.2811462498685</v>
      </c>
      <c r="EA1781">
        <f t="shared" si="5549"/>
        <v>1712.1222652658575</v>
      </c>
      <c r="EB1781">
        <f t="shared" si="5549"/>
        <v>-619.17717511788578</v>
      </c>
      <c r="HP1781">
        <f t="shared" si="5442"/>
        <v>16.681856990561183</v>
      </c>
      <c r="HQ1781">
        <f t="shared" ref="HQ1781" si="5553">-HP1781*POWER(HQ$6*$A1781,2)/((2*HP$10+2)*(2*HP$10+3))</f>
        <v>-773.71662894619431</v>
      </c>
      <c r="HR1781">
        <f t="shared" si="5550"/>
        <v>10765.661561178351</v>
      </c>
      <c r="HS1781">
        <f t="shared" si="5550"/>
        <v>-71331.313296180058</v>
      </c>
      <c r="HT1781">
        <f t="shared" si="5550"/>
        <v>275699.83811880503</v>
      </c>
      <c r="HU1781">
        <f t="shared" si="5550"/>
        <v>-697481.37252341863</v>
      </c>
      <c r="HV1781">
        <f t="shared" si="5550"/>
        <v>1244218.924619094</v>
      </c>
      <c r="HW1781">
        <f t="shared" si="5550"/>
        <v>-1648793.6095090574</v>
      </c>
      <c r="HX1781">
        <f t="shared" si="5550"/>
        <v>1686887.7289761521</v>
      </c>
      <c r="HY1781">
        <f t="shared" si="5550"/>
        <v>-1372615.3791149715</v>
      </c>
    </row>
    <row r="1782" spans="1:233" x14ac:dyDescent="0.2">
      <c r="A1782">
        <f t="shared" si="5444"/>
        <v>5.563760589507317</v>
      </c>
      <c r="B1782">
        <f t="shared" si="5432"/>
        <v>-0.65895206233387249</v>
      </c>
      <c r="C1782">
        <f t="shared" si="5433"/>
        <v>-0.65903492766153271</v>
      </c>
      <c r="D1782">
        <f t="shared" si="5434"/>
        <v>-0.99130763106956099</v>
      </c>
      <c r="E1782">
        <f t="shared" si="5435"/>
        <v>-148.2465601898125</v>
      </c>
      <c r="F1782">
        <f t="shared" si="5436"/>
        <v>-0.83234127384031908</v>
      </c>
      <c r="G1782">
        <f t="shared" si="5437"/>
        <v>-579994.9698773853</v>
      </c>
      <c r="V1782">
        <f t="shared" si="5438"/>
        <v>5.563760589507317</v>
      </c>
      <c r="W1782">
        <f t="shared" si="5439"/>
        <v>-28.704768670280064</v>
      </c>
      <c r="X1782">
        <f t="shared" si="5551"/>
        <v>44.428425585108918</v>
      </c>
      <c r="Y1782">
        <f t="shared" si="5551"/>
        <v>-32.745264345393693</v>
      </c>
      <c r="Z1782">
        <f t="shared" si="5551"/>
        <v>14.078386116732153</v>
      </c>
      <c r="AA1782">
        <f t="shared" si="5551"/>
        <v>-3.9618411151015231</v>
      </c>
      <c r="AB1782">
        <f t="shared" si="5551"/>
        <v>0.78615706940170149</v>
      </c>
      <c r="AC1782">
        <f t="shared" si="5551"/>
        <v>-0.11588491248804003</v>
      </c>
      <c r="AD1782">
        <f t="shared" si="5551"/>
        <v>1.3188483516376635E-2</v>
      </c>
      <c r="AE1782">
        <f t="shared" si="5551"/>
        <v>-1.1937286646800682E-3</v>
      </c>
      <c r="DS1782">
        <f t="shared" si="5440"/>
        <v>11.127521179014634</v>
      </c>
      <c r="DT1782">
        <f t="shared" ref="DT1782" si="5554">-DS1782*POWER(DT$6*$A1782,2)/((2*DS$10+2)*(2*DS$10+3))</f>
        <v>-229.63814936224051</v>
      </c>
      <c r="DU1782">
        <f t="shared" si="5549"/>
        <v>1421.7096187234854</v>
      </c>
      <c r="DV1782">
        <f t="shared" si="5549"/>
        <v>-4191.3938362103927</v>
      </c>
      <c r="DW1782">
        <f t="shared" si="5549"/>
        <v>7208.1336917668623</v>
      </c>
      <c r="DX1782">
        <f t="shared" si="5549"/>
        <v>-8113.8506037279194</v>
      </c>
      <c r="DY1782">
        <f t="shared" si="5549"/>
        <v>6440.1987125387386</v>
      </c>
      <c r="DZ1782">
        <f t="shared" si="5549"/>
        <v>-3797.3168124080958</v>
      </c>
      <c r="EA1782">
        <f t="shared" si="5549"/>
        <v>1728.6409114585183</v>
      </c>
      <c r="EB1782">
        <f t="shared" si="5549"/>
        <v>-625.85761414778358</v>
      </c>
      <c r="HP1782">
        <f t="shared" si="5442"/>
        <v>16.69128176852195</v>
      </c>
      <c r="HQ1782">
        <f t="shared" ref="HQ1782" si="5555">-HP1782*POWER(HQ$6*$A1782,2)/((2*HP$10+2)*(2*HP$10+3))</f>
        <v>-775.02875409756155</v>
      </c>
      <c r="HR1782">
        <f t="shared" si="5550"/>
        <v>10796.107417181465</v>
      </c>
      <c r="HS1782">
        <f t="shared" si="5550"/>
        <v>-71613.893123375979</v>
      </c>
      <c r="HT1782">
        <f t="shared" si="5550"/>
        <v>277104.87393563881</v>
      </c>
      <c r="HU1782">
        <f t="shared" si="5550"/>
        <v>-701828.26801688911</v>
      </c>
      <c r="HV1782">
        <f t="shared" si="5550"/>
        <v>1253388.297359728</v>
      </c>
      <c r="HW1782">
        <f t="shared" si="5550"/>
        <v>-1662821.8319940239</v>
      </c>
      <c r="HX1782">
        <f t="shared" si="5550"/>
        <v>1703162.9110276904</v>
      </c>
      <c r="HY1782">
        <f t="shared" si="5550"/>
        <v>-1387424.829011006</v>
      </c>
    </row>
    <row r="1783" spans="1:233" x14ac:dyDescent="0.2">
      <c r="A1783">
        <f t="shared" si="5444"/>
        <v>5.5669021821609066</v>
      </c>
      <c r="B1783">
        <f t="shared" si="5432"/>
        <v>-0.65658575575311262</v>
      </c>
      <c r="C1783">
        <f t="shared" si="5433"/>
        <v>-0.65666960368430671</v>
      </c>
      <c r="D1783">
        <f t="shared" si="5434"/>
        <v>-0.99046142569670825</v>
      </c>
      <c r="E1783">
        <f t="shared" si="5435"/>
        <v>-149.96675897213913</v>
      </c>
      <c r="F1783">
        <f t="shared" si="5436"/>
        <v>-0.83752804004180281</v>
      </c>
      <c r="G1783">
        <f t="shared" si="5437"/>
        <v>-586655.10552299651</v>
      </c>
      <c r="V1783">
        <f t="shared" si="5438"/>
        <v>5.5669021821609066</v>
      </c>
      <c r="W1783">
        <f t="shared" si="5439"/>
        <v>-28.753420810224487</v>
      </c>
      <c r="X1783">
        <f t="shared" si="5551"/>
        <v>44.554000478355483</v>
      </c>
      <c r="Y1783">
        <f t="shared" si="5551"/>
        <v>-32.874911719645674</v>
      </c>
      <c r="Z1783">
        <f t="shared" si="5551"/>
        <v>14.150092514694119</v>
      </c>
      <c r="AA1783">
        <f t="shared" si="5551"/>
        <v>-3.9865184157609108</v>
      </c>
      <c r="AB1783">
        <f t="shared" si="5551"/>
        <v>0.79194743548755808</v>
      </c>
      <c r="AC1783">
        <f t="shared" si="5551"/>
        <v>-0.1168703225242423</v>
      </c>
      <c r="AD1783">
        <f t="shared" si="5551"/>
        <v>1.3315654529926474E-2</v>
      </c>
      <c r="AE1783">
        <f t="shared" si="5551"/>
        <v>-1.2066007569859782E-3</v>
      </c>
      <c r="DS1783">
        <f t="shared" si="5440"/>
        <v>11.133804364321813</v>
      </c>
      <c r="DT1783">
        <f t="shared" ref="DT1783" si="5556">-DS1783*POWER(DT$6*$A1783,2)/((2*DS$10+2)*(2*DS$10+3))</f>
        <v>-230.02736648179589</v>
      </c>
      <c r="DU1783">
        <f t="shared" si="5549"/>
        <v>1425.7280153073755</v>
      </c>
      <c r="DV1783">
        <f t="shared" si="5549"/>
        <v>-4207.9887001146462</v>
      </c>
      <c r="DW1783">
        <f t="shared" si="5549"/>
        <v>7244.847367523389</v>
      </c>
      <c r="DX1783">
        <f t="shared" si="5549"/>
        <v>-8164.3897154783454</v>
      </c>
      <c r="DY1783">
        <f t="shared" si="5549"/>
        <v>6487.6333915140758</v>
      </c>
      <c r="DZ1783">
        <f t="shared" si="5549"/>
        <v>-3829.6067284743717</v>
      </c>
      <c r="EA1783">
        <f t="shared" si="5549"/>
        <v>1745.3094705465228</v>
      </c>
      <c r="EB1783">
        <f t="shared" si="5549"/>
        <v>-632.60629767866453</v>
      </c>
      <c r="HP1783">
        <f t="shared" si="5442"/>
        <v>16.700706546482721</v>
      </c>
      <c r="HQ1783">
        <f t="shared" ref="HQ1783" si="5557">-HP1783*POWER(HQ$6*$A1783,2)/((2*HP$10+2)*(2*HP$10+3))</f>
        <v>-776.34236187606132</v>
      </c>
      <c r="HR1783">
        <f t="shared" si="5550"/>
        <v>10826.622116240385</v>
      </c>
      <c r="HS1783">
        <f t="shared" si="5550"/>
        <v>-71897.431930865103</v>
      </c>
      <c r="HT1783">
        <f t="shared" si="5550"/>
        <v>278516.27096672443</v>
      </c>
      <c r="HU1783">
        <f t="shared" si="5550"/>
        <v>-706199.77779679839</v>
      </c>
      <c r="HV1783">
        <f t="shared" si="5550"/>
        <v>1262620.0111888307</v>
      </c>
      <c r="HW1783">
        <f t="shared" si="5550"/>
        <v>-1676961.3889603589</v>
      </c>
      <c r="HX1783">
        <f t="shared" si="5550"/>
        <v>1719585.7964463944</v>
      </c>
      <c r="HY1783">
        <f t="shared" si="5550"/>
        <v>-1402385.5658978345</v>
      </c>
    </row>
    <row r="1784" spans="1:233" x14ac:dyDescent="0.2">
      <c r="A1784">
        <f t="shared" si="5444"/>
        <v>5.5700437748144962</v>
      </c>
      <c r="B1784">
        <f t="shared" si="5432"/>
        <v>-0.65421296893601777</v>
      </c>
      <c r="C1784">
        <f t="shared" si="5433"/>
        <v>-0.65429781055196035</v>
      </c>
      <c r="D1784">
        <f t="shared" si="5434"/>
        <v>-0.98957611860271066</v>
      </c>
      <c r="E1784">
        <f t="shared" si="5435"/>
        <v>-151.7060117637194</v>
      </c>
      <c r="F1784">
        <f t="shared" si="5436"/>
        <v>-0.842640412160097</v>
      </c>
      <c r="G1784">
        <f t="shared" si="5437"/>
        <v>-593387.70019537909</v>
      </c>
      <c r="V1784">
        <f t="shared" si="5438"/>
        <v>5.5700437748144962</v>
      </c>
      <c r="W1784">
        <f t="shared" si="5439"/>
        <v>-28.802127893291189</v>
      </c>
      <c r="X1784">
        <f t="shared" si="5551"/>
        <v>44.679859156535805</v>
      </c>
      <c r="Y1784">
        <f t="shared" si="5551"/>
        <v>-33.004998824490244</v>
      </c>
      <c r="Z1784">
        <f t="shared" si="5551"/>
        <v>14.222123375391135</v>
      </c>
      <c r="AA1784">
        <f t="shared" si="5551"/>
        <v>-4.011335372502514</v>
      </c>
      <c r="AB1784">
        <f t="shared" si="5551"/>
        <v>0.79777714704797753</v>
      </c>
      <c r="AC1784">
        <f t="shared" si="5551"/>
        <v>-0.11786354880069946</v>
      </c>
      <c r="AD1784">
        <f t="shared" si="5551"/>
        <v>1.3443979013754423E-2</v>
      </c>
      <c r="AE1784">
        <f t="shared" si="5551"/>
        <v>-1.2196042704831266E-3</v>
      </c>
      <c r="DS1784">
        <f t="shared" si="5440"/>
        <v>11.140087549628992</v>
      </c>
      <c r="DT1784">
        <f t="shared" ref="DT1784" si="5558">-DS1784*POWER(DT$6*$A1784,2)/((2*DS$10+2)*(2*DS$10+3))</f>
        <v>-230.41702314632951</v>
      </c>
      <c r="DU1784">
        <f t="shared" si="5549"/>
        <v>1429.7554930091458</v>
      </c>
      <c r="DV1784">
        <f t="shared" si="5549"/>
        <v>-4224.6398495347512</v>
      </c>
      <c r="DW1784">
        <f t="shared" ref="DW1784:EL1784" si="5559">-DV1784*POWER(DW$6*$A1784,2)/((2*DV$10+2)*(2*DV$10+3))</f>
        <v>7281.7271682002611</v>
      </c>
      <c r="DX1784">
        <f t="shared" si="5559"/>
        <v>-8215.2148428851488</v>
      </c>
      <c r="DY1784">
        <f t="shared" si="5559"/>
        <v>6535.3903886170319</v>
      </c>
      <c r="DZ1784">
        <f t="shared" si="5559"/>
        <v>-3862.15276710132</v>
      </c>
      <c r="EA1784">
        <f t="shared" si="5559"/>
        <v>1762.1292172908197</v>
      </c>
      <c r="EB1784">
        <f t="shared" si="5559"/>
        <v>-639.42388376305746</v>
      </c>
      <c r="HP1784">
        <f t="shared" si="5442"/>
        <v>16.710131324443488</v>
      </c>
      <c r="HQ1784">
        <f t="shared" ref="HQ1784" si="5560">-HP1784*POWER(HQ$6*$A1784,2)/((2*HP$10+2)*(2*HP$10+3))</f>
        <v>-777.65745311886212</v>
      </c>
      <c r="HR1784">
        <f t="shared" si="5550"/>
        <v>10857.205775038201</v>
      </c>
      <c r="HS1784">
        <f t="shared" si="5550"/>
        <v>-72181.932429160181</v>
      </c>
      <c r="HT1784">
        <f t="shared" ref="HT1784:II1784" si="5561">-HS1784*POWER(HT$6*$A1784,2)/((2*HS$10+2)*(2*HS$10+3))</f>
        <v>279934.05439782375</v>
      </c>
      <c r="HU1784">
        <f t="shared" si="5561"/>
        <v>-710596.02723270305</v>
      </c>
      <c r="HV1784">
        <f t="shared" si="5561"/>
        <v>1271914.454412973</v>
      </c>
      <c r="HW1784">
        <f t="shared" si="5561"/>
        <v>-1691213.1004311987</v>
      </c>
      <c r="HX1784">
        <f t="shared" si="5561"/>
        <v>1736157.6412048263</v>
      </c>
      <c r="HY1784">
        <f t="shared" si="5561"/>
        <v>-1417499.048571184</v>
      </c>
    </row>
    <row r="1785" spans="1:233" x14ac:dyDescent="0.2">
      <c r="A1785">
        <f t="shared" si="5444"/>
        <v>5.5731853674680858</v>
      </c>
      <c r="B1785">
        <f t="shared" si="5432"/>
        <v>-0.651833725301036</v>
      </c>
      <c r="C1785">
        <f t="shared" si="5433"/>
        <v>-0.65191957180150117</v>
      </c>
      <c r="D1785">
        <f t="shared" si="5434"/>
        <v>-0.98865174473797635</v>
      </c>
      <c r="E1785">
        <f t="shared" si="5435"/>
        <v>-153.46451905064328</v>
      </c>
      <c r="F1785">
        <f t="shared" si="5436"/>
        <v>-0.84767793608475361</v>
      </c>
      <c r="G1785">
        <f t="shared" si="5437"/>
        <v>-600193.49834436341</v>
      </c>
      <c r="V1785">
        <f t="shared" si="5438"/>
        <v>5.5731853674680858</v>
      </c>
      <c r="W1785">
        <f t="shared" si="5439"/>
        <v>-28.850889950486447</v>
      </c>
      <c r="X1785">
        <f t="shared" ref="X1785:AO1788" si="5562">-W1785*POWER(X$6*$A1785,2)/((2*W$10+2)*(2*W$10+3))</f>
        <v>44.806002100369561</v>
      </c>
      <c r="Y1785">
        <f t="shared" si="5562"/>
        <v>-33.135526902103202</v>
      </c>
      <c r="Z1785">
        <f t="shared" si="5562"/>
        <v>14.294479982732497</v>
      </c>
      <c r="AA1785">
        <f t="shared" si="5562"/>
        <v>-4.0362926962434935</v>
      </c>
      <c r="AB1785">
        <f t="shared" si="5562"/>
        <v>0.80364644901709137</v>
      </c>
      <c r="AC1785">
        <f t="shared" si="5562"/>
        <v>-0.11886464885456005</v>
      </c>
      <c r="AD1785">
        <f t="shared" si="5562"/>
        <v>1.3573466770658262E-2</v>
      </c>
      <c r="AE1785">
        <f t="shared" si="5562"/>
        <v>-1.2327404716914688E-3</v>
      </c>
      <c r="DS1785">
        <f t="shared" si="5440"/>
        <v>11.146370734936172</v>
      </c>
      <c r="DT1785">
        <f t="shared" ref="DT1785:EL1789" si="5563">-DS1785*POWER(DT$6*$A1785,2)/((2*DS$10+2)*(2*DS$10+3))</f>
        <v>-230.80711960389158</v>
      </c>
      <c r="DU1785">
        <f t="shared" si="5563"/>
        <v>1433.792067211826</v>
      </c>
      <c r="DV1785">
        <f t="shared" si="5563"/>
        <v>-4241.3474434692098</v>
      </c>
      <c r="DW1785">
        <f t="shared" si="5563"/>
        <v>7318.7737511590385</v>
      </c>
      <c r="DX1785">
        <f t="shared" si="5563"/>
        <v>-8266.3274419066747</v>
      </c>
      <c r="DY1785">
        <f t="shared" si="5563"/>
        <v>6583.4717103480125</v>
      </c>
      <c r="DZ1785">
        <f t="shared" si="5563"/>
        <v>-3894.9568136662238</v>
      </c>
      <c r="EA1785">
        <f t="shared" si="5563"/>
        <v>1779.1014365637197</v>
      </c>
      <c r="EB1785">
        <f t="shared" si="5563"/>
        <v>-646.31103642217681</v>
      </c>
      <c r="HP1785">
        <f t="shared" si="5442"/>
        <v>16.719556102404258</v>
      </c>
      <c r="HQ1785">
        <f t="shared" ref="HQ1785:II1789" si="5564">-HP1785*POWER(HQ$6*$A1785,2)/((2*HP$10+2)*(2*HP$10+3))</f>
        <v>-778.97402866313416</v>
      </c>
      <c r="HR1785">
        <f t="shared" si="5564"/>
        <v>10887.858510389806</v>
      </c>
      <c r="HS1785">
        <f t="shared" si="5564"/>
        <v>-72467.397334899724</v>
      </c>
      <c r="HT1785">
        <f t="shared" si="5564"/>
        <v>281358.2495001239</v>
      </c>
      <c r="HU1785">
        <f t="shared" si="5564"/>
        <v>-715017.14226144669</v>
      </c>
      <c r="HV1785">
        <f t="shared" si="5564"/>
        <v>1281272.0175362774</v>
      </c>
      <c r="HW1785">
        <f t="shared" si="5564"/>
        <v>-1705577.7920017408</v>
      </c>
      <c r="HX1785">
        <f t="shared" si="5564"/>
        <v>1752879.7112378941</v>
      </c>
      <c r="HY1785">
        <f t="shared" si="5564"/>
        <v>-1432766.7490584007</v>
      </c>
    </row>
    <row r="1786" spans="1:233" x14ac:dyDescent="0.2">
      <c r="A1786">
        <f t="shared" si="5444"/>
        <v>5.5763269601216754</v>
      </c>
      <c r="B1786">
        <f t="shared" si="5432"/>
        <v>-0.64944804833034153</v>
      </c>
      <c r="C1786">
        <f t="shared" si="5433"/>
        <v>-0.64953491103481475</v>
      </c>
      <c r="D1786">
        <f t="shared" si="5434"/>
        <v>-0.98768834059520272</v>
      </c>
      <c r="E1786">
        <f t="shared" si="5435"/>
        <v>-155.24248330525393</v>
      </c>
      <c r="F1786">
        <f t="shared" si="5436"/>
        <v>-0.85264016435376633</v>
      </c>
      <c r="G1786">
        <f t="shared" si="5437"/>
        <v>-607073.25161603536</v>
      </c>
      <c r="V1786">
        <f t="shared" si="5438"/>
        <v>5.5763269601216754</v>
      </c>
      <c r="W1786">
        <f t="shared" si="5439"/>
        <v>-28.899707012816535</v>
      </c>
      <c r="X1786">
        <f t="shared" si="5562"/>
        <v>44.932429791118992</v>
      </c>
      <c r="Y1786">
        <f t="shared" si="5562"/>
        <v>-33.266497197465888</v>
      </c>
      <c r="Z1786">
        <f t="shared" si="5562"/>
        <v>14.367163624979721</v>
      </c>
      <c r="AA1786">
        <f t="shared" si="5562"/>
        <v>-4.0613911011159995</v>
      </c>
      <c r="AB1786">
        <f t="shared" si="5562"/>
        <v>0.80955558771439906</v>
      </c>
      <c r="AC1786">
        <f t="shared" si="5562"/>
        <v>-0.11987368061371521</v>
      </c>
      <c r="AD1786">
        <f t="shared" si="5562"/>
        <v>1.3704127681147132E-2</v>
      </c>
      <c r="AE1786">
        <f t="shared" si="5562"/>
        <v>-1.246010638612067E-3</v>
      </c>
      <c r="DS1786">
        <f t="shared" si="5440"/>
        <v>11.152653920243351</v>
      </c>
      <c r="DT1786">
        <f t="shared" ref="DT1786" si="5565">-DS1786*POWER(DT$6*$A1786,2)/((2*DS$10+2)*(2*DS$10+3))</f>
        <v>-231.19765610253228</v>
      </c>
      <c r="DU1786">
        <f t="shared" si="5563"/>
        <v>1437.8377533158077</v>
      </c>
      <c r="DV1786">
        <f t="shared" si="5563"/>
        <v>-4258.1116412756337</v>
      </c>
      <c r="DW1786">
        <f t="shared" si="5563"/>
        <v>7355.9877759896171</v>
      </c>
      <c r="DX1786">
        <f t="shared" si="5563"/>
        <v>-8317.7289750855671</v>
      </c>
      <c r="DY1786">
        <f t="shared" si="5563"/>
        <v>6631.8793745563571</v>
      </c>
      <c r="DZ1786">
        <f t="shared" si="5563"/>
        <v>-3928.0207663502201</v>
      </c>
      <c r="EA1786">
        <f t="shared" si="5563"/>
        <v>1796.2274234233168</v>
      </c>
      <c r="EB1786">
        <f t="shared" si="5563"/>
        <v>-653.26842569664336</v>
      </c>
      <c r="HP1786">
        <f t="shared" si="5442"/>
        <v>16.728980880365025</v>
      </c>
      <c r="HQ1786">
        <f t="shared" ref="HQ1786" si="5566">-HP1786*POWER(HQ$6*$A1786,2)/((2*HP$10+2)*(2*HP$10+3))</f>
        <v>-780.2920893460464</v>
      </c>
      <c r="HR1786">
        <f t="shared" si="5564"/>
        <v>10918.580439241914</v>
      </c>
      <c r="HS1786">
        <f t="shared" si="5564"/>
        <v>-72753.829370857886</v>
      </c>
      <c r="HT1786">
        <f t="shared" si="5564"/>
        <v>282788.88163047581</v>
      </c>
      <c r="HU1786">
        <f t="shared" si="5564"/>
        <v>-719463.24938939582</v>
      </c>
      <c r="HV1786">
        <f t="shared" si="5564"/>
        <v>1290693.0932715836</v>
      </c>
      <c r="HW1786">
        <f t="shared" si="5564"/>
        <v>-1720056.2948739021</v>
      </c>
      <c r="HX1786">
        <f t="shared" si="5564"/>
        <v>1769753.2825161519</v>
      </c>
      <c r="HY1786">
        <f t="shared" si="5564"/>
        <v>-1448190.152730867</v>
      </c>
    </row>
    <row r="1787" spans="1:233" x14ac:dyDescent="0.2">
      <c r="A1787">
        <f t="shared" si="5444"/>
        <v>5.579468552775265</v>
      </c>
      <c r="B1787">
        <f t="shared" si="5432"/>
        <v>-0.64705596156960277</v>
      </c>
      <c r="C1787">
        <f t="shared" si="5433"/>
        <v>-0.64714385191851842</v>
      </c>
      <c r="D1787">
        <f t="shared" si="5434"/>
        <v>-0.98668594420793565</v>
      </c>
      <c r="E1787">
        <f t="shared" si="5435"/>
        <v>-157.04010900460548</v>
      </c>
      <c r="F1787">
        <f t="shared" si="5436"/>
        <v>-0.85752665619333202</v>
      </c>
      <c r="G1787">
        <f t="shared" si="5437"/>
        <v>-614027.71891792084</v>
      </c>
      <c r="V1787">
        <f t="shared" si="5438"/>
        <v>5.579468552775265</v>
      </c>
      <c r="W1787">
        <f t="shared" si="5439"/>
        <v>-28.948579111287732</v>
      </c>
      <c r="X1787">
        <f t="shared" si="5562"/>
        <v>45.059142710589207</v>
      </c>
      <c r="Y1787">
        <f t="shared" si="5562"/>
        <v>-33.39791095836997</v>
      </c>
      <c r="Z1787">
        <f t="shared" si="5562"/>
        <v>14.440175594758822</v>
      </c>
      <c r="AA1787">
        <f t="shared" si="5562"/>
        <v>-4.0866313044798854</v>
      </c>
      <c r="AB1787">
        <f t="shared" si="5562"/>
        <v>0.8155048108518167</v>
      </c>
      <c r="AC1787">
        <f t="shared" si="5562"/>
        <v>-0.12089070239922978</v>
      </c>
      <c r="AD1787">
        <f t="shared" si="5562"/>
        <v>1.3835971704013263E-2</v>
      </c>
      <c r="AE1787">
        <f t="shared" si="5562"/>
        <v>-1.2594160608246064E-3</v>
      </c>
      <c r="DS1787">
        <f t="shared" si="5440"/>
        <v>11.15893710555053</v>
      </c>
      <c r="DT1787">
        <f t="shared" ref="DT1787" si="5567">-DS1787*POWER(DT$6*$A1787,2)/((2*DS$10+2)*(2*DS$10+3))</f>
        <v>-231.58863289030185</v>
      </c>
      <c r="DU1787">
        <f t="shared" si="5563"/>
        <v>1441.8925667388546</v>
      </c>
      <c r="DV1787">
        <f t="shared" si="5563"/>
        <v>-4274.9326026713561</v>
      </c>
      <c r="DW1787">
        <f t="shared" si="5563"/>
        <v>7393.3699045165167</v>
      </c>
      <c r="DX1787">
        <f t="shared" si="5563"/>
        <v>-8369.4209115748054</v>
      </c>
      <c r="DY1787">
        <f t="shared" si="5563"/>
        <v>6680.6154104980824</v>
      </c>
      <c r="DZ1787">
        <f t="shared" si="5563"/>
        <v>-3961.3465362179613</v>
      </c>
      <c r="EA1787">
        <f t="shared" si="5563"/>
        <v>1813.5084831884265</v>
      </c>
      <c r="EB1787">
        <f t="shared" si="5563"/>
        <v>-660.29672769761123</v>
      </c>
      <c r="HP1787">
        <f t="shared" si="5442"/>
        <v>16.738405658325796</v>
      </c>
      <c r="HQ1787">
        <f t="shared" ref="HQ1787" si="5568">-HP1787*POWER(HQ$6*$A1787,2)/((2*HP$10+2)*(2*HP$10+3))</f>
        <v>-781.61163600476891</v>
      </c>
      <c r="HR1787">
        <f t="shared" si="5564"/>
        <v>10949.371678673182</v>
      </c>
      <c r="HS1787">
        <f t="shared" si="5564"/>
        <v>-73041.231265955168</v>
      </c>
      <c r="HT1787">
        <f t="shared" si="5564"/>
        <v>284225.97623163811</v>
      </c>
      <c r="HU1787">
        <f t="shared" si="5564"/>
        <v>-723934.47569469886</v>
      </c>
      <c r="HV1787">
        <f t="shared" si="5564"/>
        <v>1300178.0765517019</v>
      </c>
      <c r="HW1787">
        <f t="shared" si="5564"/>
        <v>-1734649.4458912262</v>
      </c>
      <c r="HX1787">
        <f t="shared" si="5564"/>
        <v>1786779.641119662</v>
      </c>
      <c r="HY1787">
        <f t="shared" si="5564"/>
        <v>-1463770.7584173693</v>
      </c>
    </row>
    <row r="1788" spans="1:233" x14ac:dyDescent="0.2">
      <c r="A1788">
        <f t="shared" si="5444"/>
        <v>5.5826101454288546</v>
      </c>
      <c r="B1788">
        <f t="shared" si="5432"/>
        <v>-0.64465748862775041</v>
      </c>
      <c r="C1788">
        <f t="shared" si="5433"/>
        <v>-0.64474641818369871</v>
      </c>
      <c r="D1788">
        <f t="shared" si="5434"/>
        <v>-0.98564459514906821</v>
      </c>
      <c r="E1788">
        <f t="shared" si="5435"/>
        <v>-158.85760264908572</v>
      </c>
      <c r="F1788">
        <f t="shared" si="5436"/>
        <v>-0.86233697755698757</v>
      </c>
      <c r="G1788">
        <f t="shared" si="5437"/>
        <v>-621057.66648469982</v>
      </c>
      <c r="V1788">
        <f t="shared" si="5438"/>
        <v>5.5826101454288546</v>
      </c>
      <c r="W1788">
        <f t="shared" si="5439"/>
        <v>-28.997506276906311</v>
      </c>
      <c r="X1788">
        <f t="shared" si="5562"/>
        <v>45.186141341128518</v>
      </c>
      <c r="Y1788">
        <f t="shared" si="5562"/>
        <v>-33.529769435422246</v>
      </c>
      <c r="Z1788">
        <f t="shared" si="5562"/>
        <v>14.513517189072669</v>
      </c>
      <c r="AA1788">
        <f t="shared" si="5562"/>
        <v>-4.112014026935479</v>
      </c>
      <c r="AB1788">
        <f t="shared" si="5562"/>
        <v>0.82149436754075966</v>
      </c>
      <c r="AC1788">
        <f t="shared" si="5562"/>
        <v>-0.12191577292778756</v>
      </c>
      <c r="AD1788">
        <f t="shared" si="5562"/>
        <v>1.396900887690765E-2</v>
      </c>
      <c r="AE1788">
        <f t="shared" si="5562"/>
        <v>-1.2729580395856917E-3</v>
      </c>
      <c r="DS1788">
        <f t="shared" si="5440"/>
        <v>11.165220290857709</v>
      </c>
      <c r="DT1788">
        <f t="shared" ref="DT1788" si="5569">-DS1788*POWER(DT$6*$A1788,2)/((2*DS$10+2)*(2*DS$10+3))</f>
        <v>-231.98005021525049</v>
      </c>
      <c r="DU1788">
        <f t="shared" si="5563"/>
        <v>1445.9565229161126</v>
      </c>
      <c r="DV1788">
        <f t="shared" si="5563"/>
        <v>-4291.8104877340475</v>
      </c>
      <c r="DW1788">
        <f t="shared" si="5563"/>
        <v>7430.9208008052065</v>
      </c>
      <c r="DX1788">
        <f t="shared" si="5563"/>
        <v>-8421.404727163861</v>
      </c>
      <c r="DY1788">
        <f t="shared" si="5563"/>
        <v>6729.6818588939032</v>
      </c>
      <c r="DZ1788">
        <f t="shared" si="5563"/>
        <v>-3994.9360472977428</v>
      </c>
      <c r="EA1788">
        <f t="shared" si="5563"/>
        <v>1830.9459315140396</v>
      </c>
      <c r="EB1788">
        <f t="shared" si="5563"/>
        <v>-667.39662465830315</v>
      </c>
      <c r="HP1788">
        <f t="shared" si="5442"/>
        <v>16.747830436286563</v>
      </c>
      <c r="HQ1788">
        <f t="shared" ref="HQ1788" si="5570">-HP1788*POWER(HQ$6*$A1788,2)/((2*HP$10+2)*(2*HP$10+3))</f>
        <v>-782.93266947647032</v>
      </c>
      <c r="HR1788">
        <f t="shared" si="5564"/>
        <v>10980.232345894228</v>
      </c>
      <c r="HS1788">
        <f t="shared" si="5564"/>
        <v>-73329.605755268436</v>
      </c>
      <c r="HT1788">
        <f t="shared" si="5564"/>
        <v>285669.55883251724</v>
      </c>
      <c r="HU1788">
        <f t="shared" si="5564"/>
        <v>-728430.948829539</v>
      </c>
      <c r="HV1788">
        <f t="shared" si="5564"/>
        <v>1309727.3645406861</v>
      </c>
      <c r="HW1788">
        <f t="shared" si="5564"/>
        <v>-1749358.0875739406</v>
      </c>
      <c r="HX1788">
        <f t="shared" si="5564"/>
        <v>1803960.0833123003</v>
      </c>
      <c r="HY1788">
        <f t="shared" si="5564"/>
        <v>-1479510.0785183094</v>
      </c>
    </row>
    <row r="1789" spans="1:233" x14ac:dyDescent="0.2">
      <c r="A1789">
        <f t="shared" si="5444"/>
        <v>5.5857517380824442</v>
      </c>
      <c r="B1789">
        <f t="shared" si="5432"/>
        <v>-0.64225265317674396</v>
      </c>
      <c r="C1789">
        <f t="shared" si="5433"/>
        <v>-0.64234263362572708</v>
      </c>
      <c r="D1789">
        <f t="shared" si="5434"/>
        <v>-0.98456433452927827</v>
      </c>
      <c r="E1789">
        <f t="shared" si="5435"/>
        <v>-160.69517278119702</v>
      </c>
      <c r="F1789">
        <f t="shared" si="5436"/>
        <v>-0.86707070116417939</v>
      </c>
      <c r="G1789">
        <f t="shared" si="5437"/>
        <v>-628163.86794449994</v>
      </c>
      <c r="V1789">
        <f t="shared" si="5438"/>
        <v>5.5857517380824442</v>
      </c>
      <c r="W1789">
        <f t="shared" si="5439"/>
        <v>-29.046488540678549</v>
      </c>
      <c r="X1789">
        <f t="shared" ref="X1789:AO1792" si="5571">-W1789*POWER(X$6*$A1789,2)/((2*W$10+2)*(2*W$10+3))</f>
        <v>45.313426165628712</v>
      </c>
      <c r="Y1789">
        <f t="shared" si="5571"/>
        <v>-33.662073882049356</v>
      </c>
      <c r="Z1789">
        <f t="shared" si="5571"/>
        <v>14.5871897093133</v>
      </c>
      <c r="AA1789">
        <f t="shared" si="5571"/>
        <v>-4.1375399923363725</v>
      </c>
      <c r="AB1789">
        <f t="shared" si="5571"/>
        <v>0.82752450829925273</v>
      </c>
      <c r="AC1789">
        <f t="shared" si="5571"/>
        <v>-0.12294895131414971</v>
      </c>
      <c r="AD1789">
        <f t="shared" si="5571"/>
        <v>1.410324931691952E-2</v>
      </c>
      <c r="AE1789">
        <f t="shared" si="5571"/>
        <v>-1.2866378879279119E-3</v>
      </c>
      <c r="DS1789">
        <f t="shared" si="5440"/>
        <v>11.171503476164888</v>
      </c>
      <c r="DT1789">
        <f t="shared" ref="DT1789" si="5572">-DS1789*POWER(DT$6*$A1789,2)/((2*DS$10+2)*(2*DS$10+3))</f>
        <v>-232.37190832542839</v>
      </c>
      <c r="DU1789">
        <f t="shared" si="5563"/>
        <v>1450.0296373001188</v>
      </c>
      <c r="DV1789">
        <f t="shared" si="5563"/>
        <v>-4308.7454569023175</v>
      </c>
      <c r="DW1789">
        <f t="shared" ref="DW1789:EL1789" si="5573">-DV1789*POWER(DW$6*$A1789,2)/((2*DV$10+2)*(2*DV$10+3))</f>
        <v>7468.6411311684096</v>
      </c>
      <c r="DX1789">
        <f t="shared" si="5573"/>
        <v>-8473.6819043048908</v>
      </c>
      <c r="DY1789">
        <f t="shared" si="5573"/>
        <v>6779.0807719874783</v>
      </c>
      <c r="DZ1789">
        <f t="shared" si="5573"/>
        <v>-4028.7912366620576</v>
      </c>
      <c r="EA1789">
        <f t="shared" si="5573"/>
        <v>1848.5410944672753</v>
      </c>
      <c r="EB1789">
        <f t="shared" si="5573"/>
        <v>-674.5688049859491</v>
      </c>
      <c r="HP1789">
        <f t="shared" si="5442"/>
        <v>16.757255214247333</v>
      </c>
      <c r="HQ1789">
        <f t="shared" ref="HQ1789" si="5574">-HP1789*POWER(HQ$6*$A1789,2)/((2*HP$10+2)*(2*HP$10+3))</f>
        <v>-784.25519059832095</v>
      </c>
      <c r="HR1789">
        <f t="shared" si="5564"/>
        <v>11011.162558247779</v>
      </c>
      <c r="HS1789">
        <f t="shared" si="5564"/>
        <v>-73618.955580041962</v>
      </c>
      <c r="HT1789">
        <f t="shared" ref="HT1789:II1789" si="5575">-HS1789*POWER(HT$6*$A1789,2)/((2*HS$10+2)*(2*HS$10+3))</f>
        <v>287119.65504841378</v>
      </c>
      <c r="HU1789">
        <f t="shared" si="5575"/>
        <v>-732952.79702241172</v>
      </c>
      <c r="HV1789">
        <f t="shared" si="5575"/>
        <v>1319341.3566451904</v>
      </c>
      <c r="HW1789">
        <f t="shared" si="5575"/>
        <v>-1764183.0681542633</v>
      </c>
      <c r="HX1789">
        <f t="shared" si="5575"/>
        <v>1821295.9156166271</v>
      </c>
      <c r="HY1789">
        <f t="shared" si="5575"/>
        <v>-1495409.639120878</v>
      </c>
    </row>
    <row r="1790" spans="1:233" x14ac:dyDescent="0.2">
      <c r="A1790">
        <f t="shared" si="5444"/>
        <v>5.5888933307360338</v>
      </c>
      <c r="B1790">
        <f t="shared" si="5432"/>
        <v>-0.63984147895133858</v>
      </c>
      <c r="C1790">
        <f t="shared" si="5433"/>
        <v>-0.63993252210399787</v>
      </c>
      <c r="D1790">
        <f t="shared" si="5434"/>
        <v>-0.98344520499540522</v>
      </c>
      <c r="E1790">
        <f t="shared" si="5435"/>
        <v>-162.55303000450272</v>
      </c>
      <c r="F1790">
        <f t="shared" si="5436"/>
        <v>-0.87172740653820213</v>
      </c>
      <c r="G1790">
        <f t="shared" si="5437"/>
        <v>-635347.1043857187</v>
      </c>
      <c r="V1790">
        <f t="shared" si="5438"/>
        <v>5.5888933307360338</v>
      </c>
      <c r="W1790">
        <f t="shared" si="5439"/>
        <v>-29.095525933610727</v>
      </c>
      <c r="X1790">
        <f t="shared" si="5571"/>
        <v>45.440997667525387</v>
      </c>
      <c r="Y1790">
        <f t="shared" si="5571"/>
        <v>-33.794825554502566</v>
      </c>
      <c r="Z1790">
        <f t="shared" si="5571"/>
        <v>14.661194461274297</v>
      </c>
      <c r="AA1790">
        <f t="shared" si="5571"/>
        <v>-4.1632099278022716</v>
      </c>
      <c r="AB1790">
        <f t="shared" si="5571"/>
        <v>0.83359548505907477</v>
      </c>
      <c r="AC1790">
        <f t="shared" si="5571"/>
        <v>-0.12399029707362726</v>
      </c>
      <c r="AD1790">
        <f t="shared" si="5571"/>
        <v>1.4238703221159776E-2</v>
      </c>
      <c r="AE1790">
        <f t="shared" si="5571"/>
        <v>-1.3004569307596922E-3</v>
      </c>
      <c r="DS1790">
        <f t="shared" si="5440"/>
        <v>11.177786661472068</v>
      </c>
      <c r="DT1790">
        <f t="shared" ref="DT1790:EL1794" si="5576">-DS1790*POWER(DT$6*$A1790,2)/((2*DS$10+2)*(2*DS$10+3))</f>
        <v>-232.76420746888581</v>
      </c>
      <c r="DU1790">
        <f t="shared" si="5576"/>
        <v>1454.1119253608124</v>
      </c>
      <c r="DV1790">
        <f t="shared" si="5576"/>
        <v>-4325.7376709763284</v>
      </c>
      <c r="DW1790">
        <f t="shared" si="5576"/>
        <v>7506.5315641724401</v>
      </c>
      <c r="DX1790">
        <f t="shared" si="5576"/>
        <v>-8526.2539321390523</v>
      </c>
      <c r="DY1790">
        <f t="shared" si="5576"/>
        <v>6828.8142136039405</v>
      </c>
      <c r="DZ1790">
        <f t="shared" si="5576"/>
        <v>-4062.9140545086179</v>
      </c>
      <c r="EA1790">
        <f t="shared" si="5576"/>
        <v>1866.2953086038542</v>
      </c>
      <c r="EB1790">
        <f t="shared" si="5576"/>
        <v>-681.81396331413748</v>
      </c>
      <c r="HP1790">
        <f t="shared" si="5442"/>
        <v>16.7666799922081</v>
      </c>
      <c r="HQ1790">
        <f t="shared" ref="HQ1790:II1794" si="5577">-HP1790*POWER(HQ$6*$A1790,2)/((2*HP$10+2)*(2*HP$10+3))</f>
        <v>-785.57920020748952</v>
      </c>
      <c r="HR1790">
        <f t="shared" si="5577"/>
        <v>11042.162433208667</v>
      </c>
      <c r="HS1790">
        <f t="shared" si="5577"/>
        <v>-73909.283487697074</v>
      </c>
      <c r="HT1790">
        <f t="shared" si="5577"/>
        <v>288576.2905812618</v>
      </c>
      <c r="HU1790">
        <f t="shared" si="5577"/>
        <v>-737500.14908038836</v>
      </c>
      <c r="HV1790">
        <f t="shared" si="5577"/>
        <v>1329020.4545258379</v>
      </c>
      <c r="HW1790">
        <f t="shared" si="5577"/>
        <v>-1779125.2416118474</v>
      </c>
      <c r="HX1790">
        <f t="shared" si="5577"/>
        <v>1838788.454889196</v>
      </c>
      <c r="HY1790">
        <f t="shared" si="5577"/>
        <v>-1511470.9801150749</v>
      </c>
    </row>
    <row r="1791" spans="1:233" x14ac:dyDescent="0.2">
      <c r="A1791">
        <f t="shared" si="5444"/>
        <v>5.5920349233896234</v>
      </c>
      <c r="B1791">
        <f t="shared" si="5432"/>
        <v>-0.63742398974885039</v>
      </c>
      <c r="C1791">
        <f t="shared" si="5433"/>
        <v>-0.63751610754172949</v>
      </c>
      <c r="D1791">
        <f t="shared" si="5434"/>
        <v>-0.98228725072876688</v>
      </c>
      <c r="E1791">
        <f t="shared" si="5435"/>
        <v>-164.43138700273005</v>
      </c>
      <c r="F1791">
        <f t="shared" si="5436"/>
        <v>-0.8763066800435626</v>
      </c>
      <c r="G1791">
        <f t="shared" si="5437"/>
        <v>-642608.16442444315</v>
      </c>
      <c r="V1791">
        <f t="shared" si="5438"/>
        <v>5.5920349233896234</v>
      </c>
      <c r="W1791">
        <f t="shared" si="5439"/>
        <v>-29.144618486709117</v>
      </c>
      <c r="X1791">
        <f t="shared" si="5571"/>
        <v>45.568856330798226</v>
      </c>
      <c r="Y1791">
        <f t="shared" si="5571"/>
        <v>-33.92802571186251</v>
      </c>
      <c r="Z1791">
        <f t="shared" si="5571"/>
        <v>14.735532755163174</v>
      </c>
      <c r="AA1791">
        <f t="shared" si="5571"/>
        <v>-4.1890245637318735</v>
      </c>
      <c r="AB1791">
        <f t="shared" si="5571"/>
        <v>0.83970755117293316</v>
      </c>
      <c r="AC1791">
        <f t="shared" si="5571"/>
        <v>-0.1250398701245673</v>
      </c>
      <c r="AD1791">
        <f t="shared" si="5571"/>
        <v>1.4375380867348365E-2</v>
      </c>
      <c r="AE1791">
        <f t="shared" si="5571"/>
        <v>-1.3144165049659322E-3</v>
      </c>
      <c r="DS1791">
        <f t="shared" si="5440"/>
        <v>11.184069846779247</v>
      </c>
      <c r="DT1791">
        <f t="shared" ref="DT1791" si="5578">-DS1791*POWER(DT$6*$A1791,2)/((2*DS$10+2)*(2*DS$10+3))</f>
        <v>-233.15694789367294</v>
      </c>
      <c r="DU1791">
        <f t="shared" si="5576"/>
        <v>1458.2034025855432</v>
      </c>
      <c r="DV1791">
        <f t="shared" si="5576"/>
        <v>-4342.7872911184013</v>
      </c>
      <c r="DW1791">
        <f t="shared" si="5576"/>
        <v>7544.592770643545</v>
      </c>
      <c r="DX1791">
        <f t="shared" si="5576"/>
        <v>-8579.1223065228769</v>
      </c>
      <c r="DY1791">
        <f t="shared" si="5576"/>
        <v>6878.8842592086685</v>
      </c>
      <c r="DZ1791">
        <f t="shared" si="5576"/>
        <v>-4097.3064642418212</v>
      </c>
      <c r="EA1791">
        <f t="shared" si="5576"/>
        <v>1884.2099210450849</v>
      </c>
      <c r="EB1791">
        <f t="shared" si="5576"/>
        <v>-689.13280055557868</v>
      </c>
      <c r="HP1791">
        <f t="shared" si="5442"/>
        <v>16.776104770168871</v>
      </c>
      <c r="HQ1791">
        <f t="shared" ref="HQ1791" si="5579">-HP1791*POWER(HQ$6*$A1791,2)/((2*HP$10+2)*(2*HP$10+3))</f>
        <v>-786.90469914114635</v>
      </c>
      <c r="HR1791">
        <f t="shared" si="5577"/>
        <v>11073.232088383975</v>
      </c>
      <c r="HS1791">
        <f t="shared" si="5577"/>
        <v>-74200.592231843359</v>
      </c>
      <c r="HT1791">
        <f t="shared" si="5577"/>
        <v>290039.49121987703</v>
      </c>
      <c r="HU1791">
        <f t="shared" si="5577"/>
        <v>-742073.13439141109</v>
      </c>
      <c r="HV1791">
        <f t="shared" si="5577"/>
        <v>1338765.0621086862</v>
      </c>
      <c r="HW1791">
        <f t="shared" si="5577"/>
        <v>-1794185.4677094973</v>
      </c>
      <c r="HX1791">
        <f t="shared" si="5577"/>
        <v>1856439.0283964523</v>
      </c>
      <c r="HY1791">
        <f t="shared" si="5577"/>
        <v>-1527695.65531072</v>
      </c>
    </row>
    <row r="1792" spans="1:233" x14ac:dyDescent="0.2">
      <c r="A1792">
        <f t="shared" si="5444"/>
        <v>5.595176516043213</v>
      </c>
      <c r="B1792">
        <f t="shared" si="5432"/>
        <v>-0.63500020942892188</v>
      </c>
      <c r="C1792">
        <f t="shared" si="5433"/>
        <v>-0.63509341392572549</v>
      </c>
      <c r="D1792">
        <f t="shared" si="5434"/>
        <v>-0.98109051744341491</v>
      </c>
      <c r="E1792">
        <f t="shared" si="5435"/>
        <v>-166.33045855905311</v>
      </c>
      <c r="F1792">
        <f t="shared" si="5436"/>
        <v>-0.88080811492270661</v>
      </c>
      <c r="G1792">
        <f t="shared" si="5437"/>
        <v>-649947.84427239886</v>
      </c>
      <c r="V1792">
        <f t="shared" si="5438"/>
        <v>5.595176516043213</v>
      </c>
      <c r="W1792">
        <f t="shared" si="5439"/>
        <v>-29.19376623098</v>
      </c>
      <c r="X1792">
        <f t="shared" si="5571"/>
        <v>45.697002639971359</v>
      </c>
      <c r="Y1792">
        <f t="shared" si="5571"/>
        <v>-34.061675616044049</v>
      </c>
      <c r="Z1792">
        <f t="shared" si="5571"/>
        <v>14.810205905613852</v>
      </c>
      <c r="AA1792">
        <f t="shared" si="5571"/>
        <v>-4.2149846338158214</v>
      </c>
      <c r="AB1792">
        <f t="shared" si="5571"/>
        <v>0.84586096142167755</v>
      </c>
      <c r="AC1792">
        <f t="shared" si="5571"/>
        <v>-0.12609773079085429</v>
      </c>
      <c r="AD1792">
        <f t="shared" si="5571"/>
        <v>1.4513292614405735E-2</v>
      </c>
      <c r="AE1792">
        <f t="shared" si="5571"/>
        <v>-1.3285179595094532E-3</v>
      </c>
      <c r="DS1792">
        <f t="shared" si="5440"/>
        <v>11.190353032086426</v>
      </c>
      <c r="DT1792">
        <f t="shared" ref="DT1792" si="5580">-DS1792*POWER(DT$6*$A1792,2)/((2*DS$10+2)*(2*DS$10+3))</f>
        <v>-233.55012984784</v>
      </c>
      <c r="DU1792">
        <f t="shared" si="5576"/>
        <v>1462.3040844790835</v>
      </c>
      <c r="DV1792">
        <f t="shared" si="5576"/>
        <v>-4359.8944788536382</v>
      </c>
      <c r="DW1792">
        <f t="shared" si="5576"/>
        <v>7582.8254236742923</v>
      </c>
      <c r="DX1792">
        <f t="shared" si="5576"/>
        <v>-8632.2885300548023</v>
      </c>
      <c r="DY1792">
        <f t="shared" si="5576"/>
        <v>6929.2929959663825</v>
      </c>
      <c r="DZ1792">
        <f t="shared" si="5576"/>
        <v>-4131.9704425547134</v>
      </c>
      <c r="EA1792">
        <f t="shared" si="5576"/>
        <v>1902.2862895553885</v>
      </c>
      <c r="EB1792">
        <f t="shared" si="5576"/>
        <v>-696.5260239552922</v>
      </c>
      <c r="HP1792">
        <f t="shared" si="5442"/>
        <v>16.785529548129638</v>
      </c>
      <c r="HQ1792">
        <f t="shared" ref="HQ1792" si="5581">-HP1792*POWER(HQ$6*$A1792,2)/((2*HP$10+2)*(2*HP$10+3))</f>
        <v>-788.23168823645983</v>
      </c>
      <c r="HR1792">
        <f t="shared" si="5577"/>
        <v>11104.371641513037</v>
      </c>
      <c r="HS1792">
        <f t="shared" si="5577"/>
        <v>-74492.884572288298</v>
      </c>
      <c r="HT1792">
        <f t="shared" si="5577"/>
        <v>291509.28284019727</v>
      </c>
      <c r="HU1792">
        <f t="shared" si="5577"/>
        <v>-746671.88292657083</v>
      </c>
      <c r="HV1792">
        <f t="shared" si="5577"/>
        <v>1348575.5855966925</v>
      </c>
      <c r="HW1792">
        <f t="shared" si="5577"/>
        <v>-1809364.6120290034</v>
      </c>
      <c r="HX1792">
        <f t="shared" si="5577"/>
        <v>1874248.9738910515</v>
      </c>
      <c r="HY1792">
        <f t="shared" si="5577"/>
        <v>-1544085.2325553023</v>
      </c>
    </row>
    <row r="1793" spans="1:233" x14ac:dyDescent="0.2">
      <c r="A1793">
        <f t="shared" si="5444"/>
        <v>5.5983181086968026</v>
      </c>
      <c r="B1793">
        <f t="shared" si="5432"/>
        <v>-0.6325701619132863</v>
      </c>
      <c r="C1793">
        <f t="shared" si="5433"/>
        <v>-0.63266446530618148</v>
      </c>
      <c r="D1793">
        <f t="shared" si="5434"/>
        <v>-0.97985505238433035</v>
      </c>
      <c r="E1793">
        <f t="shared" si="5435"/>
        <v>-168.25046157552265</v>
      </c>
      <c r="F1793">
        <f t="shared" si="5436"/>
        <v>-0.88523131133216404</v>
      </c>
      <c r="G1793">
        <f t="shared" si="5437"/>
        <v>-657366.94780551642</v>
      </c>
      <c r="V1793">
        <f t="shared" si="5438"/>
        <v>5.5983181086968026</v>
      </c>
      <c r="W1793">
        <f t="shared" si="5439"/>
        <v>-29.242969197429648</v>
      </c>
      <c r="X1793">
        <f t="shared" ref="X1793:AO1796" si="5582">-W1793*POWER(X$6*$A1793,2)/((2*W$10+2)*(2*W$10+3))</f>
        <v>45.825437080113581</v>
      </c>
      <c r="Y1793">
        <f t="shared" si="5582"/>
        <v>-34.195776531800931</v>
      </c>
      <c r="Z1793">
        <f t="shared" si="5582"/>
        <v>14.885215231699037</v>
      </c>
      <c r="AA1793">
        <f t="shared" si="5582"/>
        <v>-4.2410908750496485</v>
      </c>
      <c r="AB1793">
        <f t="shared" si="5582"/>
        <v>0.85205597202153516</v>
      </c>
      <c r="AC1793">
        <f t="shared" si="5582"/>
        <v>-0.12716393980442367</v>
      </c>
      <c r="AD1793">
        <f t="shared" si="5582"/>
        <v>1.4652448903048107E-2</v>
      </c>
      <c r="AE1793">
        <f t="shared" si="5582"/>
        <v>-1.3427626555332262E-3</v>
      </c>
      <c r="DS1793">
        <f t="shared" si="5440"/>
        <v>11.196636217393605</v>
      </c>
      <c r="DT1793">
        <f t="shared" ref="DT1793" si="5583">-DS1793*POWER(DT$6*$A1793,2)/((2*DS$10+2)*(2*DS$10+3))</f>
        <v>-233.94375357943719</v>
      </c>
      <c r="DU1793">
        <f t="shared" si="5576"/>
        <v>1466.4139865636346</v>
      </c>
      <c r="DV1793">
        <f t="shared" si="5576"/>
        <v>-4377.0593960705191</v>
      </c>
      <c r="DW1793">
        <f t="shared" si="5576"/>
        <v>7621.2301986299071</v>
      </c>
      <c r="DX1793">
        <f t="shared" si="5576"/>
        <v>-8685.7541121016802</v>
      </c>
      <c r="DY1793">
        <f t="shared" si="5576"/>
        <v>6980.042522800416</v>
      </c>
      <c r="DZ1793">
        <f t="shared" si="5576"/>
        <v>-4166.9079795113548</v>
      </c>
      <c r="EA1793">
        <f t="shared" si="5576"/>
        <v>1920.5257826203215</v>
      </c>
      <c r="EB1793">
        <f t="shared" si="5576"/>
        <v>-703.99434714420408</v>
      </c>
      <c r="HP1793">
        <f t="shared" si="5442"/>
        <v>16.794954326090409</v>
      </c>
      <c r="HQ1793">
        <f t="shared" ref="HQ1793" si="5584">-HP1793*POWER(HQ$6*$A1793,2)/((2*HP$10+2)*(2*HP$10+3))</f>
        <v>-789.5601683306005</v>
      </c>
      <c r="HR1793">
        <f t="shared" si="5577"/>
        <v>11135.581210467599</v>
      </c>
      <c r="HS1793">
        <f t="shared" si="5577"/>
        <v>-74786.163275048631</v>
      </c>
      <c r="HT1793">
        <f t="shared" si="5577"/>
        <v>292985.69140553218</v>
      </c>
      <c r="HU1793">
        <f t="shared" si="5577"/>
        <v>-751296.52524242003</v>
      </c>
      <c r="HV1793">
        <f t="shared" si="5577"/>
        <v>1358452.43348129</v>
      </c>
      <c r="HW1793">
        <f t="shared" si="5577"/>
        <v>-1824663.5460072735</v>
      </c>
      <c r="HX1793">
        <f t="shared" si="5577"/>
        <v>1892219.6396888036</v>
      </c>
      <c r="HY1793">
        <f t="shared" si="5577"/>
        <v>-1560641.2938528631</v>
      </c>
    </row>
    <row r="1794" spans="1:233" x14ac:dyDescent="0.2">
      <c r="A1794">
        <f t="shared" si="5444"/>
        <v>5.6014597013503922</v>
      </c>
      <c r="B1794">
        <f t="shared" si="5432"/>
        <v>-0.63013387118553155</v>
      </c>
      <c r="C1794">
        <f t="shared" si="5433"/>
        <v>-0.63022928579642423</v>
      </c>
      <c r="D1794">
        <f t="shared" si="5434"/>
        <v>-0.97858090432555822</v>
      </c>
      <c r="E1794">
        <f t="shared" si="5435"/>
        <v>-170.19161509268986</v>
      </c>
      <c r="F1794">
        <f t="shared" si="5436"/>
        <v>-0.88957587637805091</v>
      </c>
      <c r="G1794">
        <f t="shared" si="5437"/>
        <v>-664866.28663302772</v>
      </c>
      <c r="V1794">
        <f t="shared" si="5438"/>
        <v>5.6014597013503922</v>
      </c>
      <c r="W1794">
        <f t="shared" si="5439"/>
        <v>-29.292227417064343</v>
      </c>
      <c r="X1794">
        <f t="shared" si="5582"/>
        <v>45.95416013683873</v>
      </c>
      <c r="Y1794">
        <f t="shared" si="5582"/>
        <v>-34.330329726730668</v>
      </c>
      <c r="Z1794">
        <f t="shared" si="5582"/>
        <v>14.960562056942759</v>
      </c>
      <c r="AA1794">
        <f t="shared" si="5582"/>
        <v>-4.2673440277468169</v>
      </c>
      <c r="AB1794">
        <f t="shared" si="5582"/>
        <v>0.85829284063138767</v>
      </c>
      <c r="AC1794">
        <f t="shared" si="5582"/>
        <v>-0.12823855830779118</v>
      </c>
      <c r="AD1794">
        <f t="shared" si="5582"/>
        <v>1.4792860256386934E-2</v>
      </c>
      <c r="AE1794">
        <f t="shared" si="5582"/>
        <v>-1.3571519664634247E-3</v>
      </c>
      <c r="DS1794">
        <f t="shared" si="5440"/>
        <v>11.202919402700784</v>
      </c>
      <c r="DT1794">
        <f t="shared" ref="DT1794" si="5585">-DS1794*POWER(DT$6*$A1794,2)/((2*DS$10+2)*(2*DS$10+3))</f>
        <v>-234.33781933651474</v>
      </c>
      <c r="DU1794">
        <f t="shared" si="5576"/>
        <v>1470.5331243788394</v>
      </c>
      <c r="DV1794">
        <f t="shared" si="5576"/>
        <v>-4394.2822050215254</v>
      </c>
      <c r="DW1794">
        <f t="shared" ref="DW1794:EL1794" si="5586">-DV1794*POWER(DW$6*$A1794,2)/((2*DV$10+2)*(2*DV$10+3))</f>
        <v>7659.8077731546928</v>
      </c>
      <c r="DX1794">
        <f t="shared" si="5586"/>
        <v>-8739.520568825481</v>
      </c>
      <c r="DY1794">
        <f t="shared" si="5586"/>
        <v>7031.1349504523278</v>
      </c>
      <c r="DZ1794">
        <f t="shared" si="5586"/>
        <v>-4202.1210786297015</v>
      </c>
      <c r="EA1794">
        <f t="shared" si="5586"/>
        <v>1938.9297795251482</v>
      </c>
      <c r="EB1794">
        <f t="shared" si="5586"/>
        <v>-711.53849019317602</v>
      </c>
      <c r="HP1794">
        <f t="shared" si="5442"/>
        <v>16.804379104051176</v>
      </c>
      <c r="HQ1794">
        <f t="shared" ref="HQ1794" si="5587">-HP1794*POWER(HQ$6*$A1794,2)/((2*HP$10+2)*(2*HP$10+3))</f>
        <v>-790.89014026073721</v>
      </c>
      <c r="HR1794">
        <f t="shared" si="5577"/>
        <v>11166.860913251812</v>
      </c>
      <c r="HS1794">
        <f t="shared" si="5577"/>
        <v>-75080.431112359976</v>
      </c>
      <c r="HT1794">
        <f t="shared" ref="HT1794:II1794" si="5588">-HS1794*POWER(HT$6*$A1794,2)/((2*HS$10+2)*(2*HS$10+3))</f>
        <v>294468.74296680436</v>
      </c>
      <c r="HU1794">
        <f t="shared" si="5588"/>
        <v>-755947.19248326553</v>
      </c>
      <c r="HV1794">
        <f t="shared" si="5588"/>
        <v>1368396.0165539563</v>
      </c>
      <c r="HW1794">
        <f t="shared" si="5588"/>
        <v>-1840083.1469725736</v>
      </c>
      <c r="HX1794">
        <f t="shared" si="5588"/>
        <v>1910352.3847460309</v>
      </c>
      <c r="HY1794">
        <f t="shared" si="5588"/>
        <v>-1577365.4354837153</v>
      </c>
    </row>
    <row r="1795" spans="1:233" x14ac:dyDescent="0.2">
      <c r="A1795">
        <f t="shared" si="5444"/>
        <v>5.6046012940039818</v>
      </c>
      <c r="B1795">
        <f t="shared" si="5432"/>
        <v>-0.62769136129086345</v>
      </c>
      <c r="C1795">
        <f t="shared" si="5433"/>
        <v>-0.6277878995727123</v>
      </c>
      <c r="D1795">
        <f t="shared" si="5434"/>
        <v>-0.97726812356828219</v>
      </c>
      <c r="E1795">
        <f t="shared" si="5435"/>
        <v>-172.15414030937814</v>
      </c>
      <c r="F1795">
        <f t="shared" si="5436"/>
        <v>-0.89384142415098256</v>
      </c>
      <c r="G1795">
        <f t="shared" si="5437"/>
        <v>-672446.68016718002</v>
      </c>
      <c r="V1795">
        <f t="shared" si="5438"/>
        <v>5.6046012940039818</v>
      </c>
      <c r="W1795">
        <f t="shared" si="5439"/>
        <v>-29.341540920890356</v>
      </c>
      <c r="X1795">
        <f t="shared" si="5582"/>
        <v>46.083172296305989</v>
      </c>
      <c r="Y1795">
        <f t="shared" si="5582"/>
        <v>-34.465336471279322</v>
      </c>
      <c r="Z1795">
        <f t="shared" si="5582"/>
        <v>15.036247709332875</v>
      </c>
      <c r="AA1795">
        <f t="shared" si="5582"/>
        <v>-4.2937448355517809</v>
      </c>
      <c r="AB1795">
        <f t="shared" si="5582"/>
        <v>0.86457182636007923</v>
      </c>
      <c r="AC1795">
        <f t="shared" si="5582"/>
        <v>-0.12932164785659597</v>
      </c>
      <c r="AD1795">
        <f t="shared" si="5582"/>
        <v>1.4934537280532371E-2</v>
      </c>
      <c r="AE1795">
        <f t="shared" si="5582"/>
        <v>-1.371687278113284E-3</v>
      </c>
      <c r="DS1795">
        <f t="shared" si="5440"/>
        <v>11.209202588007964</v>
      </c>
      <c r="DT1795">
        <f t="shared" ref="DT1795:EL1799" si="5589">-DS1795*POWER(DT$6*$A1795,2)/((2*DS$10+2)*(2*DS$10+3))</f>
        <v>-234.73232736712285</v>
      </c>
      <c r="DU1795">
        <f t="shared" si="5589"/>
        <v>1474.6615134817916</v>
      </c>
      <c r="DV1795">
        <f t="shared" si="5589"/>
        <v>-4411.5630683237532</v>
      </c>
      <c r="DW1795">
        <f t="shared" si="5589"/>
        <v>7698.5588271784318</v>
      </c>
      <c r="DX1795">
        <f t="shared" si="5589"/>
        <v>-8793.5894232100472</v>
      </c>
      <c r="DY1795">
        <f t="shared" si="5589"/>
        <v>7082.5724015417691</v>
      </c>
      <c r="DZ1795">
        <f t="shared" si="5589"/>
        <v>-4237.6117569649368</v>
      </c>
      <c r="EA1795">
        <f t="shared" si="5589"/>
        <v>1957.4996704339389</v>
      </c>
      <c r="EB1795">
        <f t="shared" si="5589"/>
        <v>-719.15917966745747</v>
      </c>
      <c r="HP1795">
        <f t="shared" si="5442"/>
        <v>16.813803882011946</v>
      </c>
      <c r="HQ1795">
        <f t="shared" ref="HQ1795:II1799" si="5590">-HP1795*POWER(HQ$6*$A1795,2)/((2*HP$10+2)*(2*HP$10+3))</f>
        <v>-792.22160486403982</v>
      </c>
      <c r="HR1795">
        <f t="shared" si="5590"/>
        <v>11198.210868002359</v>
      </c>
      <c r="HS1795">
        <f t="shared" si="5590"/>
        <v>-75375.690862687916</v>
      </c>
      <c r="HT1795">
        <f t="shared" si="5590"/>
        <v>295958.4636627991</v>
      </c>
      <c r="HU1795">
        <f t="shared" si="5590"/>
        <v>-760624.01638349169</v>
      </c>
      <c r="HV1795">
        <f t="shared" si="5590"/>
        <v>1378406.7479178812</v>
      </c>
      <c r="HW1795">
        <f t="shared" si="5590"/>
        <v>-1855624.2981810458</v>
      </c>
      <c r="HX1795">
        <f t="shared" si="5590"/>
        <v>1928648.5787375281</v>
      </c>
      <c r="HY1795">
        <f t="shared" si="5590"/>
        <v>-1594259.2681251834</v>
      </c>
    </row>
    <row r="1796" spans="1:233" x14ac:dyDescent="0.2">
      <c r="A1796">
        <f t="shared" si="5444"/>
        <v>5.6077428866575714</v>
      </c>
      <c r="B1796">
        <f t="shared" si="5432"/>
        <v>-0.62524265633586873</v>
      </c>
      <c r="C1796">
        <f t="shared" si="5433"/>
        <v>-0.6253403308739961</v>
      </c>
      <c r="D1796">
        <f t="shared" si="5434"/>
        <v>-0.97591676193883881</v>
      </c>
      <c r="E1796">
        <f t="shared" si="5435"/>
        <v>-174.13826060263636</v>
      </c>
      <c r="F1796">
        <f t="shared" si="5436"/>
        <v>-0.89802757576033865</v>
      </c>
      <c r="G1796">
        <f t="shared" si="5437"/>
        <v>-680108.95569351572</v>
      </c>
      <c r="V1796">
        <f t="shared" si="5438"/>
        <v>5.6077428866575714</v>
      </c>
      <c r="W1796">
        <f t="shared" si="5439"/>
        <v>-29.390909739913969</v>
      </c>
      <c r="X1796">
        <f t="shared" si="5582"/>
        <v>46.212474045220155</v>
      </c>
      <c r="Y1796">
        <f t="shared" si="5582"/>
        <v>-34.600798038746269</v>
      </c>
      <c r="Z1796">
        <f t="shared" si="5582"/>
        <v>15.11227352133359</v>
      </c>
      <c r="AA1796">
        <f t="shared" si="5582"/>
        <v>-4.3202940454530827</v>
      </c>
      <c r="AB1796">
        <f t="shared" si="5582"/>
        <v>0.87089318977375252</v>
      </c>
      <c r="AC1796">
        <f t="shared" si="5582"/>
        <v>-0.13041327042215745</v>
      </c>
      <c r="AD1796">
        <f t="shared" si="5582"/>
        <v>1.5077490665200758E-2</v>
      </c>
      <c r="AE1796">
        <f t="shared" si="5582"/>
        <v>-1.3863699887877766E-3</v>
      </c>
      <c r="DS1796">
        <f t="shared" si="5440"/>
        <v>11.215485773315143</v>
      </c>
      <c r="DT1796">
        <f t="shared" ref="DT1796" si="5591">-DS1796*POWER(DT$6*$A1796,2)/((2*DS$10+2)*(2*DS$10+3))</f>
        <v>-235.12727791931175</v>
      </c>
      <c r="DU1796">
        <f t="shared" si="5589"/>
        <v>1478.799169447045</v>
      </c>
      <c r="DV1796">
        <f t="shared" si="5589"/>
        <v>-4428.9021489595225</v>
      </c>
      <c r="DW1796">
        <f t="shared" si="5589"/>
        <v>7737.4840429227979</v>
      </c>
      <c r="DX1796">
        <f t="shared" si="5589"/>
        <v>-8847.9622050879134</v>
      </c>
      <c r="DY1796">
        <f t="shared" si="5589"/>
        <v>7134.3570106265806</v>
      </c>
      <c r="DZ1796">
        <f t="shared" si="5589"/>
        <v>-4273.3820451932552</v>
      </c>
      <c r="EA1796">
        <f t="shared" si="5589"/>
        <v>1976.2368564691938</v>
      </c>
      <c r="EB1796">
        <f t="shared" si="5589"/>
        <v>-726.85714868156583</v>
      </c>
      <c r="HP1796">
        <f t="shared" si="5442"/>
        <v>16.823228659972713</v>
      </c>
      <c r="HQ1796">
        <f t="shared" ref="HQ1796" si="5592">-HP1796*POWER(HQ$6*$A1796,2)/((2*HP$10+2)*(2*HP$10+3))</f>
        <v>-793.55456297767716</v>
      </c>
      <c r="HR1796">
        <f t="shared" si="5590"/>
        <v>11229.631192988498</v>
      </c>
      <c r="HS1796">
        <f t="shared" si="5590"/>
        <v>-75671.945310738098</v>
      </c>
      <c r="HT1796">
        <f t="shared" si="5590"/>
        <v>297454.87972040905</v>
      </c>
      <c r="HU1796">
        <f t="shared" si="5590"/>
        <v>-765327.12926987722</v>
      </c>
      <c r="HV1796">
        <f t="shared" si="5590"/>
        <v>1388485.0429996583</v>
      </c>
      <c r="HW1796">
        <f t="shared" si="5590"/>
        <v>-1871287.8888533879</v>
      </c>
      <c r="HX1796">
        <f t="shared" si="5590"/>
        <v>1947109.6021350042</v>
      </c>
      <c r="HY1796">
        <f t="shared" si="5590"/>
        <v>-1611324.4169732549</v>
      </c>
    </row>
    <row r="1797" spans="1:233" x14ac:dyDescent="0.2">
      <c r="A1797">
        <f t="shared" si="5444"/>
        <v>5.610884479311161</v>
      </c>
      <c r="B1797">
        <f t="shared" si="5432"/>
        <v>-0.62278778048827665</v>
      </c>
      <c r="C1797">
        <f t="shared" si="5433"/>
        <v>-0.6228866040017188</v>
      </c>
      <c r="D1797">
        <f t="shared" si="5434"/>
        <v>-0.97452687278667127</v>
      </c>
      <c r="E1797">
        <f t="shared" si="5435"/>
        <v>-176.14420154786205</v>
      </c>
      <c r="F1797">
        <f t="shared" si="5436"/>
        <v>-0.90213395936793173</v>
      </c>
      <c r="G1797">
        <f t="shared" si="5437"/>
        <v>-687853.94844175177</v>
      </c>
      <c r="V1797">
        <f t="shared" si="5438"/>
        <v>5.610884479311161</v>
      </c>
      <c r="W1797">
        <f t="shared" si="5439"/>
        <v>-29.440333905141458</v>
      </c>
      <c r="X1797">
        <f t="shared" ref="X1797:AO1800" si="5593">-W1797*POWER(X$6*$A1797,2)/((2*W$10+2)*(2*W$10+3))</f>
        <v>46.342065870831966</v>
      </c>
      <c r="Y1797">
        <f t="shared" si="5593"/>
        <v>-34.736715705289029</v>
      </c>
      <c r="Z1797">
        <f t="shared" si="5593"/>
        <v>15.18864082989804</v>
      </c>
      <c r="AA1797">
        <f t="shared" si="5593"/>
        <v>-4.3469924077965114</v>
      </c>
      <c r="AB1797">
        <f t="shared" si="5593"/>
        <v>0.87725719290322368</v>
      </c>
      <c r="AC1797">
        <f t="shared" si="5593"/>
        <v>-0.13151348839404731</v>
      </c>
      <c r="AD1797">
        <f t="shared" si="5593"/>
        <v>1.5221731184326286E-2</v>
      </c>
      <c r="AE1797">
        <f t="shared" si="5593"/>
        <v>-1.4012015093891183E-3</v>
      </c>
      <c r="DS1797">
        <f t="shared" si="5440"/>
        <v>11.221768958622322</v>
      </c>
      <c r="DT1797">
        <f t="shared" ref="DT1797" si="5594">-DS1797*POWER(DT$6*$A1797,2)/((2*DS$10+2)*(2*DS$10+3))</f>
        <v>-235.52267124113166</v>
      </c>
      <c r="DU1797">
        <f t="shared" si="5589"/>
        <v>1482.9461078666229</v>
      </c>
      <c r="DV1797">
        <f t="shared" si="5589"/>
        <v>-4446.2996102769957</v>
      </c>
      <c r="DW1797">
        <f t="shared" si="5589"/>
        <v>7776.5841049077962</v>
      </c>
      <c r="DX1797">
        <f t="shared" si="5589"/>
        <v>-8902.6404511672554</v>
      </c>
      <c r="DY1797">
        <f t="shared" si="5589"/>
        <v>7186.4909242632084</v>
      </c>
      <c r="DZ1797">
        <f t="shared" si="5589"/>
        <v>-4309.4339876961421</v>
      </c>
      <c r="EA1797">
        <f t="shared" si="5589"/>
        <v>1995.1427497920149</v>
      </c>
      <c r="EB1797">
        <f t="shared" si="5589"/>
        <v>-734.63313695460204</v>
      </c>
      <c r="HP1797">
        <f t="shared" si="5442"/>
        <v>16.832653437933484</v>
      </c>
      <c r="HQ1797">
        <f t="shared" ref="HQ1797" si="5595">-HP1797*POWER(HQ$6*$A1797,2)/((2*HP$10+2)*(2*HP$10+3))</f>
        <v>-794.88901543881957</v>
      </c>
      <c r="HR1797">
        <f t="shared" si="5590"/>
        <v>11261.122006612171</v>
      </c>
      <c r="HS1797">
        <f t="shared" si="5590"/>
        <v>-75969.197247467149</v>
      </c>
      <c r="HT1797">
        <f t="shared" si="5590"/>
        <v>298958.01745488332</v>
      </c>
      <c r="HU1797">
        <f t="shared" si="5590"/>
        <v>-770056.66406392935</v>
      </c>
      <c r="HV1797">
        <f t="shared" si="5590"/>
        <v>1398631.3195610477</v>
      </c>
      <c r="HW1797">
        <f t="shared" si="5590"/>
        <v>-1887074.8142117665</v>
      </c>
      <c r="HX1797">
        <f t="shared" si="5590"/>
        <v>1965736.8462860826</v>
      </c>
      <c r="HY1797">
        <f t="shared" si="5590"/>
        <v>-1628562.5218652138</v>
      </c>
    </row>
    <row r="1798" spans="1:233" x14ac:dyDescent="0.2">
      <c r="A1798">
        <f t="shared" si="5444"/>
        <v>5.6140260719647506</v>
      </c>
      <c r="B1798">
        <f t="shared" si="5432"/>
        <v>-0.62032675797672066</v>
      </c>
      <c r="C1798">
        <f t="shared" si="5433"/>
        <v>-0.62042674331954284</v>
      </c>
      <c r="D1798">
        <f t="shared" si="5434"/>
        <v>-0.97309851098222333</v>
      </c>
      <c r="E1798">
        <f t="shared" si="5435"/>
        <v>-178.17219093909819</v>
      </c>
      <c r="F1798">
        <f t="shared" si="5436"/>
        <v>-0.90616021022102311</v>
      </c>
      <c r="G1798">
        <f t="shared" si="5437"/>
        <v>-695682.50165724137</v>
      </c>
      <c r="V1798">
        <f t="shared" si="5438"/>
        <v>5.6140260719647506</v>
      </c>
      <c r="W1798">
        <f t="shared" si="5439"/>
        <v>-29.489813447579099</v>
      </c>
      <c r="X1798">
        <f t="shared" si="5593"/>
        <v>46.471948260938397</v>
      </c>
      <c r="Y1798">
        <f t="shared" si="5593"/>
        <v>-34.873090749928032</v>
      </c>
      <c r="Z1798">
        <f t="shared" si="5593"/>
        <v>15.265350976480867</v>
      </c>
      <c r="AA1798">
        <f t="shared" si="5593"/>
        <v>-4.3738406762982933</v>
      </c>
      <c r="AB1798">
        <f t="shared" si="5593"/>
        <v>0.883664099251387</v>
      </c>
      <c r="AC1798">
        <f t="shared" si="5593"/>
        <v>-0.13262236458267554</v>
      </c>
      <c r="AD1798">
        <f t="shared" si="5593"/>
        <v>1.5367269696676752E-2</v>
      </c>
      <c r="AE1798">
        <f t="shared" si="5593"/>
        <v>-1.4161832635231021E-3</v>
      </c>
      <c r="DS1798">
        <f t="shared" si="5440"/>
        <v>11.228052143929501</v>
      </c>
      <c r="DT1798">
        <f t="shared" ref="DT1798" si="5596">-DS1798*POWER(DT$6*$A1798,2)/((2*DS$10+2)*(2*DS$10+3))</f>
        <v>-235.91850758063279</v>
      </c>
      <c r="DU1798">
        <f t="shared" si="5589"/>
        <v>1487.1023443500287</v>
      </c>
      <c r="DV1798">
        <f t="shared" si="5589"/>
        <v>-4463.7556159907881</v>
      </c>
      <c r="DW1798">
        <f t="shared" si="5589"/>
        <v>7815.8596999582041</v>
      </c>
      <c r="DX1798">
        <f t="shared" si="5589"/>
        <v>-8957.6257050589047</v>
      </c>
      <c r="DY1798">
        <f t="shared" si="5589"/>
        <v>7238.9763010673623</v>
      </c>
      <c r="DZ1798">
        <f t="shared" si="5589"/>
        <v>-4345.7696426451121</v>
      </c>
      <c r="EA1798">
        <f t="shared" si="5589"/>
        <v>2014.2187736828153</v>
      </c>
      <c r="EB1798">
        <f t="shared" si="5589"/>
        <v>-742.48789086600016</v>
      </c>
      <c r="HP1798">
        <f t="shared" si="5442"/>
        <v>16.842078215894251</v>
      </c>
      <c r="HQ1798">
        <f t="shared" ref="HQ1798" si="5597">-HP1798*POWER(HQ$6*$A1798,2)/((2*HP$10+2)*(2*HP$10+3))</f>
        <v>-796.22496308463553</v>
      </c>
      <c r="HR1798">
        <f t="shared" si="5590"/>
        <v>11292.683427408028</v>
      </c>
      <c r="HS1798">
        <f t="shared" si="5590"/>
        <v>-76267.449470092586</v>
      </c>
      <c r="HT1798">
        <f t="shared" si="5590"/>
        <v>300467.90327007283</v>
      </c>
      <c r="HU1798">
        <f t="shared" si="5590"/>
        <v>-774812.75428421353</v>
      </c>
      <c r="HV1798">
        <f t="shared" si="5590"/>
        <v>1408845.9977107684</v>
      </c>
      <c r="HW1798">
        <f t="shared" si="5590"/>
        <v>-1902985.9755169037</v>
      </c>
      <c r="HX1798">
        <f t="shared" si="5590"/>
        <v>1984531.7134937947</v>
      </c>
      <c r="HY1798">
        <f t="shared" si="5590"/>
        <v>-1645975.2374032068</v>
      </c>
    </row>
    <row r="1799" spans="1:233" x14ac:dyDescent="0.2">
      <c r="A1799">
        <f t="shared" si="5444"/>
        <v>5.6171676646183402</v>
      </c>
      <c r="B1799">
        <f t="shared" si="5432"/>
        <v>-0.61785961309049964</v>
      </c>
      <c r="C1799">
        <f t="shared" si="5433"/>
        <v>-0.61796077325316545</v>
      </c>
      <c r="D1799">
        <f t="shared" si="5434"/>
        <v>-0.97163173291477334</v>
      </c>
      <c r="E1799">
        <f t="shared" si="5435"/>
        <v>-180.22245880950777</v>
      </c>
      <c r="F1799">
        <f t="shared" si="5436"/>
        <v>-0.91010597068473476</v>
      </c>
      <c r="G1799">
        <f t="shared" si="5437"/>
        <v>-703595.466673063</v>
      </c>
      <c r="V1799">
        <f t="shared" si="5438"/>
        <v>5.6171676646183402</v>
      </c>
      <c r="W1799">
        <f t="shared" si="5439"/>
        <v>-29.539348398233162</v>
      </c>
      <c r="X1799">
        <f t="shared" si="5593"/>
        <v>46.602121703882986</v>
      </c>
      <c r="Y1799">
        <f t="shared" si="5593"/>
        <v>-35.009924454551495</v>
      </c>
      <c r="Z1799">
        <f t="shared" si="5593"/>
        <v>15.342405307050873</v>
      </c>
      <c r="AA1799">
        <f t="shared" si="5593"/>
        <v>-4.4008396080583365</v>
      </c>
      <c r="AB1799">
        <f t="shared" si="5593"/>
        <v>0.89011417380065405</v>
      </c>
      <c r="AC1799">
        <f t="shared" si="5593"/>
        <v>-0.13373996222189113</v>
      </c>
      <c r="AD1799">
        <f t="shared" si="5593"/>
        <v>1.5514117146473464E-2</v>
      </c>
      <c r="AE1799">
        <f t="shared" si="5593"/>
        <v>-1.4313166876062703E-3</v>
      </c>
      <c r="DS1799">
        <f t="shared" si="5440"/>
        <v>11.23433532923668</v>
      </c>
      <c r="DT1799">
        <f t="shared" ref="DT1799" si="5598">-DS1799*POWER(DT$6*$A1799,2)/((2*DS$10+2)*(2*DS$10+3))</f>
        <v>-236.3147871858653</v>
      </c>
      <c r="DU1799">
        <f t="shared" si="5589"/>
        <v>1491.2678945242556</v>
      </c>
      <c r="DV1799">
        <f t="shared" si="5589"/>
        <v>-4481.2703301825914</v>
      </c>
      <c r="DW1799">
        <f t="shared" ref="DW1799:EL1799" si="5599">-DV1799*POWER(DW$6*$A1799,2)/((2*DV$10+2)*(2*DV$10+3))</f>
        <v>7855.311517210047</v>
      </c>
      <c r="DX1799">
        <f t="shared" si="5599"/>
        <v>-9012.9195173034732</v>
      </c>
      <c r="DY1799">
        <f t="shared" si="5599"/>
        <v>7291.815311774958</v>
      </c>
      <c r="DZ1799">
        <f t="shared" si="5599"/>
        <v>-4382.3910820869287</v>
      </c>
      <c r="EA1799">
        <f t="shared" si="5599"/>
        <v>2033.4663626225699</v>
      </c>
      <c r="EB1799">
        <f t="shared" si="5599"/>
        <v>-750.42216351171624</v>
      </c>
      <c r="HP1799">
        <f t="shared" si="5442"/>
        <v>16.851502993855021</v>
      </c>
      <c r="HQ1799">
        <f t="shared" ref="HQ1799" si="5600">-HP1799*POWER(HQ$6*$A1799,2)/((2*HP$10+2)*(2*HP$10+3))</f>
        <v>-797.56240675229549</v>
      </c>
      <c r="HR1799">
        <f t="shared" si="5590"/>
        <v>11324.315574043567</v>
      </c>
      <c r="HS1799">
        <f t="shared" si="5590"/>
        <v>-76566.704782104149</v>
      </c>
      <c r="HT1799">
        <f t="shared" ref="HT1799:II1799" si="5601">-HS1799*POWER(HT$6*$A1799,2)/((2*HS$10+2)*(2*HS$10+3))</f>
        <v>301984.56365868245</v>
      </c>
      <c r="HU1799">
        <f t="shared" si="5601"/>
        <v>-779595.53404871048</v>
      </c>
      <c r="HV1799">
        <f t="shared" si="5601"/>
        <v>1419129.499916381</v>
      </c>
      <c r="HW1799">
        <f t="shared" si="5601"/>
        <v>-1919022.2801054306</v>
      </c>
      <c r="HX1799">
        <f t="shared" si="5601"/>
        <v>2003495.6170966795</v>
      </c>
      <c r="HY1799">
        <f t="shared" si="5601"/>
        <v>-1663564.2330788458</v>
      </c>
    </row>
    <row r="1800" spans="1:233" x14ac:dyDescent="0.2">
      <c r="A1800">
        <f t="shared" si="5444"/>
        <v>5.6203092572719298</v>
      </c>
      <c r="B1800">
        <f t="shared" si="5432"/>
        <v>-0.61538637017933728</v>
      </c>
      <c r="C1800">
        <f t="shared" si="5433"/>
        <v>-0.61548871829008489</v>
      </c>
      <c r="D1800">
        <f t="shared" si="5434"/>
        <v>-0.97012659649020794</v>
      </c>
      <c r="E1800">
        <f t="shared" si="5435"/>
        <v>-182.29523745202619</v>
      </c>
      <c r="F1800">
        <f t="shared" si="5436"/>
        <v>-0.91397089027380474</v>
      </c>
      <c r="G1800">
        <f t="shared" si="5437"/>
        <v>-711593.70298267179</v>
      </c>
      <c r="V1800">
        <f t="shared" si="5438"/>
        <v>5.6203092572719298</v>
      </c>
      <c r="W1800">
        <f t="shared" si="5439"/>
        <v>-29.588938788109939</v>
      </c>
      <c r="X1800">
        <f t="shared" si="5593"/>
        <v>46.73258668855614</v>
      </c>
      <c r="Y1800">
        <f t="shared" si="5593"/>
        <v>-35.147218103920224</v>
      </c>
      <c r="Z1800">
        <f t="shared" si="5593"/>
        <v>15.419805172103651</v>
      </c>
      <c r="AA1800">
        <f t="shared" si="5593"/>
        <v>-4.4279899635735136</v>
      </c>
      <c r="AB1800">
        <f t="shared" si="5593"/>
        <v>0.8966076830204267</v>
      </c>
      <c r="AC1800">
        <f t="shared" si="5593"/>
        <v>-0.13486634497159758</v>
      </c>
      <c r="AD1800">
        <f t="shared" si="5593"/>
        <v>1.5662284564015385E-2</v>
      </c>
      <c r="AE1800">
        <f t="shared" si="5593"/>
        <v>-1.4466032309739343E-3</v>
      </c>
      <c r="DS1800">
        <f t="shared" si="5440"/>
        <v>11.24061851454386</v>
      </c>
      <c r="DT1800">
        <f t="shared" ref="DT1800:EL1800" si="5602">-DS1800*POWER(DT$6*$A1800,2)/((2*DS$10+2)*(2*DS$10+3))</f>
        <v>-236.71151030487951</v>
      </c>
      <c r="DU1800">
        <f t="shared" si="5602"/>
        <v>1495.4427740337965</v>
      </c>
      <c r="DV1800">
        <f t="shared" si="5602"/>
        <v>-4498.8439173017887</v>
      </c>
      <c r="DW1800">
        <f t="shared" si="5602"/>
        <v>7894.9402481170691</v>
      </c>
      <c r="DX1800">
        <f t="shared" si="5602"/>
        <v>-9068.5234453985559</v>
      </c>
      <c r="DY1800">
        <f t="shared" si="5602"/>
        <v>7345.0101393033356</v>
      </c>
      <c r="DZ1800">
        <f t="shared" si="5602"/>
        <v>-4419.3003920293095</v>
      </c>
      <c r="EA1800">
        <f t="shared" si="5602"/>
        <v>2052.8869623746245</v>
      </c>
      <c r="EB1800">
        <f t="shared" si="5602"/>
        <v>-758.43671476086206</v>
      </c>
      <c r="HP1800">
        <f t="shared" si="5442"/>
        <v>16.860927771815788</v>
      </c>
      <c r="HQ1800">
        <f t="shared" ref="HQ1800:II1800" si="5603">-HP1800*POWER(HQ$6*$A1800,2)/((2*HP$10+2)*(2*HP$10+3))</f>
        <v>-798.90134727896827</v>
      </c>
      <c r="HR1800">
        <f t="shared" si="5603"/>
        <v>11356.01856531914</v>
      </c>
      <c r="HS1800">
        <f t="shared" si="5603"/>
        <v>-76866.965993273509</v>
      </c>
      <c r="HT1800">
        <f t="shared" si="5603"/>
        <v>303508.02520251612</v>
      </c>
      <c r="HU1800">
        <f t="shared" si="5603"/>
        <v>-784405.13807715708</v>
      </c>
      <c r="HV1800">
        <f t="shared" si="5603"/>
        <v>1429482.2510161754</v>
      </c>
      <c r="HW1800">
        <f t="shared" si="5603"/>
        <v>-1935184.6414273707</v>
      </c>
      <c r="HX1800">
        <f t="shared" si="5603"/>
        <v>2022629.9815493301</v>
      </c>
      <c r="HY1800">
        <f t="shared" si="5603"/>
        <v>-1681331.1933987041</v>
      </c>
    </row>
    <row r="1801" spans="1:233" x14ac:dyDescent="0.2">
      <c r="A1801">
        <f t="shared" si="5444"/>
        <v>5.6234508499255194</v>
      </c>
      <c r="B1801">
        <f t="shared" si="5432"/>
        <v>-0.6129070536531428</v>
      </c>
      <c r="C1801">
        <f t="shared" si="5433"/>
        <v>-0.61301060297935206</v>
      </c>
      <c r="D1801">
        <f t="shared" si="5434"/>
        <v>-0.96858316112873588</v>
      </c>
      <c r="E1801">
        <f t="shared" si="5435"/>
        <v>-184.39076144018247</v>
      </c>
      <c r="F1801">
        <f t="shared" si="5436"/>
        <v>-0.91775462568373067</v>
      </c>
      <c r="G1801">
        <f t="shared" si="5437"/>
        <v>-719678.0783132026</v>
      </c>
      <c r="V1801">
        <f t="shared" si="5438"/>
        <v>5.6234508499255194</v>
      </c>
      <c r="W1801">
        <f t="shared" si="5439"/>
        <v>-29.638584648215684</v>
      </c>
      <c r="X1801">
        <f t="shared" ref="X1801:AO1804" si="5604">-W1801*POWER(X$6*$A1801,2)/((2*W$10+2)*(2*W$10+3))</f>
        <v>46.863343704395376</v>
      </c>
      <c r="Y1801">
        <f t="shared" si="5604"/>
        <v>-35.284972985672368</v>
      </c>
      <c r="Z1801">
        <f t="shared" si="5604"/>
        <v>15.497551926674252</v>
      </c>
      <c r="AA1801">
        <f t="shared" si="5604"/>
        <v>-4.4552925067509825</v>
      </c>
      <c r="AB1801">
        <f t="shared" si="5604"/>
        <v>0.90314489487460003</v>
      </c>
      <c r="AC1801">
        <f t="shared" si="5604"/>
        <v>-0.13600157692038217</v>
      </c>
      <c r="AD1801">
        <f t="shared" si="5604"/>
        <v>1.5811783066307334E-2</v>
      </c>
      <c r="AE1801">
        <f t="shared" si="5604"/>
        <v>-1.4620443559890302E-3</v>
      </c>
      <c r="DS1801">
        <f t="shared" si="5440"/>
        <v>11.246901699851039</v>
      </c>
      <c r="DT1801">
        <f t="shared" ref="DT1801:EL1801" si="5605">-DS1801*POWER(DT$6*$A1801,2)/((2*DS$10+2)*(2*DS$10+3))</f>
        <v>-237.10867718572547</v>
      </c>
      <c r="DU1801">
        <f t="shared" si="5605"/>
        <v>1499.626998540652</v>
      </c>
      <c r="DV1801">
        <f t="shared" si="5605"/>
        <v>-4516.4765421660632</v>
      </c>
      <c r="DW1801">
        <f t="shared" si="5605"/>
        <v>7934.7465864572168</v>
      </c>
      <c r="DX1801">
        <f t="shared" si="5605"/>
        <v>-9124.4390538260122</v>
      </c>
      <c r="DY1801">
        <f t="shared" si="5605"/>
        <v>7398.5629788127235</v>
      </c>
      <c r="DZ1801">
        <f t="shared" si="5605"/>
        <v>-4456.499672527083</v>
      </c>
      <c r="EA1801">
        <f t="shared" si="5605"/>
        <v>2072.4820300670349</v>
      </c>
      <c r="EB1801">
        <f t="shared" si="5605"/>
        <v>-766.53231131277664</v>
      </c>
      <c r="HP1801">
        <f t="shared" si="5442"/>
        <v>16.870352549776559</v>
      </c>
      <c r="HQ1801">
        <f t="shared" ref="HQ1801:II1801" si="5606">-HP1801*POWER(HQ$6*$A1801,2)/((2*HP$10+2)*(2*HP$10+3))</f>
        <v>-800.24178550182376</v>
      </c>
      <c r="HR1801">
        <f t="shared" si="5606"/>
        <v>11387.792520168083</v>
      </c>
      <c r="HS1801">
        <f t="shared" si="5606"/>
        <v>-77168.235919665531</v>
      </c>
      <c r="HT1801">
        <f t="shared" si="5606"/>
        <v>305038.31457272958</v>
      </c>
      <c r="HU1801">
        <f t="shared" si="5606"/>
        <v>-789241.70169341727</v>
      </c>
      <c r="HV1801">
        <f t="shared" si="5606"/>
        <v>1439904.678231159</v>
      </c>
      <c r="HW1801">
        <f t="shared" si="5606"/>
        <v>-1951473.9790839134</v>
      </c>
      <c r="HX1801">
        <f t="shared" si="5606"/>
        <v>2041936.2425035725</v>
      </c>
      <c r="HY1801">
        <f t="shared" si="5606"/>
        <v>-1699277.8180108836</v>
      </c>
    </row>
    <row r="1802" spans="1:233" x14ac:dyDescent="0.2">
      <c r="A1802">
        <f t="shared" si="5444"/>
        <v>5.626592442579109</v>
      </c>
      <c r="B1802">
        <f t="shared" si="5432"/>
        <v>-0.61042168798176943</v>
      </c>
      <c r="C1802">
        <f t="shared" si="5433"/>
        <v>-0.61052645193137178</v>
      </c>
      <c r="D1802">
        <f t="shared" si="5434"/>
        <v>-0.96700148776254247</v>
      </c>
      <c r="E1802">
        <f t="shared" si="5435"/>
        <v>-186.50926764911515</v>
      </c>
      <c r="F1802">
        <f t="shared" si="5436"/>
        <v>-0.92145684082125245</v>
      </c>
      <c r="G1802">
        <f t="shared" si="5437"/>
        <v>-727849.46869935002</v>
      </c>
      <c r="V1802">
        <f t="shared" si="5438"/>
        <v>5.626592442579109</v>
      </c>
      <c r="W1802">
        <f t="shared" si="5439"/>
        <v>-29.688286009556695</v>
      </c>
      <c r="X1802">
        <f t="shared" si="5604"/>
        <v>46.994393241385765</v>
      </c>
      <c r="Y1802">
        <f t="shared" si="5604"/>
        <v>-35.423190390328401</v>
      </c>
      <c r="Z1802">
        <f t="shared" si="5604"/>
        <v>15.575646930349942</v>
      </c>
      <c r="AA1802">
        <f t="shared" si="5604"/>
        <v>-4.4827480049215795</v>
      </c>
      <c r="AB1802">
        <f t="shared" si="5604"/>
        <v>0.90972607882910717</v>
      </c>
      <c r="AC1802">
        <f t="shared" si="5604"/>
        <v>-0.13714572258816168</v>
      </c>
      <c r="AD1802">
        <f t="shared" si="5604"/>
        <v>1.5962623857692645E-2</v>
      </c>
      <c r="AE1802">
        <f t="shared" si="5604"/>
        <v>-1.4776415381518525E-3</v>
      </c>
      <c r="DS1802">
        <f t="shared" si="5440"/>
        <v>11.253184885158218</v>
      </c>
      <c r="DT1802">
        <f t="shared" ref="DT1802:EL1802" si="5607">-DS1802*POWER(DT$6*$A1802,2)/((2*DS$10+2)*(2*DS$10+3))</f>
        <v>-237.50628807645356</v>
      </c>
      <c r="DU1802">
        <f t="shared" si="5607"/>
        <v>1503.8205837243445</v>
      </c>
      <c r="DV1802">
        <f t="shared" si="5607"/>
        <v>-4534.1683699620353</v>
      </c>
      <c r="DW1802">
        <f t="shared" si="5607"/>
        <v>7974.7312283391702</v>
      </c>
      <c r="DX1802">
        <f t="shared" si="5607"/>
        <v>-9180.6679140793949</v>
      </c>
      <c r="DY1802">
        <f t="shared" si="5607"/>
        <v>7452.4760377680459</v>
      </c>
      <c r="DZ1802">
        <f t="shared" si="5607"/>
        <v>-4493.9910377688821</v>
      </c>
      <c r="EA1802">
        <f t="shared" si="5607"/>
        <v>2092.2530342754903</v>
      </c>
      <c r="EB1802">
        <f t="shared" si="5607"/>
        <v>-774.70972675455846</v>
      </c>
      <c r="HP1802">
        <f t="shared" si="5442"/>
        <v>16.879777327737326</v>
      </c>
      <c r="HQ1802">
        <f t="shared" ref="HQ1802:II1802" si="5608">-HP1802*POWER(HQ$6*$A1802,2)/((2*HP$10+2)*(2*HP$10+3))</f>
        <v>-801.58372225803066</v>
      </c>
      <c r="HR1802">
        <f t="shared" si="5608"/>
        <v>11419.637557656739</v>
      </c>
      <c r="HS1802">
        <f t="shared" si="5608"/>
        <v>-77470.51738364817</v>
      </c>
      <c r="HT1802">
        <f t="shared" si="5608"/>
        <v>306575.45853007771</v>
      </c>
      <c r="HU1802">
        <f t="shared" si="5608"/>
        <v>-794105.36082784238</v>
      </c>
      <c r="HV1802">
        <f t="shared" si="5608"/>
        <v>1450397.2111770571</v>
      </c>
      <c r="HW1802">
        <f t="shared" si="5608"/>
        <v>-1967891.2188653289</v>
      </c>
      <c r="HX1802">
        <f t="shared" si="5608"/>
        <v>2061415.8468901138</v>
      </c>
      <c r="HY1802">
        <f t="shared" si="5608"/>
        <v>-1717405.8218325055</v>
      </c>
    </row>
    <row r="1803" spans="1:233" x14ac:dyDescent="0.2">
      <c r="A1803">
        <f t="shared" si="5444"/>
        <v>5.6297340352326986</v>
      </c>
      <c r="B1803">
        <f t="shared" si="5432"/>
        <v>-0.60793029769477291</v>
      </c>
      <c r="C1803">
        <f t="shared" si="5433"/>
        <v>-0.60803628981763636</v>
      </c>
      <c r="D1803">
        <f t="shared" si="5434"/>
        <v>-0.9653816388333839</v>
      </c>
      <c r="E1803">
        <f t="shared" si="5435"/>
        <v>-188.65099527675079</v>
      </c>
      <c r="F1803">
        <f t="shared" si="5436"/>
        <v>-0.92507720683421801</v>
      </c>
      <c r="G1803">
        <f t="shared" si="5437"/>
        <v>-736108.75855790591</v>
      </c>
      <c r="V1803">
        <f t="shared" si="5438"/>
        <v>5.6297340352326986</v>
      </c>
      <c r="W1803">
        <f t="shared" si="5439"/>
        <v>-29.738042903139235</v>
      </c>
      <c r="X1803">
        <f t="shared" si="5604"/>
        <v>47.125735790060084</v>
      </c>
      <c r="Y1803">
        <f t="shared" si="5604"/>
        <v>-35.561871611295771</v>
      </c>
      <c r="Z1803">
        <f t="shared" si="5604"/>
        <v>15.654091547282876</v>
      </c>
      <c r="AA1803">
        <f t="shared" si="5604"/>
        <v>-4.5103572288532128</v>
      </c>
      <c r="AB1803">
        <f t="shared" si="5604"/>
        <v>0.91635150585948644</v>
      </c>
      <c r="AC1803">
        <f t="shared" si="5604"/>
        <v>-0.13829884692884092</v>
      </c>
      <c r="AD1803">
        <f t="shared" si="5604"/>
        <v>1.6114818230489839E-2</v>
      </c>
      <c r="AE1803">
        <f t="shared" si="5604"/>
        <v>-1.4933962662106253E-3</v>
      </c>
      <c r="DS1803">
        <f t="shared" si="5440"/>
        <v>11.259468070465397</v>
      </c>
      <c r="DT1803">
        <f t="shared" ref="DT1803:EL1803" si="5609">-DS1803*POWER(DT$6*$A1803,2)/((2*DS$10+2)*(2*DS$10+3))</f>
        <v>-237.90434322511388</v>
      </c>
      <c r="DU1803">
        <f t="shared" si="5609"/>
        <v>1508.0235452819227</v>
      </c>
      <c r="DV1803">
        <f t="shared" si="5609"/>
        <v>-4551.9195662458587</v>
      </c>
      <c r="DW1803">
        <f t="shared" si="5609"/>
        <v>8014.8948722088326</v>
      </c>
      <c r="DX1803">
        <f t="shared" si="5609"/>
        <v>-9237.2116046913798</v>
      </c>
      <c r="DY1803">
        <f t="shared" si="5609"/>
        <v>7506.7515360009129</v>
      </c>
      <c r="DZ1803">
        <f t="shared" si="5609"/>
        <v>-4531.7766161642594</v>
      </c>
      <c r="EA1803">
        <f t="shared" si="5609"/>
        <v>2112.2014551067641</v>
      </c>
      <c r="EB1803">
        <f t="shared" si="5609"/>
        <v>-782.96974161903631</v>
      </c>
      <c r="HP1803">
        <f t="shared" si="5442"/>
        <v>16.889202105698097</v>
      </c>
      <c r="HQ1803">
        <f t="shared" ref="HQ1803:II1803" si="5610">-HP1803*POWER(HQ$6*$A1803,2)/((2*HP$10+2)*(2*HP$10+3))</f>
        <v>-802.92715838475954</v>
      </c>
      <c r="HR1803">
        <f t="shared" si="5610"/>
        <v>11451.553796984606</v>
      </c>
      <c r="HS1803">
        <f t="shared" si="5610"/>
        <v>-77773.813213903908</v>
      </c>
      <c r="HT1803">
        <f t="shared" si="5610"/>
        <v>308119.48392516916</v>
      </c>
      <c r="HU1803">
        <f t="shared" si="5610"/>
        <v>-798996.25201966113</v>
      </c>
      <c r="HV1803">
        <f t="shared" si="5610"/>
        <v>1460960.2818764162</v>
      </c>
      <c r="HW1803">
        <f t="shared" si="5610"/>
        <v>-1984437.2927891777</v>
      </c>
      <c r="HX1803">
        <f t="shared" si="5610"/>
        <v>2081070.2530008336</v>
      </c>
      <c r="HY1803">
        <f t="shared" si="5610"/>
        <v>-1735716.9351782876</v>
      </c>
    </row>
    <row r="1804" spans="1:233" x14ac:dyDescent="0.2">
      <c r="A1804">
        <f t="shared" si="5444"/>
        <v>5.6328756278862882</v>
      </c>
      <c r="B1804">
        <f t="shared" ref="B1804:B1867" si="5611">SIN(B$8*$A1804)</f>
        <v>-0.60543290738116939</v>
      </c>
      <c r="C1804">
        <f t="shared" ref="C1804:C1867" si="5612">SUM(V1804:DR1804)</f>
        <v>-0.60554014137054768</v>
      </c>
      <c r="D1804">
        <f t="shared" ref="D1804:D1867" si="5613">SIN(D$8*$A1804)</f>
        <v>-0.9637236782901224</v>
      </c>
      <c r="E1804">
        <f t="shared" ref="E1804:E1867" si="5614">SUM(DS1804:HO1804)</f>
        <v>-190.81618586518709</v>
      </c>
      <c r="F1804">
        <f t="shared" ref="F1804:F1867" si="5615">SIN(F$8*$A1804)</f>
        <v>-0.92861540214078198</v>
      </c>
      <c r="G1804">
        <f t="shared" ref="G1804:G1867" si="5616">SUM(HP1804:LL1804)</f>
        <v>-744456.84076286596</v>
      </c>
      <c r="V1804">
        <f t="shared" ref="V1804:V1867" si="5617">V$6*$A1804</f>
        <v>5.6328756278862882</v>
      </c>
      <c r="W1804">
        <f t="shared" ref="W1804:AL1867" si="5618">-V1804*POWER(W$6*$A1804,2)/((2*V$10+2)*(2*V$10+3))</f>
        <v>-29.787855359969594</v>
      </c>
      <c r="X1804">
        <f t="shared" si="5618"/>
        <v>47.257371841499229</v>
      </c>
      <c r="Y1804">
        <f t="shared" si="5618"/>
        <v>-35.701017944873911</v>
      </c>
      <c r="Z1804">
        <f t="shared" si="5618"/>
        <v>15.732887146202923</v>
      </c>
      <c r="AA1804">
        <f t="shared" si="5618"/>
        <v>-4.5381209527643502</v>
      </c>
      <c r="AB1804">
        <f t="shared" si="5618"/>
        <v>0.92302144845849365</v>
      </c>
      <c r="AC1804">
        <f t="shared" si="5618"/>
        <v>-0.13946101533298796</v>
      </c>
      <c r="AD1804">
        <f t="shared" si="5618"/>
        <v>1.6268377565633783E-2</v>
      </c>
      <c r="AE1804">
        <f t="shared" si="5618"/>
        <v>-1.5093100422729621E-3</v>
      </c>
      <c r="DS1804">
        <f t="shared" ref="DS1804:DS1867" si="5619">DS$6*$A1804</f>
        <v>11.265751255772576</v>
      </c>
      <c r="DT1804">
        <f t="shared" ref="DT1804:EL1808" si="5620">-DS1804*POWER(DT$6*$A1804,2)/((2*DS$10+2)*(2*DS$10+3))</f>
        <v>-238.30284287975675</v>
      </c>
      <c r="DU1804">
        <f t="shared" si="5620"/>
        <v>1512.2358989279753</v>
      </c>
      <c r="DV1804">
        <f t="shared" si="5620"/>
        <v>-4569.7302969438606</v>
      </c>
      <c r="DW1804">
        <f t="shared" si="5620"/>
        <v>8055.2382188558968</v>
      </c>
      <c r="DX1804">
        <f t="shared" si="5620"/>
        <v>-9294.0717112613893</v>
      </c>
      <c r="DY1804">
        <f t="shared" si="5620"/>
        <v>7561.39170577198</v>
      </c>
      <c r="DZ1804">
        <f t="shared" si="5620"/>
        <v>-4569.8585504313496</v>
      </c>
      <c r="EA1804">
        <f t="shared" si="5620"/>
        <v>2132.3287842827513</v>
      </c>
      <c r="EB1804">
        <f t="shared" si="5620"/>
        <v>-791.31314344320674</v>
      </c>
      <c r="HP1804">
        <f t="shared" ref="HP1804:HP1867" si="5621">HP$6*$A1804</f>
        <v>16.898626883658864</v>
      </c>
      <c r="HQ1804">
        <f t="shared" ref="HQ1804:II1808" si="5622">-HP1804*POWER(HQ$6*$A1804,2)/((2*HP$10+2)*(2*HP$10+3))</f>
        <v>-804.27209471917877</v>
      </c>
      <c r="HR1804">
        <f t="shared" si="5622"/>
        <v>11483.541357484308</v>
      </c>
      <c r="HS1804">
        <f t="shared" si="5622"/>
        <v>-78078.126245439198</v>
      </c>
      <c r="HT1804">
        <f t="shared" si="5622"/>
        <v>309670.41769871191</v>
      </c>
      <c r="HU1804">
        <f t="shared" si="5622"/>
        <v>-803914.51241934556</v>
      </c>
      <c r="HV1804">
        <f t="shared" si="5622"/>
        <v>1471594.3247706892</v>
      </c>
      <c r="HW1804">
        <f t="shared" si="5622"/>
        <v>-2001113.1391386157</v>
      </c>
      <c r="HX1804">
        <f t="shared" si="5622"/>
        <v>2100900.9305714867</v>
      </c>
      <c r="HY1804">
        <f t="shared" si="5622"/>
        <v>-1754212.9038900023</v>
      </c>
    </row>
    <row r="1805" spans="1:233" x14ac:dyDescent="0.2">
      <c r="A1805">
        <f t="shared" ref="A1805:A1868" si="5623">A1804+B$3</f>
        <v>5.6360172205398777</v>
      </c>
      <c r="B1805">
        <f t="shared" si="5611"/>
        <v>-0.60292954168919333</v>
      </c>
      <c r="C1805">
        <f t="shared" si="5612"/>
        <v>-0.6030380313831446</v>
      </c>
      <c r="D1805">
        <f t="shared" si="5613"/>
        <v>-0.96202767158620128</v>
      </c>
      <c r="E1805">
        <f t="shared" si="5614"/>
        <v>-193.00508332223717</v>
      </c>
      <c r="F1805">
        <f t="shared" si="5615"/>
        <v>-0.93207111245798158</v>
      </c>
      <c r="G1805">
        <f t="shared" si="5616"/>
        <v>-752894.61672123522</v>
      </c>
      <c r="V1805">
        <f t="shared" si="5617"/>
        <v>5.6360172205398777</v>
      </c>
      <c r="W1805">
        <f t="shared" si="5618"/>
        <v>-29.837723411054032</v>
      </c>
      <c r="X1805">
        <f t="shared" ref="X1805:AO1808" si="5624">-W1805*POWER(X$6*$A1805,2)/((2*W$10+2)*(2*W$10+3))</f>
        <v>47.389301887332444</v>
      </c>
      <c r="Y1805">
        <f t="shared" si="5624"/>
        <v>-35.840630690258955</v>
      </c>
      <c r="Z1805">
        <f t="shared" si="5624"/>
        <v>15.812035100430409</v>
      </c>
      <c r="AA1805">
        <f t="shared" si="5624"/>
        <v>-4.5660399543375059</v>
      </c>
      <c r="AB1805">
        <f t="shared" si="5624"/>
        <v>0.92973618064373909</v>
      </c>
      <c r="AC1805">
        <f t="shared" si="5624"/>
        <v>-0.14063229363052285</v>
      </c>
      <c r="AD1805">
        <f t="shared" si="5624"/>
        <v>1.6423313333321001E-2</v>
      </c>
      <c r="AE1805">
        <f t="shared" si="5624"/>
        <v>-1.5253843819181857E-3</v>
      </c>
      <c r="DS1805">
        <f t="shared" si="5619"/>
        <v>11.272034441079755</v>
      </c>
      <c r="DT1805">
        <f t="shared" ref="DT1805" si="5625">-DS1805*POWER(DT$6*$A1805,2)/((2*DS$10+2)*(2*DS$10+3))</f>
        <v>-238.70178728843226</v>
      </c>
      <c r="DU1805">
        <f t="shared" si="5620"/>
        <v>1516.4576603946382</v>
      </c>
      <c r="DV1805">
        <f t="shared" si="5620"/>
        <v>-4587.6007283531462</v>
      </c>
      <c r="DW1805">
        <f t="shared" si="5620"/>
        <v>8095.7619714203693</v>
      </c>
      <c r="DX1805">
        <f t="shared" si="5620"/>
        <v>-9351.249826483212</v>
      </c>
      <c r="DY1805">
        <f t="shared" si="5620"/>
        <v>7616.3987918335106</v>
      </c>
      <c r="DZ1805">
        <f t="shared" si="5620"/>
        <v>-4608.2389976849727</v>
      </c>
      <c r="EA1805">
        <f t="shared" si="5620"/>
        <v>2152.6365252250503</v>
      </c>
      <c r="EB1805">
        <f t="shared" si="5620"/>
        <v>-799.74072682712176</v>
      </c>
      <c r="HP1805">
        <f t="shared" si="5621"/>
        <v>16.908051661619634</v>
      </c>
      <c r="HQ1805">
        <f t="shared" ref="HQ1805" si="5626">-HP1805*POWER(HQ$6*$A1805,2)/((2*HP$10+2)*(2*HP$10+3))</f>
        <v>-805.61853209845913</v>
      </c>
      <c r="HR1805">
        <f t="shared" si="5622"/>
        <v>11515.600358621788</v>
      </c>
      <c r="HS1805">
        <f t="shared" si="5622"/>
        <v>-78383.459319596368</v>
      </c>
      <c r="HT1805">
        <f t="shared" si="5622"/>
        <v>311228.28688177193</v>
      </c>
      <c r="HU1805">
        <f t="shared" si="5622"/>
        <v>-808860.27979102696</v>
      </c>
      <c r="HV1805">
        <f t="shared" si="5622"/>
        <v>1482299.7767324697</v>
      </c>
      <c r="HW1805">
        <f t="shared" si="5622"/>
        <v>-2017919.7025010674</v>
      </c>
      <c r="HX1805">
        <f t="shared" si="5622"/>
        <v>2120909.3608651506</v>
      </c>
      <c r="HY1805">
        <f t="shared" si="5622"/>
        <v>-1772895.4894671217</v>
      </c>
    </row>
    <row r="1806" spans="1:233" x14ac:dyDescent="0.2">
      <c r="A1806">
        <f t="shared" si="5623"/>
        <v>5.6391588131934673</v>
      </c>
      <c r="B1806">
        <f t="shared" si="5611"/>
        <v>-0.60042022532605321</v>
      </c>
      <c r="C1806">
        <f t="shared" si="5612"/>
        <v>-0.60052998470887931</v>
      </c>
      <c r="D1806">
        <f t="shared" si="5613"/>
        <v>-0.96029368567706108</v>
      </c>
      <c r="E1806">
        <f t="shared" si="5614"/>
        <v>-195.21793394317706</v>
      </c>
      <c r="F1806">
        <f t="shared" si="5615"/>
        <v>-0.93544403082964267</v>
      </c>
      <c r="G1806">
        <f t="shared" si="5616"/>
        <v>-761422.99644938693</v>
      </c>
      <c r="V1806">
        <f t="shared" si="5617"/>
        <v>5.6391588131934673</v>
      </c>
      <c r="W1806">
        <f t="shared" si="5618"/>
        <v>-29.887647087398843</v>
      </c>
      <c r="X1806">
        <f t="shared" si="5624"/>
        <v>47.521526419737725</v>
      </c>
      <c r="Y1806">
        <f t="shared" si="5624"/>
        <v>-35.980711149548682</v>
      </c>
      <c r="Z1806">
        <f t="shared" si="5624"/>
        <v>15.891536787888974</v>
      </c>
      <c r="AA1806">
        <f t="shared" si="5624"/>
        <v>-4.5941150147328145</v>
      </c>
      <c r="AB1806">
        <f t="shared" si="5624"/>
        <v>0.93649597796536688</v>
      </c>
      <c r="AC1806">
        <f t="shared" si="5624"/>
        <v>-0.14181274809342265</v>
      </c>
      <c r="AD1806">
        <f t="shared" si="5624"/>
        <v>1.6579637093659453E-2</v>
      </c>
      <c r="AE1806">
        <f t="shared" si="5624"/>
        <v>-1.5416208143105392E-3</v>
      </c>
      <c r="DS1806">
        <f t="shared" si="5619"/>
        <v>11.278317626386935</v>
      </c>
      <c r="DT1806">
        <f t="shared" ref="DT1806" si="5627">-DS1806*POWER(DT$6*$A1806,2)/((2*DS$10+2)*(2*DS$10+3))</f>
        <v>-239.10117669919075</v>
      </c>
      <c r="DU1806">
        <f t="shared" si="5620"/>
        <v>1520.6888454316072</v>
      </c>
      <c r="DV1806">
        <f t="shared" si="5620"/>
        <v>-4605.5310271422313</v>
      </c>
      <c r="DW1806">
        <f t="shared" si="5620"/>
        <v>8136.4668353991547</v>
      </c>
      <c r="DX1806">
        <f t="shared" si="5620"/>
        <v>-9408.747550172804</v>
      </c>
      <c r="DY1806">
        <f t="shared" si="5620"/>
        <v>7671.7750514922855</v>
      </c>
      <c r="DZ1806">
        <f t="shared" si="5620"/>
        <v>-4646.9201295252733</v>
      </c>
      <c r="EA1806">
        <f t="shared" si="5620"/>
        <v>2173.1261931401318</v>
      </c>
      <c r="EB1806">
        <f t="shared" si="5620"/>
        <v>-808.25329349324397</v>
      </c>
      <c r="HP1806">
        <f t="shared" si="5621"/>
        <v>16.917476439580401</v>
      </c>
      <c r="HQ1806">
        <f t="shared" ref="HQ1806" si="5628">-HP1806*POWER(HQ$6*$A1806,2)/((2*HP$10+2)*(2*HP$10+3))</f>
        <v>-806.96647135976866</v>
      </c>
      <c r="HR1806">
        <f t="shared" si="5622"/>
        <v>11547.730919996264</v>
      </c>
      <c r="HS1806">
        <f t="shared" si="5622"/>
        <v>-78689.815284062948</v>
      </c>
      <c r="HT1806">
        <f t="shared" si="5622"/>
        <v>312793.11859601852</v>
      </c>
      <c r="HU1806">
        <f t="shared" si="5622"/>
        <v>-813833.69251487346</v>
      </c>
      <c r="HV1806">
        <f t="shared" si="5622"/>
        <v>1493077.0770776768</v>
      </c>
      <c r="HW1806">
        <f t="shared" si="5622"/>
        <v>-2034857.9338069477</v>
      </c>
      <c r="HX1806">
        <f t="shared" si="5622"/>
        <v>2141097.0367560266</v>
      </c>
      <c r="HY1806">
        <f t="shared" si="5622"/>
        <v>-1791766.4691983007</v>
      </c>
    </row>
    <row r="1807" spans="1:233" x14ac:dyDescent="0.2">
      <c r="A1807">
        <f t="shared" si="5623"/>
        <v>5.6423004058470569</v>
      </c>
      <c r="B1807">
        <f t="shared" si="5611"/>
        <v>-0.59790498305768858</v>
      </c>
      <c r="C1807">
        <f t="shared" si="5612"/>
        <v>-0.59801602626142958</v>
      </c>
      <c r="D1807">
        <f t="shared" si="5613"/>
        <v>-0.95852178901749652</v>
      </c>
      <c r="E1807">
        <f t="shared" si="5614"/>
        <v>-197.4549864326716</v>
      </c>
      <c r="F1807">
        <f t="shared" si="5615"/>
        <v>-0.93873385765365547</v>
      </c>
      <c r="G1807">
        <f t="shared" si="5616"/>
        <v>-770042.89865013515</v>
      </c>
      <c r="V1807">
        <f t="shared" si="5617"/>
        <v>5.6423004058470569</v>
      </c>
      <c r="W1807">
        <f t="shared" si="5618"/>
        <v>-29.937626420010293</v>
      </c>
      <c r="X1807">
        <f t="shared" si="5624"/>
        <v>47.654045931441999</v>
      </c>
      <c r="Y1807">
        <f t="shared" si="5624"/>
        <v>-36.121260627747311</v>
      </c>
      <c r="Z1807">
        <f t="shared" si="5624"/>
        <v>15.971393591118405</v>
      </c>
      <c r="AA1807">
        <f t="shared" si="5624"/>
        <v>-4.6223469186016155</v>
      </c>
      <c r="AB1807">
        <f t="shared" si="5624"/>
        <v>0.94330111751376167</v>
      </c>
      <c r="AC1807">
        <f t="shared" si="5624"/>
        <v>-0.1430024454384406</v>
      </c>
      <c r="AD1807">
        <f t="shared" si="5624"/>
        <v>1.6737360497322565E-2</v>
      </c>
      <c r="AE1807">
        <f t="shared" si="5624"/>
        <v>-1.5580208823132778E-3</v>
      </c>
      <c r="DS1807">
        <f t="shared" si="5619"/>
        <v>11.284600811694114</v>
      </c>
      <c r="DT1807">
        <f t="shared" ref="DT1807" si="5629">-DS1807*POWER(DT$6*$A1807,2)/((2*DS$10+2)*(2*DS$10+3))</f>
        <v>-239.50101136008234</v>
      </c>
      <c r="DU1807">
        <f t="shared" si="5620"/>
        <v>1524.929469806144</v>
      </c>
      <c r="DV1807">
        <f t="shared" si="5620"/>
        <v>-4623.5213603516559</v>
      </c>
      <c r="DW1807">
        <f t="shared" si="5620"/>
        <v>8177.3535186526233</v>
      </c>
      <c r="DX1807">
        <f t="shared" si="5620"/>
        <v>-9466.5664892961086</v>
      </c>
      <c r="DY1807">
        <f t="shared" si="5620"/>
        <v>7727.5227546727356</v>
      </c>
      <c r="DZ1807">
        <f t="shared" si="5620"/>
        <v>-4685.9041321268214</v>
      </c>
      <c r="EA1807">
        <f t="shared" si="5620"/>
        <v>2193.7993151050632</v>
      </c>
      <c r="EB1807">
        <f t="shared" si="5620"/>
        <v>-816.85165234626379</v>
      </c>
      <c r="HP1807">
        <f t="shared" si="5621"/>
        <v>16.926901217541172</v>
      </c>
      <c r="HQ1807">
        <f t="shared" ref="HQ1807" si="5630">-HP1807*POWER(HQ$6*$A1807,2)/((2*HP$10+2)*(2*HP$10+3))</f>
        <v>-808.31591334027792</v>
      </c>
      <c r="HR1807">
        <f t="shared" si="5622"/>
        <v>11579.933161340407</v>
      </c>
      <c r="HS1807">
        <f t="shared" si="5622"/>
        <v>-78997.196992883386</v>
      </c>
      <c r="HT1807">
        <f t="shared" si="5622"/>
        <v>314364.94005398359</v>
      </c>
      <c r="HU1807">
        <f t="shared" si="5622"/>
        <v>-818834.88958952029</v>
      </c>
      <c r="HV1807">
        <f t="shared" si="5622"/>
        <v>1503926.667577893</v>
      </c>
      <c r="HW1807">
        <f t="shared" si="5622"/>
        <v>-2051928.7903687581</v>
      </c>
      <c r="HX1807">
        <f t="shared" si="5622"/>
        <v>2161465.4628139972</v>
      </c>
      <c r="HY1807">
        <f t="shared" si="5622"/>
        <v>-1810827.6362940648</v>
      </c>
    </row>
    <row r="1808" spans="1:233" x14ac:dyDescent="0.2">
      <c r="A1808">
        <f t="shared" si="5623"/>
        <v>5.6454419985006465</v>
      </c>
      <c r="B1808">
        <f t="shared" si="5611"/>
        <v>-0.59538383970852515</v>
      </c>
      <c r="C1808">
        <f t="shared" si="5612"/>
        <v>-0.59549618101439838</v>
      </c>
      <c r="D1808">
        <f t="shared" si="5613"/>
        <v>-0.95671205155895378</v>
      </c>
      <c r="E1808">
        <f t="shared" si="5614"/>
        <v>-199.71649192688744</v>
      </c>
      <c r="F1808">
        <f t="shared" si="5615"/>
        <v>-0.94194030070857682</v>
      </c>
      <c r="G1808">
        <f t="shared" si="5616"/>
        <v>-778755.25079038856</v>
      </c>
      <c r="V1808">
        <f t="shared" si="5617"/>
        <v>5.6454419985006465</v>
      </c>
      <c r="W1808">
        <f t="shared" si="5618"/>
        <v>-29.987661439894655</v>
      </c>
      <c r="X1808">
        <f t="shared" si="5624"/>
        <v>47.78686091572154</v>
      </c>
      <c r="Y1808">
        <f t="shared" si="5624"/>
        <v>-36.26228043277041</v>
      </c>
      <c r="Z1808">
        <f t="shared" si="5624"/>
        <v>16.051606897287527</v>
      </c>
      <c r="AA1808">
        <f t="shared" si="5624"/>
        <v>-4.6507364541001053</v>
      </c>
      <c r="AB1808">
        <f t="shared" si="5624"/>
        <v>0.95015187792729394</v>
      </c>
      <c r="AC1808">
        <f t="shared" si="5624"/>
        <v>-0.14420145282984104</v>
      </c>
      <c r="AD1808">
        <f t="shared" si="5624"/>
        <v>1.6896495286207722E-2</v>
      </c>
      <c r="AE1808">
        <f t="shared" si="5624"/>
        <v>-1.5745861426036563E-3</v>
      </c>
      <c r="DS1808">
        <f t="shared" si="5619"/>
        <v>11.290883997001293</v>
      </c>
      <c r="DT1808">
        <f t="shared" ref="DT1808" si="5631">-DS1808*POWER(DT$6*$A1808,2)/((2*DS$10+2)*(2*DS$10+3))</f>
        <v>-239.90129151915724</v>
      </c>
      <c r="DU1808">
        <f t="shared" si="5620"/>
        <v>1529.1795493030893</v>
      </c>
      <c r="DV1808">
        <f t="shared" si="5620"/>
        <v>-4641.5718953946125</v>
      </c>
      <c r="DW1808">
        <f t="shared" ref="DW1808:EL1808" si="5632">-DV1808*POWER(DW$6*$A1808,2)/((2*DV$10+2)*(2*DV$10+3))</f>
        <v>8218.422731411214</v>
      </c>
      <c r="DX1808">
        <f t="shared" si="5632"/>
        <v>-9524.7082579970156</v>
      </c>
      <c r="DY1808">
        <f t="shared" si="5632"/>
        <v>7783.644183980392</v>
      </c>
      <c r="DZ1808">
        <f t="shared" si="5632"/>
        <v>-4725.1932063282311</v>
      </c>
      <c r="EA1808">
        <f t="shared" si="5632"/>
        <v>2214.6574301538185</v>
      </c>
      <c r="EB1808">
        <f t="shared" si="5632"/>
        <v>-825.53661953338576</v>
      </c>
      <c r="HP1808">
        <f t="shared" si="5621"/>
        <v>16.936325995501939</v>
      </c>
      <c r="HQ1808">
        <f t="shared" ref="HQ1808" si="5633">-HP1808*POWER(HQ$6*$A1808,2)/((2*HP$10+2)*(2*HP$10+3))</f>
        <v>-809.66685887715551</v>
      </c>
      <c r="HR1808">
        <f t="shared" si="5622"/>
        <v>11612.207202520329</v>
      </c>
      <c r="HS1808">
        <f t="shared" si="5622"/>
        <v>-79305.607306468839</v>
      </c>
      <c r="HT1808">
        <f t="shared" ref="HT1808:II1808" si="5634">-HS1808*POWER(HT$6*$A1808,2)/((2*HS$10+2)*(2*HS$10+3))</f>
        <v>315943.77855931013</v>
      </c>
      <c r="HU1808">
        <f t="shared" si="5634"/>
        <v>-823864.0106344705</v>
      </c>
      <c r="HV1808">
        <f t="shared" si="5634"/>
        <v>1514848.9924726754</v>
      </c>
      <c r="HW1808">
        <f t="shared" si="5634"/>
        <v>-2069133.2359202735</v>
      </c>
      <c r="HX1808">
        <f t="shared" si="5634"/>
        <v>2182016.1553895939</v>
      </c>
      <c r="HY1808">
        <f t="shared" si="5634"/>
        <v>-1830080.8000203939</v>
      </c>
    </row>
    <row r="1809" spans="1:233" x14ac:dyDescent="0.2">
      <c r="A1809">
        <f t="shared" si="5623"/>
        <v>5.6485835911542361</v>
      </c>
      <c r="B1809">
        <f t="shared" si="5611"/>
        <v>-0.59285682016123009</v>
      </c>
      <c r="C1809">
        <f t="shared" si="5612"/>
        <v>-0.59297047400114933</v>
      </c>
      <c r="D1809">
        <f t="shared" si="5613"/>
        <v>-0.95486454474676896</v>
      </c>
      <c r="E1809">
        <f t="shared" si="5614"/>
        <v>-202.00270401580269</v>
      </c>
      <c r="F1809">
        <f t="shared" si="5615"/>
        <v>-0.94506307517959709</v>
      </c>
      <c r="G1809">
        <f t="shared" si="5616"/>
        <v>-787560.98917949852</v>
      </c>
      <c r="V1809">
        <f t="shared" si="5617"/>
        <v>5.6485835911542361</v>
      </c>
      <c r="W1809">
        <f t="shared" si="5618"/>
        <v>-30.037752178058216</v>
      </c>
      <c r="X1809">
        <f t="shared" ref="X1809:AO1812" si="5635">-W1809*POWER(X$6*$A1809,2)/((2*W$10+2)*(2*W$10+3))</f>
        <v>47.919971866402236</v>
      </c>
      <c r="Y1809">
        <f t="shared" si="5635"/>
        <v>-36.403771875449742</v>
      </c>
      <c r="Z1809">
        <f t="shared" si="5635"/>
        <v>16.132178098207106</v>
      </c>
      <c r="AA1809">
        <f t="shared" si="5635"/>
        <v>-4.6792844129030282</v>
      </c>
      <c r="AB1809">
        <f t="shared" si="5635"/>
        <v>0.95704853940009948</v>
      </c>
      <c r="AC1809">
        <f t="shared" si="5635"/>
        <v>-0.14540983788214959</v>
      </c>
      <c r="AD1809">
        <f t="shared" si="5635"/>
        <v>1.7057053294099164E-2</v>
      </c>
      <c r="AE1809">
        <f t="shared" si="5635"/>
        <v>-1.591318165788821E-3</v>
      </c>
      <c r="DS1809">
        <f t="shared" si="5619"/>
        <v>11.297167182308472</v>
      </c>
      <c r="DT1809">
        <f t="shared" ref="DT1809:EL1813" si="5636">-DS1809*POWER(DT$6*$A1809,2)/((2*DS$10+2)*(2*DS$10+3))</f>
        <v>-240.30201742446573</v>
      </c>
      <c r="DU1809">
        <f t="shared" si="5636"/>
        <v>1533.4390997248715</v>
      </c>
      <c r="DV1809">
        <f t="shared" si="5636"/>
        <v>-4659.682800057567</v>
      </c>
      <c r="DW1809">
        <f t="shared" si="5636"/>
        <v>8259.6751862820383</v>
      </c>
      <c r="DX1809">
        <f t="shared" si="5636"/>
        <v>-9583.1744776254018</v>
      </c>
      <c r="DY1809">
        <f t="shared" si="5636"/>
        <v>7840.141634765615</v>
      </c>
      <c r="DZ1809">
        <f t="shared" si="5636"/>
        <v>-4764.7895677222778</v>
      </c>
      <c r="EA1809">
        <f t="shared" si="5636"/>
        <v>2235.7020893641657</v>
      </c>
      <c r="EB1809">
        <f t="shared" si="5636"/>
        <v>-834.3090185050894</v>
      </c>
      <c r="HP1809">
        <f t="shared" si="5621"/>
        <v>16.945750773462709</v>
      </c>
      <c r="HQ1809">
        <f t="shared" ref="HQ1809:II1813" si="5637">-HP1809*POWER(HQ$6*$A1809,2)/((2*HP$10+2)*(2*HP$10+3))</f>
        <v>-811.01930880757197</v>
      </c>
      <c r="HR1809">
        <f t="shared" si="5637"/>
        <v>11644.553163535749</v>
      </c>
      <c r="HS1809">
        <f t="shared" si="5637"/>
        <v>-79615.049091608627</v>
      </c>
      <c r="HT1809">
        <f t="shared" si="5637"/>
        <v>317529.66150701069</v>
      </c>
      <c r="HU1809">
        <f t="shared" si="5637"/>
        <v>-828921.19589253352</v>
      </c>
      <c r="HV1809">
        <f t="shared" si="5637"/>
        <v>1525844.4984819866</v>
      </c>
      <c r="HW1809">
        <f t="shared" si="5637"/>
        <v>-2086472.2406560441</v>
      </c>
      <c r="HX1809">
        <f t="shared" si="5637"/>
        <v>2202750.6426996561</v>
      </c>
      <c r="HY1809">
        <f t="shared" si="5637"/>
        <v>-1849527.7858334673</v>
      </c>
    </row>
    <row r="1810" spans="1:233" x14ac:dyDescent="0.2">
      <c r="A1810">
        <f t="shared" si="5623"/>
        <v>5.6517251838078257</v>
      </c>
      <c r="B1810">
        <f t="shared" si="5611"/>
        <v>-0.59032394935646593</v>
      </c>
      <c r="C1810">
        <f t="shared" si="5612"/>
        <v>-0.59043893031450501</v>
      </c>
      <c r="D1810">
        <f t="shared" si="5613"/>
        <v>-0.95297934151734753</v>
      </c>
      <c r="E1810">
        <f t="shared" si="5614"/>
        <v>-204.31387876570443</v>
      </c>
      <c r="F1810">
        <f t="shared" si="5615"/>
        <v>-0.94810190368382918</v>
      </c>
      <c r="G1810">
        <f t="shared" si="5616"/>
        <v>-796461.05904821493</v>
      </c>
      <c r="V1810">
        <f t="shared" si="5617"/>
        <v>5.6517251838078257</v>
      </c>
      <c r="W1810">
        <f t="shared" si="5618"/>
        <v>-30.08789866550725</v>
      </c>
      <c r="X1810">
        <f t="shared" si="5635"/>
        <v>48.053379277859896</v>
      </c>
      <c r="Y1810">
        <f t="shared" si="5635"/>
        <v>-36.545736269538146</v>
      </c>
      <c r="Z1810">
        <f t="shared" si="5635"/>
        <v>16.213108590342799</v>
      </c>
      <c r="AA1810">
        <f t="shared" si="5635"/>
        <v>-4.7079915902174179</v>
      </c>
      <c r="AB1810">
        <f t="shared" si="5635"/>
        <v>0.96399138368989334</v>
      </c>
      <c r="AC1810">
        <f t="shared" si="5635"/>
        <v>-0.1466276686629186</v>
      </c>
      <c r="AD1810">
        <f t="shared" si="5635"/>
        <v>1.7219046447335334E-2</v>
      </c>
      <c r="AE1810">
        <f t="shared" si="5635"/>
        <v>-1.6082185365226048E-3</v>
      </c>
      <c r="DS1810">
        <f t="shared" si="5619"/>
        <v>11.303450367615651</v>
      </c>
      <c r="DT1810">
        <f t="shared" ref="DT1810" si="5638">-DS1810*POWER(DT$6*$A1810,2)/((2*DS$10+2)*(2*DS$10+3))</f>
        <v>-240.703189324058</v>
      </c>
      <c r="DU1810">
        <f t="shared" si="5636"/>
        <v>1537.7081368915167</v>
      </c>
      <c r="DV1810">
        <f t="shared" si="5636"/>
        <v>-4677.8542425008827</v>
      </c>
      <c r="DW1810">
        <f t="shared" si="5636"/>
        <v>8301.1115982555129</v>
      </c>
      <c r="DX1810">
        <f t="shared" si="5636"/>
        <v>-9641.9667767652718</v>
      </c>
      <c r="DY1810">
        <f t="shared" si="5636"/>
        <v>7897.0174151876063</v>
      </c>
      <c r="DZ1810">
        <f t="shared" si="5636"/>
        <v>-4804.6954467465166</v>
      </c>
      <c r="EA1810">
        <f t="shared" si="5636"/>
        <v>2256.9348559451369</v>
      </c>
      <c r="EB1810">
        <f t="shared" si="5636"/>
        <v>-843.16968007636342</v>
      </c>
      <c r="HP1810">
        <f t="shared" si="5621"/>
        <v>16.955175551423476</v>
      </c>
      <c r="HQ1810">
        <f t="shared" ref="HQ1810" si="5639">-HP1810*POWER(HQ$6*$A1810,2)/((2*HP$10+2)*(2*HP$10+3))</f>
        <v>-812.3732639686956</v>
      </c>
      <c r="HR1810">
        <f t="shared" si="5637"/>
        <v>11676.971164519951</v>
      </c>
      <c r="HS1810">
        <f t="shared" si="5637"/>
        <v>-79925.525221479882</v>
      </c>
      <c r="HT1810">
        <f t="shared" si="5637"/>
        <v>319122.6163837171</v>
      </c>
      <c r="HU1810">
        <f t="shared" si="5637"/>
        <v>-834006.58623224415</v>
      </c>
      <c r="HV1810">
        <f t="shared" si="5637"/>
        <v>1536913.6348186205</v>
      </c>
      <c r="HW1810">
        <f t="shared" si="5637"/>
        <v>-2103946.7812710311</v>
      </c>
      <c r="HX1810">
        <f t="shared" si="5637"/>
        <v>2223670.4649134539</v>
      </c>
      <c r="HY1810">
        <f t="shared" si="5637"/>
        <v>-1869170.4355153539</v>
      </c>
    </row>
    <row r="1811" spans="1:233" x14ac:dyDescent="0.2">
      <c r="A1811">
        <f t="shared" si="5623"/>
        <v>5.6548667764614153</v>
      </c>
      <c r="B1811">
        <f t="shared" si="5611"/>
        <v>-0.587785252292645</v>
      </c>
      <c r="C1811">
        <f t="shared" si="5612"/>
        <v>-0.5879015751066019</v>
      </c>
      <c r="D1811">
        <f t="shared" si="5613"/>
        <v>-0.95105651629528487</v>
      </c>
      <c r="E1811">
        <f t="shared" si="5614"/>
        <v>-206.65027474187127</v>
      </c>
      <c r="F1811">
        <f t="shared" si="5615"/>
        <v>-0.9510565162949568</v>
      </c>
      <c r="G1811">
        <f t="shared" si="5616"/>
        <v>-805456.41462835437</v>
      </c>
      <c r="V1811">
        <f t="shared" si="5617"/>
        <v>5.6548667764614153</v>
      </c>
      <c r="W1811">
        <f t="shared" si="5618"/>
        <v>-30.13810093324803</v>
      </c>
      <c r="X1811">
        <f t="shared" si="5635"/>
        <v>48.187083645020508</v>
      </c>
      <c r="Y1811">
        <f t="shared" si="5635"/>
        <v>-36.688174931714379</v>
      </c>
      <c r="Z1811">
        <f t="shared" si="5635"/>
        <v>16.294399774828079</v>
      </c>
      <c r="AA1811">
        <f t="shared" si="5635"/>
        <v>-4.7368587847963592</v>
      </c>
      <c r="AB1811">
        <f t="shared" si="5635"/>
        <v>0.97098069412581423</v>
      </c>
      <c r="AC1811">
        <f t="shared" si="5635"/>
        <v>-0.14785501369550735</v>
      </c>
      <c r="AD1811">
        <f t="shared" si="5635"/>
        <v>1.7382486765480584E-2</v>
      </c>
      <c r="AE1811">
        <f t="shared" si="5635"/>
        <v>-1.6252888536232276E-3</v>
      </c>
      <c r="DS1811">
        <f t="shared" si="5619"/>
        <v>11.309733552922831</v>
      </c>
      <c r="DT1811">
        <f t="shared" ref="DT1811" si="5640">-DS1811*POWER(DT$6*$A1811,2)/((2*DS$10+2)*(2*DS$10+3))</f>
        <v>-241.10480746598424</v>
      </c>
      <c r="DU1811">
        <f t="shared" si="5636"/>
        <v>1541.9866766406562</v>
      </c>
      <c r="DV1811">
        <f t="shared" si="5636"/>
        <v>-4696.0863912594405</v>
      </c>
      <c r="DW1811">
        <f t="shared" si="5636"/>
        <v>8342.7326847119766</v>
      </c>
      <c r="DX1811">
        <f t="shared" si="5636"/>
        <v>-9701.0867912629437</v>
      </c>
      <c r="DY1811">
        <f t="shared" si="5636"/>
        <v>7954.2738462786701</v>
      </c>
      <c r="DZ1811">
        <f t="shared" si="5636"/>
        <v>-4844.913088774385</v>
      </c>
      <c r="EA1811">
        <f t="shared" si="5636"/>
        <v>2278.3573053250711</v>
      </c>
      <c r="EB1811">
        <f t="shared" si="5636"/>
        <v>-852.11944248841473</v>
      </c>
      <c r="HP1811">
        <f t="shared" si="5621"/>
        <v>16.964600329384247</v>
      </c>
      <c r="HQ1811">
        <f t="shared" ref="HQ1811" si="5641">-HP1811*POWER(HQ$6*$A1811,2)/((2*HP$10+2)*(2*HP$10+3))</f>
        <v>-813.72872519769692</v>
      </c>
      <c r="HR1811">
        <f t="shared" si="5637"/>
        <v>11709.461325739987</v>
      </c>
      <c r="HS1811">
        <f t="shared" si="5637"/>
        <v>-80237.03857565939</v>
      </c>
      <c r="HT1811">
        <f t="shared" si="5637"/>
        <v>320722.67076794128</v>
      </c>
      <c r="HU1811">
        <f t="shared" si="5637"/>
        <v>-839120.32315032126</v>
      </c>
      <c r="HV1811">
        <f t="shared" si="5637"/>
        <v>1548056.8532007518</v>
      </c>
      <c r="HW1811">
        <f t="shared" si="5637"/>
        <v>-2121557.841000563</v>
      </c>
      <c r="HX1811">
        <f t="shared" si="5637"/>
        <v>2244777.1742395074</v>
      </c>
      <c r="HY1811">
        <f t="shared" si="5637"/>
        <v>-1889010.6073108828</v>
      </c>
    </row>
    <row r="1812" spans="1:233" x14ac:dyDescent="0.2">
      <c r="A1812">
        <f t="shared" si="5623"/>
        <v>5.6580083691150049</v>
      </c>
      <c r="B1812">
        <f t="shared" si="5611"/>
        <v>-0.58524075402568254</v>
      </c>
      <c r="C1812">
        <f t="shared" si="5612"/>
        <v>-0.58535843358857664</v>
      </c>
      <c r="D1812">
        <f t="shared" si="5613"/>
        <v>-0.9490961449904286</v>
      </c>
      <c r="E1812">
        <f t="shared" si="5614"/>
        <v>-209.01215303147046</v>
      </c>
      <c r="F1812">
        <f t="shared" si="5615"/>
        <v>-0.95392665056720183</v>
      </c>
      <c r="G1812">
        <f t="shared" si="5616"/>
        <v>-814548.01923307008</v>
      </c>
      <c r="V1812">
        <f t="shared" si="5617"/>
        <v>5.6580083691150049</v>
      </c>
      <c r="W1812">
        <f t="shared" si="5618"/>
        <v>-30.188359012286828</v>
      </c>
      <c r="X1812">
        <f t="shared" si="5635"/>
        <v>48.321085463360625</v>
      </c>
      <c r="Y1812">
        <f t="shared" si="5635"/>
        <v>-36.831089181588062</v>
      </c>
      <c r="Z1812">
        <f t="shared" si="5635"/>
        <v>16.376053057477282</v>
      </c>
      <c r="AA1812">
        <f t="shared" si="5635"/>
        <v>-4.7658867989528426</v>
      </c>
      <c r="AB1812">
        <f t="shared" si="5635"/>
        <v>0.97801675561631296</v>
      </c>
      <c r="AC1812">
        <f t="shared" si="5635"/>
        <v>-0.14909194196187922</v>
      </c>
      <c r="AD1812">
        <f t="shared" si="5635"/>
        <v>1.754738636200158E-2</v>
      </c>
      <c r="AE1812">
        <f t="shared" si="5635"/>
        <v>-1.6425307301919352E-3</v>
      </c>
      <c r="DS1812">
        <f t="shared" si="5619"/>
        <v>11.31601673823001</v>
      </c>
      <c r="DT1812">
        <f t="shared" ref="DT1812" si="5642">-DS1812*POWER(DT$6*$A1812,2)/((2*DS$10+2)*(2*DS$10+3))</f>
        <v>-241.50687209829462</v>
      </c>
      <c r="DU1812">
        <f t="shared" si="5636"/>
        <v>1546.27473482754</v>
      </c>
      <c r="DV1812">
        <f t="shared" si="5636"/>
        <v>-4714.379415243272</v>
      </c>
      <c r="DW1812">
        <f t="shared" si="5636"/>
        <v>8384.5391654283685</v>
      </c>
      <c r="DX1812">
        <f t="shared" si="5636"/>
        <v>-9760.5361642554217</v>
      </c>
      <c r="DY1812">
        <f t="shared" si="5636"/>
        <v>8011.9132620088358</v>
      </c>
      <c r="DZ1812">
        <f t="shared" si="5636"/>
        <v>-4885.4447542068583</v>
      </c>
      <c r="EA1812">
        <f t="shared" si="5636"/>
        <v>2299.971025240271</v>
      </c>
      <c r="EB1812">
        <f t="shared" si="5636"/>
        <v>-861.15915147086935</v>
      </c>
      <c r="HP1812">
        <f t="shared" si="5621"/>
        <v>16.974025107345014</v>
      </c>
      <c r="HQ1812">
        <f t="shared" ref="HQ1812" si="5643">-HP1812*POWER(HQ$6*$A1812,2)/((2*HP$10+2)*(2*HP$10+3))</f>
        <v>-815.08569333174444</v>
      </c>
      <c r="HR1812">
        <f t="shared" si="5637"/>
        <v>11742.023767596633</v>
      </c>
      <c r="HS1812">
        <f t="shared" si="5637"/>
        <v>-80549.59204013311</v>
      </c>
      <c r="HT1812">
        <f t="shared" si="5637"/>
        <v>322329.8523303254</v>
      </c>
      <c r="HU1812">
        <f t="shared" si="5637"/>
        <v>-844262.54877409933</v>
      </c>
      <c r="HV1812">
        <f t="shared" si="5637"/>
        <v>1559274.607864467</v>
      </c>
      <c r="HW1812">
        <f t="shared" si="5637"/>
        <v>-2139306.4096604032</v>
      </c>
      <c r="HX1812">
        <f t="shared" si="5637"/>
        <v>2266072.335012862</v>
      </c>
      <c r="HY1812">
        <f t="shared" si="5637"/>
        <v>-1909050.176065461</v>
      </c>
    </row>
    <row r="1813" spans="1:233" x14ac:dyDescent="0.2">
      <c r="A1813">
        <f t="shared" si="5623"/>
        <v>5.6611499617685945</v>
      </c>
      <c r="B1813">
        <f t="shared" si="5611"/>
        <v>-0.5826904796687491</v>
      </c>
      <c r="C1813">
        <f t="shared" si="5612"/>
        <v>-0.58280953103040445</v>
      </c>
      <c r="D1813">
        <f t="shared" si="5613"/>
        <v>-0.9470983049948809</v>
      </c>
      <c r="E1813">
        <f t="shared" si="5614"/>
        <v>-211.39977726663483</v>
      </c>
      <c r="F1813">
        <f t="shared" si="5615"/>
        <v>-0.95671205155864492</v>
      </c>
      <c r="G1813">
        <f t="shared" si="5616"/>
        <v>-823736.84533784771</v>
      </c>
      <c r="V1813">
        <f t="shared" si="5617"/>
        <v>5.6611499617685945</v>
      </c>
      <c r="W1813">
        <f t="shared" si="5618"/>
        <v>-30.238672933629932</v>
      </c>
      <c r="X1813">
        <f t="shared" ref="X1813:AO1816" si="5644">-W1813*POWER(X$6*$A1813,2)/((2*W$10+2)*(2*W$10+3))</f>
        <v>48.455385228907645</v>
      </c>
      <c r="Y1813">
        <f t="shared" si="5644"/>
        <v>-36.97448034170457</v>
      </c>
      <c r="Z1813">
        <f t="shared" si="5644"/>
        <v>16.458069848798619</v>
      </c>
      <c r="AA1813">
        <f t="shared" si="5644"/>
        <v>-4.7950764385736315</v>
      </c>
      <c r="AB1813">
        <f t="shared" si="5644"/>
        <v>0.98509985465706984</v>
      </c>
      <c r="AC1813">
        <f t="shared" si="5644"/>
        <v>-0.15033852290541358</v>
      </c>
      <c r="AD1813">
        <f t="shared" si="5644"/>
        <v>1.7713757444948141E-2</v>
      </c>
      <c r="AE1813">
        <f t="shared" si="5644"/>
        <v>-1.6599457937325566E-3</v>
      </c>
      <c r="DS1813">
        <f t="shared" si="5619"/>
        <v>11.322299923537189</v>
      </c>
      <c r="DT1813">
        <f t="shared" ref="DT1813" si="5645">-DS1813*POWER(DT$6*$A1813,2)/((2*DS$10+2)*(2*DS$10+3))</f>
        <v>-241.90938346903945</v>
      </c>
      <c r="DU1813">
        <f t="shared" si="5636"/>
        <v>1550.5723273250446</v>
      </c>
      <c r="DV1813">
        <f t="shared" si="5636"/>
        <v>-4732.733483738185</v>
      </c>
      <c r="DW1813">
        <f t="shared" ref="DW1813:EL1813" si="5646">-DV1813*POWER(DW$6*$A1813,2)/((2*DV$10+2)*(2*DV$10+3))</f>
        <v>8426.5317625848929</v>
      </c>
      <c r="DX1813">
        <f t="shared" si="5646"/>
        <v>-9820.3165461987974</v>
      </c>
      <c r="DY1813">
        <f t="shared" si="5646"/>
        <v>8069.9380093507161</v>
      </c>
      <c r="DZ1813">
        <f t="shared" si="5646"/>
        <v>-4926.2927185645922</v>
      </c>
      <c r="EA1813">
        <f t="shared" si="5646"/>
        <v>2321.7776158242427</v>
      </c>
      <c r="EB1813">
        <f t="shared" si="5646"/>
        <v>-870.28966030445463</v>
      </c>
      <c r="HP1813">
        <f t="shared" si="5621"/>
        <v>16.983449885305784</v>
      </c>
      <c r="HQ1813">
        <f t="shared" ref="HQ1813" si="5647">-HP1813*POWER(HQ$6*$A1813,2)/((2*HP$10+2)*(2*HP$10+3))</f>
        <v>-816.44416920800847</v>
      </c>
      <c r="HR1813">
        <f t="shared" si="5637"/>
        <v>11774.658610624565</v>
      </c>
      <c r="HS1813">
        <f t="shared" si="5637"/>
        <v>-80863.188507307961</v>
      </c>
      <c r="HT1813">
        <f t="shared" ref="HT1813:II1813" si="5648">-HS1813*POWER(HT$6*$A1813,2)/((2*HS$10+2)*(2*HS$10+3))</f>
        <v>323944.18883390364</v>
      </c>
      <c r="HU1813">
        <f t="shared" si="5648"/>
        <v>-849433.40586400439</v>
      </c>
      <c r="HV1813">
        <f t="shared" si="5648"/>
        <v>1570567.3555764263</v>
      </c>
      <c r="HW1813">
        <f t="shared" si="5648"/>
        <v>-2157193.4836871536</v>
      </c>
      <c r="HX1813">
        <f t="shared" si="5648"/>
        <v>2287557.5237830714</v>
      </c>
      <c r="HY1813">
        <f t="shared" si="5648"/>
        <v>-1929291.033364085</v>
      </c>
    </row>
    <row r="1814" spans="1:233" x14ac:dyDescent="0.2">
      <c r="A1814">
        <f t="shared" si="5623"/>
        <v>5.6642915544221841</v>
      </c>
      <c r="B1814">
        <f t="shared" si="5611"/>
        <v>-0.58013445439202294</v>
      </c>
      <c r="C1814">
        <f t="shared" si="5612"/>
        <v>-0.58025489276057574</v>
      </c>
      <c r="D1814">
        <f t="shared" si="5613"/>
        <v>-0.94506307517994415</v>
      </c>
      <c r="E1814">
        <f t="shared" si="5614"/>
        <v>-213.81341364773016</v>
      </c>
      <c r="F1814">
        <f t="shared" si="5615"/>
        <v>-0.95941247185386236</v>
      </c>
      <c r="G1814">
        <f t="shared" si="5616"/>
        <v>-833023.87466212292</v>
      </c>
      <c r="V1814">
        <f t="shared" si="5617"/>
        <v>5.6642915544221841</v>
      </c>
      <c r="W1814">
        <f t="shared" si="5618"/>
        <v>-30.289042728283619</v>
      </c>
      <c r="X1814">
        <f t="shared" si="5644"/>
        <v>48.589983438240104</v>
      </c>
      <c r="Y1814">
        <f t="shared" si="5644"/>
        <v>-37.118349737549856</v>
      </c>
      <c r="Z1814">
        <f t="shared" si="5644"/>
        <v>16.540451564007203</v>
      </c>
      <c r="AA1814">
        <f t="shared" si="5644"/>
        <v>-4.8244285131331726</v>
      </c>
      <c r="AB1814">
        <f t="shared" si="5644"/>
        <v>0.99223027933894603</v>
      </c>
      <c r="AC1814">
        <f t="shared" si="5644"/>
        <v>-0.15159482643373276</v>
      </c>
      <c r="AD1814">
        <f t="shared" si="5644"/>
        <v>1.7881612317638518E-2</v>
      </c>
      <c r="AE1814">
        <f t="shared" si="5644"/>
        <v>-1.677535686271981E-3</v>
      </c>
      <c r="DS1814">
        <f t="shared" si="5619"/>
        <v>11.328583108844368</v>
      </c>
      <c r="DT1814">
        <f t="shared" ref="DT1814:EL1818" si="5649">-DS1814*POWER(DT$6*$A1814,2)/((2*DS$10+2)*(2*DS$10+3))</f>
        <v>-242.31234182626895</v>
      </c>
      <c r="DU1814">
        <f t="shared" si="5649"/>
        <v>1554.8794700236833</v>
      </c>
      <c r="DV1814">
        <f t="shared" si="5649"/>
        <v>-4751.1487664063816</v>
      </c>
      <c r="DW1814">
        <f t="shared" si="5649"/>
        <v>8468.7112007716878</v>
      </c>
      <c r="DX1814">
        <f t="shared" si="5649"/>
        <v>-9880.4295948967374</v>
      </c>
      <c r="DY1814">
        <f t="shared" si="5649"/>
        <v>8128.3504483446459</v>
      </c>
      <c r="DZ1814">
        <f t="shared" si="5649"/>
        <v>-4967.4592725805551</v>
      </c>
      <c r="EA1814">
        <f t="shared" si="5649"/>
        <v>2343.7786896975158</v>
      </c>
      <c r="EB1814">
        <f t="shared" si="5649"/>
        <v>-879.5118298841644</v>
      </c>
      <c r="HP1814">
        <f t="shared" si="5621"/>
        <v>16.992874663266551</v>
      </c>
      <c r="HQ1814">
        <f t="shared" ref="HQ1814:II1818" si="5650">-HP1814*POWER(HQ$6*$A1814,2)/((2*HP$10+2)*(2*HP$10+3))</f>
        <v>-817.80415366365753</v>
      </c>
      <c r="HR1814">
        <f t="shared" si="5650"/>
        <v>11807.365975492341</v>
      </c>
      <c r="HS1814">
        <f t="shared" si="5650"/>
        <v>-81177.8308760215</v>
      </c>
      <c r="HT1814">
        <f t="shared" si="5650"/>
        <v>325565.70813435368</v>
      </c>
      <c r="HU1814">
        <f t="shared" si="5650"/>
        <v>-854633.03781600192</v>
      </c>
      <c r="HV1814">
        <f t="shared" si="5650"/>
        <v>1581935.5556465059</v>
      </c>
      <c r="HW1814">
        <f t="shared" si="5650"/>
        <v>-2175220.0661787721</v>
      </c>
      <c r="HX1814">
        <f t="shared" si="5650"/>
        <v>2309234.3294026447</v>
      </c>
      <c r="HY1814">
        <f t="shared" si="5650"/>
        <v>-1949735.0876713234</v>
      </c>
    </row>
    <row r="1815" spans="1:233" x14ac:dyDescent="0.2">
      <c r="A1815">
        <f t="shared" si="5623"/>
        <v>5.6674331470757737</v>
      </c>
      <c r="B1815">
        <f t="shared" si="5611"/>
        <v>-0.57757270342244171</v>
      </c>
      <c r="C1815">
        <f t="shared" si="5612"/>
        <v>-0.57769454416596833</v>
      </c>
      <c r="D1815">
        <f t="shared" si="5613"/>
        <v>-0.94299053589300641</v>
      </c>
      <c r="E1815">
        <f t="shared" si="5614"/>
        <v>-216.25333096684756</v>
      </c>
      <c r="F1815">
        <f t="shared" si="5615"/>
        <v>-0.96202767158591151</v>
      </c>
      <c r="G1815">
        <f t="shared" si="5616"/>
        <v>-842410.0982516245</v>
      </c>
      <c r="V1815">
        <f t="shared" si="5617"/>
        <v>5.6674331470757737</v>
      </c>
      <c r="W1815">
        <f t="shared" si="5618"/>
        <v>-30.339468427254157</v>
      </c>
      <c r="X1815">
        <f t="shared" si="5644"/>
        <v>48.724880588487949</v>
      </c>
      <c r="Y1815">
        <f t="shared" si="5644"/>
        <v>-37.2626986975554</v>
      </c>
      <c r="Z1815">
        <f t="shared" si="5644"/>
        <v>16.623199623038143</v>
      </c>
      <c r="AA1815">
        <f t="shared" si="5644"/>
        <v>-4.8539438357075717</v>
      </c>
      <c r="AB1815">
        <f t="shared" si="5644"/>
        <v>0.9994083193559743</v>
      </c>
      <c r="AC1815">
        <f t="shared" si="5644"/>
        <v>-0.15286092292154577</v>
      </c>
      <c r="AD1815">
        <f t="shared" si="5644"/>
        <v>1.8050963379349413E-2</v>
      </c>
      <c r="AE1815">
        <f t="shared" si="5644"/>
        <v>-1.6953020644815966E-3</v>
      </c>
      <c r="DS1815">
        <f t="shared" si="5619"/>
        <v>11.334866294151547</v>
      </c>
      <c r="DT1815">
        <f t="shared" ref="DT1815" si="5651">-DS1815*POWER(DT$6*$A1815,2)/((2*DS$10+2)*(2*DS$10+3))</f>
        <v>-242.71574741803326</v>
      </c>
      <c r="DU1815">
        <f t="shared" si="5649"/>
        <v>1559.1961788316144</v>
      </c>
      <c r="DV1815">
        <f t="shared" si="5649"/>
        <v>-4769.6254332870913</v>
      </c>
      <c r="DW1815">
        <f t="shared" si="5649"/>
        <v>8511.0782069955294</v>
      </c>
      <c r="DX1815">
        <f t="shared" si="5649"/>
        <v>-9940.8769755291069</v>
      </c>
      <c r="DY1815">
        <f t="shared" si="5649"/>
        <v>8187.1529521641414</v>
      </c>
      <c r="DZ1815">
        <f t="shared" si="5649"/>
        <v>-5008.9467222932117</v>
      </c>
      <c r="EA1815">
        <f t="shared" si="5649"/>
        <v>2365.9758720580862</v>
      </c>
      <c r="EB1815">
        <f t="shared" si="5649"/>
        <v>-888.82652878292731</v>
      </c>
      <c r="HP1815">
        <f t="shared" si="5621"/>
        <v>17.002299441227322</v>
      </c>
      <c r="HQ1815">
        <f t="shared" ref="HQ1815" si="5652">-HP1815*POWER(HQ$6*$A1815,2)/((2*HP$10+2)*(2*HP$10+3))</f>
        <v>-819.16564753586238</v>
      </c>
      <c r="HR1815">
        <f t="shared" si="5650"/>
        <v>11840.145983002574</v>
      </c>
      <c r="HS1815">
        <f t="shared" si="5650"/>
        <v>-81493.522051553678</v>
      </c>
      <c r="HT1815">
        <f t="shared" si="5650"/>
        <v>327194.43818025989</v>
      </c>
      <c r="HU1815">
        <f t="shared" si="5650"/>
        <v>-859861.58866408956</v>
      </c>
      <c r="HV1815">
        <f t="shared" si="5650"/>
        <v>1593379.6699405757</v>
      </c>
      <c r="HW1815">
        <f t="shared" si="5650"/>
        <v>-2193387.1669354299</v>
      </c>
      <c r="HX1815">
        <f t="shared" si="5650"/>
        <v>2331104.3531162157</v>
      </c>
      <c r="HY1815">
        <f t="shared" si="5650"/>
        <v>-1970384.2644725107</v>
      </c>
    </row>
    <row r="1816" spans="1:233" x14ac:dyDescent="0.2">
      <c r="A1816">
        <f t="shared" si="5623"/>
        <v>5.6705747397293633</v>
      </c>
      <c r="B1816">
        <f t="shared" si="5611"/>
        <v>-0.57500525204345321</v>
      </c>
      <c r="C1816">
        <f t="shared" si="5612"/>
        <v>-0.57512851069151549</v>
      </c>
      <c r="D1816">
        <f t="shared" si="5613"/>
        <v>-0.94088076895437012</v>
      </c>
      <c r="E1816">
        <f t="shared" si="5614"/>
        <v>-218.71980063147555</v>
      </c>
      <c r="F1816">
        <f t="shared" si="5615"/>
        <v>-0.96455741845762888</v>
      </c>
      <c r="G1816">
        <f t="shared" si="5616"/>
        <v>-851896.51656135358</v>
      </c>
      <c r="V1816">
        <f t="shared" si="5617"/>
        <v>5.6705747397293633</v>
      </c>
      <c r="W1816">
        <f t="shared" si="5618"/>
        <v>-30.389950061547825</v>
      </c>
      <c r="X1816">
        <f t="shared" si="5644"/>
        <v>48.860077177332919</v>
      </c>
      <c r="Y1816">
        <f t="shared" si="5644"/>
        <v>-37.40752855310312</v>
      </c>
      <c r="Z1816">
        <f t="shared" si="5644"/>
        <v>16.706315450559668</v>
      </c>
      <c r="AA1816">
        <f t="shared" si="5644"/>
        <v>-4.8836232229886081</v>
      </c>
      <c r="AB1816">
        <f t="shared" si="5644"/>
        <v>1.0066342660133838</v>
      </c>
      <c r="AC1816">
        <f t="shared" si="5644"/>
        <v>-0.1541368832135076</v>
      </c>
      <c r="AD1816">
        <f t="shared" si="5644"/>
        <v>1.8221823126010572E-2</v>
      </c>
      <c r="AE1816">
        <f t="shared" si="5644"/>
        <v>-1.7132465997996653E-3</v>
      </c>
      <c r="DS1816">
        <f t="shared" si="5619"/>
        <v>11.341149479458727</v>
      </c>
      <c r="DT1816">
        <f t="shared" ref="DT1816" si="5653">-DS1816*POWER(DT$6*$A1816,2)/((2*DS$10+2)*(2*DS$10+3))</f>
        <v>-243.1196004923826</v>
      </c>
      <c r="DU1816">
        <f t="shared" si="5649"/>
        <v>1563.5224696746534</v>
      </c>
      <c r="DV1816">
        <f t="shared" si="5649"/>
        <v>-4788.1636547971993</v>
      </c>
      <c r="DW1816">
        <f t="shared" si="5649"/>
        <v>8553.6335106865499</v>
      </c>
      <c r="DX1816">
        <f t="shared" si="5649"/>
        <v>-10001.660360680669</v>
      </c>
      <c r="DY1816">
        <f t="shared" si="5649"/>
        <v>8246.34790718164</v>
      </c>
      <c r="DZ1816">
        <f t="shared" si="5649"/>
        <v>-5050.7573891402171</v>
      </c>
      <c r="EA1816">
        <f t="shared" si="5649"/>
        <v>2388.3708007724576</v>
      </c>
      <c r="EB1816">
        <f t="shared" si="5649"/>
        <v>-898.23463331576693</v>
      </c>
      <c r="HP1816">
        <f t="shared" si="5621"/>
        <v>17.011724219188089</v>
      </c>
      <c r="HQ1816">
        <f t="shared" ref="HQ1816" si="5654">-HP1816*POWER(HQ$6*$A1816,2)/((2*HP$10+2)*(2*HP$10+3))</f>
        <v>-820.52865166179117</v>
      </c>
      <c r="HR1816">
        <f t="shared" si="5650"/>
        <v>11872.998754091894</v>
      </c>
      <c r="HS1816">
        <f t="shared" si="5650"/>
        <v>-81810.26494563646</v>
      </c>
      <c r="HT1816">
        <f t="shared" si="5650"/>
        <v>328830.40701336559</v>
      </c>
      <c r="HU1816">
        <f t="shared" si="5650"/>
        <v>-865119.20308276184</v>
      </c>
      <c r="HV1816">
        <f t="shared" si="5650"/>
        <v>1604900.1628932534</v>
      </c>
      <c r="HW1816">
        <f t="shared" si="5650"/>
        <v>-2211695.8025004771</v>
      </c>
      <c r="HX1816">
        <f t="shared" si="5650"/>
        <v>2353169.208650169</v>
      </c>
      <c r="HY1816">
        <f t="shared" si="5650"/>
        <v>-1991240.5064159154</v>
      </c>
    </row>
    <row r="1817" spans="1:233" x14ac:dyDescent="0.2">
      <c r="A1817">
        <f t="shared" si="5623"/>
        <v>5.6737163323829529</v>
      </c>
      <c r="B1817">
        <f t="shared" si="5611"/>
        <v>-0.57243212559476608</v>
      </c>
      <c r="C1817">
        <f t="shared" si="5612"/>
        <v>-0.57255681784006018</v>
      </c>
      <c r="D1817">
        <f t="shared" si="5613"/>
        <v>-0.9387338576540214</v>
      </c>
      <c r="E1817">
        <f t="shared" si="5614"/>
        <v>-221.2130966883816</v>
      </c>
      <c r="F1817">
        <f t="shared" si="5615"/>
        <v>-0.96700148776227202</v>
      </c>
      <c r="G1817">
        <f t="shared" si="5616"/>
        <v>-861484.13953930372</v>
      </c>
      <c r="V1817">
        <f t="shared" si="5617"/>
        <v>5.6737163323829529</v>
      </c>
      <c r="W1817">
        <f t="shared" si="5618"/>
        <v>-30.440487662170899</v>
      </c>
      <c r="X1817">
        <f t="shared" ref="X1817:AO1820" si="5655">-W1817*POWER(X$6*$A1817,2)/((2*W$10+2)*(2*W$10+3))</f>
        <v>48.99557370300878</v>
      </c>
      <c r="Y1817">
        <f t="shared" si="5655"/>
        <v>-37.552840638530256</v>
      </c>
      <c r="Z1817">
        <f t="shared" si="5655"/>
        <v>16.789800475986237</v>
      </c>
      <c r="AA1817">
        <f t="shared" si="5655"/>
        <v>-4.9134674952977893</v>
      </c>
      <c r="AB1817">
        <f t="shared" si="5655"/>
        <v>1.0139084122356592</v>
      </c>
      <c r="AC1817">
        <f t="shared" si="5655"/>
        <v>-0.15542277862709375</v>
      </c>
      <c r="AD1817">
        <f t="shared" si="5655"/>
        <v>1.8394204150903912E-2</v>
      </c>
      <c r="AE1817">
        <f t="shared" si="5655"/>
        <v>-1.7313709785546467E-3</v>
      </c>
      <c r="DS1817">
        <f t="shared" si="5619"/>
        <v>11.347432664765906</v>
      </c>
      <c r="DT1817">
        <f t="shared" ref="DT1817" si="5656">-DS1817*POWER(DT$6*$A1817,2)/((2*DS$10+2)*(2*DS$10+3))</f>
        <v>-243.52390129736719</v>
      </c>
      <c r="DU1817">
        <f t="shared" si="5649"/>
        <v>1567.858358496281</v>
      </c>
      <c r="DV1817">
        <f t="shared" si="5649"/>
        <v>-4806.7636017318728</v>
      </c>
      <c r="DW1817">
        <f t="shared" si="5649"/>
        <v>8596.3778437049532</v>
      </c>
      <c r="DX1817">
        <f t="shared" si="5649"/>
        <v>-10062.781430369872</v>
      </c>
      <c r="DY1817">
        <f t="shared" si="5649"/>
        <v>8305.9377130345201</v>
      </c>
      <c r="DZ1817">
        <f t="shared" si="5649"/>
        <v>-5092.893610052608</v>
      </c>
      <c r="EA1817">
        <f t="shared" si="5649"/>
        <v>2410.9651264672775</v>
      </c>
      <c r="EB1817">
        <f t="shared" si="5649"/>
        <v>-907.7370276044586</v>
      </c>
      <c r="HP1817">
        <f t="shared" si="5621"/>
        <v>17.02114899714886</v>
      </c>
      <c r="HQ1817">
        <f t="shared" ref="HQ1817" si="5657">-HP1817*POWER(HQ$6*$A1817,2)/((2*HP$10+2)*(2*HP$10+3))</f>
        <v>-821.89316687861458</v>
      </c>
      <c r="HR1817">
        <f t="shared" si="5650"/>
        <v>11905.924409831141</v>
      </c>
      <c r="HS1817">
        <f t="shared" si="5650"/>
        <v>-82128.06247646574</v>
      </c>
      <c r="HT1817">
        <f t="shared" si="5650"/>
        <v>330473.64276883745</v>
      </c>
      <c r="HU1817">
        <f t="shared" si="5650"/>
        <v>-870406.02638951864</v>
      </c>
      <c r="HV1817">
        <f t="shared" si="5650"/>
        <v>1616497.5015207955</v>
      </c>
      <c r="HW1817">
        <f t="shared" si="5650"/>
        <v>-2230146.9962017606</v>
      </c>
      <c r="HX1817">
        <f t="shared" si="5650"/>
        <v>2375430.5223030136</v>
      </c>
      <c r="HY1817">
        <f t="shared" si="5650"/>
        <v>-2012305.7734561549</v>
      </c>
    </row>
    <row r="1818" spans="1:233" x14ac:dyDescent="0.2">
      <c r="A1818">
        <f t="shared" si="5623"/>
        <v>5.6768579250365425</v>
      </c>
      <c r="B1818">
        <f t="shared" si="5611"/>
        <v>-0.56985334947209954</v>
      </c>
      <c r="C1818">
        <f t="shared" si="5612"/>
        <v>-0.56997949117204427</v>
      </c>
      <c r="D1818">
        <f t="shared" si="5613"/>
        <v>-0.93654988674834228</v>
      </c>
      <c r="E1818">
        <f t="shared" si="5614"/>
        <v>-223.73349584769596</v>
      </c>
      <c r="F1818">
        <f t="shared" si="5615"/>
        <v>-0.96935966240347149</v>
      </c>
      <c r="G1818">
        <f t="shared" si="5616"/>
        <v>-871173.98671081057</v>
      </c>
      <c r="V1818">
        <f t="shared" si="5617"/>
        <v>5.6768579250365425</v>
      </c>
      <c r="W1818">
        <f t="shared" si="5618"/>
        <v>-30.491081260129661</v>
      </c>
      <c r="X1818">
        <f t="shared" si="5655"/>
        <v>49.131370664301713</v>
      </c>
      <c r="Y1818">
        <f t="shared" si="5655"/>
        <v>-37.698636291134363</v>
      </c>
      <c r="Z1818">
        <f t="shared" si="5655"/>
        <v>16.873656133491775</v>
      </c>
      <c r="AA1818">
        <f t="shared" si="5655"/>
        <v>-4.9434774766004779</v>
      </c>
      <c r="AB1818">
        <f t="shared" si="5655"/>
        <v>1.021231052574642</v>
      </c>
      <c r="AC1818">
        <f t="shared" si="5655"/>
        <v>-0.1567186809554926</v>
      </c>
      <c r="AD1818">
        <f t="shared" si="5655"/>
        <v>1.8568119145367597E-2</v>
      </c>
      <c r="AE1818">
        <f t="shared" si="5655"/>
        <v>-1.7496769020895104E-3</v>
      </c>
      <c r="DS1818">
        <f t="shared" si="5619"/>
        <v>11.353715850073085</v>
      </c>
      <c r="DT1818">
        <f t="shared" ref="DT1818" si="5658">-DS1818*POWER(DT$6*$A1818,2)/((2*DS$10+2)*(2*DS$10+3))</f>
        <v>-243.92865008103729</v>
      </c>
      <c r="DU1818">
        <f t="shared" si="5649"/>
        <v>1572.2038612576548</v>
      </c>
      <c r="DV1818">
        <f t="shared" si="5649"/>
        <v>-4825.4254452651985</v>
      </c>
      <c r="DW1818">
        <f t="shared" ref="DW1818:EL1818" si="5659">-DV1818*POWER(DW$6*$A1818,2)/((2*DV$10+2)*(2*DV$10+3))</f>
        <v>8639.3119403477885</v>
      </c>
      <c r="DX1818">
        <f t="shared" si="5659"/>
        <v>-10124.241872077779</v>
      </c>
      <c r="DY1818">
        <f t="shared" si="5659"/>
        <v>8365.924782691467</v>
      </c>
      <c r="DZ1818">
        <f t="shared" si="5659"/>
        <v>-5135.3577375495815</v>
      </c>
      <c r="EA1818">
        <f t="shared" si="5659"/>
        <v>2433.7605126216217</v>
      </c>
      <c r="EB1818">
        <f t="shared" si="5659"/>
        <v>-917.33460364270525</v>
      </c>
      <c r="HP1818">
        <f t="shared" si="5621"/>
        <v>17.030573775109627</v>
      </c>
      <c r="HQ1818">
        <f t="shared" ref="HQ1818" si="5660">-HP1818*POWER(HQ$6*$A1818,2)/((2*HP$10+2)*(2*HP$10+3))</f>
        <v>-823.25919402350075</v>
      </c>
      <c r="HR1818">
        <f t="shared" si="5650"/>
        <v>11938.923071425314</v>
      </c>
      <c r="HS1818">
        <f t="shared" si="5650"/>
        <v>-82446.917568710822</v>
      </c>
      <c r="HT1818">
        <f t="shared" ref="HT1818:II1818" si="5661">-HS1818*POWER(HT$6*$A1818,2)/((2*HS$10+2)*(2*HS$10+3))</f>
        <v>332124.17367551848</v>
      </c>
      <c r="HU1818">
        <f t="shared" si="5661"/>
        <v>-875722.20454734459</v>
      </c>
      <c r="HV1818">
        <f t="shared" si="5661"/>
        <v>1628172.15543396</v>
      </c>
      <c r="HW1818">
        <f t="shared" si="5661"/>
        <v>-2248741.7781930328</v>
      </c>
      <c r="HX1818">
        <f t="shared" si="5661"/>
        <v>2397889.93303619</v>
      </c>
      <c r="HY1818">
        <f t="shared" si="5661"/>
        <v>-2033582.0429985677</v>
      </c>
    </row>
    <row r="1819" spans="1:233" x14ac:dyDescent="0.2">
      <c r="A1819">
        <f t="shared" si="5623"/>
        <v>5.6799995176901321</v>
      </c>
      <c r="B1819">
        <f t="shared" si="5611"/>
        <v>-0.56726894912693282</v>
      </c>
      <c r="C1819">
        <f t="shared" si="5612"/>
        <v>-0.56739655630531205</v>
      </c>
      <c r="D1819">
        <f t="shared" si="5613"/>
        <v>-0.93432894245676468</v>
      </c>
      <c r="E1819">
        <f t="shared" si="5614"/>
        <v>-226.28127750720625</v>
      </c>
      <c r="F1819">
        <f t="shared" si="5615"/>
        <v>-0.97163173291452232</v>
      </c>
      <c r="G1819">
        <f t="shared" si="5616"/>
        <v>-880967.08726368076</v>
      </c>
      <c r="V1819">
        <f t="shared" si="5617"/>
        <v>5.6799995176901321</v>
      </c>
      <c r="W1819">
        <f t="shared" si="5618"/>
        <v>-30.54173088643039</v>
      </c>
      <c r="X1819">
        <f t="shared" si="5655"/>
        <v>49.26746856055054</v>
      </c>
      <c r="Y1819">
        <f t="shared" si="5655"/>
        <v>-37.844916851178127</v>
      </c>
      <c r="Z1819">
        <f t="shared" si="5655"/>
        <v>16.957883862022793</v>
      </c>
      <c r="AA1819">
        <f t="shared" si="5655"/>
        <v>-4.9736539945200224</v>
      </c>
      <c r="AB1819">
        <f t="shared" si="5655"/>
        <v>1.0286024832176555</v>
      </c>
      <c r="AC1819">
        <f t="shared" si="5655"/>
        <v>-0.15802466247051083</v>
      </c>
      <c r="AD1819">
        <f t="shared" si="5655"/>
        <v>1.8743580899504352E-2</v>
      </c>
      <c r="AE1819">
        <f t="shared" si="5655"/>
        <v>-1.7681660868869656E-3</v>
      </c>
      <c r="DS1819">
        <f t="shared" si="5619"/>
        <v>11.359999035380264</v>
      </c>
      <c r="DT1819">
        <f t="shared" ref="DT1819:EL1823" si="5662">-DS1819*POWER(DT$6*$A1819,2)/((2*DS$10+2)*(2*DS$10+3))</f>
        <v>-244.33384709144312</v>
      </c>
      <c r="DU1819">
        <f t="shared" si="5662"/>
        <v>1576.5589939376173</v>
      </c>
      <c r="DV1819">
        <f t="shared" si="5662"/>
        <v>-4844.1493569508002</v>
      </c>
      <c r="DW1819">
        <f t="shared" si="5662"/>
        <v>8682.4365373556702</v>
      </c>
      <c r="DX1819">
        <f t="shared" si="5662"/>
        <v>-10186.043380777006</v>
      </c>
      <c r="DY1819">
        <f t="shared" si="5662"/>
        <v>8426.3115425190335</v>
      </c>
      <c r="DZ1819">
        <f t="shared" si="5662"/>
        <v>-5178.152139833699</v>
      </c>
      <c r="EA1819">
        <f t="shared" si="5662"/>
        <v>2456.7586356598345</v>
      </c>
      <c r="EB1819">
        <f t="shared" si="5662"/>
        <v>-927.0282613617934</v>
      </c>
      <c r="HP1819">
        <f t="shared" si="5621"/>
        <v>17.039998553070397</v>
      </c>
      <c r="HQ1819">
        <f t="shared" ref="HQ1819:II1823" si="5663">-HP1819*POWER(HQ$6*$A1819,2)/((2*HP$10+2)*(2*HP$10+3))</f>
        <v>-824.62673393362047</v>
      </c>
      <c r="HR1819">
        <f t="shared" si="5663"/>
        <v>11971.994860213779</v>
      </c>
      <c r="HS1819">
        <f t="shared" si="5663"/>
        <v>-82766.833153526561</v>
      </c>
      <c r="HT1819">
        <f t="shared" si="5663"/>
        <v>333782.02805619466</v>
      </c>
      <c r="HU1819">
        <f t="shared" si="5663"/>
        <v>-881067.88416723837</v>
      </c>
      <c r="HV1819">
        <f t="shared" si="5663"/>
        <v>1639924.5968510222</v>
      </c>
      <c r="HW1819">
        <f t="shared" si="5663"/>
        <v>-2267481.1854957505</v>
      </c>
      <c r="HX1819">
        <f t="shared" si="5663"/>
        <v>2420549.092565679</v>
      </c>
      <c r="HY1819">
        <f t="shared" si="5663"/>
        <v>-2055071.3100448945</v>
      </c>
    </row>
    <row r="1820" spans="1:233" x14ac:dyDescent="0.2">
      <c r="A1820">
        <f t="shared" si="5623"/>
        <v>5.6831411103437217</v>
      </c>
      <c r="B1820">
        <f t="shared" si="5611"/>
        <v>-0.5646789500662539</v>
      </c>
      <c r="C1820">
        <f t="shared" si="5612"/>
        <v>-0.56480803891487752</v>
      </c>
      <c r="D1820">
        <f t="shared" si="5613"/>
        <v>-0.93207111245836616</v>
      </c>
      <c r="E1820">
        <f t="shared" si="5614"/>
        <v>-228.85672377684773</v>
      </c>
      <c r="F1820">
        <f t="shared" si="5615"/>
        <v>-0.97381749747698254</v>
      </c>
      <c r="G1820">
        <f t="shared" si="5616"/>
        <v>-890864.48013394279</v>
      </c>
      <c r="V1820">
        <f t="shared" si="5617"/>
        <v>5.6831411103437217</v>
      </c>
      <c r="W1820">
        <f t="shared" si="5618"/>
        <v>-30.592436572079347</v>
      </c>
      <c r="X1820">
        <f t="shared" si="5655"/>
        <v>49.403867891647018</v>
      </c>
      <c r="Y1820">
        <f t="shared" si="5655"/>
        <v>-37.991683661894321</v>
      </c>
      <c r="Z1820">
        <f t="shared" si="5655"/>
        <v>17.042485105311634</v>
      </c>
      <c r="AA1820">
        <f t="shared" si="5655"/>
        <v>-5.003997880351962</v>
      </c>
      <c r="AB1820">
        <f t="shared" si="5655"/>
        <v>1.036023001995676</v>
      </c>
      <c r="AC1820">
        <f t="shared" si="5655"/>
        <v>-0.15934079592549749</v>
      </c>
      <c r="AD1820">
        <f t="shared" si="5655"/>
        <v>1.8920602302894891E-2</v>
      </c>
      <c r="AE1820">
        <f t="shared" si="5655"/>
        <v>-1.7868402646957116E-3</v>
      </c>
      <c r="DS1820">
        <f t="shared" si="5619"/>
        <v>11.366282220687443</v>
      </c>
      <c r="DT1820">
        <f t="shared" ref="DT1820" si="5664">-DS1820*POWER(DT$6*$A1820,2)/((2*DS$10+2)*(2*DS$10+3))</f>
        <v>-244.73949257663477</v>
      </c>
      <c r="DU1820">
        <f t="shared" si="5662"/>
        <v>1580.9237725327046</v>
      </c>
      <c r="DV1820">
        <f t="shared" si="5662"/>
        <v>-4862.9355087224731</v>
      </c>
      <c r="DW1820">
        <f t="shared" si="5662"/>
        <v>8725.7523739195567</v>
      </c>
      <c r="DX1820">
        <f t="shared" si="5662"/>
        <v>-10248.187658960818</v>
      </c>
      <c r="DY1820">
        <f t="shared" si="5662"/>
        <v>8487.1004323485777</v>
      </c>
      <c r="DZ1820">
        <f t="shared" si="5662"/>
        <v>-5221.2792008867018</v>
      </c>
      <c r="EA1820">
        <f t="shared" si="5662"/>
        <v>2479.9611850450392</v>
      </c>
      <c r="EB1820">
        <f t="shared" si="5662"/>
        <v>-936.81890869678523</v>
      </c>
      <c r="HP1820">
        <f t="shared" si="5621"/>
        <v>17.049423331031164</v>
      </c>
      <c r="HQ1820">
        <f t="shared" ref="HQ1820" si="5665">-HP1820*POWER(HQ$6*$A1820,2)/((2*HP$10+2)*(2*HP$10+3))</f>
        <v>-825.99578744614234</v>
      </c>
      <c r="HR1820">
        <f t="shared" si="5663"/>
        <v>12005.139897670224</v>
      </c>
      <c r="HS1820">
        <f t="shared" si="5663"/>
        <v>-83087.812168562872</v>
      </c>
      <c r="HT1820">
        <f t="shared" si="5663"/>
        <v>335447.23432784883</v>
      </c>
      <c r="HU1820">
        <f t="shared" si="5663"/>
        <v>-886443.21251070895</v>
      </c>
      <c r="HV1820">
        <f t="shared" si="5663"/>
        <v>1651755.3006107518</v>
      </c>
      <c r="HW1820">
        <f t="shared" si="5663"/>
        <v>-2286366.2620409424</v>
      </c>
      <c r="HX1820">
        <f t="shared" si="5663"/>
        <v>2443409.6654540217</v>
      </c>
      <c r="HY1820">
        <f t="shared" si="5663"/>
        <v>-2076775.587339906</v>
      </c>
    </row>
    <row r="1821" spans="1:233" x14ac:dyDescent="0.2">
      <c r="A1821">
        <f t="shared" si="5623"/>
        <v>5.6862827029973113</v>
      </c>
      <c r="B1821">
        <f t="shared" si="5611"/>
        <v>-0.562083377852308</v>
      </c>
      <c r="C1821">
        <f t="shared" si="5612"/>
        <v>-0.56221396473267204</v>
      </c>
      <c r="D1821">
        <f t="shared" si="5613"/>
        <v>-0.92977648588840933</v>
      </c>
      <c r="E1821">
        <f t="shared" si="5614"/>
        <v>-231.46011950342086</v>
      </c>
      <c r="F1821">
        <f t="shared" si="5615"/>
        <v>-0.97591676193860721</v>
      </c>
      <c r="G1821">
        <f t="shared" si="5616"/>
        <v>-900867.21409237524</v>
      </c>
      <c r="V1821">
        <f t="shared" si="5617"/>
        <v>5.6862827029973113</v>
      </c>
      <c r="W1821">
        <f t="shared" si="5618"/>
        <v>-30.643198348082823</v>
      </c>
      <c r="X1821">
        <f t="shared" ref="X1821:AO1824" si="5666">-W1821*POWER(X$6*$A1821,2)/((2*W$10+2)*(2*W$10+3))</f>
        <v>49.540569158036277</v>
      </c>
      <c r="Y1821">
        <f t="shared" si="5666"/>
        <v>-38.138938069490848</v>
      </c>
      <c r="Z1821">
        <f t="shared" si="5666"/>
        <v>17.1274613118898</v>
      </c>
      <c r="AA1821">
        <f t="shared" si="5666"/>
        <v>-5.0345099690783046</v>
      </c>
      <c r="AB1821">
        <f t="shared" si="5666"/>
        <v>1.0434929083915425</v>
      </c>
      <c r="AC1821">
        <f t="shared" si="5666"/>
        <v>-0.16066715455828426</v>
      </c>
      <c r="AD1821">
        <f t="shared" si="5666"/>
        <v>1.909919634531607E-2</v>
      </c>
      <c r="AE1821">
        <f t="shared" si="5666"/>
        <v>-1.8057011826576618E-3</v>
      </c>
      <c r="DS1821">
        <f t="shared" si="5619"/>
        <v>11.372565405994623</v>
      </c>
      <c r="DT1821">
        <f t="shared" ref="DT1821" si="5667">-DS1821*POWER(DT$6*$A1821,2)/((2*DS$10+2)*(2*DS$10+3))</f>
        <v>-245.14558678466258</v>
      </c>
      <c r="DU1821">
        <f t="shared" si="5662"/>
        <v>1585.2982130571609</v>
      </c>
      <c r="DV1821">
        <f t="shared" si="5662"/>
        <v>-4881.7840728948286</v>
      </c>
      <c r="DW1821">
        <f t="shared" si="5662"/>
        <v>8769.2601916875774</v>
      </c>
      <c r="DX1821">
        <f t="shared" si="5662"/>
        <v>-10310.676416672368</v>
      </c>
      <c r="DY1821">
        <f t="shared" si="5662"/>
        <v>8548.2939055435163</v>
      </c>
      <c r="DZ1821">
        <f t="shared" si="5662"/>
        <v>-5264.7413205658586</v>
      </c>
      <c r="EA1821">
        <f t="shared" si="5662"/>
        <v>2503.3698633732679</v>
      </c>
      <c r="EB1821">
        <f t="shared" si="5662"/>
        <v>-946.70746165322021</v>
      </c>
      <c r="HP1821">
        <f t="shared" si="5621"/>
        <v>17.058848108991935</v>
      </c>
      <c r="HQ1821">
        <f t="shared" ref="HQ1821" si="5668">-HP1821*POWER(HQ$6*$A1821,2)/((2*HP$10+2)*(2*HP$10+3))</f>
        <v>-827.36635539823635</v>
      </c>
      <c r="HR1821">
        <f t="shared" si="5663"/>
        <v>12038.358305402817</v>
      </c>
      <c r="HS1821">
        <f t="shared" si="5663"/>
        <v>-83409.857557976487</v>
      </c>
      <c r="HT1821">
        <f t="shared" si="5663"/>
        <v>337119.8210019269</v>
      </c>
      <c r="HU1821">
        <f t="shared" si="5663"/>
        <v>-891848.33749231428</v>
      </c>
      <c r="HV1821">
        <f t="shared" si="5663"/>
        <v>1663664.7441855287</v>
      </c>
      <c r="HW1821">
        <f t="shared" si="5663"/>
        <v>-2305398.0587114464</v>
      </c>
      <c r="HX1821">
        <f t="shared" si="5663"/>
        <v>2466473.3292031209</v>
      </c>
      <c r="HY1821">
        <f t="shared" si="5663"/>
        <v>-2098696.9055193281</v>
      </c>
    </row>
    <row r="1822" spans="1:233" x14ac:dyDescent="0.2">
      <c r="A1822">
        <f t="shared" si="5623"/>
        <v>5.6894242956509009</v>
      </c>
      <c r="B1822">
        <f t="shared" si="5611"/>
        <v>-0.55948225810234486</v>
      </c>
      <c r="C1822">
        <f t="shared" si="5612"/>
        <v>-0.5596143595473011</v>
      </c>
      <c r="D1822">
        <f t="shared" si="5613"/>
        <v>-0.9274451533348218</v>
      </c>
      <c r="E1822">
        <f t="shared" si="5614"/>
        <v>-234.09175229549783</v>
      </c>
      <c r="F1822">
        <f t="shared" si="5615"/>
        <v>-0.97792933983058705</v>
      </c>
      <c r="G1822">
        <f t="shared" si="5616"/>
        <v>-910976.34783170302</v>
      </c>
      <c r="V1822">
        <f t="shared" si="5617"/>
        <v>5.6894242956509009</v>
      </c>
      <c r="W1822">
        <f t="shared" si="5618"/>
        <v>-30.694016245447088</v>
      </c>
      <c r="X1822">
        <f t="shared" si="5666"/>
        <v>49.677572860716964</v>
      </c>
      <c r="Y1822">
        <f t="shared" si="5666"/>
        <v>-38.286681423155493</v>
      </c>
      <c r="Z1822">
        <f t="shared" si="5666"/>
        <v>17.212813935101114</v>
      </c>
      <c r="AA1822">
        <f t="shared" si="5666"/>
        <v>-5.0651910993817744</v>
      </c>
      <c r="AB1822">
        <f t="shared" si="5666"/>
        <v>1.0510125035481863</v>
      </c>
      <c r="AC1822">
        <f t="shared" si="5666"/>
        <v>-0.16200381209413914</v>
      </c>
      <c r="AD1822">
        <f t="shared" si="5666"/>
        <v>1.9279376117463429E-2</v>
      </c>
      <c r="AE1822">
        <f t="shared" si="5666"/>
        <v>-1.8247506034361205E-3</v>
      </c>
      <c r="DS1822">
        <f t="shared" si="5619"/>
        <v>11.378848591301802</v>
      </c>
      <c r="DT1822">
        <f t="shared" ref="DT1822" si="5669">-DS1822*POWER(DT$6*$A1822,2)/((2*DS$10+2)*(2*DS$10+3))</f>
        <v>-245.5521299635767</v>
      </c>
      <c r="DU1822">
        <f t="shared" si="5662"/>
        <v>1589.6823315429428</v>
      </c>
      <c r="DV1822">
        <f t="shared" si="5662"/>
        <v>-4900.6952221639031</v>
      </c>
      <c r="DW1822">
        <f t="shared" si="5662"/>
        <v>8812.9607347717701</v>
      </c>
      <c r="DX1822">
        <f t="shared" si="5662"/>
        <v>-10373.511371533874</v>
      </c>
      <c r="DY1822">
        <f t="shared" si="5662"/>
        <v>8609.8944290667423</v>
      </c>
      <c r="DZ1822">
        <f t="shared" si="5662"/>
        <v>-5308.5409147007513</v>
      </c>
      <c r="EA1822">
        <f t="shared" si="5662"/>
        <v>2526.9863864681665</v>
      </c>
      <c r="EB1822">
        <f t="shared" si="5662"/>
        <v>-956.69484437431674</v>
      </c>
      <c r="HP1822">
        <f t="shared" si="5621"/>
        <v>17.068272886952702</v>
      </c>
      <c r="HQ1822">
        <f t="shared" ref="HQ1822" si="5670">-HP1822*POWER(HQ$6*$A1822,2)/((2*HP$10+2)*(2*HP$10+3))</f>
        <v>-828.73843862707133</v>
      </c>
      <c r="HR1822">
        <f t="shared" si="5663"/>
        <v>12071.650205154221</v>
      </c>
      <c r="HS1822">
        <f t="shared" si="5663"/>
        <v>-83732.972272441039</v>
      </c>
      <c r="HT1822">
        <f t="shared" si="5663"/>
        <v>338799.81668459508</v>
      </c>
      <c r="HU1822">
        <f t="shared" si="5663"/>
        <v>-897283.40768218262</v>
      </c>
      <c r="HV1822">
        <f t="shared" si="5663"/>
        <v>1675653.4076944538</v>
      </c>
      <c r="HW1822">
        <f t="shared" si="5663"/>
        <v>-2324577.6333842757</v>
      </c>
      <c r="HX1822">
        <f t="shared" si="5663"/>
        <v>2489741.7743475325</v>
      </c>
      <c r="HY1822">
        <f t="shared" si="5663"/>
        <v>-2120837.3132587993</v>
      </c>
    </row>
    <row r="1823" spans="1:233" x14ac:dyDescent="0.2">
      <c r="A1823">
        <f t="shared" si="5623"/>
        <v>5.6925658883044905</v>
      </c>
      <c r="B1823">
        <f t="shared" si="5611"/>
        <v>-0.55687561648836648</v>
      </c>
      <c r="C1823">
        <f t="shared" si="5612"/>
        <v>-0.55700924920383099</v>
      </c>
      <c r="D1823">
        <f t="shared" si="5613"/>
        <v>-0.92507720683462125</v>
      </c>
      <c r="E1823">
        <f t="shared" si="5614"/>
        <v>-236.75191254855463</v>
      </c>
      <c r="F1823">
        <f t="shared" si="5615"/>
        <v>-0.9798550523841183</v>
      </c>
      <c r="G1823">
        <f t="shared" si="5616"/>
        <v>-921192.95005455334</v>
      </c>
      <c r="V1823">
        <f t="shared" si="5617"/>
        <v>5.6925658883044905</v>
      </c>
      <c r="W1823">
        <f t="shared" si="5618"/>
        <v>-30.744890295178422</v>
      </c>
      <c r="X1823">
        <f t="shared" si="5666"/>
        <v>49.814879501241663</v>
      </c>
      <c r="Y1823">
        <f t="shared" si="5666"/>
        <v>-38.434915075061035</v>
      </c>
      <c r="Z1823">
        <f t="shared" si="5666"/>
        <v>17.298544433115161</v>
      </c>
      <c r="AA1823">
        <f t="shared" si="5666"/>
        <v>-5.0960421136602019</v>
      </c>
      <c r="AB1823">
        <f t="shared" si="5666"/>
        <v>1.058582090276921</v>
      </c>
      <c r="AC1823">
        <f t="shared" si="5666"/>
        <v>-0.16335084274874104</v>
      </c>
      <c r="AD1823">
        <f t="shared" si="5666"/>
        <v>1.9461154811679163E-2</v>
      </c>
      <c r="AE1823">
        <f t="shared" si="5666"/>
        <v>-1.843990305345016E-3</v>
      </c>
      <c r="DS1823">
        <f t="shared" si="5619"/>
        <v>11.385131776608981</v>
      </c>
      <c r="DT1823">
        <f t="shared" ref="DT1823" si="5671">-DS1823*POWER(DT$6*$A1823,2)/((2*DS$10+2)*(2*DS$10+3))</f>
        <v>-245.95912236142738</v>
      </c>
      <c r="DU1823">
        <f t="shared" si="5662"/>
        <v>1594.0761440397332</v>
      </c>
      <c r="DV1823">
        <f t="shared" si="5662"/>
        <v>-4919.6691296078125</v>
      </c>
      <c r="DW1823">
        <f t="shared" ref="DW1823:EL1823" si="5672">-DV1823*POWER(DW$6*$A1823,2)/((2*DV$10+2)*(2*DV$10+3))</f>
        <v>8856.8547497549625</v>
      </c>
      <c r="DX1823">
        <f t="shared" si="5672"/>
        <v>-10436.694248776093</v>
      </c>
      <c r="DY1823">
        <f t="shared" si="5672"/>
        <v>8671.9044835485365</v>
      </c>
      <c r="DZ1823">
        <f t="shared" si="5672"/>
        <v>-5352.6804151907463</v>
      </c>
      <c r="EA1823">
        <f t="shared" si="5672"/>
        <v>2550.8124834764112</v>
      </c>
      <c r="EB1823">
        <f t="shared" si="5672"/>
        <v>-966.78198920872774</v>
      </c>
      <c r="HP1823">
        <f t="shared" si="5621"/>
        <v>17.077697664913472</v>
      </c>
      <c r="HQ1823">
        <f t="shared" ref="HQ1823" si="5673">-HP1823*POWER(HQ$6*$A1823,2)/((2*HP$10+2)*(2*HP$10+3))</f>
        <v>-830.11203796981761</v>
      </c>
      <c r="HR1823">
        <f t="shared" si="5663"/>
        <v>12105.015718801727</v>
      </c>
      <c r="HS1823">
        <f t="shared" si="5663"/>
        <v>-84057.15926915851</v>
      </c>
      <c r="HT1823">
        <f t="shared" ref="HT1823:II1823" si="5674">-HS1823*POWER(HT$6*$A1823,2)/((2*HS$10+2)*(2*HS$10+3))</f>
        <v>340487.25007700583</v>
      </c>
      <c r="HU1823">
        <f t="shared" si="5674"/>
        <v>-902748.57230856421</v>
      </c>
      <c r="HV1823">
        <f t="shared" si="5674"/>
        <v>1687721.7739165721</v>
      </c>
      <c r="HW1823">
        <f t="shared" si="5674"/>
        <v>-2343906.0509733106</v>
      </c>
      <c r="HX1823">
        <f t="shared" si="5674"/>
        <v>2513216.7045484828</v>
      </c>
      <c r="HY1823">
        <f t="shared" si="5674"/>
        <v>-2143198.8774240776</v>
      </c>
    </row>
    <row r="1824" spans="1:233" x14ac:dyDescent="0.2">
      <c r="A1824">
        <f t="shared" si="5623"/>
        <v>5.6957074809580801</v>
      </c>
      <c r="B1824">
        <f t="shared" si="5611"/>
        <v>-0.55426347873687309</v>
      </c>
      <c r="C1824">
        <f t="shared" si="5612"/>
        <v>-0.55439865960354706</v>
      </c>
      <c r="D1824">
        <f t="shared" si="5613"/>
        <v>-0.92267273987028064</v>
      </c>
      <c r="E1824">
        <f t="shared" si="5614"/>
        <v>-239.44089347032718</v>
      </c>
      <c r="F1824">
        <f t="shared" si="5615"/>
        <v>-0.98169372854627579</v>
      </c>
      <c r="G1824">
        <f t="shared" si="5616"/>
        <v>-931518.09956209944</v>
      </c>
      <c r="V1824">
        <f t="shared" si="5617"/>
        <v>5.6957074809580801</v>
      </c>
      <c r="W1824">
        <f t="shared" si="5618"/>
        <v>-30.795820528283105</v>
      </c>
      <c r="X1824">
        <f t="shared" si="5666"/>
        <v>49.952489581717153</v>
      </c>
      <c r="Y1824">
        <f t="shared" si="5666"/>
        <v>-38.583640380370134</v>
      </c>
      <c r="Z1824">
        <f t="shared" si="5666"/>
        <v>17.384654268940569</v>
      </c>
      <c r="AA1824">
        <f t="shared" si="5666"/>
        <v>-5.1270638580408976</v>
      </c>
      <c r="AB1824">
        <f t="shared" si="5666"/>
        <v>1.0662019730657497</v>
      </c>
      <c r="AC1824">
        <f t="shared" si="5666"/>
        <v>-0.16470832123116705</v>
      </c>
      <c r="AD1824">
        <f t="shared" si="5666"/>
        <v>1.9644545722684412E-2</v>
      </c>
      <c r="AE1824">
        <f t="shared" si="5666"/>
        <v>-1.8634220824790848E-3</v>
      </c>
      <c r="DS1824">
        <f t="shared" si="5619"/>
        <v>11.39141496191616</v>
      </c>
      <c r="DT1824">
        <f t="shared" ref="DT1824:EL1828" si="5675">-DS1824*POWER(DT$6*$A1824,2)/((2*DS$10+2)*(2*DS$10+3))</f>
        <v>-246.36656422626484</v>
      </c>
      <c r="DU1824">
        <f t="shared" si="5675"/>
        <v>1598.4796666149489</v>
      </c>
      <c r="DV1824">
        <f t="shared" si="5675"/>
        <v>-4938.7059686873772</v>
      </c>
      <c r="DW1824">
        <f t="shared" si="5675"/>
        <v>8900.9429856975712</v>
      </c>
      <c r="DX1824">
        <f t="shared" si="5675"/>
        <v>-10500.226781267758</v>
      </c>
      <c r="DY1824">
        <f t="shared" si="5675"/>
        <v>8734.3265633546216</v>
      </c>
      <c r="DZ1824">
        <f t="shared" si="5675"/>
        <v>-5397.1622701028818</v>
      </c>
      <c r="EA1824">
        <f t="shared" si="5675"/>
        <v>2574.8498969636912</v>
      </c>
      <c r="EB1824">
        <f t="shared" si="5675"/>
        <v>-976.96983677879439</v>
      </c>
      <c r="HP1824">
        <f t="shared" si="5621"/>
        <v>17.087122442874239</v>
      </c>
      <c r="HQ1824">
        <f t="shared" ref="HQ1824:II1828" si="5676">-HP1824*POWER(HQ$6*$A1824,2)/((2*HP$10+2)*(2*HP$10+3))</f>
        <v>-831.48715426364367</v>
      </c>
      <c r="HR1824">
        <f t="shared" si="5676"/>
        <v>12138.454968357262</v>
      </c>
      <c r="HS1824">
        <f t="shared" si="5676"/>
        <v>-84382.421511869426</v>
      </c>
      <c r="HT1824">
        <f t="shared" si="5676"/>
        <v>342182.14997555694</v>
      </c>
      <c r="HU1824">
        <f t="shared" si="5676"/>
        <v>-908243.98126036988</v>
      </c>
      <c r="HV1824">
        <f t="shared" si="5676"/>
        <v>1699870.3283041029</v>
      </c>
      <c r="HW1824">
        <f t="shared" si="5676"/>
        <v>-2363384.3834721376</v>
      </c>
      <c r="HX1824">
        <f t="shared" si="5676"/>
        <v>2536899.8366884133</v>
      </c>
      <c r="HY1824">
        <f t="shared" si="5676"/>
        <v>-2165783.683222332</v>
      </c>
    </row>
    <row r="1825" spans="1:233" x14ac:dyDescent="0.2">
      <c r="A1825">
        <f t="shared" si="5623"/>
        <v>5.6988490736116697</v>
      </c>
      <c r="B1825">
        <f t="shared" si="5611"/>
        <v>-0.55164587062860981</v>
      </c>
      <c r="C1825">
        <f t="shared" si="5612"/>
        <v>-0.55178261670369799</v>
      </c>
      <c r="D1825">
        <f t="shared" si="5613"/>
        <v>-0.9202318473660388</v>
      </c>
      <c r="E1825">
        <f t="shared" si="5614"/>
        <v>-242.15899110634643</v>
      </c>
      <c r="F1825">
        <f t="shared" si="5615"/>
        <v>-0.98344520499521282</v>
      </c>
      <c r="G1825">
        <f t="shared" si="5616"/>
        <v>-941952.8853434776</v>
      </c>
      <c r="V1825">
        <f t="shared" si="5617"/>
        <v>5.6988490736116697</v>
      </c>
      <c r="W1825">
        <f t="shared" si="5618"/>
        <v>-30.846806975767404</v>
      </c>
      <c r="X1825">
        <f t="shared" ref="X1825:AO1828" si="5677">-W1825*POWER(X$6*$A1825,2)/((2*W$10+2)*(2*W$10+3))</f>
        <v>50.090403604804678</v>
      </c>
      <c r="Y1825">
        <f t="shared" si="5677"/>
        <v>-38.732858697240218</v>
      </c>
      <c r="Z1825">
        <f t="shared" si="5677"/>
        <v>17.471144910438362</v>
      </c>
      <c r="AA1825">
        <f t="shared" si="5677"/>
        <v>-5.1582571823950731</v>
      </c>
      <c r="AB1825">
        <f t="shared" si="5677"/>
        <v>1.0738724580877141</v>
      </c>
      <c r="AC1825">
        <f t="shared" si="5677"/>
        <v>-0.16607632274689729</v>
      </c>
      <c r="AD1825">
        <f t="shared" si="5677"/>
        <v>1.9829562248316585E-2</v>
      </c>
      <c r="AE1825">
        <f t="shared" si="5677"/>
        <v>-1.8830477448450835E-3</v>
      </c>
      <c r="DS1825">
        <f t="shared" si="5619"/>
        <v>11.397698147223339</v>
      </c>
      <c r="DT1825">
        <f t="shared" ref="DT1825" si="5678">-DS1825*POWER(DT$6*$A1825,2)/((2*DS$10+2)*(2*DS$10+3))</f>
        <v>-246.77445580613923</v>
      </c>
      <c r="DU1825">
        <f t="shared" si="5675"/>
        <v>1602.8929153537497</v>
      </c>
      <c r="DV1825">
        <f t="shared" si="5675"/>
        <v>-4957.8059132467479</v>
      </c>
      <c r="DW1825">
        <f t="shared" si="5675"/>
        <v>8945.2261941444413</v>
      </c>
      <c r="DX1825">
        <f t="shared" si="5675"/>
        <v>-10564.11070954511</v>
      </c>
      <c r="DY1825">
        <f t="shared" si="5675"/>
        <v>8797.1631766545543</v>
      </c>
      <c r="DZ1825">
        <f t="shared" si="5675"/>
        <v>-5441.9889437703305</v>
      </c>
      <c r="EA1825">
        <f t="shared" si="5675"/>
        <v>2599.1003830113514</v>
      </c>
      <c r="EB1825">
        <f t="shared" si="5675"/>
        <v>-987.25933604933914</v>
      </c>
      <c r="HP1825">
        <f t="shared" si="5621"/>
        <v>17.09654722083501</v>
      </c>
      <c r="HQ1825">
        <f t="shared" ref="HQ1825" si="5679">-HP1825*POWER(HQ$6*$A1825,2)/((2*HP$10+2)*(2*HP$10+3))</f>
        <v>-832.86378834572008</v>
      </c>
      <c r="HR1825">
        <f t="shared" si="5676"/>
        <v>12171.968075967541</v>
      </c>
      <c r="HS1825">
        <f t="shared" si="5676"/>
        <v>-84708.761970864391</v>
      </c>
      <c r="HT1825">
        <f t="shared" si="5676"/>
        <v>343884.54527215846</v>
      </c>
      <c r="HU1825">
        <f t="shared" si="5676"/>
        <v>-913769.78508974053</v>
      </c>
      <c r="HV1825">
        <f t="shared" si="5676"/>
        <v>1712099.5589957796</v>
      </c>
      <c r="HW1825">
        <f t="shared" si="5676"/>
        <v>-2383013.7099972153</v>
      </c>
      <c r="HX1825">
        <f t="shared" si="5676"/>
        <v>2560792.9009662522</v>
      </c>
      <c r="HY1825">
        <f t="shared" si="5676"/>
        <v>-2188593.8343546903</v>
      </c>
    </row>
    <row r="1826" spans="1:233" x14ac:dyDescent="0.2">
      <c r="A1826">
        <f t="shared" si="5623"/>
        <v>5.7019906662652593</v>
      </c>
      <c r="B1826">
        <f t="shared" si="5611"/>
        <v>-0.54902281799831176</v>
      </c>
      <c r="C1826">
        <f t="shared" si="5612"/>
        <v>-0.54916114651725867</v>
      </c>
      <c r="D1826">
        <f t="shared" si="5613"/>
        <v>-0.91775462568415223</v>
      </c>
      <c r="E1826">
        <f t="shared" si="5614"/>
        <v>-244.90650436573674</v>
      </c>
      <c r="F1826">
        <f t="shared" si="5615"/>
        <v>-0.98510932615466262</v>
      </c>
      <c r="G1826">
        <f t="shared" si="5616"/>
        <v>-952498.4066658963</v>
      </c>
      <c r="V1826">
        <f t="shared" si="5617"/>
        <v>5.7019906662652593</v>
      </c>
      <c r="W1826">
        <f t="shared" si="5618"/>
        <v>-30.897849668637601</v>
      </c>
      <c r="X1826">
        <f t="shared" si="5677"/>
        <v>50.228622073720352</v>
      </c>
      <c r="Y1826">
        <f t="shared" si="5677"/>
        <v>-38.882571386828559</v>
      </c>
      <c r="Z1826">
        <f t="shared" si="5677"/>
        <v>17.55801783033542</v>
      </c>
      <c r="AA1826">
        <f t="shared" si="5677"/>
        <v>-5.1896229403523586</v>
      </c>
      <c r="AB1826">
        <f t="shared" si="5677"/>
        <v>1.0815938532092884</v>
      </c>
      <c r="AC1826">
        <f t="shared" si="5677"/>
        <v>-0.16745492300083784</v>
      </c>
      <c r="AD1826">
        <f t="shared" si="5677"/>
        <v>2.0016217890271738E-2</v>
      </c>
      <c r="AE1826">
        <f t="shared" si="5677"/>
        <v>-1.9028691184940333E-3</v>
      </c>
      <c r="DS1826">
        <f t="shared" si="5619"/>
        <v>11.403981332530519</v>
      </c>
      <c r="DT1826">
        <f t="shared" ref="DT1826" si="5680">-DS1826*POWER(DT$6*$A1826,2)/((2*DS$10+2)*(2*DS$10+3))</f>
        <v>-247.18279734910081</v>
      </c>
      <c r="DU1826">
        <f t="shared" si="5675"/>
        <v>1607.3159063590513</v>
      </c>
      <c r="DV1826">
        <f t="shared" si="5675"/>
        <v>-4976.9691375140555</v>
      </c>
      <c r="DW1826">
        <f t="shared" si="5675"/>
        <v>8989.7051291317348</v>
      </c>
      <c r="DX1826">
        <f t="shared" si="5675"/>
        <v>-10628.34778184163</v>
      </c>
      <c r="DY1826">
        <f t="shared" si="5675"/>
        <v>8860.4168454904902</v>
      </c>
      <c r="DZ1826">
        <f t="shared" si="5675"/>
        <v>-5487.1629168914542</v>
      </c>
      <c r="EA1826">
        <f t="shared" si="5675"/>
        <v>2623.5657113136972</v>
      </c>
      <c r="EB1826">
        <f t="shared" si="5675"/>
        <v>-997.65144439699975</v>
      </c>
      <c r="HP1826">
        <f t="shared" si="5621"/>
        <v>17.105971998795777</v>
      </c>
      <c r="HQ1826">
        <f t="shared" ref="HQ1826" si="5681">-HP1826*POWER(HQ$6*$A1826,2)/((2*HP$10+2)*(2*HP$10+3))</f>
        <v>-834.24194105321521</v>
      </c>
      <c r="HR1826">
        <f t="shared" si="5676"/>
        <v>12205.555163914045</v>
      </c>
      <c r="HS1826">
        <f t="shared" si="5676"/>
        <v>-85036.183622994067</v>
      </c>
      <c r="HT1826">
        <f t="shared" si="5676"/>
        <v>345594.46495449205</v>
      </c>
      <c r="HU1826">
        <f t="shared" si="5676"/>
        <v>-919326.13501459919</v>
      </c>
      <c r="HV1826">
        <f t="shared" si="5676"/>
        <v>1724409.9568301921</v>
      </c>
      <c r="HW1826">
        <f t="shared" si="5676"/>
        <v>-2402795.116831183</v>
      </c>
      <c r="HX1826">
        <f t="shared" si="5676"/>
        <v>2584897.6409932082</v>
      </c>
      <c r="HY1826">
        <f t="shared" si="5676"/>
        <v>-2211631.4531698721</v>
      </c>
    </row>
    <row r="1827" spans="1:233" x14ac:dyDescent="0.2">
      <c r="A1827">
        <f t="shared" si="5623"/>
        <v>5.7051322589188489</v>
      </c>
      <c r="B1827">
        <f t="shared" si="5611"/>
        <v>-0.54639434673444964</v>
      </c>
      <c r="C1827">
        <f t="shared" si="5612"/>
        <v>-0.54653427511273123</v>
      </c>
      <c r="D1827">
        <f t="shared" si="5613"/>
        <v>-0.91524117262109128</v>
      </c>
      <c r="E1827">
        <f t="shared" si="5614"/>
        <v>-247.68373504720012</v>
      </c>
      <c r="F1827">
        <f t="shared" si="5615"/>
        <v>-0.98668594420776301</v>
      </c>
      <c r="G1827">
        <f t="shared" si="5616"/>
        <v>-963155.7731655417</v>
      </c>
      <c r="V1827">
        <f t="shared" si="5617"/>
        <v>5.7051322589188489</v>
      </c>
      <c r="W1827">
        <f t="shared" si="5618"/>
        <v>-30.948948637899974</v>
      </c>
      <c r="X1827">
        <f t="shared" si="5677"/>
        <v>50.367145492235394</v>
      </c>
      <c r="Y1827">
        <f t="shared" si="5677"/>
        <v>-39.032779813297211</v>
      </c>
      <c r="Z1827">
        <f t="shared" si="5677"/>
        <v>17.645274506237897</v>
      </c>
      <c r="AA1827">
        <f t="shared" si="5677"/>
        <v>-5.2211619893153252</v>
      </c>
      <c r="AB1827">
        <f t="shared" si="5677"/>
        <v>1.0893664679988011</v>
      </c>
      <c r="AC1827">
        <f t="shared" si="5677"/>
        <v>-0.1688441982003587</v>
      </c>
      <c r="AD1827">
        <f t="shared" si="5677"/>
        <v>2.020452625485171E-2</v>
      </c>
      <c r="AE1827">
        <f t="shared" si="5677"/>
        <v>-1.9228880456544735E-3</v>
      </c>
      <c r="DS1827">
        <f t="shared" si="5619"/>
        <v>11.410264517837698</v>
      </c>
      <c r="DT1827">
        <f t="shared" ref="DT1827" si="5682">-DS1827*POWER(DT$6*$A1827,2)/((2*DS$10+2)*(2*DS$10+3))</f>
        <v>-247.59158910319979</v>
      </c>
      <c r="DU1827">
        <f t="shared" si="5675"/>
        <v>1611.7486557515326</v>
      </c>
      <c r="DV1827">
        <f t="shared" si="5675"/>
        <v>-4996.195816102043</v>
      </c>
      <c r="DW1827">
        <f t="shared" si="5675"/>
        <v>9034.3805471938031</v>
      </c>
      <c r="DX1827">
        <f t="shared" si="5675"/>
        <v>-10692.939754117786</v>
      </c>
      <c r="DY1827">
        <f t="shared" si="5675"/>
        <v>8924.0901058461786</v>
      </c>
      <c r="DZ1827">
        <f t="shared" si="5675"/>
        <v>-5532.686686629354</v>
      </c>
      <c r="EA1827">
        <f t="shared" si="5675"/>
        <v>2648.2476652759233</v>
      </c>
      <c r="EB1827">
        <f t="shared" si="5675"/>
        <v>-1008.1471276800926</v>
      </c>
      <c r="HP1827">
        <f t="shared" si="5621"/>
        <v>17.115396776756548</v>
      </c>
      <c r="HQ1827">
        <f t="shared" ref="HQ1827" si="5683">-HP1827*POWER(HQ$6*$A1827,2)/((2*HP$10+2)*(2*HP$10+3))</f>
        <v>-835.62161322329951</v>
      </c>
      <c r="HR1827">
        <f t="shared" si="5676"/>
        <v>12239.216354613205</v>
      </c>
      <c r="HS1827">
        <f t="shared" si="5676"/>
        <v>-85364.689451681057</v>
      </c>
      <c r="HT1827">
        <f t="shared" si="5676"/>
        <v>347311.93810628087</v>
      </c>
      <c r="HU1827">
        <f t="shared" si="5676"/>
        <v>-924913.18292124313</v>
      </c>
      <c r="HV1827">
        <f t="shared" si="5676"/>
        <v>1736802.0153592553</v>
      </c>
      <c r="HW1827">
        <f t="shared" si="5676"/>
        <v>-2422729.6974665187</v>
      </c>
      <c r="HX1827">
        <f t="shared" si="5676"/>
        <v>2609215.8138893344</v>
      </c>
      <c r="HY1827">
        <f t="shared" si="5676"/>
        <v>-2234898.6808191361</v>
      </c>
    </row>
    <row r="1828" spans="1:233" x14ac:dyDescent="0.2">
      <c r="A1828">
        <f t="shared" si="5623"/>
        <v>5.7082738515724385</v>
      </c>
      <c r="B1828">
        <f t="shared" si="5611"/>
        <v>-0.5437604827789736</v>
      </c>
      <c r="C1828">
        <f t="shared" si="5612"/>
        <v>-0.54390202861384385</v>
      </c>
      <c r="D1828">
        <f t="shared" si="5613"/>
        <v>-0.91269158740367917</v>
      </c>
      <c r="E1828">
        <f t="shared" si="5614"/>
        <v>-250.49098786523598</v>
      </c>
      <c r="F1828">
        <f t="shared" si="5615"/>
        <v>-0.98817491911018107</v>
      </c>
      <c r="G1828">
        <f t="shared" si="5616"/>
        <v>-973926.10493917484</v>
      </c>
      <c r="V1828">
        <f t="shared" si="5617"/>
        <v>5.7082738515724385</v>
      </c>
      <c r="W1828">
        <f t="shared" si="5618"/>
        <v>-31.0001039145608</v>
      </c>
      <c r="X1828">
        <f t="shared" si="5677"/>
        <v>50.505974364676426</v>
      </c>
      <c r="Y1828">
        <f t="shared" si="5677"/>
        <v>-39.1834853438179</v>
      </c>
      <c r="Z1828">
        <f t="shared" si="5677"/>
        <v>17.732916420644656</v>
      </c>
      <c r="AA1828">
        <f t="shared" si="5677"/>
        <v>-5.2528751904740636</v>
      </c>
      <c r="AB1828">
        <f t="shared" si="5677"/>
        <v>1.0971906137348968</v>
      </c>
      <c r="AC1828">
        <f t="shared" si="5677"/>
        <v>-0.17024422505834902</v>
      </c>
      <c r="AD1828">
        <f t="shared" si="5677"/>
        <v>2.0394501053716204E-2</v>
      </c>
      <c r="AE1828">
        <f t="shared" si="5677"/>
        <v>-1.9431063848667433E-3</v>
      </c>
      <c r="DS1828">
        <f t="shared" si="5619"/>
        <v>11.416547703144877</v>
      </c>
      <c r="DT1828">
        <f t="shared" ref="DT1828" si="5684">-DS1828*POWER(DT$6*$A1828,2)/((2*DS$10+2)*(2*DS$10+3))</f>
        <v>-248.0008313164864</v>
      </c>
      <c r="DU1828">
        <f t="shared" si="5675"/>
        <v>1616.1911796696456</v>
      </c>
      <c r="DV1828">
        <f t="shared" si="5675"/>
        <v>-5015.4861240086911</v>
      </c>
      <c r="DW1828">
        <f t="shared" ref="DW1828:EL1828" si="5685">-DV1828*POWER(DW$6*$A1828,2)/((2*DV$10+2)*(2*DV$10+3))</f>
        <v>9079.253207370064</v>
      </c>
      <c r="DX1828">
        <f t="shared" si="5685"/>
        <v>-10757.888390090882</v>
      </c>
      <c r="DY1828">
        <f t="shared" si="5685"/>
        <v>8988.1855077162745</v>
      </c>
      <c r="DZ1828">
        <f t="shared" si="5685"/>
        <v>-5578.5627667119807</v>
      </c>
      <c r="EA1828">
        <f t="shared" si="5685"/>
        <v>2673.1480421126903</v>
      </c>
      <c r="EB1828">
        <f t="shared" si="5685"/>
        <v>-1018.7473603090151</v>
      </c>
      <c r="HP1828">
        <f t="shared" si="5621"/>
        <v>17.124821554717315</v>
      </c>
      <c r="HQ1828">
        <f t="shared" ref="HQ1828" si="5686">-HP1828*POWER(HQ$6*$A1828,2)/((2*HP$10+2)*(2*HP$10+3))</f>
        <v>-837.00280569314157</v>
      </c>
      <c r="HR1828">
        <f t="shared" si="5676"/>
        <v>12272.951770616372</v>
      </c>
      <c r="HS1828">
        <f t="shared" si="5676"/>
        <v>-85694.282446929748</v>
      </c>
      <c r="HT1828">
        <f t="shared" ref="HT1828:II1828" si="5687">-HS1828*POWER(HT$6*$A1828,2)/((2*HS$10+2)*(2*HS$10+3))</f>
        <v>349036.99390754878</v>
      </c>
      <c r="HU1828">
        <f t="shared" si="5687"/>
        <v>-930531.08136690885</v>
      </c>
      <c r="HV1828">
        <f t="shared" si="5687"/>
        <v>1749276.230861662</v>
      </c>
      <c r="HW1828">
        <f t="shared" si="5687"/>
        <v>-2442818.5526493196</v>
      </c>
      <c r="HX1828">
        <f t="shared" si="5687"/>
        <v>2633749.1903805821</v>
      </c>
      <c r="HY1828">
        <f t="shared" si="5687"/>
        <v>-2258397.6774122873</v>
      </c>
    </row>
    <row r="1829" spans="1:233" x14ac:dyDescent="0.2">
      <c r="A1829">
        <f t="shared" si="5623"/>
        <v>5.7114154442260281</v>
      </c>
      <c r="B1829">
        <f t="shared" si="5611"/>
        <v>-0.54112125212705753</v>
      </c>
      <c r="C1829">
        <f t="shared" si="5612"/>
        <v>-0.54126443319935258</v>
      </c>
      <c r="D1829">
        <f t="shared" si="5613"/>
        <v>-0.91010597068517474</v>
      </c>
      <c r="E1829">
        <f t="shared" si="5614"/>
        <v>-253.32857047657194</v>
      </c>
      <c r="F1829">
        <f t="shared" si="5615"/>
        <v>-0.98957611860255779</v>
      </c>
      <c r="G1829">
        <f t="shared" si="5616"/>
        <v>-984810.53263654048</v>
      </c>
      <c r="V1829">
        <f t="shared" si="5617"/>
        <v>5.7114154442260281</v>
      </c>
      <c r="W1829">
        <f t="shared" si="5618"/>
        <v>-31.051315529626351</v>
      </c>
      <c r="X1829">
        <f t="shared" ref="X1829:AO1832" si="5688">-W1829*POWER(X$6*$A1829,2)/((2*W$10+2)*(2*W$10+3))</f>
        <v>50.645109195925826</v>
      </c>
      <c r="Y1829">
        <f t="shared" si="5688"/>
        <v>-39.334689348577101</v>
      </c>
      <c r="Z1829">
        <f t="shared" si="5688"/>
        <v>17.820945060960796</v>
      </c>
      <c r="AA1829">
        <f t="shared" si="5688"/>
        <v>-5.2847634088208197</v>
      </c>
      <c r="AB1829">
        <f t="shared" si="5688"/>
        <v>1.1050666034150367</v>
      </c>
      <c r="AC1829">
        <f t="shared" si="5688"/>
        <v>-0.17165508079628933</v>
      </c>
      <c r="AD1829">
        <f t="shared" si="5688"/>
        <v>2.0586156104639968E-2</v>
      </c>
      <c r="AE1829">
        <f t="shared" si="5688"/>
        <v>-1.9635260111183187E-3</v>
      </c>
      <c r="DS1829">
        <f t="shared" si="5619"/>
        <v>11.422830888452056</v>
      </c>
      <c r="DT1829">
        <f t="shared" ref="DT1829:EL1833" si="5689">-DS1829*POWER(DT$6*$A1829,2)/((2*DS$10+2)*(2*DS$10+3))</f>
        <v>-248.4105242370108</v>
      </c>
      <c r="DU1829">
        <f t="shared" si="5689"/>
        <v>1620.6434942696264</v>
      </c>
      <c r="DV1829">
        <f t="shared" si="5689"/>
        <v>-5034.8402366178689</v>
      </c>
      <c r="DW1829">
        <f t="shared" si="5689"/>
        <v>9124.3238712119273</v>
      </c>
      <c r="DX1829">
        <f t="shared" si="5689"/>
        <v>-10823.195461265039</v>
      </c>
      <c r="DY1829">
        <f t="shared" si="5689"/>
        <v>9052.7056151759807</v>
      </c>
      <c r="DZ1829">
        <f t="shared" si="5689"/>
        <v>-5624.7936875328087</v>
      </c>
      <c r="EA1829">
        <f t="shared" si="5689"/>
        <v>2698.2686529473699</v>
      </c>
      <c r="EB1829">
        <f t="shared" si="5689"/>
        <v>-1029.4531253172011</v>
      </c>
      <c r="HP1829">
        <f t="shared" si="5621"/>
        <v>17.134246332678085</v>
      </c>
      <c r="HQ1829">
        <f t="shared" ref="HQ1829:II1833" si="5690">-HP1829*POWER(HQ$6*$A1829,2)/((2*HP$10+2)*(2*HP$10+3))</f>
        <v>-838.38551929991161</v>
      </c>
      <c r="HR1829">
        <f t="shared" si="5690"/>
        <v>12306.761534609977</v>
      </c>
      <c r="HS1829">
        <f t="shared" si="5690"/>
        <v>-86024.965605338133</v>
      </c>
      <c r="HT1829">
        <f t="shared" si="5690"/>
        <v>350769.66163489141</v>
      </c>
      <c r="HU1829">
        <f t="shared" si="5690"/>
        <v>-936179.98358238186</v>
      </c>
      <c r="HV1829">
        <f t="shared" si="5690"/>
        <v>1761833.1023564716</v>
      </c>
      <c r="HW1829">
        <f t="shared" si="5690"/>
        <v>-2463062.7904234417</v>
      </c>
      <c r="HX1829">
        <f t="shared" si="5690"/>
        <v>2658499.5548966508</v>
      </c>
      <c r="HY1829">
        <f t="shared" si="5690"/>
        <v>-2282130.6221750355</v>
      </c>
    </row>
    <row r="1830" spans="1:233" x14ac:dyDescent="0.2">
      <c r="A1830">
        <f t="shared" si="5623"/>
        <v>5.7145570368796177</v>
      </c>
      <c r="B1830">
        <f t="shared" si="5611"/>
        <v>-0.53847668082684241</v>
      </c>
      <c r="C1830">
        <f t="shared" si="5612"/>
        <v>-0.53862151510280309</v>
      </c>
      <c r="D1830">
        <f t="shared" si="5613"/>
        <v>-0.90748442454129863</v>
      </c>
      <c r="E1830">
        <f t="shared" si="5614"/>
        <v>-256.19679350684714</v>
      </c>
      <c r="F1830">
        <f t="shared" si="5615"/>
        <v>-0.99088941822225118</v>
      </c>
      <c r="G1830">
        <f t="shared" si="5616"/>
        <v>-995810.19755348656</v>
      </c>
      <c r="V1830">
        <f t="shared" si="5617"/>
        <v>5.7145570368796177</v>
      </c>
      <c r="W1830">
        <f t="shared" si="5618"/>
        <v>-31.102583514102914</v>
      </c>
      <c r="X1830">
        <f t="shared" si="5688"/>
        <v>50.78455049142201</v>
      </c>
      <c r="Y1830">
        <f t="shared" si="5688"/>
        <v>-39.486393200780981</v>
      </c>
      <c r="Z1830">
        <f t="shared" si="5688"/>
        <v>17.909361919511152</v>
      </c>
      <c r="AA1830">
        <f t="shared" si="5688"/>
        <v>-5.3168275131646778</v>
      </c>
      <c r="AB1830">
        <f t="shared" si="5688"/>
        <v>1.1129947517640351</v>
      </c>
      <c r="AC1830">
        <f t="shared" si="5688"/>
        <v>-0.17307684314734093</v>
      </c>
      <c r="AD1830">
        <f t="shared" si="5688"/>
        <v>2.0779505332274937E-2</v>
      </c>
      <c r="AE1830">
        <f t="shared" si="5688"/>
        <v>-1.9841488159801856E-3</v>
      </c>
      <c r="DS1830">
        <f t="shared" si="5619"/>
        <v>11.429114073759235</v>
      </c>
      <c r="DT1830">
        <f t="shared" ref="DT1830" si="5691">-DS1830*POWER(DT$6*$A1830,2)/((2*DS$10+2)*(2*DS$10+3))</f>
        <v>-248.82066811282331</v>
      </c>
      <c r="DU1830">
        <f t="shared" si="5689"/>
        <v>1625.1056157255043</v>
      </c>
      <c r="DV1830">
        <f t="shared" si="5689"/>
        <v>-5054.2583296999655</v>
      </c>
      <c r="DW1830">
        <f t="shared" si="5689"/>
        <v>9169.5933027897099</v>
      </c>
      <c r="DX1830">
        <f t="shared" si="5689"/>
        <v>-10888.86274696126</v>
      </c>
      <c r="DY1830">
        <f t="shared" si="5689"/>
        <v>9117.6530064509752</v>
      </c>
      <c r="DZ1830">
        <f t="shared" si="5689"/>
        <v>-5671.3819962520674</v>
      </c>
      <c r="EA1830">
        <f t="shared" si="5689"/>
        <v>2723.6113229119405</v>
      </c>
      <c r="EB1830">
        <f t="shared" si="5689"/>
        <v>-1040.2654144326195</v>
      </c>
      <c r="HP1830">
        <f t="shared" si="5621"/>
        <v>17.143671110638852</v>
      </c>
      <c r="HQ1830">
        <f t="shared" ref="HQ1830" si="5692">-HP1830*POWER(HQ$6*$A1830,2)/((2*HP$10+2)*(2*HP$10+3))</f>
        <v>-839.76975488077858</v>
      </c>
      <c r="HR1830">
        <f t="shared" si="5690"/>
        <v>12340.645769415547</v>
      </c>
      <c r="HS1830">
        <f t="shared" si="5690"/>
        <v>-86356.741930107994</v>
      </c>
      <c r="HT1830">
        <f t="shared" si="5690"/>
        <v>352509.97066173796</v>
      </c>
      <c r="HU1830">
        <f t="shared" si="5690"/>
        <v>-941860.04347458296</v>
      </c>
      <c r="HV1830">
        <f t="shared" si="5690"/>
        <v>1774473.1316166909</v>
      </c>
      <c r="HW1830">
        <f t="shared" si="5690"/>
        <v>-2483463.5261747809</v>
      </c>
      <c r="HX1830">
        <f t="shared" si="5690"/>
        <v>2683468.7056693533</v>
      </c>
      <c r="HY1830">
        <f t="shared" si="5690"/>
        <v>-2306099.7136074421</v>
      </c>
    </row>
    <row r="1831" spans="1:233" x14ac:dyDescent="0.2">
      <c r="A1831">
        <f t="shared" si="5623"/>
        <v>5.7176986295332073</v>
      </c>
      <c r="B1831">
        <f t="shared" si="5611"/>
        <v>-0.53582679497917929</v>
      </c>
      <c r="C1831">
        <f t="shared" si="5612"/>
        <v>-0.53597330061226944</v>
      </c>
      <c r="D1831">
        <f t="shared" si="5613"/>
        <v>-0.90482705246620376</v>
      </c>
      <c r="E1831">
        <f t="shared" si="5614"/>
        <v>-259.09597057747305</v>
      </c>
      <c r="F1831">
        <f t="shared" si="5615"/>
        <v>-0.99211470131439661</v>
      </c>
      <c r="G1831">
        <f t="shared" si="5616"/>
        <v>-1006926.2517258856</v>
      </c>
      <c r="V1831">
        <f t="shared" si="5617"/>
        <v>5.7176986295332073</v>
      </c>
      <c r="W1831">
        <f t="shared" si="5618"/>
        <v>-31.153907898996749</v>
      </c>
      <c r="X1831">
        <f t="shared" si="5688"/>
        <v>50.924298757159697</v>
      </c>
      <c r="Y1831">
        <f t="shared" si="5688"/>
        <v>-39.63859827666036</v>
      </c>
      <c r="Z1831">
        <f t="shared" si="5688"/>
        <v>17.998168493553866</v>
      </c>
      <c r="AA1831">
        <f t="shared" si="5688"/>
        <v>-5.3490683761462856</v>
      </c>
      <c r="AB1831">
        <f t="shared" si="5688"/>
        <v>1.1209753752426352</v>
      </c>
      <c r="AC1831">
        <f t="shared" si="5688"/>
        <v>-0.17450959035945188</v>
      </c>
      <c r="AD1831">
        <f t="shared" si="5688"/>
        <v>2.0974562768917425E-2</v>
      </c>
      <c r="AE1831">
        <f t="shared" si="5688"/>
        <v>-2.0049767077442732E-3</v>
      </c>
      <c r="DS1831">
        <f t="shared" si="5619"/>
        <v>11.435397259066415</v>
      </c>
      <c r="DT1831">
        <f t="shared" ref="DT1831" si="5693">-DS1831*POWER(DT$6*$A1831,2)/((2*DS$10+2)*(2*DS$10+3))</f>
        <v>-249.23126319197399</v>
      </c>
      <c r="DU1831">
        <f t="shared" si="5689"/>
        <v>1629.5775602291103</v>
      </c>
      <c r="DV1831">
        <f t="shared" si="5689"/>
        <v>-5073.7405794125261</v>
      </c>
      <c r="DW1831">
        <f t="shared" si="5689"/>
        <v>9215.0622686995794</v>
      </c>
      <c r="DX1831">
        <f t="shared" si="5689"/>
        <v>-10954.892034347593</v>
      </c>
      <c r="DY1831">
        <f t="shared" si="5689"/>
        <v>9183.0302739876679</v>
      </c>
      <c r="DZ1831">
        <f t="shared" si="5689"/>
        <v>-5718.3302568985191</v>
      </c>
      <c r="EA1831">
        <f t="shared" si="5689"/>
        <v>2749.1778912475447</v>
      </c>
      <c r="EB1831">
        <f t="shared" si="5689"/>
        <v>-1051.1852281498295</v>
      </c>
      <c r="HP1831">
        <f t="shared" si="5621"/>
        <v>17.153095888599623</v>
      </c>
      <c r="HQ1831">
        <f t="shared" ref="HQ1831" si="5694">-HP1831*POWER(HQ$6*$A1831,2)/((2*HP$10+2)*(2*HP$10+3))</f>
        <v>-841.15551327291234</v>
      </c>
      <c r="HR1831">
        <f t="shared" si="5690"/>
        <v>12374.604597989808</v>
      </c>
      <c r="HS1831">
        <f t="shared" si="5690"/>
        <v>-86689.614431056223</v>
      </c>
      <c r="HT1831">
        <f t="shared" si="5690"/>
        <v>354257.95045862079</v>
      </c>
      <c r="HU1831">
        <f t="shared" si="5690"/>
        <v>-947571.41562918597</v>
      </c>
      <c r="HV1831">
        <f t="shared" si="5690"/>
        <v>1787196.8231829638</v>
      </c>
      <c r="HW1831">
        <f t="shared" si="5690"/>
        <v>-2504021.8826758713</v>
      </c>
      <c r="HX1831">
        <f t="shared" si="5690"/>
        <v>2708658.4548317273</v>
      </c>
      <c r="HY1831">
        <f t="shared" si="5690"/>
        <v>-2330307.1696436894</v>
      </c>
    </row>
    <row r="1832" spans="1:233" x14ac:dyDescent="0.2">
      <c r="A1832">
        <f t="shared" si="5623"/>
        <v>5.7208402221867969</v>
      </c>
      <c r="B1832">
        <f t="shared" si="5611"/>
        <v>-0.5331716207373719</v>
      </c>
      <c r="C1832">
        <f t="shared" si="5612"/>
        <v>-0.53331981607011159</v>
      </c>
      <c r="D1832">
        <f t="shared" si="5613"/>
        <v>-0.90213395936838969</v>
      </c>
      <c r="E1832">
        <f t="shared" si="5614"/>
        <v>-262.02641833277585</v>
      </c>
      <c r="F1832">
        <f t="shared" si="5615"/>
        <v>-0.99325185904226398</v>
      </c>
      <c r="G1832">
        <f t="shared" si="5616"/>
        <v>-1018159.8580243073</v>
      </c>
      <c r="V1832">
        <f t="shared" si="5617"/>
        <v>5.7208402221867969</v>
      </c>
      <c r="W1832">
        <f t="shared" si="5618"/>
        <v>-31.20528871531415</v>
      </c>
      <c r="X1832">
        <f t="shared" si="5688"/>
        <v>51.064354499690332</v>
      </c>
      <c r="Y1832">
        <f t="shared" si="5688"/>
        <v>-39.791305955475778</v>
      </c>
      <c r="Z1832">
        <f t="shared" si="5688"/>
        <v>18.08736628529396</v>
      </c>
      <c r="AA1832">
        <f t="shared" si="5688"/>
        <v>-5.3814868742526318</v>
      </c>
      <c r="AB1832">
        <f t="shared" si="5688"/>
        <v>1.1290087920561211</v>
      </c>
      <c r="AC1832">
        <f t="shared" si="5688"/>
        <v>-0.17595340119848057</v>
      </c>
      <c r="AD1832">
        <f t="shared" si="5688"/>
        <v>2.1171342555280404E-2</v>
      </c>
      <c r="AE1832">
        <f t="shared" si="5688"/>
        <v>-2.0260116115619481E-3</v>
      </c>
      <c r="DS1832">
        <f t="shared" si="5619"/>
        <v>11.441680444373594</v>
      </c>
      <c r="DT1832">
        <f t="shared" ref="DT1832" si="5695">-DS1832*POWER(DT$6*$A1832,2)/((2*DS$10+2)*(2*DS$10+3))</f>
        <v>-249.6423097225132</v>
      </c>
      <c r="DU1832">
        <f t="shared" si="5689"/>
        <v>1634.0593439900906</v>
      </c>
      <c r="DV1832">
        <f t="shared" si="5689"/>
        <v>-5093.2871623008996</v>
      </c>
      <c r="DW1832">
        <f t="shared" si="5689"/>
        <v>9260.7315380705077</v>
      </c>
      <c r="DX1832">
        <f t="shared" si="5689"/>
        <v>-11021.28511846939</v>
      </c>
      <c r="DY1832">
        <f t="shared" si="5689"/>
        <v>9248.8400245237444</v>
      </c>
      <c r="DZ1832">
        <f t="shared" si="5689"/>
        <v>-5765.6410504718115</v>
      </c>
      <c r="EA1832">
        <f t="shared" si="5689"/>
        <v>2774.9702114057131</v>
      </c>
      <c r="EB1832">
        <f t="shared" si="5689"/>
        <v>-1062.2135758025906</v>
      </c>
      <c r="HP1832">
        <f t="shared" si="5621"/>
        <v>17.16252066656039</v>
      </c>
      <c r="HQ1832">
        <f t="shared" ref="HQ1832" si="5696">-HP1832*POWER(HQ$6*$A1832,2)/((2*HP$10+2)*(2*HP$10+3))</f>
        <v>-842.54279531348186</v>
      </c>
      <c r="HR1832">
        <f t="shared" si="5690"/>
        <v>12408.638143424745</v>
      </c>
      <c r="HS1832">
        <f t="shared" si="5690"/>
        <v>-87023.586124625479</v>
      </c>
      <c r="HT1832">
        <f t="shared" si="5690"/>
        <v>356013.63059344079</v>
      </c>
      <c r="HU1832">
        <f t="shared" si="5690"/>
        <v>-953314.25531323021</v>
      </c>
      <c r="HV1832">
        <f t="shared" si="5690"/>
        <v>1800004.6843772898</v>
      </c>
      <c r="HW1832">
        <f t="shared" si="5690"/>
        <v>-2524738.9901306839</v>
      </c>
      <c r="HX1832">
        <f t="shared" si="5690"/>
        <v>2734070.6285177451</v>
      </c>
      <c r="HY1832">
        <f t="shared" si="5690"/>
        <v>-2354755.2278130213</v>
      </c>
    </row>
    <row r="1833" spans="1:233" x14ac:dyDescent="0.2">
      <c r="A1833">
        <f t="shared" si="5623"/>
        <v>5.7239818148403865</v>
      </c>
      <c r="B1833">
        <f t="shared" si="5611"/>
        <v>-0.53051118430691779</v>
      </c>
      <c r="C1833">
        <f t="shared" si="5612"/>
        <v>-0.53066108787277255</v>
      </c>
      <c r="D1833">
        <f t="shared" si="5613"/>
        <v>-0.89940525156656059</v>
      </c>
      <c r="E1833">
        <f t="shared" si="5614"/>
        <v>-264.98845646732389</v>
      </c>
      <c r="F1833">
        <f t="shared" si="5615"/>
        <v>-0.99430079039692965</v>
      </c>
      <c r="G1833">
        <f t="shared" si="5616"/>
        <v>-1029512.1902494873</v>
      </c>
      <c r="V1833">
        <f t="shared" si="5617"/>
        <v>5.7239818148403865</v>
      </c>
      <c r="W1833">
        <f t="shared" si="5618"/>
        <v>-31.25672599406138</v>
      </c>
      <c r="X1833">
        <f t="shared" ref="X1833:AO1836" si="5697">-W1833*POWER(X$6*$A1833,2)/((2*W$10+2)*(2*W$10+3))</f>
        <v>51.204718226122225</v>
      </c>
      <c r="Y1833">
        <f t="shared" si="5697"/>
        <v>-39.944517619522387</v>
      </c>
      <c r="Z1833">
        <f t="shared" si="5697"/>
        <v>18.176956801896935</v>
      </c>
      <c r="AA1833">
        <f t="shared" si="5697"/>
        <v>-5.41408388783187</v>
      </c>
      <c r="AB1833">
        <f t="shared" si="5697"/>
        <v>1.1370953221629674</v>
      </c>
      <c r="AC1833">
        <f t="shared" si="5697"/>
        <v>-0.17740835495133583</v>
      </c>
      <c r="AD1833">
        <f t="shared" si="5697"/>
        <v>2.1369858941270865E-2</v>
      </c>
      <c r="AE1833">
        <f t="shared" si="5697"/>
        <v>-2.0472554695835712E-3</v>
      </c>
      <c r="DS1833">
        <f t="shared" si="5619"/>
        <v>11.447963629680773</v>
      </c>
      <c r="DT1833">
        <f t="shared" ref="DT1833" si="5698">-DS1833*POWER(DT$6*$A1833,2)/((2*DS$10+2)*(2*DS$10+3))</f>
        <v>-250.05380795249104</v>
      </c>
      <c r="DU1833">
        <f t="shared" si="5689"/>
        <v>1638.5509832359112</v>
      </c>
      <c r="DV1833">
        <f t="shared" si="5689"/>
        <v>-5112.8982552988655</v>
      </c>
      <c r="DW1833">
        <f t="shared" ref="DW1833:EL1833" si="5699">-DV1833*POWER(DW$6*$A1833,2)/((2*DV$10+2)*(2*DV$10+3))</f>
        <v>9306.6018825712308</v>
      </c>
      <c r="DX1833">
        <f t="shared" si="5699"/>
        <v>-11088.04380227967</v>
      </c>
      <c r="DY1833">
        <f t="shared" si="5699"/>
        <v>9315.0848791590288</v>
      </c>
      <c r="DZ1833">
        <f t="shared" si="5699"/>
        <v>-5813.3169750453726</v>
      </c>
      <c r="EA1833">
        <f t="shared" si="5699"/>
        <v>2800.9901511502549</v>
      </c>
      <c r="EB1833">
        <f t="shared" si="5699"/>
        <v>-1073.3514756370314</v>
      </c>
      <c r="HP1833">
        <f t="shared" si="5621"/>
        <v>17.17194544452116</v>
      </c>
      <c r="HQ1833">
        <f t="shared" ref="HQ1833" si="5700">-HP1833*POWER(HQ$6*$A1833,2)/((2*HP$10+2)*(2*HP$10+3))</f>
        <v>-843.93160183965745</v>
      </c>
      <c r="HR1833">
        <f t="shared" si="5690"/>
        <v>12442.746528947706</v>
      </c>
      <c r="HS1833">
        <f t="shared" si="5690"/>
        <v>-87358.660033895518</v>
      </c>
      <c r="HT1833">
        <f t="shared" ref="HT1833:II1833" si="5701">-HS1833*POWER(HT$6*$A1833,2)/((2*HS$10+2)*(2*HS$10+3))</f>
        <v>357777.04073173774</v>
      </c>
      <c r="HU1833">
        <f t="shared" si="5701"/>
        <v>-959088.71847775346</v>
      </c>
      <c r="HV1833">
        <f t="shared" si="5701"/>
        <v>1812897.2253168314</v>
      </c>
      <c r="HW1833">
        <f t="shared" si="5701"/>
        <v>-2545615.9862197121</v>
      </c>
      <c r="HX1833">
        <f t="shared" si="5701"/>
        <v>2759707.0669627325</v>
      </c>
      <c r="HY1833">
        <f t="shared" si="5701"/>
        <v>-2379446.1454019803</v>
      </c>
    </row>
    <row r="1834" spans="1:233" x14ac:dyDescent="0.2">
      <c r="A1834">
        <f t="shared" si="5623"/>
        <v>5.7271234074939761</v>
      </c>
      <c r="B1834">
        <f t="shared" si="5611"/>
        <v>-0.52784551194525076</v>
      </c>
      <c r="C1834">
        <f t="shared" si="5612"/>
        <v>-0.52799714247049168</v>
      </c>
      <c r="D1834">
        <f t="shared" si="5613"/>
        <v>-0.89664103678542806</v>
      </c>
      <c r="E1834">
        <f t="shared" si="5614"/>
        <v>-267.98240775352042</v>
      </c>
      <c r="F1834">
        <f t="shared" si="5615"/>
        <v>-0.99526140220624493</v>
      </c>
      <c r="G1834">
        <f t="shared" si="5616"/>
        <v>-1040984.4332285507</v>
      </c>
      <c r="V1834">
        <f t="shared" si="5617"/>
        <v>5.7271234074939761</v>
      </c>
      <c r="W1834">
        <f t="shared" si="5618"/>
        <v>-31.308219766244722</v>
      </c>
      <c r="X1834">
        <f t="shared" si="5697"/>
        <v>51.345390444121016</v>
      </c>
      <c r="Y1834">
        <f t="shared" si="5697"/>
        <v>-40.098234654135091</v>
      </c>
      <c r="Z1834">
        <f t="shared" si="5697"/>
        <v>18.26694155550247</v>
      </c>
      <c r="AA1834">
        <f t="shared" si="5697"/>
        <v>-5.4468603011082113</v>
      </c>
      <c r="AB1834">
        <f t="shared" si="5697"/>
        <v>1.1452352872835325</v>
      </c>
      <c r="AC1834">
        <f t="shared" si="5697"/>
        <v>-0.17887453142913592</v>
      </c>
      <c r="AD1834">
        <f t="shared" si="5697"/>
        <v>2.1570126286772483E-2</v>
      </c>
      <c r="AE1834">
        <f t="shared" si="5697"/>
        <v>-2.0687102410991576E-3</v>
      </c>
      <c r="DS1834">
        <f t="shared" si="5619"/>
        <v>11.454246814987952</v>
      </c>
      <c r="DT1834">
        <f t="shared" ref="DT1834:EL1838" si="5702">-DS1834*POWER(DT$6*$A1834,2)/((2*DS$10+2)*(2*DS$10+3))</f>
        <v>-250.46575812995778</v>
      </c>
      <c r="DU1834">
        <f t="shared" si="5702"/>
        <v>1643.0524942118725</v>
      </c>
      <c r="DV1834">
        <f t="shared" si="5702"/>
        <v>-5132.5740357292916</v>
      </c>
      <c r="DW1834">
        <f t="shared" si="5702"/>
        <v>9352.6740764172646</v>
      </c>
      <c r="DX1834">
        <f t="shared" si="5702"/>
        <v>-11155.169896669617</v>
      </c>
      <c r="DY1834">
        <f t="shared" si="5702"/>
        <v>9381.7674734266984</v>
      </c>
      <c r="DZ1834">
        <f t="shared" si="5702"/>
        <v>-5861.360645869926</v>
      </c>
      <c r="EA1834">
        <f t="shared" si="5702"/>
        <v>2827.2395926598429</v>
      </c>
      <c r="EB1834">
        <f t="shared" si="5702"/>
        <v>-1084.5999548853952</v>
      </c>
      <c r="HP1834">
        <f t="shared" si="5621"/>
        <v>17.181370222481927</v>
      </c>
      <c r="HQ1834">
        <f t="shared" ref="HQ1834:II1838" si="5703">-HP1834*POWER(HQ$6*$A1834,2)/((2*HP$10+2)*(2*HP$10+3))</f>
        <v>-845.32193368860737</v>
      </c>
      <c r="HR1834">
        <f t="shared" si="5703"/>
        <v>12476.929877921404</v>
      </c>
      <c r="HS1834">
        <f t="shared" si="5703"/>
        <v>-87694.839188593411</v>
      </c>
      <c r="HT1834">
        <f t="shared" si="5703"/>
        <v>359548.21063695493</v>
      </c>
      <c r="HU1834">
        <f t="shared" si="5703"/>
        <v>-964894.96176041558</v>
      </c>
      <c r="HV1834">
        <f t="shared" si="5703"/>
        <v>1825874.9589277417</v>
      </c>
      <c r="HW1834">
        <f t="shared" si="5703"/>
        <v>-2566654.0161452456</v>
      </c>
      <c r="HX1834">
        <f t="shared" si="5703"/>
        <v>2785569.6246043793</v>
      </c>
      <c r="HY1834">
        <f t="shared" si="5703"/>
        <v>-2404382.1996178273</v>
      </c>
    </row>
    <row r="1835" spans="1:233" x14ac:dyDescent="0.2">
      <c r="A1835">
        <f t="shared" si="5623"/>
        <v>5.7302650001475657</v>
      </c>
      <c r="B1835">
        <f t="shared" si="5611"/>
        <v>-0.52517462996148057</v>
      </c>
      <c r="C1835">
        <f t="shared" si="5612"/>
        <v>-0.52532800636708388</v>
      </c>
      <c r="D1835">
        <f t="shared" si="5613"/>
        <v>-0.89384142415145851</v>
      </c>
      <c r="E1835">
        <f t="shared" si="5614"/>
        <v>-271.00859806940457</v>
      </c>
      <c r="F1835">
        <f t="shared" si="5615"/>
        <v>-0.99613360914311533</v>
      </c>
      <c r="G1835">
        <f t="shared" si="5616"/>
        <v>-1052577.782912076</v>
      </c>
      <c r="V1835">
        <f t="shared" si="5617"/>
        <v>5.7302650001475657</v>
      </c>
      <c r="W1835">
        <f t="shared" si="5618"/>
        <v>-31.359770062870457</v>
      </c>
      <c r="X1835">
        <f t="shared" si="5697"/>
        <v>51.486371661909914</v>
      </c>
      <c r="Y1835">
        <f t="shared" si="5697"/>
        <v>-40.252458447693456</v>
      </c>
      <c r="Z1835">
        <f t="shared" si="5697"/>
        <v>18.357322063238019</v>
      </c>
      <c r="AA1835">
        <f t="shared" si="5697"/>
        <v>-5.4798170021968176</v>
      </c>
      <c r="AB1835">
        <f t="shared" si="5697"/>
        <v>1.1534290109087781</v>
      </c>
      <c r="AC1835">
        <f t="shared" si="5697"/>
        <v>-0.1803520109703822</v>
      </c>
      <c r="AD1835">
        <f t="shared" si="5697"/>
        <v>2.177215906243311E-2</v>
      </c>
      <c r="AE1835">
        <f t="shared" si="5697"/>
        <v>-2.0903779026800796E-3</v>
      </c>
      <c r="DS1835">
        <f t="shared" si="5619"/>
        <v>11.460530000295131</v>
      </c>
      <c r="DT1835">
        <f t="shared" ref="DT1835" si="5704">-DS1835*POWER(DT$6*$A1835,2)/((2*DS$10+2)*(2*DS$10+3))</f>
        <v>-250.87816050296365</v>
      </c>
      <c r="DU1835">
        <f t="shared" si="5702"/>
        <v>1647.5638931811172</v>
      </c>
      <c r="DV1835">
        <f t="shared" si="5702"/>
        <v>-5152.3146813047624</v>
      </c>
      <c r="DW1835">
        <f t="shared" si="5702"/>
        <v>9398.9488963778658</v>
      </c>
      <c r="DX1835">
        <f t="shared" si="5702"/>
        <v>-11222.665220499082</v>
      </c>
      <c r="DY1835">
        <f t="shared" si="5702"/>
        <v>9448.8904573647105</v>
      </c>
      <c r="DZ1835">
        <f t="shared" si="5702"/>
        <v>-5909.7746954774839</v>
      </c>
      <c r="EA1835">
        <f t="shared" si="5702"/>
        <v>2853.7204326312326</v>
      </c>
      <c r="EB1835">
        <f t="shared" si="5702"/>
        <v>-1095.9600498403336</v>
      </c>
      <c r="HP1835">
        <f t="shared" si="5621"/>
        <v>17.190795000442698</v>
      </c>
      <c r="HQ1835">
        <f t="shared" ref="HQ1835" si="5705">-HP1835*POWER(HQ$6*$A1835,2)/((2*HP$10+2)*(2*HP$10+3))</f>
        <v>-846.71379169750242</v>
      </c>
      <c r="HR1835">
        <f t="shared" si="5703"/>
        <v>12511.18831384411</v>
      </c>
      <c r="HS1835">
        <f t="shared" si="5703"/>
        <v>-88032.126625105608</v>
      </c>
      <c r="HT1835">
        <f t="shared" si="5703"/>
        <v>361327.17017071397</v>
      </c>
      <c r="HU1835">
        <f t="shared" si="5703"/>
        <v>-970733.14248815982</v>
      </c>
      <c r="HV1835">
        <f t="shared" si="5703"/>
        <v>1838938.4009591162</v>
      </c>
      <c r="HW1835">
        <f t="shared" si="5703"/>
        <v>-2587854.2326769941</v>
      </c>
      <c r="HX1835">
        <f t="shared" si="5703"/>
        <v>2811660.1701845392</v>
      </c>
      <c r="HY1835">
        <f t="shared" si="5703"/>
        <v>-2429565.6877533328</v>
      </c>
    </row>
    <row r="1836" spans="1:233" x14ac:dyDescent="0.2">
      <c r="A1836">
        <f t="shared" si="5623"/>
        <v>5.7334065928011553</v>
      </c>
      <c r="B1836">
        <f t="shared" si="5611"/>
        <v>-0.52249856471613421</v>
      </c>
      <c r="C1836">
        <f t="shared" si="5612"/>
        <v>-0.52265370611969864</v>
      </c>
      <c r="D1836">
        <f t="shared" si="5613"/>
        <v>-0.8910065241885653</v>
      </c>
      <c r="E1836">
        <f t="shared" si="5614"/>
        <v>-274.06735642669946</v>
      </c>
      <c r="F1836">
        <f t="shared" si="5615"/>
        <v>-0.99691733373307678</v>
      </c>
      <c r="G1836">
        <f t="shared" si="5616"/>
        <v>-1064293.4464718862</v>
      </c>
      <c r="V1836">
        <f t="shared" si="5617"/>
        <v>5.7334065928011553</v>
      </c>
      <c r="W1836">
        <f t="shared" si="5618"/>
        <v>-31.411376914944849</v>
      </c>
      <c r="X1836">
        <f t="shared" si="5697"/>
        <v>51.62766238826994</v>
      </c>
      <c r="Y1836">
        <f t="shared" si="5697"/>
        <v>-40.40719039162672</v>
      </c>
      <c r="Z1836">
        <f t="shared" si="5697"/>
        <v>18.448099847232548</v>
      </c>
      <c r="AA1836">
        <f t="shared" si="5697"/>
        <v>-5.5129548831187956</v>
      </c>
      <c r="AB1836">
        <f t="shared" si="5697"/>
        <v>1.1616768183090396</v>
      </c>
      <c r="AC1836">
        <f t="shared" si="5697"/>
        <v>-0.18184087444415281</v>
      </c>
      <c r="AD1836">
        <f t="shared" si="5697"/>
        <v>2.1975971850457826E-2</v>
      </c>
      <c r="AE1836">
        <f t="shared" si="5697"/>
        <v>-2.1122604483219008E-3</v>
      </c>
      <c r="DS1836">
        <f t="shared" si="5619"/>
        <v>11.466813185602311</v>
      </c>
      <c r="DT1836">
        <f t="shared" ref="DT1836" si="5706">-DS1836*POWER(DT$6*$A1836,2)/((2*DS$10+2)*(2*DS$10+3))</f>
        <v>-251.2910153195588</v>
      </c>
      <c r="DU1836">
        <f t="shared" si="5702"/>
        <v>1652.0851964246381</v>
      </c>
      <c r="DV1836">
        <f t="shared" si="5702"/>
        <v>-5172.1203701282202</v>
      </c>
      <c r="DW1836">
        <f t="shared" si="5702"/>
        <v>9445.4271217830646</v>
      </c>
      <c r="DX1836">
        <f t="shared" si="5702"/>
        <v>-11290.531600627293</v>
      </c>
      <c r="DY1836">
        <f t="shared" si="5702"/>
        <v>9516.4564955876522</v>
      </c>
      <c r="DZ1836">
        <f t="shared" si="5702"/>
        <v>-5958.5617737859993</v>
      </c>
      <c r="EA1836">
        <f t="shared" si="5702"/>
        <v>2880.4345823832082</v>
      </c>
      <c r="EB1836">
        <f t="shared" si="5702"/>
        <v>-1107.4328059297927</v>
      </c>
      <c r="HP1836">
        <f t="shared" si="5621"/>
        <v>17.200219778403465</v>
      </c>
      <c r="HQ1836">
        <f t="shared" ref="HQ1836" si="5707">-HP1836*POWER(HQ$6*$A1836,2)/((2*HP$10+2)*(2*HP$10+3))</f>
        <v>-848.10717670351085</v>
      </c>
      <c r="HR1836">
        <f t="shared" si="5703"/>
        <v>12545.521960349592</v>
      </c>
      <c r="HS1836">
        <f t="shared" si="5703"/>
        <v>-88370.525386487614</v>
      </c>
      <c r="HT1836">
        <f t="shared" si="5703"/>
        <v>363113.94929307816</v>
      </c>
      <c r="HU1836">
        <f t="shared" si="5703"/>
        <v>-976603.41867984494</v>
      </c>
      <c r="HV1836">
        <f t="shared" si="5703"/>
        <v>1852088.0699969216</v>
      </c>
      <c r="HW1836">
        <f t="shared" si="5703"/>
        <v>-2609217.7961978232</v>
      </c>
      <c r="HX1836">
        <f t="shared" si="5703"/>
        <v>2837980.586851533</v>
      </c>
      <c r="HY1836">
        <f t="shared" si="5703"/>
        <v>-2454998.9273526878</v>
      </c>
    </row>
    <row r="1837" spans="1:233" x14ac:dyDescent="0.2">
      <c r="A1837">
        <f t="shared" si="5623"/>
        <v>5.7365481854547449</v>
      </c>
      <c r="B1837">
        <f t="shared" si="5611"/>
        <v>-0.51981734262089541</v>
      </c>
      <c r="C1837">
        <f t="shared" si="5612"/>
        <v>-0.5199742683385824</v>
      </c>
      <c r="D1837">
        <f t="shared" si="5613"/>
        <v>-0.88813644881374454</v>
      </c>
      <c r="E1837">
        <f t="shared" si="5614"/>
        <v>-277.15901499909887</v>
      </c>
      <c r="F1837">
        <f t="shared" si="5615"/>
        <v>-0.99761250636118015</v>
      </c>
      <c r="G1837">
        <f t="shared" si="5616"/>
        <v>-1076132.6423997146</v>
      </c>
      <c r="V1837">
        <f t="shared" si="5617"/>
        <v>5.7365481854547449</v>
      </c>
      <c r="W1837">
        <f t="shared" si="5618"/>
        <v>-31.463040353474195</v>
      </c>
      <c r="X1837">
        <f t="shared" ref="X1837:AO1840" si="5708">-W1837*POWER(X$6*$A1837,2)/((2*W$10+2)*(2*W$10+3))</f>
        <v>51.769263132540367</v>
      </c>
      <c r="Y1837">
        <f t="shared" si="5708"/>
        <v>-40.562431880418906</v>
      </c>
      <c r="Z1837">
        <f t="shared" si="5708"/>
        <v>18.539276434630295</v>
      </c>
      <c r="AA1837">
        <f t="shared" si="5708"/>
        <v>-5.5462748398162232</v>
      </c>
      <c r="AB1837">
        <f t="shared" si="5708"/>
        <v>1.1699790365428302</v>
      </c>
      <c r="AC1837">
        <f t="shared" si="5708"/>
        <v>-0.18334120325331324</v>
      </c>
      <c r="AD1837">
        <f t="shared" si="5708"/>
        <v>2.2181579345407116E-2</v>
      </c>
      <c r="AE1837">
        <f t="shared" si="5708"/>
        <v>-2.1343598895883003E-3</v>
      </c>
      <c r="DS1837">
        <f t="shared" si="5619"/>
        <v>11.47309637090949</v>
      </c>
      <c r="DT1837">
        <f t="shared" ref="DT1837" si="5709">-DS1837*POWER(DT$6*$A1837,2)/((2*DS$10+2)*(2*DS$10+3))</f>
        <v>-251.70432282779356</v>
      </c>
      <c r="DU1837">
        <f t="shared" si="5702"/>
        <v>1656.6164202412917</v>
      </c>
      <c r="DV1837">
        <f t="shared" si="5702"/>
        <v>-5191.99128069362</v>
      </c>
      <c r="DW1837">
        <f t="shared" si="5702"/>
        <v>9492.1095345307112</v>
      </c>
      <c r="DX1837">
        <f t="shared" si="5702"/>
        <v>-11358.770871943625</v>
      </c>
      <c r="DY1837">
        <f t="shared" si="5702"/>
        <v>9584.468267358865</v>
      </c>
      <c r="DZ1837">
        <f t="shared" si="5702"/>
        <v>-6007.7245482045682</v>
      </c>
      <c r="EA1837">
        <f t="shared" si="5702"/>
        <v>2907.3839679612015</v>
      </c>
      <c r="EB1837">
        <f t="shared" si="5702"/>
        <v>-1119.0192777924708</v>
      </c>
      <c r="HP1837">
        <f t="shared" si="5621"/>
        <v>17.209644556364236</v>
      </c>
      <c r="HQ1837">
        <f t="shared" ref="HQ1837" si="5710">-HP1837*POWER(HQ$6*$A1837,2)/((2*HP$10+2)*(2*HP$10+3))</f>
        <v>-849.50208954380321</v>
      </c>
      <c r="HR1837">
        <f t="shared" si="5703"/>
        <v>12579.930941207309</v>
      </c>
      <c r="HS1837">
        <f t="shared" si="5703"/>
        <v>-88710.038522476141</v>
      </c>
      <c r="HT1837">
        <f t="shared" si="5703"/>
        <v>364908.57806282811</v>
      </c>
      <c r="HU1837">
        <f t="shared" si="5703"/>
        <v>-982505.94904892461</v>
      </c>
      <c r="HV1837">
        <f t="shared" si="5703"/>
        <v>1865324.4874780749</v>
      </c>
      <c r="HW1837">
        <f t="shared" si="5703"/>
        <v>-2630745.8747498891</v>
      </c>
      <c r="HX1837">
        <f t="shared" si="5703"/>
        <v>2864532.7722633076</v>
      </c>
      <c r="HY1837">
        <f t="shared" si="5703"/>
        <v>-2480684.2563788551</v>
      </c>
    </row>
    <row r="1838" spans="1:233" x14ac:dyDescent="0.2">
      <c r="A1838">
        <f t="shared" si="5623"/>
        <v>5.7396897781083345</v>
      </c>
      <c r="B1838">
        <f t="shared" si="5611"/>
        <v>-0.51713099013834363</v>
      </c>
      <c r="C1838">
        <f t="shared" si="5612"/>
        <v>-0.51728971968680026</v>
      </c>
      <c r="D1838">
        <f t="shared" si="5613"/>
        <v>-0.88523131133265776</v>
      </c>
      <c r="E1838">
        <f t="shared" si="5614"/>
        <v>-280.28390915078353</v>
      </c>
      <c r="F1838">
        <f t="shared" si="5615"/>
        <v>-0.99821906527817272</v>
      </c>
      <c r="G1838">
        <f t="shared" si="5616"/>
        <v>-1088096.6006066138</v>
      </c>
      <c r="V1838">
        <f t="shared" si="5617"/>
        <v>5.7396897781083345</v>
      </c>
      <c r="W1838">
        <f t="shared" si="5618"/>
        <v>-31.514760409464746</v>
      </c>
      <c r="X1838">
        <f t="shared" si="5708"/>
        <v>51.911174404618876</v>
      </c>
      <c r="Y1838">
        <f t="shared" si="5708"/>
        <v>-40.718184311613712</v>
      </c>
      <c r="Z1838">
        <f t="shared" si="5708"/>
        <v>18.630853357604465</v>
      </c>
      <c r="AA1838">
        <f t="shared" si="5708"/>
        <v>-5.5797777721672004</v>
      </c>
      <c r="AB1838">
        <f t="shared" si="5708"/>
        <v>1.1783359944656797</v>
      </c>
      <c r="AC1838">
        <f t="shared" si="5708"/>
        <v>-0.18485307933774317</v>
      </c>
      <c r="AD1838">
        <f t="shared" si="5708"/>
        <v>2.2388996355000128E-2</v>
      </c>
      <c r="AE1838">
        <f t="shared" si="5708"/>
        <v>-2.1566782557560877E-3</v>
      </c>
      <c r="DS1838">
        <f t="shared" si="5619"/>
        <v>11.479379556216669</v>
      </c>
      <c r="DT1838">
        <f t="shared" ref="DT1838" si="5711">-DS1838*POWER(DT$6*$A1838,2)/((2*DS$10+2)*(2*DS$10+3))</f>
        <v>-252.11808327571796</v>
      </c>
      <c r="DU1838">
        <f t="shared" si="5702"/>
        <v>1661.157580947804</v>
      </c>
      <c r="DV1838">
        <f t="shared" si="5702"/>
        <v>-5211.9275918865551</v>
      </c>
      <c r="DW1838">
        <f t="shared" ref="DW1838:EL1838" si="5712">-DV1838*POWER(DW$6*$A1838,2)/((2*DV$10+2)*(2*DV$10+3))</f>
        <v>9538.9969190934862</v>
      </c>
      <c r="DX1838">
        <f t="shared" si="5712"/>
        <v>-11427.384877398426</v>
      </c>
      <c r="DY1838">
        <f t="shared" si="5712"/>
        <v>9652.9284666628482</v>
      </c>
      <c r="DZ1838">
        <f t="shared" si="5712"/>
        <v>-6057.2657037391682</v>
      </c>
      <c r="EA1838">
        <f t="shared" si="5712"/>
        <v>2934.5705302425768</v>
      </c>
      <c r="EB1838">
        <f t="shared" si="5712"/>
        <v>-1130.7205293538477</v>
      </c>
      <c r="HP1838">
        <f t="shared" si="5621"/>
        <v>17.219069334325003</v>
      </c>
      <c r="HQ1838">
        <f t="shared" ref="HQ1838" si="5713">-HP1838*POWER(HQ$6*$A1838,2)/((2*HP$10+2)*(2*HP$10+3))</f>
        <v>-850.89853105554812</v>
      </c>
      <c r="HR1838">
        <f t="shared" si="5703"/>
        <v>12614.415380322385</v>
      </c>
      <c r="HS1838">
        <f t="shared" si="5703"/>
        <v>-89050.669089499177</v>
      </c>
      <c r="HT1838">
        <f t="shared" ref="HT1838:II1838" si="5714">-HS1838*POWER(HT$6*$A1838,2)/((2*HS$10+2)*(2*HS$10+3))</f>
        <v>366711.08663772861</v>
      </c>
      <c r="HU1838">
        <f t="shared" si="5714"/>
        <v>-988440.89300610276</v>
      </c>
      <c r="HV1838">
        <f t="shared" si="5714"/>
        <v>1878648.1777045052</v>
      </c>
      <c r="HW1838">
        <f t="shared" si="5714"/>
        <v>-2652439.6440808973</v>
      </c>
      <c r="HX1838">
        <f t="shared" si="5714"/>
        <v>2891318.6386911212</v>
      </c>
      <c r="HY1838">
        <f t="shared" si="5714"/>
        <v>-2506624.0333820707</v>
      </c>
    </row>
    <row r="1839" spans="1:233" x14ac:dyDescent="0.2">
      <c r="A1839">
        <f t="shared" si="5623"/>
        <v>5.7428313707619241</v>
      </c>
      <c r="B1839">
        <f t="shared" si="5611"/>
        <v>-0.51443953378169338</v>
      </c>
      <c r="C1839">
        <f t="shared" si="5612"/>
        <v>-0.5146000868800531</v>
      </c>
      <c r="D1839">
        <f t="shared" si="5613"/>
        <v>-0.88229122643515845</v>
      </c>
      <c r="E1839">
        <f t="shared" si="5614"/>
        <v>-283.44237746519411</v>
      </c>
      <c r="F1839">
        <f t="shared" si="5615"/>
        <v>-0.99873695660598472</v>
      </c>
      <c r="G1839">
        <f t="shared" si="5616"/>
        <v>-1100186.5625232374</v>
      </c>
      <c r="V1839">
        <f t="shared" si="5617"/>
        <v>5.7428313707619241</v>
      </c>
      <c r="W1839">
        <f t="shared" si="5618"/>
        <v>-31.566537113922795</v>
      </c>
      <c r="X1839">
        <f t="shared" si="5708"/>
        <v>52.053396714962027</v>
      </c>
      <c r="Y1839">
        <f t="shared" si="5708"/>
        <v>-40.87444908581972</v>
      </c>
      <c r="Z1839">
        <f t="shared" si="5708"/>
        <v>18.722832153371112</v>
      </c>
      <c r="AA1839">
        <f t="shared" si="5708"/>
        <v>-5.613464584001</v>
      </c>
      <c r="AB1839">
        <f t="shared" si="5708"/>
        <v>1.1867480227390212</v>
      </c>
      <c r="AC1839">
        <f t="shared" si="5708"/>
        <v>-0.18637658517758357</v>
      </c>
      <c r="AD1839">
        <f t="shared" si="5708"/>
        <v>2.2598237800923602E-2</v>
      </c>
      <c r="AE1839">
        <f t="shared" si="5708"/>
        <v>-2.1792175939613712E-3</v>
      </c>
      <c r="DS1839">
        <f t="shared" si="5619"/>
        <v>11.485662741523848</v>
      </c>
      <c r="DT1839">
        <f t="shared" ref="DT1839:EL1843" si="5715">-DS1839*POWER(DT$6*$A1839,2)/((2*DS$10+2)*(2*DS$10+3))</f>
        <v>-252.53229691138236</v>
      </c>
      <c r="DU1839">
        <f t="shared" si="5715"/>
        <v>1665.7086948787849</v>
      </c>
      <c r="DV1839">
        <f t="shared" si="5715"/>
        <v>-5231.9294829849241</v>
      </c>
      <c r="DW1839">
        <f t="shared" si="5715"/>
        <v>9586.0900625260092</v>
      </c>
      <c r="DX1839">
        <f t="shared" si="5715"/>
        <v>-11496.375468034048</v>
      </c>
      <c r="DY1839">
        <f t="shared" si="5715"/>
        <v>9721.8398022780621</v>
      </c>
      <c r="DZ1839">
        <f t="shared" si="5715"/>
        <v>-6107.1879430990584</v>
      </c>
      <c r="EA1839">
        <f t="shared" si="5715"/>
        <v>2961.9962250426584</v>
      </c>
      <c r="EB1839">
        <f t="shared" si="5715"/>
        <v>-1142.5376339028194</v>
      </c>
      <c r="HP1839">
        <f t="shared" si="5621"/>
        <v>17.228494112285773</v>
      </c>
      <c r="HQ1839">
        <f t="shared" ref="HQ1839:II1843" si="5716">-HP1839*POWER(HQ$6*$A1839,2)/((2*HP$10+2)*(2*HP$10+3))</f>
        <v>-852.29650207591567</v>
      </c>
      <c r="HR1839">
        <f t="shared" si="5716"/>
        <v>12648.975401735775</v>
      </c>
      <c r="HS1839">
        <f t="shared" si="5716"/>
        <v>-89392.420150687758</v>
      </c>
      <c r="HT1839">
        <f t="shared" si="5716"/>
        <v>368521.50527480379</v>
      </c>
      <c r="HU1839">
        <f t="shared" si="5716"/>
        <v>-994408.41066202591</v>
      </c>
      <c r="HV1839">
        <f t="shared" si="5716"/>
        <v>1892059.6678573464</v>
      </c>
      <c r="HW1839">
        <f t="shared" si="5716"/>
        <v>-2674300.287690728</v>
      </c>
      <c r="HX1839">
        <f t="shared" si="5716"/>
        <v>2918340.113124039</v>
      </c>
      <c r="HY1839">
        <f t="shared" si="5716"/>
        <v>-2532820.637669757</v>
      </c>
    </row>
    <row r="1840" spans="1:233" x14ac:dyDescent="0.2">
      <c r="A1840">
        <f t="shared" si="5623"/>
        <v>5.7459729634155137</v>
      </c>
      <c r="B1840">
        <f t="shared" si="5611"/>
        <v>-0.51174300011453233</v>
      </c>
      <c r="C1840">
        <f t="shared" si="5612"/>
        <v>-0.51190539668637969</v>
      </c>
      <c r="D1840">
        <f t="shared" si="5613"/>
        <v>-0.87931631019076406</v>
      </c>
      <c r="E1840">
        <f t="shared" si="5614"/>
        <v>-286.63476177402208</v>
      </c>
      <c r="F1840">
        <f t="shared" si="5615"/>
        <v>-0.99916613434251333</v>
      </c>
      <c r="G1840">
        <f t="shared" si="5616"/>
        <v>-1112403.7812008881</v>
      </c>
      <c r="V1840">
        <f t="shared" si="5617"/>
        <v>5.7459729634155137</v>
      </c>
      <c r="W1840">
        <f t="shared" si="5618"/>
        <v>-31.618370497854624</v>
      </c>
      <c r="X1840">
        <f t="shared" si="5708"/>
        <v>52.195930574585432</v>
      </c>
      <c r="Y1840">
        <f t="shared" si="5708"/>
        <v>-41.031227606715291</v>
      </c>
      <c r="Z1840">
        <f t="shared" si="5708"/>
        <v>18.815214364202902</v>
      </c>
      <c r="AA1840">
        <f t="shared" si="5708"/>
        <v>-5.6473361831132225</v>
      </c>
      <c r="AB1840">
        <f t="shared" si="5708"/>
        <v>1.1952154538391093</v>
      </c>
      <c r="AC1840">
        <f t="shared" si="5708"/>
        <v>-0.18791180379649941</v>
      </c>
      <c r="AD1840">
        <f t="shared" si="5708"/>
        <v>2.28093187196458E-2</v>
      </c>
      <c r="AE1840">
        <f t="shared" si="5708"/>
        <v>-2.201979969346817E-3</v>
      </c>
      <c r="DS1840">
        <f t="shared" si="5619"/>
        <v>11.491945926831027</v>
      </c>
      <c r="DT1840">
        <f t="shared" ref="DT1840" si="5717">-DS1840*POWER(DT$6*$A1840,2)/((2*DS$10+2)*(2*DS$10+3))</f>
        <v>-252.94696398283699</v>
      </c>
      <c r="DU1840">
        <f t="shared" si="5715"/>
        <v>1670.2697783867338</v>
      </c>
      <c r="DV1840">
        <f t="shared" si="5715"/>
        <v>-5251.9971336595572</v>
      </c>
      <c r="DW1840">
        <f t="shared" si="5715"/>
        <v>9633.3897544718857</v>
      </c>
      <c r="DX1840">
        <f t="shared" si="5715"/>
        <v>-11565.74450301588</v>
      </c>
      <c r="DY1840">
        <f t="shared" si="5715"/>
        <v>9791.2049978499836</v>
      </c>
      <c r="DZ1840">
        <f t="shared" si="5715"/>
        <v>-6157.4939868036927</v>
      </c>
      <c r="EA1840">
        <f t="shared" si="5715"/>
        <v>2989.6630232214143</v>
      </c>
      <c r="EB1840">
        <f t="shared" si="5715"/>
        <v>-1154.471674168904</v>
      </c>
      <c r="HP1840">
        <f t="shared" si="5621"/>
        <v>17.23791889024654</v>
      </c>
      <c r="HQ1840">
        <f t="shared" ref="HQ1840" si="5718">-HP1840*POWER(HQ$6*$A1840,2)/((2*HP$10+2)*(2*HP$10+3))</f>
        <v>-853.69600344207458</v>
      </c>
      <c r="HR1840">
        <f t="shared" si="5716"/>
        <v>12683.611129624256</v>
      </c>
      <c r="HS1840">
        <f t="shared" si="5716"/>
        <v>-89735.294775886301</v>
      </c>
      <c r="HT1840">
        <f t="shared" si="5716"/>
        <v>370339.86433060543</v>
      </c>
      <c r="HU1840">
        <f t="shared" si="5716"/>
        <v>-1000408.6628299571</v>
      </c>
      <c r="HV1840">
        <f t="shared" si="5716"/>
        <v>1905559.4880111283</v>
      </c>
      <c r="HW1840">
        <f t="shared" si="5716"/>
        <v>-2696328.9968782137</v>
      </c>
      <c r="HX1840">
        <f t="shared" si="5716"/>
        <v>2945599.1373740057</v>
      </c>
      <c r="HY1840">
        <f t="shared" si="5716"/>
        <v>-2559276.4694776428</v>
      </c>
    </row>
    <row r="1841" spans="1:233" x14ac:dyDescent="0.2">
      <c r="A1841">
        <f t="shared" si="5623"/>
        <v>5.7491145560691033</v>
      </c>
      <c r="B1841">
        <f t="shared" si="5611"/>
        <v>-0.50904141575055928</v>
      </c>
      <c r="C1841">
        <f t="shared" si="5612"/>
        <v>-0.5092056759259459</v>
      </c>
      <c r="D1841">
        <f t="shared" si="5613"/>
        <v>-0.87630668004407397</v>
      </c>
      <c r="E1841">
        <f t="shared" si="5614"/>
        <v>-289.86140718647152</v>
      </c>
      <c r="F1841">
        <f t="shared" si="5615"/>
        <v>-0.99950656036571106</v>
      </c>
      <c r="G1841">
        <f t="shared" si="5616"/>
        <v>-1124749.521413441</v>
      </c>
      <c r="V1841">
        <f t="shared" si="5617"/>
        <v>5.7491145560691033</v>
      </c>
      <c r="W1841">
        <f t="shared" si="5618"/>
        <v>-31.670260592266491</v>
      </c>
      <c r="X1841">
        <f t="shared" ref="X1841:AO1844" si="5719">-W1841*POWER(X$6*$A1841,2)/((2*W$10+2)*(2*W$10+3))</f>
        <v>52.338776495064089</v>
      </c>
      <c r="Y1841">
        <f t="shared" si="5719"/>
        <v>-41.188521281053625</v>
      </c>
      <c r="Z1841">
        <f t="shared" si="5719"/>
        <v>18.908001537442942</v>
      </c>
      <c r="AA1841">
        <f t="shared" si="5719"/>
        <v>-5.6813934812810034</v>
      </c>
      <c r="AB1841">
        <f t="shared" si="5719"/>
        <v>1.2037386220659743</v>
      </c>
      <c r="AC1841">
        <f t="shared" si="5719"/>
        <v>-0.18945881876496029</v>
      </c>
      <c r="AD1841">
        <f t="shared" si="5719"/>
        <v>2.3022254263235811E-2</v>
      </c>
      <c r="AE1841">
        <f t="shared" si="5719"/>
        <v>-2.2249674652100432E-3</v>
      </c>
      <c r="DS1841">
        <f t="shared" si="5619"/>
        <v>11.498229112138207</v>
      </c>
      <c r="DT1841">
        <f t="shared" ref="DT1841" si="5720">-DS1841*POWER(DT$6*$A1841,2)/((2*DS$10+2)*(2*DS$10+3))</f>
        <v>-253.36208473813193</v>
      </c>
      <c r="DU1841">
        <f t="shared" si="5715"/>
        <v>1674.8408478420508</v>
      </c>
      <c r="DV1841">
        <f t="shared" si="5715"/>
        <v>-5272.1307239748639</v>
      </c>
      <c r="DW1841">
        <f t="shared" si="5715"/>
        <v>9680.8967871707864</v>
      </c>
      <c r="DX1841">
        <f t="shared" si="5715"/>
        <v>-11635.493849663495</v>
      </c>
      <c r="DY1841">
        <f t="shared" si="5715"/>
        <v>9861.0267919644612</v>
      </c>
      <c r="DZ1841">
        <f t="shared" si="5715"/>
        <v>-6208.1865732902188</v>
      </c>
      <c r="EA1841">
        <f t="shared" si="5715"/>
        <v>3017.5729107908442</v>
      </c>
      <c r="EB1841">
        <f t="shared" si="5715"/>
        <v>-1166.5237424000431</v>
      </c>
      <c r="HP1841">
        <f t="shared" si="5621"/>
        <v>17.247343668207311</v>
      </c>
      <c r="HQ1841">
        <f t="shared" ref="HQ1841" si="5721">-HP1841*POWER(HQ$6*$A1841,2)/((2*HP$10+2)*(2*HP$10+3))</f>
        <v>-855.0970359911953</v>
      </c>
      <c r="HR1841">
        <f t="shared" si="5716"/>
        <v>12718.322688300574</v>
      </c>
      <c r="HS1841">
        <f t="shared" si="5716"/>
        <v>-90079.296041664275</v>
      </c>
      <c r="HT1841">
        <f t="shared" si="5716"/>
        <v>372166.19426148938</v>
      </c>
      <c r="HU1841">
        <f t="shared" si="5716"/>
        <v>-1006441.8110284858</v>
      </c>
      <c r="HV1841">
        <f t="shared" si="5716"/>
        <v>1919148.1711480899</v>
      </c>
      <c r="HW1841">
        <f t="shared" si="5716"/>
        <v>-2718526.9707882693</v>
      </c>
      <c r="HX1841">
        <f t="shared" si="5716"/>
        <v>2973097.6681817165</v>
      </c>
      <c r="HY1841">
        <f t="shared" si="5716"/>
        <v>-2585993.9501422951</v>
      </c>
    </row>
    <row r="1842" spans="1:233" x14ac:dyDescent="0.2">
      <c r="A1842">
        <f t="shared" si="5623"/>
        <v>5.7522561487226929</v>
      </c>
      <c r="B1842">
        <f t="shared" si="5611"/>
        <v>-0.50633480735332104</v>
      </c>
      <c r="C1842">
        <f t="shared" si="5612"/>
        <v>-0.50650095147078533</v>
      </c>
      <c r="D1842">
        <f t="shared" si="5613"/>
        <v>-0.87326245481013309</v>
      </c>
      <c r="E1842">
        <f t="shared" si="5614"/>
        <v>-293.12266211874885</v>
      </c>
      <c r="F1842">
        <f t="shared" si="5615"/>
        <v>-0.99975820443696961</v>
      </c>
      <c r="G1842">
        <f t="shared" si="5616"/>
        <v>-1137225.0597600574</v>
      </c>
      <c r="V1842">
        <f t="shared" si="5617"/>
        <v>5.7522561487226929</v>
      </c>
      <c r="W1842">
        <f t="shared" si="5618"/>
        <v>-31.722207428164683</v>
      </c>
      <c r="X1842">
        <f t="shared" si="5719"/>
        <v>52.481934988532728</v>
      </c>
      <c r="Y1842">
        <f t="shared" si="5719"/>
        <v>-41.346331518667874</v>
      </c>
      <c r="Z1842">
        <f t="shared" si="5719"/>
        <v>19.001195225518742</v>
      </c>
      <c r="AA1842">
        <f t="shared" si="5719"/>
        <v>-5.7156373942783167</v>
      </c>
      <c r="AB1842">
        <f t="shared" si="5719"/>
        <v>1.2123178635524303</v>
      </c>
      <c r="AC1842">
        <f t="shared" si="5719"/>
        <v>-0.19101771420354152</v>
      </c>
      <c r="AD1842">
        <f t="shared" si="5719"/>
        <v>2.3237059700188592E-2</v>
      </c>
      <c r="AE1842">
        <f t="shared" si="5719"/>
        <v>-2.2481821831531884E-3</v>
      </c>
      <c r="DS1842">
        <f t="shared" si="5619"/>
        <v>11.504512297445386</v>
      </c>
      <c r="DT1842">
        <f t="shared" ref="DT1842" si="5722">-DS1842*POWER(DT$6*$A1842,2)/((2*DS$10+2)*(2*DS$10+3))</f>
        <v>-253.77765942531747</v>
      </c>
      <c r="DU1842">
        <f t="shared" si="5715"/>
        <v>1679.4219196330473</v>
      </c>
      <c r="DV1842">
        <f t="shared" si="5715"/>
        <v>-5292.3304343894879</v>
      </c>
      <c r="DW1842">
        <f t="shared" si="5715"/>
        <v>9728.6119554655961</v>
      </c>
      <c r="DX1842">
        <f t="shared" si="5715"/>
        <v>-11705.625383481993</v>
      </c>
      <c r="DY1842">
        <f t="shared" si="5715"/>
        <v>9931.3079382215092</v>
      </c>
      <c r="DZ1842">
        <f t="shared" si="5715"/>
        <v>-6259.2684590216486</v>
      </c>
      <c r="EA1842">
        <f t="shared" si="5715"/>
        <v>3045.7278890231191</v>
      </c>
      <c r="EB1842">
        <f t="shared" si="5715"/>
        <v>-1178.6949404410188</v>
      </c>
      <c r="HP1842">
        <f t="shared" si="5621"/>
        <v>17.256768446168078</v>
      </c>
      <c r="HQ1842">
        <f t="shared" ref="HQ1842" si="5723">-HP1842*POWER(HQ$6*$A1842,2)/((2*HP$10+2)*(2*HP$10+3))</f>
        <v>-856.49960056044631</v>
      </c>
      <c r="HR1842">
        <f t="shared" si="5716"/>
        <v>12753.110202213449</v>
      </c>
      <c r="HS1842">
        <f t="shared" si="5716"/>
        <v>-90424.427031326602</v>
      </c>
      <c r="HT1842">
        <f t="shared" si="5716"/>
        <v>374000.52562388522</v>
      </c>
      <c r="HU1842">
        <f t="shared" si="5716"/>
        <v>-1012508.0174842204</v>
      </c>
      <c r="HV1842">
        <f t="shared" si="5716"/>
        <v>1932826.2531725001</v>
      </c>
      <c r="HW1842">
        <f t="shared" si="5716"/>
        <v>-2740895.4164591935</v>
      </c>
      <c r="HX1842">
        <f t="shared" si="5716"/>
        <v>3000837.6773230825</v>
      </c>
      <c r="HY1842">
        <f t="shared" si="5716"/>
        <v>-2612975.5222748839</v>
      </c>
    </row>
    <row r="1843" spans="1:233" x14ac:dyDescent="0.2">
      <c r="A1843">
        <f t="shared" si="5623"/>
        <v>5.7553977413762825</v>
      </c>
      <c r="B1843">
        <f t="shared" si="5611"/>
        <v>-0.50362320163594987</v>
      </c>
      <c r="C1843">
        <f t="shared" si="5612"/>
        <v>-0.50379125024455418</v>
      </c>
      <c r="D1843">
        <f t="shared" si="5613"/>
        <v>-0.87018375466974118</v>
      </c>
      <c r="E1843">
        <f t="shared" si="5614"/>
        <v>-296.41887832380553</v>
      </c>
      <c r="F1843">
        <f t="shared" si="5615"/>
        <v>-0.9999210442038079</v>
      </c>
      <c r="G1843">
        <f t="shared" si="5616"/>
        <v>-1149831.684768782</v>
      </c>
      <c r="V1843">
        <f t="shared" si="5617"/>
        <v>5.7553977413762825</v>
      </c>
      <c r="W1843">
        <f t="shared" si="5618"/>
        <v>-31.774211036555485</v>
      </c>
      <c r="X1843">
        <f t="shared" si="5719"/>
        <v>52.625406567686127</v>
      </c>
      <c r="Y1843">
        <f t="shared" si="5719"/>
        <v>-41.504659732476185</v>
      </c>
      <c r="Z1843">
        <f t="shared" si="5719"/>
        <v>19.094796985956101</v>
      </c>
      <c r="AA1843">
        <f t="shared" si="5719"/>
        <v>-5.7500688418912853</v>
      </c>
      <c r="AB1843">
        <f t="shared" si="5719"/>
        <v>1.2209535162731102</v>
      </c>
      <c r="AC1843">
        <f t="shared" si="5719"/>
        <v>-0.19258857478624092</v>
      </c>
      <c r="AD1843">
        <f t="shared" si="5719"/>
        <v>2.3453750416255102E-2</v>
      </c>
      <c r="AE1843">
        <f t="shared" si="5719"/>
        <v>-2.2716262432335961E-3</v>
      </c>
      <c r="DS1843">
        <f t="shared" si="5619"/>
        <v>11.510795482752565</v>
      </c>
      <c r="DT1843">
        <f t="shared" ref="DT1843" si="5724">-DS1843*POWER(DT$6*$A1843,2)/((2*DS$10+2)*(2*DS$10+3))</f>
        <v>-254.19368829244388</v>
      </c>
      <c r="DU1843">
        <f t="shared" si="5715"/>
        <v>1684.0130101659561</v>
      </c>
      <c r="DV1843">
        <f t="shared" si="5715"/>
        <v>-5312.5964457569517</v>
      </c>
      <c r="DW1843">
        <f t="shared" ref="DW1843:EL1843" si="5725">-DV1843*POWER(DW$6*$A1843,2)/((2*DV$10+2)*(2*DV$10+3))</f>
        <v>9776.5360568095239</v>
      </c>
      <c r="DX1843">
        <f t="shared" si="5725"/>
        <v>-11776.140988193352</v>
      </c>
      <c r="DY1843">
        <f t="shared" si="5725"/>
        <v>10002.051205309319</v>
      </c>
      <c r="DZ1843">
        <f t="shared" si="5725"/>
        <v>-6310.7424185955424</v>
      </c>
      <c r="EA1843">
        <f t="shared" si="5725"/>
        <v>3074.1299745593888</v>
      </c>
      <c r="EB1843">
        <f t="shared" si="5725"/>
        <v>-1190.9863798124557</v>
      </c>
      <c r="HP1843">
        <f t="shared" si="5621"/>
        <v>17.266193224128848</v>
      </c>
      <c r="HQ1843">
        <f t="shared" ref="HQ1843" si="5726">-HP1843*POWER(HQ$6*$A1843,2)/((2*HP$10+2)*(2*HP$10+3))</f>
        <v>-857.90369798699828</v>
      </c>
      <c r="HR1843">
        <f t="shared" si="5716"/>
        <v>12787.973795947733</v>
      </c>
      <c r="HS1843">
        <f t="shared" si="5716"/>
        <v>-90770.690834925466</v>
      </c>
      <c r="HT1843">
        <f t="shared" ref="HT1843:II1843" si="5727">-HS1843*POWER(HT$6*$A1843,2)/((2*HS$10+2)*(2*HS$10+3))</f>
        <v>375842.88907457422</v>
      </c>
      <c r="HU1843">
        <f t="shared" si="5727"/>
        <v>-1018607.4451345165</v>
      </c>
      <c r="HV1843">
        <f t="shared" si="5727"/>
        <v>1946594.2729250956</v>
      </c>
      <c r="HW1843">
        <f t="shared" si="5727"/>
        <v>-2763435.5488703181</v>
      </c>
      <c r="HX1843">
        <f t="shared" si="5727"/>
        <v>3028821.1517165047</v>
      </c>
      <c r="HY1843">
        <f t="shared" si="5727"/>
        <v>-2640223.6499363813</v>
      </c>
    </row>
    <row r="1844" spans="1:233" x14ac:dyDescent="0.2">
      <c r="A1844">
        <f t="shared" si="5623"/>
        <v>5.7585393340298721</v>
      </c>
      <c r="B1844">
        <f t="shared" si="5611"/>
        <v>-0.50090662536089936</v>
      </c>
      <c r="C1844">
        <f t="shared" si="5612"/>
        <v>-0.50107659922229597</v>
      </c>
      <c r="D1844">
        <f t="shared" si="5613"/>
        <v>-0.86707070116470819</v>
      </c>
      <c r="E1844">
        <f t="shared" si="5614"/>
        <v>-299.75041092134256</v>
      </c>
      <c r="F1844">
        <f t="shared" si="5615"/>
        <v>-0.9999950652018561</v>
      </c>
      <c r="G1844">
        <f t="shared" si="5616"/>
        <v>-1162570.6970009268</v>
      </c>
      <c r="V1844">
        <f t="shared" si="5617"/>
        <v>5.7585393340298721</v>
      </c>
      <c r="W1844">
        <f t="shared" si="5618"/>
        <v>-31.826271448445159</v>
      </c>
      <c r="X1844">
        <f t="shared" si="5719"/>
        <v>52.76919174577931</v>
      </c>
      <c r="Y1844">
        <f t="shared" si="5719"/>
        <v>-41.663507338486667</v>
      </c>
      <c r="Z1844">
        <f t="shared" si="5719"/>
        <v>19.188808381392992</v>
      </c>
      <c r="AA1844">
        <f t="shared" si="5719"/>
        <v>-5.7846887479335312</v>
      </c>
      <c r="AB1844">
        <f t="shared" si="5719"/>
        <v>1.2296459200535381</v>
      </c>
      <c r="AC1844">
        <f t="shared" si="5719"/>
        <v>-0.19417148574381365</v>
      </c>
      <c r="AD1844">
        <f t="shared" si="5719"/>
        <v>2.3672341915277915E-2</v>
      </c>
      <c r="AE1844">
        <f t="shared" si="5719"/>
        <v>-2.2953017841156596E-3</v>
      </c>
      <c r="DS1844">
        <f t="shared" si="5619"/>
        <v>11.517078668059744</v>
      </c>
      <c r="DT1844">
        <f t="shared" ref="DT1844:EL1848" si="5728">-DS1844*POWER(DT$6*$A1844,2)/((2*DS$10+2)*(2*DS$10+3))</f>
        <v>-254.61017158756127</v>
      </c>
      <c r="DU1844">
        <f t="shared" si="5728"/>
        <v>1688.6141358649379</v>
      </c>
      <c r="DV1844">
        <f t="shared" si="5728"/>
        <v>-5332.9289393262934</v>
      </c>
      <c r="DW1844">
        <f t="shared" si="5728"/>
        <v>9824.6698912732118</v>
      </c>
      <c r="DX1844">
        <f t="shared" si="5728"/>
        <v>-11847.042555767872</v>
      </c>
      <c r="DY1844">
        <f t="shared" si="5728"/>
        <v>10073.259377078584</v>
      </c>
      <c r="DZ1844">
        <f t="shared" si="5728"/>
        <v>-6362.6112448532858</v>
      </c>
      <c r="EA1844">
        <f t="shared" si="5728"/>
        <v>3102.7811995193069</v>
      </c>
      <c r="EB1844">
        <f t="shared" si="5728"/>
        <v>-1203.3991817904309</v>
      </c>
      <c r="HP1844">
        <f t="shared" si="5621"/>
        <v>17.275618002089615</v>
      </c>
      <c r="HQ1844">
        <f t="shared" ref="HQ1844:II1848" si="5729">-HP1844*POWER(HQ$6*$A1844,2)/((2*HP$10+2)*(2*HP$10+3))</f>
        <v>-859.30932910801914</v>
      </c>
      <c r="HR1844">
        <f t="shared" si="5729"/>
        <v>12822.913594224372</v>
      </c>
      <c r="HS1844">
        <f t="shared" si="5729"/>
        <v>-91118.090549270346</v>
      </c>
      <c r="HT1844">
        <f t="shared" si="5729"/>
        <v>377693.3153709583</v>
      </c>
      <c r="HU1844">
        <f t="shared" si="5729"/>
        <v>-1024740.2576301813</v>
      </c>
      <c r="HV1844">
        <f t="shared" si="5729"/>
        <v>1960452.7721975171</v>
      </c>
      <c r="HW1844">
        <f t="shared" si="5729"/>
        <v>-2786148.5909898076</v>
      </c>
      <c r="HX1844">
        <f t="shared" si="5729"/>
        <v>3057050.0935307215</v>
      </c>
      <c r="HY1844">
        <f t="shared" si="5729"/>
        <v>-2667740.8188139829</v>
      </c>
    </row>
    <row r="1845" spans="1:233" x14ac:dyDescent="0.2">
      <c r="A1845">
        <f t="shared" si="5623"/>
        <v>5.7616809266834617</v>
      </c>
      <c r="B1845">
        <f t="shared" si="5611"/>
        <v>-0.49818510533968086</v>
      </c>
      <c r="C1845">
        <f t="shared" si="5612"/>
        <v>-0.49835702543018279</v>
      </c>
      <c r="D1845">
        <f t="shared" si="5613"/>
        <v>-0.8639234171930561</v>
      </c>
      <c r="E1845">
        <f t="shared" si="5614"/>
        <v>-303.11761842804367</v>
      </c>
      <c r="F1845">
        <f t="shared" si="5615"/>
        <v>-0.99998026085614122</v>
      </c>
      <c r="G1845">
        <f t="shared" si="5616"/>
        <v>-1175443.4091563867</v>
      </c>
      <c r="V1845">
        <f t="shared" si="5617"/>
        <v>5.7616809266834617</v>
      </c>
      <c r="W1845">
        <f t="shared" si="5618"/>
        <v>-31.878388694839987</v>
      </c>
      <c r="X1845">
        <f t="shared" ref="X1845:AO1848" si="5730">-W1845*POWER(X$6*$A1845,2)/((2*W$10+2)*(2*W$10+3))</f>
        <v>52.913291036628017</v>
      </c>
      <c r="Y1845">
        <f t="shared" si="5730"/>
        <v>-41.822875755802613</v>
      </c>
      <c r="Z1845">
        <f t="shared" si="5730"/>
        <v>19.283230979593636</v>
      </c>
      <c r="AA1845">
        <f t="shared" si="5730"/>
        <v>-5.8194980402616334</v>
      </c>
      <c r="AB1845">
        <f t="shared" si="5730"/>
        <v>1.2383954165792563</v>
      </c>
      <c r="AC1845">
        <f t="shared" si="5730"/>
        <v>-0.19576653286712772</v>
      </c>
      <c r="AD1845">
        <f t="shared" si="5730"/>
        <v>2.3892849820032581E-2</v>
      </c>
      <c r="AE1845">
        <f t="shared" si="5730"/>
        <v>-2.3192109632238504E-3</v>
      </c>
      <c r="DS1845">
        <f t="shared" si="5619"/>
        <v>11.523361853366923</v>
      </c>
      <c r="DT1845">
        <f t="shared" ref="DT1845" si="5731">-DS1845*POWER(DT$6*$A1845,2)/((2*DS$10+2)*(2*DS$10+3))</f>
        <v>-255.0271095587199</v>
      </c>
      <c r="DU1845">
        <f t="shared" si="5728"/>
        <v>1693.2253131720965</v>
      </c>
      <c r="DV1845">
        <f t="shared" si="5728"/>
        <v>-5353.3280967427345</v>
      </c>
      <c r="DW1845">
        <f t="shared" si="5728"/>
        <v>9873.0142615519417</v>
      </c>
      <c r="DX1845">
        <f t="shared" si="5728"/>
        <v>-11918.331986455825</v>
      </c>
      <c r="DY1845">
        <f t="shared" si="5728"/>
        <v>10144.935252617268</v>
      </c>
      <c r="DZ1845">
        <f t="shared" si="5728"/>
        <v>-6414.8777489900413</v>
      </c>
      <c r="EA1845">
        <f t="shared" si="5728"/>
        <v>3131.6836116113104</v>
      </c>
      <c r="EB1845">
        <f t="shared" si="5728"/>
        <v>-1215.9344774867061</v>
      </c>
      <c r="HP1845">
        <f t="shared" si="5621"/>
        <v>17.285042780050386</v>
      </c>
      <c r="HQ1845">
        <f t="shared" ref="HQ1845" si="5732">-HP1845*POWER(HQ$6*$A1845,2)/((2*HP$10+2)*(2*HP$10+3))</f>
        <v>-860.71649476067989</v>
      </c>
      <c r="HR1845">
        <f t="shared" si="5729"/>
        <v>12857.929721900615</v>
      </c>
      <c r="HS1845">
        <f t="shared" si="5729"/>
        <v>-91466.629277940403</v>
      </c>
      <c r="HT1845">
        <f t="shared" si="5729"/>
        <v>379551.83537134196</v>
      </c>
      <c r="HU1845">
        <f t="shared" si="5729"/>
        <v>-1030906.6193382291</v>
      </c>
      <c r="HV1845">
        <f t="shared" si="5729"/>
        <v>1974402.2957468927</v>
      </c>
      <c r="HW1845">
        <f t="shared" si="5729"/>
        <v>-2809035.7738228641</v>
      </c>
      <c r="HX1845">
        <f t="shared" si="5729"/>
        <v>3085526.5202935343</v>
      </c>
      <c r="HY1845">
        <f t="shared" si="5729"/>
        <v>-2695529.5363990422</v>
      </c>
    </row>
    <row r="1846" spans="1:233" x14ac:dyDescent="0.2">
      <c r="A1846">
        <f t="shared" si="5623"/>
        <v>5.7648225193370513</v>
      </c>
      <c r="B1846">
        <f t="shared" si="5611"/>
        <v>-0.49545866843259806</v>
      </c>
      <c r="C1846">
        <f t="shared" si="5612"/>
        <v>-0.49563255594530725</v>
      </c>
      <c r="D1846">
        <f t="shared" si="5613"/>
        <v>-0.86074202700416691</v>
      </c>
      <c r="E1846">
        <f t="shared" si="5614"/>
        <v>-306.5208627880877</v>
      </c>
      <c r="F1846">
        <f t="shared" si="5615"/>
        <v>-0.99987663248167091</v>
      </c>
      <c r="G1846">
        <f t="shared" si="5616"/>
        <v>-1188451.1461797198</v>
      </c>
      <c r="V1846">
        <f t="shared" si="5617"/>
        <v>5.7648225193370513</v>
      </c>
      <c r="W1846">
        <f t="shared" si="5618"/>
        <v>-31.930562806746252</v>
      </c>
      <c r="X1846">
        <f t="shared" si="5730"/>
        <v>53.057704954608845</v>
      </c>
      <c r="Y1846">
        <f t="shared" si="5730"/>
        <v>-41.98276640662742</v>
      </c>
      <c r="Z1846">
        <f t="shared" si="5730"/>
        <v>19.378066353462422</v>
      </c>
      <c r="AA1846">
        <f t="shared" si="5730"/>
        <v>-5.8544976507905719</v>
      </c>
      <c r="AB1846">
        <f t="shared" si="5730"/>
        <v>1.2472023494049747</v>
      </c>
      <c r="AC1846">
        <f t="shared" si="5730"/>
        <v>-0.19737380251053482</v>
      </c>
      <c r="AD1846">
        <f t="shared" si="5730"/>
        <v>2.4115289873074201E-2</v>
      </c>
      <c r="AE1846">
        <f t="shared" si="5730"/>
        <v>-2.3433559568969025E-3</v>
      </c>
      <c r="DS1846">
        <f t="shared" si="5619"/>
        <v>11.529645038674103</v>
      </c>
      <c r="DT1846">
        <f t="shared" ref="DT1846" si="5733">-DS1846*POWER(DT$6*$A1846,2)/((2*DS$10+2)*(2*DS$10+3))</f>
        <v>-255.44450245397002</v>
      </c>
      <c r="DU1846">
        <f t="shared" si="5728"/>
        <v>1697.846558547483</v>
      </c>
      <c r="DV1846">
        <f t="shared" si="5728"/>
        <v>-5373.7941000483097</v>
      </c>
      <c r="DW1846">
        <f t="shared" si="5728"/>
        <v>9921.5699729727603</v>
      </c>
      <c r="DX1846">
        <f t="shared" si="5728"/>
        <v>-11990.011188819091</v>
      </c>
      <c r="DY1846">
        <f t="shared" si="5728"/>
        <v>10217.081646325552</v>
      </c>
      <c r="DZ1846">
        <f t="shared" si="5728"/>
        <v>-6467.5447606652051</v>
      </c>
      <c r="EA1846">
        <f t="shared" si="5728"/>
        <v>3160.8392742435817</v>
      </c>
      <c r="EB1846">
        <f t="shared" si="5728"/>
        <v>-1228.5934079295632</v>
      </c>
      <c r="HP1846">
        <f t="shared" si="5621"/>
        <v>17.294467558011153</v>
      </c>
      <c r="HQ1846">
        <f t="shared" ref="HQ1846" si="5734">-HP1846*POWER(HQ$6*$A1846,2)/((2*HP$10+2)*(2*HP$10+3))</f>
        <v>-862.12519578214881</v>
      </c>
      <c r="HR1846">
        <f t="shared" si="5729"/>
        <v>12893.022303969952</v>
      </c>
      <c r="HS1846">
        <f t="shared" si="5729"/>
        <v>-91816.310131294187</v>
      </c>
      <c r="HT1846">
        <f t="shared" si="5729"/>
        <v>381418.48003520095</v>
      </c>
      <c r="HU1846">
        <f t="shared" si="5729"/>
        <v>-1037106.6953445978</v>
      </c>
      <c r="HV1846">
        <f t="shared" si="5729"/>
        <v>1988443.391310388</v>
      </c>
      <c r="HW1846">
        <f t="shared" si="5729"/>
        <v>-2832098.3364600316</v>
      </c>
      <c r="HX1846">
        <f t="shared" si="5729"/>
        <v>3114252.4650010527</v>
      </c>
      <c r="HY1846">
        <f t="shared" si="5729"/>
        <v>-2723592.3321661837</v>
      </c>
    </row>
    <row r="1847" spans="1:233" x14ac:dyDescent="0.2">
      <c r="A1847">
        <f t="shared" si="5623"/>
        <v>5.7679641119906409</v>
      </c>
      <c r="B1847">
        <f t="shared" si="5611"/>
        <v>-0.49272734154848258</v>
      </c>
      <c r="C1847">
        <f t="shared" si="5612"/>
        <v>-0.4929032178953644</v>
      </c>
      <c r="D1847">
        <f t="shared" si="5613"/>
        <v>-0.85752665619387813</v>
      </c>
      <c r="E1847">
        <f t="shared" si="5614"/>
        <v>-309.96050940390205</v>
      </c>
      <c r="F1847">
        <f t="shared" si="5615"/>
        <v>-0.99968418928331648</v>
      </c>
      <c r="G1847">
        <f t="shared" si="5616"/>
        <v>-1201595.2453671952</v>
      </c>
      <c r="V1847">
        <f t="shared" si="5617"/>
        <v>5.7679641119906409</v>
      </c>
      <c r="W1847">
        <f t="shared" si="5618"/>
        <v>-31.982793815170226</v>
      </c>
      <c r="X1847">
        <f t="shared" si="5730"/>
        <v>53.202434014659687</v>
      </c>
      <c r="Y1847">
        <f t="shared" si="5730"/>
        <v>-42.143180716269754</v>
      </c>
      <c r="Z1847">
        <f t="shared" si="5730"/>
        <v>19.473316081058002</v>
      </c>
      <c r="AA1847">
        <f t="shared" si="5730"/>
        <v>-5.8896885155092722</v>
      </c>
      <c r="AB1847">
        <f t="shared" si="5730"/>
        <v>1.2560670639637741</v>
      </c>
      <c r="AC1847">
        <f t="shared" si="5730"/>
        <v>-0.19899338159526231</v>
      </c>
      <c r="AD1847">
        <f t="shared" si="5730"/>
        <v>2.4339677937589847E-2</v>
      </c>
      <c r="AE1847">
        <f t="shared" si="5730"/>
        <v>-2.3677389605431913E-3</v>
      </c>
      <c r="DS1847">
        <f t="shared" si="5619"/>
        <v>11.535928223981282</v>
      </c>
      <c r="DT1847">
        <f t="shared" ref="DT1847" si="5735">-DS1847*POWER(DT$6*$A1847,2)/((2*DS$10+2)*(2*DS$10+3))</f>
        <v>-255.8623505213618</v>
      </c>
      <c r="DU1847">
        <f t="shared" si="5728"/>
        <v>1702.47788846911</v>
      </c>
      <c r="DV1847">
        <f t="shared" si="5728"/>
        <v>-5394.3271316825285</v>
      </c>
      <c r="DW1847">
        <f t="shared" si="5728"/>
        <v>9970.3378335016969</v>
      </c>
      <c r="DX1847">
        <f t="shared" si="5728"/>
        <v>-12062.082079762989</v>
      </c>
      <c r="DY1847">
        <f t="shared" si="5728"/>
        <v>10289.701387991237</v>
      </c>
      <c r="DZ1847">
        <f t="shared" si="5728"/>
        <v>-6520.6151281135553</v>
      </c>
      <c r="EA1847">
        <f t="shared" si="5728"/>
        <v>3190.2502666357764</v>
      </c>
      <c r="EB1847">
        <f t="shared" si="5728"/>
        <v>-1241.3771241452687</v>
      </c>
      <c r="HP1847">
        <f t="shared" si="5621"/>
        <v>17.303892335971923</v>
      </c>
      <c r="HQ1847">
        <f t="shared" ref="HQ1847" si="5736">-HP1847*POWER(HQ$6*$A1847,2)/((2*HP$10+2)*(2*HP$10+3))</f>
        <v>-863.5354330095962</v>
      </c>
      <c r="HR1847">
        <f t="shared" si="5729"/>
        <v>12928.19146556231</v>
      </c>
      <c r="HS1847">
        <f t="shared" si="5729"/>
        <v>-92167.13622648202</v>
      </c>
      <c r="HT1847">
        <f t="shared" si="5729"/>
        <v>383293.28042346501</v>
      </c>
      <c r="HU1847">
        <f t="shared" si="5729"/>
        <v>-1043340.6514569222</v>
      </c>
      <c r="HV1847">
        <f t="shared" si="5729"/>
        <v>2002576.609619919</v>
      </c>
      <c r="HW1847">
        <f t="shared" si="5729"/>
        <v>-2855337.5261259354</v>
      </c>
      <c r="HX1847">
        <f t="shared" si="5729"/>
        <v>3143229.9762278628</v>
      </c>
      <c r="HY1847">
        <f t="shared" si="5729"/>
        <v>-2751931.7577539911</v>
      </c>
    </row>
    <row r="1848" spans="1:233" x14ac:dyDescent="0.2">
      <c r="A1848">
        <f t="shared" si="5623"/>
        <v>5.7711057046442304</v>
      </c>
      <c r="B1848">
        <f t="shared" si="5611"/>
        <v>-0.48999115164442814</v>
      </c>
      <c r="C1848">
        <f t="shared" si="5612"/>
        <v>-0.49016903845848031</v>
      </c>
      <c r="D1848">
        <f t="shared" si="5613"/>
        <v>-0.85427743169952364</v>
      </c>
      <c r="E1848">
        <f t="shared" si="5614"/>
        <v>-313.43692716716964</v>
      </c>
      <c r="F1848">
        <f t="shared" si="5615"/>
        <v>-0.99940294835499566</v>
      </c>
      <c r="G1848">
        <f t="shared" si="5616"/>
        <v>-1214877.0564746044</v>
      </c>
      <c r="V1848">
        <f t="shared" si="5617"/>
        <v>5.7711057046442304</v>
      </c>
      <c r="W1848">
        <f t="shared" si="5618"/>
        <v>-32.035081751118177</v>
      </c>
      <c r="X1848">
        <f t="shared" si="5730"/>
        <v>53.347478732279932</v>
      </c>
      <c r="Y1848">
        <f t="shared" si="5730"/>
        <v>-42.304120113148599</v>
      </c>
      <c r="Z1848">
        <f t="shared" si="5730"/>
        <v>19.568981745607317</v>
      </c>
      <c r="AA1848">
        <f t="shared" si="5730"/>
        <v>-5.9250715744961617</v>
      </c>
      <c r="AB1848">
        <f t="shared" si="5730"/>
        <v>1.2649899075763402</v>
      </c>
      <c r="AC1848">
        <f t="shared" si="5730"/>
        <v>-0.20062535761282146</v>
      </c>
      <c r="AD1848">
        <f t="shared" si="5730"/>
        <v>2.4566029998256314E-2</v>
      </c>
      <c r="AE1848">
        <f t="shared" si="5730"/>
        <v>-2.392362188797291E-3</v>
      </c>
      <c r="DS1848">
        <f t="shared" si="5619"/>
        <v>11.542211409288461</v>
      </c>
      <c r="DT1848">
        <f t="shared" ref="DT1848" si="5737">-DS1848*POWER(DT$6*$A1848,2)/((2*DS$10+2)*(2*DS$10+3))</f>
        <v>-256.28065400894542</v>
      </c>
      <c r="DU1848">
        <f t="shared" si="5728"/>
        <v>1707.1193194329578</v>
      </c>
      <c r="DV1848">
        <f t="shared" si="5728"/>
        <v>-5414.9273744830207</v>
      </c>
      <c r="DW1848">
        <f t="shared" ref="DW1848:EL1848" si="5738">-DV1848*POWER(DW$6*$A1848,2)/((2*DV$10+2)*(2*DV$10+3))</f>
        <v>10019.318653750946</v>
      </c>
      <c r="DX1848">
        <f t="shared" si="5738"/>
        <v>-12134.546584568139</v>
      </c>
      <c r="DY1848">
        <f t="shared" si="5738"/>
        <v>10362.797322865379</v>
      </c>
      <c r="DZ1848">
        <f t="shared" si="5738"/>
        <v>-6574.0917182569337</v>
      </c>
      <c r="EA1848">
        <f t="shared" si="5738"/>
        <v>3219.9186839314516</v>
      </c>
      <c r="EB1848">
        <f t="shared" si="5738"/>
        <v>-1254.2867872401541</v>
      </c>
      <c r="HP1848">
        <f t="shared" si="5621"/>
        <v>17.31331711393269</v>
      </c>
      <c r="HQ1848">
        <f t="shared" ref="HQ1848" si="5739">-HP1848*POWER(HQ$6*$A1848,2)/((2*HP$10+2)*(2*HP$10+3))</f>
        <v>-864.94720728019081</v>
      </c>
      <c r="HR1848">
        <f t="shared" si="5729"/>
        <v>12963.437331944024</v>
      </c>
      <c r="HS1848">
        <f t="shared" si="5729"/>
        <v>-92519.110687455977</v>
      </c>
      <c r="HT1848">
        <f t="shared" ref="HT1848:II1848" si="5740">-HS1848*POWER(HT$6*$A1848,2)/((2*HS$10+2)*(2*HS$10+3))</f>
        <v>385176.26769878878</v>
      </c>
      <c r="HU1848">
        <f t="shared" si="5740"/>
        <v>-1049608.6542072713</v>
      </c>
      <c r="HV1848">
        <f t="shared" si="5740"/>
        <v>2016802.5044168329</v>
      </c>
      <c r="HW1848">
        <f t="shared" si="5740"/>
        <v>-2878754.5982281161</v>
      </c>
      <c r="HX1848">
        <f t="shared" si="5740"/>
        <v>3172461.1182377082</v>
      </c>
      <c r="HY1848">
        <f t="shared" si="5740"/>
        <v>-2780550.3871468687</v>
      </c>
    </row>
    <row r="1849" spans="1:233" x14ac:dyDescent="0.2">
      <c r="A1849">
        <f t="shared" si="5623"/>
        <v>5.77424729729782</v>
      </c>
      <c r="B1849">
        <f t="shared" si="5611"/>
        <v>-0.48725012572552434</v>
      </c>
      <c r="C1849">
        <f t="shared" si="5612"/>
        <v>-0.48743004486292635</v>
      </c>
      <c r="D1849">
        <f t="shared" si="5613"/>
        <v>-0.85099448179492287</v>
      </c>
      <c r="E1849">
        <f t="shared" si="5614"/>
        <v>-316.95048849012142</v>
      </c>
      <c r="F1849">
        <f t="shared" si="5615"/>
        <v>-0.99903293467815368</v>
      </c>
      <c r="G1849">
        <f t="shared" si="5616"/>
        <v>-1228297.9418260588</v>
      </c>
      <c r="V1849">
        <f t="shared" si="5617"/>
        <v>5.77424729729782</v>
      </c>
      <c r="W1849">
        <f t="shared" si="5618"/>
        <v>-32.087426645596402</v>
      </c>
      <c r="X1849">
        <f t="shared" ref="X1849:AO1852" si="5741">-W1849*POWER(X$6*$A1849,2)/((2*W$10+2)*(2*W$10+3))</f>
        <v>53.492839623530891</v>
      </c>
      <c r="Y1849">
        <f t="shared" si="5741"/>
        <v>-42.465586028798391</v>
      </c>
      <c r="Z1849">
        <f t="shared" si="5741"/>
        <v>19.665064935519737</v>
      </c>
      <c r="AA1849">
        <f t="shared" si="5741"/>
        <v>-5.9606477719348154</v>
      </c>
      <c r="AB1849">
        <f t="shared" si="5741"/>
        <v>1.273971229460245</v>
      </c>
      <c r="AC1849">
        <f t="shared" si="5741"/>
        <v>-0.20226981862843618</v>
      </c>
      <c r="AD1849">
        <f t="shared" si="5741"/>
        <v>2.4794362162103723E-2</v>
      </c>
      <c r="AE1849">
        <f t="shared" si="5741"/>
        <v>-2.4172278756777435E-3</v>
      </c>
      <c r="DS1849">
        <f t="shared" si="5619"/>
        <v>11.54849459459564</v>
      </c>
      <c r="DT1849">
        <f t="shared" ref="DT1849:EL1853" si="5742">-DS1849*POWER(DT$6*$A1849,2)/((2*DS$10+2)*(2*DS$10+3))</f>
        <v>-256.69941316477122</v>
      </c>
      <c r="DU1849">
        <f t="shared" si="5742"/>
        <v>1711.7708679529885</v>
      </c>
      <c r="DV1849">
        <f t="shared" si="5742"/>
        <v>-5435.5950116861941</v>
      </c>
      <c r="DW1849">
        <f t="shared" si="5742"/>
        <v>10068.513246986106</v>
      </c>
      <c r="DX1849">
        <f t="shared" si="5742"/>
        <v>-12207.406636922502</v>
      </c>
      <c r="DY1849">
        <f t="shared" si="5742"/>
        <v>10436.372311738327</v>
      </c>
      <c r="DZ1849">
        <f t="shared" si="5742"/>
        <v>-6627.9774168165968</v>
      </c>
      <c r="EA1849">
        <f t="shared" si="5742"/>
        <v>3249.8466373112592</v>
      </c>
      <c r="EB1849">
        <f t="shared" si="5742"/>
        <v>-1267.3235684833328</v>
      </c>
      <c r="HP1849">
        <f t="shared" si="5621"/>
        <v>17.322741891893461</v>
      </c>
      <c r="HQ1849">
        <f t="shared" ref="HQ1849:II1853" si="5743">-HP1849*POWER(HQ$6*$A1849,2)/((2*HP$10+2)*(2*HP$10+3))</f>
        <v>-866.36051943110294</v>
      </c>
      <c r="HR1849">
        <f t="shared" si="5743"/>
        <v>12998.760028518009</v>
      </c>
      <c r="HS1849">
        <f t="shared" si="5743"/>
        <v>-92872.236644982098</v>
      </c>
      <c r="HT1849">
        <f t="shared" si="5743"/>
        <v>387067.47312583512</v>
      </c>
      <c r="HU1849">
        <f t="shared" si="5743"/>
        <v>-1055910.8708549372</v>
      </c>
      <c r="HV1849">
        <f t="shared" si="5743"/>
        <v>2031121.6324667472</v>
      </c>
      <c r="HW1849">
        <f t="shared" si="5743"/>
        <v>-2902350.8164062998</v>
      </c>
      <c r="HX1849">
        <f t="shared" si="5743"/>
        <v>3201947.9710951094</v>
      </c>
      <c r="HY1849">
        <f t="shared" si="5743"/>
        <v>-2809450.81685851</v>
      </c>
    </row>
    <row r="1850" spans="1:233" x14ac:dyDescent="0.2">
      <c r="A1850">
        <f t="shared" si="5623"/>
        <v>5.7773888899514096</v>
      </c>
      <c r="B1850">
        <f t="shared" si="5611"/>
        <v>-0.48450429084459051</v>
      </c>
      <c r="C1850">
        <f t="shared" si="5612"/>
        <v>-0.48468626438687218</v>
      </c>
      <c r="D1850">
        <f t="shared" si="5613"/>
        <v>-0.84767793608531683</v>
      </c>
      <c r="E1850">
        <f t="shared" si="5614"/>
        <v>-320.50156933705694</v>
      </c>
      <c r="F1850">
        <f t="shared" si="5615"/>
        <v>-0.99857418111954499</v>
      </c>
      <c r="G1850">
        <f t="shared" si="5616"/>
        <v>-1241859.2764235698</v>
      </c>
      <c r="V1850">
        <f t="shared" si="5617"/>
        <v>5.7773888899514096</v>
      </c>
      <c r="W1850">
        <f t="shared" si="5618"/>
        <v>-32.139828529611158</v>
      </c>
      <c r="X1850">
        <f t="shared" si="5741"/>
        <v>53.638517205035939</v>
      </c>
      <c r="Y1850">
        <f t="shared" si="5741"/>
        <v>-42.627579897874</v>
      </c>
      <c r="Z1850">
        <f t="shared" si="5741"/>
        <v>19.761567244401139</v>
      </c>
      <c r="AA1850">
        <f t="shared" si="5741"/>
        <v>-5.9964180561296141</v>
      </c>
      <c r="AB1850">
        <f t="shared" si="5741"/>
        <v>1.2830113807392625</v>
      </c>
      <c r="AC1850">
        <f t="shared" si="5741"/>
        <v>-0.20392685328448915</v>
      </c>
      <c r="AD1850">
        <f t="shared" si="5741"/>
        <v>2.502469065938465E-2</v>
      </c>
      <c r="AE1850">
        <f t="shared" si="5741"/>
        <v>-2.4423382747460259E-3</v>
      </c>
      <c r="DS1850">
        <f t="shared" si="5619"/>
        <v>11.554777779902819</v>
      </c>
      <c r="DT1850">
        <f t="shared" ref="DT1850" si="5744">-DS1850*POWER(DT$6*$A1850,2)/((2*DS$10+2)*(2*DS$10+3))</f>
        <v>-257.11862823688926</v>
      </c>
      <c r="DU1850">
        <f t="shared" si="5742"/>
        <v>1716.43255056115</v>
      </c>
      <c r="DV1850">
        <f t="shared" si="5742"/>
        <v>-5456.330226927872</v>
      </c>
      <c r="DW1850">
        <f t="shared" si="5742"/>
        <v>10117.922429133383</v>
      </c>
      <c r="DX1850">
        <f t="shared" si="5742"/>
        <v>-12280.66417895345</v>
      </c>
      <c r="DY1850">
        <f t="shared" si="5742"/>
        <v>10510.429231016038</v>
      </c>
      <c r="DZ1850">
        <f t="shared" si="5742"/>
        <v>-6682.2751284261403</v>
      </c>
      <c r="EA1850">
        <f t="shared" si="5742"/>
        <v>3280.0362541068648</v>
      </c>
      <c r="EB1850">
        <f t="shared" si="5742"/>
        <v>-1280.4886493900444</v>
      </c>
      <c r="HP1850">
        <f t="shared" si="5621"/>
        <v>17.332166669854228</v>
      </c>
      <c r="HQ1850">
        <f t="shared" ref="HQ1850" si="5745">-HP1850*POWER(HQ$6*$A1850,2)/((2*HP$10+2)*(2*HP$10+3))</f>
        <v>-867.77537029950111</v>
      </c>
      <c r="HR1850">
        <f t="shared" si="5743"/>
        <v>13034.15968082373</v>
      </c>
      <c r="HS1850">
        <f t="shared" si="5743"/>
        <v>-93226.517236650398</v>
      </c>
      <c r="HT1850">
        <f t="shared" si="5743"/>
        <v>388966.92807154736</v>
      </c>
      <c r="HU1850">
        <f t="shared" si="5743"/>
        <v>-1062247.4693891918</v>
      </c>
      <c r="HV1850">
        <f t="shared" si="5743"/>
        <v>2045534.5535743611</v>
      </c>
      <c r="HW1850">
        <f t="shared" si="5743"/>
        <v>-2926127.4525817758</v>
      </c>
      <c r="HX1850">
        <f t="shared" si="5743"/>
        <v>3231692.6307775071</v>
      </c>
      <c r="HY1850">
        <f t="shared" si="5743"/>
        <v>-2838635.6661165613</v>
      </c>
    </row>
    <row r="1851" spans="1:233" x14ac:dyDescent="0.2">
      <c r="A1851">
        <f t="shared" si="5623"/>
        <v>5.7805304826049992</v>
      </c>
      <c r="B1851">
        <f t="shared" si="5611"/>
        <v>-0.48175367410190834</v>
      </c>
      <c r="C1851">
        <f t="shared" si="5612"/>
        <v>-0.48193772435816734</v>
      </c>
      <c r="D1851">
        <f t="shared" si="5613"/>
        <v>-0.84432792550225122</v>
      </c>
      <c r="E1851">
        <f t="shared" si="5614"/>
        <v>-324.0905492561601</v>
      </c>
      <c r="F1851">
        <f t="shared" si="5615"/>
        <v>-0.99802672842831297</v>
      </c>
      <c r="G1851">
        <f t="shared" si="5616"/>
        <v>-1255562.4480576129</v>
      </c>
      <c r="V1851">
        <f t="shared" si="5617"/>
        <v>5.7805304826049992</v>
      </c>
      <c r="W1851">
        <f t="shared" si="5618"/>
        <v>-32.192287434168726</v>
      </c>
      <c r="X1851">
        <f t="shared" si="5741"/>
        <v>53.784511993980992</v>
      </c>
      <c r="Y1851">
        <f t="shared" si="5741"/>
        <v>-42.790103158155979</v>
      </c>
      <c r="Z1851">
        <f t="shared" si="5741"/>
        <v>19.858490271068106</v>
      </c>
      <c r="AA1851">
        <f t="shared" si="5741"/>
        <v>-6.032383379521483</v>
      </c>
      <c r="AB1851">
        <f t="shared" si="5741"/>
        <v>1.2921107144527295</v>
      </c>
      <c r="AC1851">
        <f t="shared" si="5741"/>
        <v>-0.20559655080398742</v>
      </c>
      <c r="AD1851">
        <f t="shared" si="5741"/>
        <v>2.5257031844448993E-2</v>
      </c>
      <c r="AE1851">
        <f t="shared" si="5741"/>
        <v>-2.4676956592667373E-3</v>
      </c>
      <c r="DS1851">
        <f t="shared" si="5619"/>
        <v>11.561060965209998</v>
      </c>
      <c r="DT1851">
        <f t="shared" ref="DT1851" si="5746">-DS1851*POWER(DT$6*$A1851,2)/((2*DS$10+2)*(2*DS$10+3))</f>
        <v>-257.53829947334981</v>
      </c>
      <c r="DU1851">
        <f t="shared" si="5742"/>
        <v>1721.1043838073917</v>
      </c>
      <c r="DV1851">
        <f t="shared" si="5742"/>
        <v>-5477.1332042439653</v>
      </c>
      <c r="DW1851">
        <f t="shared" si="5742"/>
        <v>10167.54701878687</v>
      </c>
      <c r="DX1851">
        <f t="shared" si="5742"/>
        <v>-12354.321161259997</v>
      </c>
      <c r="DY1851">
        <f t="shared" si="5742"/>
        <v>10584.97097279676</v>
      </c>
      <c r="DZ1851">
        <f t="shared" si="5742"/>
        <v>-6736.9877767450598</v>
      </c>
      <c r="EA1851">
        <f t="shared" si="5742"/>
        <v>3310.4896779156184</v>
      </c>
      <c r="EB1851">
        <f t="shared" si="5742"/>
        <v>-1293.7832218056392</v>
      </c>
      <c r="HP1851">
        <f t="shared" si="5621"/>
        <v>17.341591447814999</v>
      </c>
      <c r="HQ1851">
        <f t="shared" ref="HQ1851" si="5747">-HP1851*POWER(HQ$6*$A1851,2)/((2*HP$10+2)*(2*HP$10+3))</f>
        <v>-869.19176072255584</v>
      </c>
      <c r="HR1851">
        <f t="shared" si="5743"/>
        <v>13069.636414537385</v>
      </c>
      <c r="HS1851">
        <f t="shared" si="5743"/>
        <v>-93581.955606887146</v>
      </c>
      <c r="HT1851">
        <f t="shared" si="5743"/>
        <v>390874.66400543373</v>
      </c>
      <c r="HU1851">
        <f t="shared" si="5743"/>
        <v>-1068618.6185320928</v>
      </c>
      <c r="HV1851">
        <f t="shared" si="5743"/>
        <v>2060041.8305984209</v>
      </c>
      <c r="HW1851">
        <f t="shared" si="5743"/>
        <v>-2950085.7870071935</v>
      </c>
      <c r="HX1851">
        <f t="shared" si="5743"/>
        <v>3261697.2092883368</v>
      </c>
      <c r="HY1851">
        <f t="shared" si="5743"/>
        <v>-2868107.5770488936</v>
      </c>
    </row>
    <row r="1852" spans="1:233" x14ac:dyDescent="0.2">
      <c r="A1852">
        <f t="shared" si="5623"/>
        <v>5.7836720752585888</v>
      </c>
      <c r="B1852">
        <f t="shared" si="5611"/>
        <v>-0.47899830264495458</v>
      </c>
      <c r="C1852">
        <f t="shared" si="5612"/>
        <v>-0.47918445215404332</v>
      </c>
      <c r="D1852">
        <f t="shared" si="5613"/>
        <v>-0.84094458229840774</v>
      </c>
      <c r="E1852">
        <f t="shared" si="5614"/>
        <v>-327.71781141155702</v>
      </c>
      <c r="F1852">
        <f t="shared" si="5615"/>
        <v>-0.99739062523237143</v>
      </c>
      <c r="G1852">
        <f t="shared" si="5616"/>
        <v>-1269408.8574185097</v>
      </c>
      <c r="V1852">
        <f t="shared" si="5617"/>
        <v>5.7836720752585888</v>
      </c>
      <c r="W1852">
        <f t="shared" si="5618"/>
        <v>-32.244803390275393</v>
      </c>
      <c r="X1852">
        <f t="shared" si="5741"/>
        <v>53.930824508114725</v>
      </c>
      <c r="Y1852">
        <f t="shared" si="5741"/>
        <v>-42.953157250555577</v>
      </c>
      <c r="Z1852">
        <f t="shared" si="5741"/>
        <v>19.955835619562137</v>
      </c>
      <c r="AA1852">
        <f t="shared" si="5741"/>
        <v>-6.0685446987036826</v>
      </c>
      <c r="AB1852">
        <f t="shared" si="5741"/>
        <v>1.3012695855649501</v>
      </c>
      <c r="AC1852">
        <f t="shared" si="5741"/>
        <v>-0.20727900099404756</v>
      </c>
      <c r="AD1852">
        <f t="shared" si="5741"/>
        <v>2.5491402196624671E-2</v>
      </c>
      <c r="AE1852">
        <f t="shared" si="5741"/>
        <v>-2.4933023223690219E-3</v>
      </c>
      <c r="DS1852">
        <f t="shared" si="5619"/>
        <v>11.567344150517178</v>
      </c>
      <c r="DT1852">
        <f t="shared" ref="DT1852" si="5748">-DS1852*POWER(DT$6*$A1852,2)/((2*DS$10+2)*(2*DS$10+3))</f>
        <v>-257.95842712220315</v>
      </c>
      <c r="DU1852">
        <f t="shared" si="5742"/>
        <v>1725.7863842596712</v>
      </c>
      <c r="DV1852">
        <f t="shared" si="5742"/>
        <v>-5498.0041280711139</v>
      </c>
      <c r="DW1852">
        <f t="shared" si="5742"/>
        <v>10217.387837215814</v>
      </c>
      <c r="DX1852">
        <f t="shared" si="5742"/>
        <v>-12428.379542945142</v>
      </c>
      <c r="DY1852">
        <f t="shared" si="5742"/>
        <v>10660.000444948071</v>
      </c>
      <c r="DZ1852">
        <f t="shared" si="5742"/>
        <v>-6792.1183045729504</v>
      </c>
      <c r="EA1852">
        <f t="shared" si="5742"/>
        <v>3341.2090687159889</v>
      </c>
      <c r="EB1852">
        <f t="shared" si="5742"/>
        <v>-1307.2084879902097</v>
      </c>
      <c r="HP1852">
        <f t="shared" si="5621"/>
        <v>17.351016225775766</v>
      </c>
      <c r="HQ1852">
        <f t="shared" ref="HQ1852" si="5749">-HP1852*POWER(HQ$6*$A1852,2)/((2*HP$10+2)*(2*HP$10+3))</f>
        <v>-870.60969153743554</v>
      </c>
      <c r="HR1852">
        <f t="shared" si="5743"/>
        <v>13105.190355471876</v>
      </c>
      <c r="HS1852">
        <f t="shared" si="5743"/>
        <v>-93938.55490696503</v>
      </c>
      <c r="HT1852">
        <f t="shared" si="5743"/>
        <v>392790.71249984141</v>
      </c>
      <c r="HU1852">
        <f t="shared" si="5743"/>
        <v>-1075024.4877412608</v>
      </c>
      <c r="HV1852">
        <f t="shared" si="5743"/>
        <v>2074644.0294666665</v>
      </c>
      <c r="HW1852">
        <f t="shared" si="5743"/>
        <v>-2974227.1083164937</v>
      </c>
      <c r="HX1852">
        <f t="shared" si="5743"/>
        <v>3291963.834770665</v>
      </c>
      <c r="HY1852">
        <f t="shared" si="5743"/>
        <v>-2897869.2148711234</v>
      </c>
    </row>
    <row r="1853" spans="1:233" x14ac:dyDescent="0.2">
      <c r="A1853">
        <f t="shared" si="5623"/>
        <v>5.7868136679121784</v>
      </c>
      <c r="B1853">
        <f t="shared" si="5611"/>
        <v>-0.47623820366813319</v>
      </c>
      <c r="C1853">
        <f t="shared" si="5612"/>
        <v>-0.47642647520093478</v>
      </c>
      <c r="D1853">
        <f t="shared" si="5613"/>
        <v>-0.8375280400423829</v>
      </c>
      <c r="E1853">
        <f t="shared" si="5614"/>
        <v>-331.38374261566196</v>
      </c>
      <c r="F1853">
        <f t="shared" si="5615"/>
        <v>-0.99666592803408383</v>
      </c>
      <c r="G1853">
        <f t="shared" si="5616"/>
        <v>-1283399.918208784</v>
      </c>
      <c r="V1853">
        <f t="shared" si="5617"/>
        <v>5.7868136679121784</v>
      </c>
      <c r="W1853">
        <f t="shared" si="5618"/>
        <v>-32.297376428937419</v>
      </c>
      <c r="X1853">
        <f t="shared" ref="X1853:AO1856" si="5750">-W1853*POWER(X$6*$A1853,2)/((2*W$10+2)*(2*W$10+3))</f>
        <v>54.077455265748824</v>
      </c>
      <c r="Y1853">
        <f t="shared" si="5750"/>
        <v>-43.116743619119802</v>
      </c>
      <c r="Z1853">
        <f t="shared" si="5750"/>
        <v>20.053604899163762</v>
      </c>
      <c r="AA1853">
        <f t="shared" si="5750"/>
        <v>-6.1049029744376</v>
      </c>
      <c r="AB1853">
        <f t="shared" si="5750"/>
        <v>1.3104883509746246</v>
      </c>
      <c r="AC1853">
        <f t="shared" si="5750"/>
        <v>-0.20897429424939695</v>
      </c>
      <c r="AD1853">
        <f t="shared" si="5750"/>
        <v>2.5727818321103726E-2</v>
      </c>
      <c r="AE1853">
        <f t="shared" si="5750"/>
        <v>-2.5191605772091853E-3</v>
      </c>
      <c r="DS1853">
        <f t="shared" si="5619"/>
        <v>11.573627335824357</v>
      </c>
      <c r="DT1853">
        <f t="shared" ref="DT1853" si="5751">-DS1853*POWER(DT$6*$A1853,2)/((2*DS$10+2)*(2*DS$10+3))</f>
        <v>-258.37901143149935</v>
      </c>
      <c r="DU1853">
        <f t="shared" si="5742"/>
        <v>1730.4785685039624</v>
      </c>
      <c r="DV1853">
        <f t="shared" si="5742"/>
        <v>-5518.9431832473347</v>
      </c>
      <c r="DW1853">
        <f t="shared" ref="DW1853:EL1853" si="5752">-DV1853*POWER(DW$6*$A1853,2)/((2*DV$10+2)*(2*DV$10+3))</f>
        <v>10267.445708371846</v>
      </c>
      <c r="DX1853">
        <f t="shared" si="5752"/>
        <v>-12502.841291648205</v>
      </c>
      <c r="DY1853">
        <f t="shared" si="5752"/>
        <v>10735.520571184124</v>
      </c>
      <c r="DZ1853">
        <f t="shared" si="5752"/>
        <v>-6847.6696739642393</v>
      </c>
      <c r="EA1853">
        <f t="shared" si="5752"/>
        <v>3372.1966029837076</v>
      </c>
      <c r="EB1853">
        <f t="shared" si="5752"/>
        <v>-1320.7656607038493</v>
      </c>
      <c r="HP1853">
        <f t="shared" si="5621"/>
        <v>17.360441003736536</v>
      </c>
      <c r="HQ1853">
        <f t="shared" ref="HQ1853" si="5753">-HP1853*POWER(HQ$6*$A1853,2)/((2*HP$10+2)*(2*HP$10+3))</f>
        <v>-872.02916358131051</v>
      </c>
      <c r="HR1853">
        <f t="shared" si="5743"/>
        <v>13140.821629576971</v>
      </c>
      <c r="HS1853">
        <f t="shared" si="5743"/>
        <v>-94296.31829501508</v>
      </c>
      <c r="HT1853">
        <f t="shared" ref="HT1853:II1853" si="5754">-HS1853*POWER(HT$6*$A1853,2)/((2*HS$10+2)*(2*HS$10+3))</f>
        <v>394715.10523024073</v>
      </c>
      <c r="HU1853">
        <f t="shared" si="5754"/>
        <v>-1081465.2472126989</v>
      </c>
      <c r="HV1853">
        <f t="shared" si="5754"/>
        <v>2089341.7191909195</v>
      </c>
      <c r="HW1853">
        <f t="shared" si="5754"/>
        <v>-2998552.713575237</v>
      </c>
      <c r="HX1853">
        <f t="shared" si="5754"/>
        <v>3322494.6516217277</v>
      </c>
      <c r="HY1853">
        <f t="shared" si="5754"/>
        <v>-2927923.2680757204</v>
      </c>
    </row>
    <row r="1854" spans="1:233" x14ac:dyDescent="0.2">
      <c r="A1854">
        <f t="shared" si="5623"/>
        <v>5.789955260565768</v>
      </c>
      <c r="B1854">
        <f t="shared" si="5611"/>
        <v>-0.47347340441250674</v>
      </c>
      <c r="C1854">
        <f t="shared" si="5612"/>
        <v>-0.47366382097416132</v>
      </c>
      <c r="D1854">
        <f t="shared" si="5613"/>
        <v>-0.83407843361341494</v>
      </c>
      <c r="E1854">
        <f t="shared" si="5614"/>
        <v>-335.08873336177999</v>
      </c>
      <c r="F1854">
        <f t="shared" si="5615"/>
        <v>-0.99585270120524605</v>
      </c>
      <c r="G1854">
        <f t="shared" si="5616"/>
        <v>-1297537.0572563633</v>
      </c>
      <c r="V1854">
        <f t="shared" si="5617"/>
        <v>5.789955260565768</v>
      </c>
      <c r="W1854">
        <f t="shared" si="5618"/>
        <v>-32.350006581161104</v>
      </c>
      <c r="X1854">
        <f t="shared" si="5750"/>
        <v>54.224404785758487</v>
      </c>
      <c r="Y1854">
        <f t="shared" si="5750"/>
        <v>-43.280863711036737</v>
      </c>
      <c r="Z1854">
        <f t="shared" si="5750"/>
        <v>20.151799724406967</v>
      </c>
      <c r="AA1854">
        <f t="shared" si="5750"/>
        <v>-6.1414591716686946</v>
      </c>
      <c r="AB1854">
        <f t="shared" si="5750"/>
        <v>1.3197673695243499</v>
      </c>
      <c r="AC1854">
        <f t="shared" si="5750"/>
        <v>-0.21068252155589928</v>
      </c>
      <c r="AD1854">
        <f t="shared" si="5750"/>
        <v>2.5966296949834884E-2</v>
      </c>
      <c r="AE1854">
        <f t="shared" si="5750"/>
        <v>-2.5452727571346231E-3</v>
      </c>
      <c r="DS1854">
        <f t="shared" si="5619"/>
        <v>11.579910521131536</v>
      </c>
      <c r="DT1854">
        <f t="shared" ref="DT1854:EL1858" si="5755">-DS1854*POWER(DT$6*$A1854,2)/((2*DS$10+2)*(2*DS$10+3))</f>
        <v>-258.80005264928883</v>
      </c>
      <c r="DU1854">
        <f t="shared" si="5755"/>
        <v>1735.1809531442716</v>
      </c>
      <c r="DV1854">
        <f t="shared" si="5755"/>
        <v>-5539.9505550127024</v>
      </c>
      <c r="DW1854">
        <f t="shared" si="5755"/>
        <v>10317.721458896367</v>
      </c>
      <c r="DX1854">
        <f t="shared" si="5755"/>
        <v>-12577.708383577487</v>
      </c>
      <c r="DY1854">
        <f t="shared" si="5755"/>
        <v>10811.534291143475</v>
      </c>
      <c r="DZ1854">
        <f t="shared" si="5755"/>
        <v>-6903.6448663437077</v>
      </c>
      <c r="EA1854">
        <f t="shared" si="5755"/>
        <v>3403.4544738087579</v>
      </c>
      <c r="EB1854">
        <f t="shared" si="5755"/>
        <v>-1334.4559632925973</v>
      </c>
      <c r="HP1854">
        <f t="shared" si="5621"/>
        <v>17.369865781697303</v>
      </c>
      <c r="HQ1854">
        <f t="shared" ref="HQ1854:II1858" si="5756">-HP1854*POWER(HQ$6*$A1854,2)/((2*HP$10+2)*(2*HP$10+3))</f>
        <v>-873.4501776913495</v>
      </c>
      <c r="HR1854">
        <f t="shared" si="5756"/>
        <v>13176.530362939306</v>
      </c>
      <c r="HS1854">
        <f t="shared" si="5756"/>
        <v>-94655.248936037271</v>
      </c>
      <c r="HT1854">
        <f t="shared" si="5756"/>
        <v>396647.87397550198</v>
      </c>
      <c r="HU1854">
        <f t="shared" si="5756"/>
        <v>-1087941.067883593</v>
      </c>
      <c r="HV1854">
        <f t="shared" si="5756"/>
        <v>2104135.4718821677</v>
      </c>
      <c r="HW1854">
        <f t="shared" si="5756"/>
        <v>-3023063.9083310901</v>
      </c>
      <c r="HX1854">
        <f t="shared" si="5756"/>
        <v>3353291.8206080748</v>
      </c>
      <c r="HY1854">
        <f t="shared" si="5756"/>
        <v>-2958272.4486224172</v>
      </c>
    </row>
    <row r="1855" spans="1:233" x14ac:dyDescent="0.2">
      <c r="A1855">
        <f t="shared" si="5623"/>
        <v>5.7930968532193576</v>
      </c>
      <c r="B1855">
        <f t="shared" si="5611"/>
        <v>-0.47070393216552764</v>
      </c>
      <c r="C1855">
        <f t="shared" si="5612"/>
        <v>-0.47089651699772817</v>
      </c>
      <c r="D1855">
        <f t="shared" si="5613"/>
        <v>-0.83059589919605892</v>
      </c>
      <c r="E1855">
        <f t="shared" si="5614"/>
        <v>-338.83317785697841</v>
      </c>
      <c r="F1855">
        <f t="shared" si="5615"/>
        <v>-0.99495101698136668</v>
      </c>
      <c r="G1855">
        <f t="shared" si="5616"/>
        <v>-1311821.714628777</v>
      </c>
      <c r="V1855">
        <f t="shared" si="5617"/>
        <v>5.7930968532193576</v>
      </c>
      <c r="W1855">
        <f t="shared" si="5618"/>
        <v>-32.402693877952693</v>
      </c>
      <c r="X1855">
        <f t="shared" si="5750"/>
        <v>54.371673587582436</v>
      </c>
      <c r="Y1855">
        <f t="shared" si="5750"/>
        <v>-43.445518976640351</v>
      </c>
      <c r="Z1855">
        <f t="shared" si="5750"/>
        <v>20.250421715093282</v>
      </c>
      <c r="AA1855">
        <f t="shared" si="5750"/>
        <v>-6.1782142595423624</v>
      </c>
      <c r="AB1855">
        <f t="shared" si="5750"/>
        <v>1.3291070020101245</v>
      </c>
      <c r="AC1855">
        <f t="shared" si="5750"/>
        <v>-0.21240377449409287</v>
      </c>
      <c r="AD1855">
        <f t="shared" si="5750"/>
        <v>2.6206854942421112E-2</v>
      </c>
      <c r="AE1855">
        <f t="shared" si="5750"/>
        <v>-2.5716412158489159E-3</v>
      </c>
      <c r="DS1855">
        <f t="shared" si="5619"/>
        <v>11.586193706438715</v>
      </c>
      <c r="DT1855">
        <f t="shared" ref="DT1855" si="5757">-DS1855*POWER(DT$6*$A1855,2)/((2*DS$10+2)*(2*DS$10+3))</f>
        <v>-259.22155102362154</v>
      </c>
      <c r="DU1855">
        <f t="shared" si="5755"/>
        <v>1739.8935548026379</v>
      </c>
      <c r="DV1855">
        <f t="shared" si="5755"/>
        <v>-5561.0264290099649</v>
      </c>
      <c r="DW1855">
        <f t="shared" si="5755"/>
        <v>10368.21591812776</v>
      </c>
      <c r="DX1855">
        <f t="shared" si="5755"/>
        <v>-12652.982803542758</v>
      </c>
      <c r="DY1855">
        <f t="shared" si="5755"/>
        <v>10888.04456046694</v>
      </c>
      <c r="DZ1855">
        <f t="shared" si="5755"/>
        <v>-6960.0468826224351</v>
      </c>
      <c r="EA1855">
        <f t="shared" si="5755"/>
        <v>3434.9848910130199</v>
      </c>
      <c r="EB1855">
        <f t="shared" si="5755"/>
        <v>-1348.2806297749964</v>
      </c>
      <c r="HP1855">
        <f t="shared" si="5621"/>
        <v>17.379290559658074</v>
      </c>
      <c r="HQ1855">
        <f t="shared" ref="HQ1855" si="5758">-HP1855*POWER(HQ$6*$A1855,2)/((2*HP$10+2)*(2*HP$10+3))</f>
        <v>-874.87273470472303</v>
      </c>
      <c r="HR1855">
        <f t="shared" si="5756"/>
        <v>13212.31668178254</v>
      </c>
      <c r="HS1855">
        <f t="shared" si="5756"/>
        <v>-95015.35000191252</v>
      </c>
      <c r="HT1855">
        <f t="shared" si="5756"/>
        <v>398589.05061818141</v>
      </c>
      <c r="HU1855">
        <f t="shared" si="5756"/>
        <v>-1094452.1214351519</v>
      </c>
      <c r="HV1855">
        <f t="shared" si="5756"/>
        <v>2119025.86276579</v>
      </c>
      <c r="HW1855">
        <f t="shared" si="5756"/>
        <v>-3047762.0066647143</v>
      </c>
      <c r="HX1855">
        <f t="shared" si="5756"/>
        <v>3384357.518981623</v>
      </c>
      <c r="HY1855">
        <f t="shared" si="5756"/>
        <v>-2988919.4921302302</v>
      </c>
    </row>
    <row r="1856" spans="1:233" x14ac:dyDescent="0.2">
      <c r="A1856">
        <f t="shared" si="5623"/>
        <v>5.7962384458729472</v>
      </c>
      <c r="B1856">
        <f t="shared" si="5611"/>
        <v>-0.46792981426076896</v>
      </c>
      <c r="C1856">
        <f t="shared" si="5612"/>
        <v>-0.46812459084404673</v>
      </c>
      <c r="D1856">
        <f t="shared" si="5613"/>
        <v>-0.82708057427481063</v>
      </c>
      <c r="E1856">
        <f t="shared" si="5614"/>
        <v>-342.61747405526353</v>
      </c>
      <c r="F1856">
        <f t="shared" si="5615"/>
        <v>-0.99396095545525265</v>
      </c>
      <c r="G1856">
        <f t="shared" si="5616"/>
        <v>-1326255.3437481816</v>
      </c>
      <c r="V1856">
        <f t="shared" si="5617"/>
        <v>5.7962384458729472</v>
      </c>
      <c r="W1856">
        <f t="shared" si="5618"/>
        <v>-32.455438350318495</v>
      </c>
      <c r="X1856">
        <f t="shared" si="5750"/>
        <v>54.519262191223561</v>
      </c>
      <c r="Y1856">
        <f t="shared" si="5750"/>
        <v>-43.610710869415968</v>
      </c>
      <c r="Z1856">
        <f t="shared" si="5750"/>
        <v>20.349472496306273</v>
      </c>
      <c r="AA1856">
        <f t="shared" si="5750"/>
        <v>-6.2151692114199859</v>
      </c>
      <c r="AB1856">
        <f t="shared" si="5750"/>
        <v>1.3385076111909291</v>
      </c>
      <c r="AC1856">
        <f t="shared" si="5750"/>
        <v>-0.21413814524275462</v>
      </c>
      <c r="AD1856">
        <f t="shared" si="5750"/>
        <v>2.6449509287023887E-2</v>
      </c>
      <c r="AE1856">
        <f t="shared" si="5750"/>
        <v>-2.5982683275782678E-3</v>
      </c>
      <c r="DS1856">
        <f t="shared" si="5619"/>
        <v>11.592476891745894</v>
      </c>
      <c r="DT1856">
        <f t="shared" ref="DT1856" si="5759">-DS1856*POWER(DT$6*$A1856,2)/((2*DS$10+2)*(2*DS$10+3))</f>
        <v>-259.64350680254796</v>
      </c>
      <c r="DU1856">
        <f t="shared" si="5755"/>
        <v>1744.6163901191539</v>
      </c>
      <c r="DV1856">
        <f t="shared" si="5755"/>
        <v>-5582.1709912852439</v>
      </c>
      <c r="DW1856">
        <f t="shared" si="5755"/>
        <v>10418.929918108812</v>
      </c>
      <c r="DX1856">
        <f t="shared" si="5755"/>
        <v>-12728.666544988131</v>
      </c>
      <c r="DY1856">
        <f t="shared" si="5755"/>
        <v>10965.054350876091</v>
      </c>
      <c r="DZ1856">
        <f t="shared" si="5755"/>
        <v>-7016.8787433145835</v>
      </c>
      <c r="EA1856">
        <f t="shared" si="5755"/>
        <v>3466.7900812687949</v>
      </c>
      <c r="EB1856">
        <f t="shared" si="5755"/>
        <v>-1362.2409049293549</v>
      </c>
      <c r="HP1856">
        <f t="shared" si="5621"/>
        <v>17.388715337618841</v>
      </c>
      <c r="HQ1856">
        <f t="shared" ref="HQ1856" si="5760">-HP1856*POWER(HQ$6*$A1856,2)/((2*HP$10+2)*(2*HP$10+3))</f>
        <v>-876.29683545859916</v>
      </c>
      <c r="HR1856">
        <f t="shared" si="5756"/>
        <v>13248.180712467318</v>
      </c>
      <c r="HS1856">
        <f t="shared" si="5756"/>
        <v>-95376.624671412646</v>
      </c>
      <c r="HT1856">
        <f t="shared" si="5756"/>
        <v>400538.667144796</v>
      </c>
      <c r="HU1856">
        <f t="shared" si="5756"/>
        <v>-1100998.5802954149</v>
      </c>
      <c r="HV1856">
        <f t="shared" si="5756"/>
        <v>2134013.4701967528</v>
      </c>
      <c r="HW1856">
        <f t="shared" si="5756"/>
        <v>-3072648.3312407732</v>
      </c>
      <c r="HX1856">
        <f t="shared" si="5756"/>
        <v>3415693.9405962713</v>
      </c>
      <c r="HY1856">
        <f t="shared" si="5756"/>
        <v>-3019867.1580707473</v>
      </c>
    </row>
    <row r="1857" spans="1:233" x14ac:dyDescent="0.2">
      <c r="A1857">
        <f t="shared" si="5623"/>
        <v>5.7993800385265368</v>
      </c>
      <c r="B1857">
        <f t="shared" si="5611"/>
        <v>-0.46515107807765443</v>
      </c>
      <c r="C1857">
        <f t="shared" si="5612"/>
        <v>-0.46534807013372187</v>
      </c>
      <c r="D1857">
        <f t="shared" si="5613"/>
        <v>-0.8235325976286787</v>
      </c>
      <c r="E1857">
        <f t="shared" si="5614"/>
        <v>-346.44202369098412</v>
      </c>
      <c r="F1857">
        <f t="shared" si="5615"/>
        <v>-0.99288260456989275</v>
      </c>
      <c r="G1857">
        <f t="shared" si="5616"/>
        <v>-1340839.4115074323</v>
      </c>
      <c r="V1857">
        <f t="shared" si="5617"/>
        <v>5.7993800385265368</v>
      </c>
      <c r="W1857">
        <f t="shared" si="5618"/>
        <v>-32.508240029264762</v>
      </c>
      <c r="X1857">
        <f t="shared" ref="X1857:AO1860" si="5761">-W1857*POWER(X$6*$A1857,2)/((2*W$10+2)*(2*W$10+3))</f>
        <v>54.667171117248884</v>
      </c>
      <c r="Y1857">
        <f t="shared" si="5761"/>
        <v>-43.776440846005073</v>
      </c>
      <c r="Z1857">
        <f t="shared" si="5761"/>
        <v>20.448953698425736</v>
      </c>
      <c r="AA1857">
        <f t="shared" si="5761"/>
        <v>-6.252325004894919</v>
      </c>
      <c r="AB1857">
        <f t="shared" si="5761"/>
        <v>1.3479695617983201</v>
      </c>
      <c r="AC1857">
        <f t="shared" si="5761"/>
        <v>-0.21588572658247757</v>
      </c>
      <c r="AD1857">
        <f t="shared" si="5761"/>
        <v>2.6694277101272593E-2</v>
      </c>
      <c r="AE1857">
        <f t="shared" si="5761"/>
        <v>-2.6251564872391345E-3</v>
      </c>
      <c r="DS1857">
        <f t="shared" si="5619"/>
        <v>11.598760077053074</v>
      </c>
      <c r="DT1857">
        <f t="shared" ref="DT1857" si="5762">-DS1857*POWER(DT$6*$A1857,2)/((2*DS$10+2)*(2*DS$10+3))</f>
        <v>-260.0659202341181</v>
      </c>
      <c r="DU1857">
        <f t="shared" si="5755"/>
        <v>1749.3494757519643</v>
      </c>
      <c r="DV1857">
        <f t="shared" si="5755"/>
        <v>-5603.3844282886494</v>
      </c>
      <c r="DW1857">
        <f t="shared" si="5755"/>
        <v>10469.864293593977</v>
      </c>
      <c r="DX1857">
        <f t="shared" si="5755"/>
        <v>-12804.761610024794</v>
      </c>
      <c r="DY1857">
        <f t="shared" si="5755"/>
        <v>11042.566650251838</v>
      </c>
      <c r="DZ1857">
        <f t="shared" si="5755"/>
        <v>-7074.1434886546249</v>
      </c>
      <c r="EA1857">
        <f t="shared" si="5755"/>
        <v>3498.8722882180014</v>
      </c>
      <c r="EB1857">
        <f t="shared" si="5755"/>
        <v>-1376.3380443816313</v>
      </c>
      <c r="HP1857">
        <f t="shared" si="5621"/>
        <v>17.398140115579611</v>
      </c>
      <c r="HQ1857">
        <f t="shared" ref="HQ1857" si="5763">-HP1857*POWER(HQ$6*$A1857,2)/((2*HP$10+2)*(2*HP$10+3))</f>
        <v>-877.72248079014889</v>
      </c>
      <c r="HR1857">
        <f t="shared" si="5756"/>
        <v>13284.122581491485</v>
      </c>
      <c r="HS1857">
        <f t="shared" si="5756"/>
        <v>-95739.076130213143</v>
      </c>
      <c r="HT1857">
        <f t="shared" si="5756"/>
        <v>402496.755646114</v>
      </c>
      <c r="HU1857">
        <f t="shared" si="5756"/>
        <v>-1107580.6176421209</v>
      </c>
      <c r="HV1857">
        <f t="shared" si="5756"/>
        <v>2149098.8756749844</v>
      </c>
      <c r="HW1857">
        <f t="shared" si="5756"/>
        <v>-3097724.2133594006</v>
      </c>
      <c r="HX1857">
        <f t="shared" si="5756"/>
        <v>3447303.2960255132</v>
      </c>
      <c r="HY1857">
        <f t="shared" si="5756"/>
        <v>-3051118.2299631261</v>
      </c>
    </row>
    <row r="1858" spans="1:233" x14ac:dyDescent="0.2">
      <c r="A1858">
        <f t="shared" si="5623"/>
        <v>5.8025216311801264</v>
      </c>
      <c r="B1858">
        <f t="shared" si="5611"/>
        <v>-0.46236775104118832</v>
      </c>
      <c r="C1858">
        <f t="shared" si="5612"/>
        <v>-0.46256698253526851</v>
      </c>
      <c r="D1858">
        <f t="shared" si="5613"/>
        <v>-0.81995210932570617</v>
      </c>
      <c r="E1858">
        <f t="shared" si="5614"/>
        <v>-350.30723231256979</v>
      </c>
      <c r="F1858">
        <f t="shared" si="5615"/>
        <v>-0.99171606011064839</v>
      </c>
      <c r="G1858">
        <f t="shared" si="5616"/>
        <v>-1355575.3983869767</v>
      </c>
      <c r="V1858">
        <f t="shared" si="5617"/>
        <v>5.8025216311801264</v>
      </c>
      <c r="W1858">
        <f t="shared" si="5618"/>
        <v>-32.561098945797788</v>
      </c>
      <c r="X1858">
        <f t="shared" si="5761"/>
        <v>54.815400886790158</v>
      </c>
      <c r="Y1858">
        <f t="shared" si="5761"/>
        <v>-43.942710366210726</v>
      </c>
      <c r="Z1858">
        <f t="shared" si="5761"/>
        <v>20.548866957142195</v>
      </c>
      <c r="AA1858">
        <f t="shared" si="5761"/>
        <v>-6.289682621808625</v>
      </c>
      <c r="AB1858">
        <f t="shared" si="5761"/>
        <v>1.3574932205460892</v>
      </c>
      <c r="AC1858">
        <f t="shared" si="5761"/>
        <v>-0.21764661189927298</v>
      </c>
      <c r="AD1858">
        <f t="shared" si="5761"/>
        <v>2.6941175633180568E-2</v>
      </c>
      <c r="AE1858">
        <f t="shared" si="5761"/>
        <v>-2.652308110607203E-3</v>
      </c>
      <c r="DS1858">
        <f t="shared" si="5619"/>
        <v>11.605043262360253</v>
      </c>
      <c r="DT1858">
        <f t="shared" ref="DT1858" si="5764">-DS1858*POWER(DT$6*$A1858,2)/((2*DS$10+2)*(2*DS$10+3))</f>
        <v>-260.4887915663823</v>
      </c>
      <c r="DU1858">
        <f t="shared" si="5755"/>
        <v>1754.0928283772851</v>
      </c>
      <c r="DV1858">
        <f t="shared" si="5755"/>
        <v>-5624.6669268749729</v>
      </c>
      <c r="DW1858">
        <f t="shared" ref="DW1858:EL1858" si="5765">-DV1858*POWER(DW$6*$A1858,2)/((2*DV$10+2)*(2*DV$10+3))</f>
        <v>10521.019882056804</v>
      </c>
      <c r="DX1858">
        <f t="shared" si="5765"/>
        <v>-12881.270009464064</v>
      </c>
      <c r="DY1858">
        <f t="shared" si="5765"/>
        <v>11120.584462713563</v>
      </c>
      <c r="DZ1858">
        <f t="shared" si="5765"/>
        <v>-7131.844178715377</v>
      </c>
      <c r="EA1858">
        <f t="shared" si="5765"/>
        <v>3531.2337725922434</v>
      </c>
      <c r="EB1858">
        <f t="shared" si="5765"/>
        <v>-1390.5733146940292</v>
      </c>
      <c r="HP1858">
        <f t="shared" si="5621"/>
        <v>17.407564893540378</v>
      </c>
      <c r="HQ1858">
        <f t="shared" ref="HQ1858" si="5766">-HP1858*POWER(HQ$6*$A1858,2)/((2*HP$10+2)*(2*HP$10+3))</f>
        <v>-879.14967153654027</v>
      </c>
      <c r="HR1858">
        <f t="shared" si="5756"/>
        <v>13320.142415490007</v>
      </c>
      <c r="HS1858">
        <f t="shared" si="5756"/>
        <v>-96102.707570902843</v>
      </c>
      <c r="HT1858">
        <f t="shared" ref="HT1858:II1858" si="5767">-HS1858*POWER(HT$6*$A1858,2)/((2*HS$10+2)*(2*HS$10+3))</f>
        <v>404463.34831742977</v>
      </c>
      <c r="HU1858">
        <f t="shared" si="5767"/>
        <v>-1114198.4074055324</v>
      </c>
      <c r="HV1858">
        <f t="shared" si="5767"/>
        <v>2164282.6638607029</v>
      </c>
      <c r="HW1858">
        <f t="shared" si="5767"/>
        <v>-3122990.9930077619</v>
      </c>
      <c r="HX1858">
        <f t="shared" si="5767"/>
        <v>3479187.8126805676</v>
      </c>
      <c r="HY1858">
        <f t="shared" si="5767"/>
        <v>-3082675.5155703267</v>
      </c>
    </row>
    <row r="1859" spans="1:233" x14ac:dyDescent="0.2">
      <c r="A1859">
        <f t="shared" si="5623"/>
        <v>5.805663223833716</v>
      </c>
      <c r="B1859">
        <f t="shared" si="5611"/>
        <v>-0.45957986062168493</v>
      </c>
      <c r="C1859">
        <f t="shared" si="5612"/>
        <v>-0.45978135576487034</v>
      </c>
      <c r="D1859">
        <f t="shared" si="5613"/>
        <v>-0.81633925071744029</v>
      </c>
      <c r="E1859">
        <f t="shared" si="5614"/>
        <v>-354.2135093164984</v>
      </c>
      <c r="F1859">
        <f t="shared" si="5615"/>
        <v>-0.99046142569674278</v>
      </c>
      <c r="G1859">
        <f t="shared" si="5616"/>
        <v>-1370464.7985728036</v>
      </c>
      <c r="V1859">
        <f t="shared" si="5617"/>
        <v>5.805663223833716</v>
      </c>
      <c r="W1859">
        <f t="shared" si="5618"/>
        <v>-32.614015130923839</v>
      </c>
      <c r="X1859">
        <f t="shared" si="5761"/>
        <v>54.963952021543982</v>
      </c>
      <c r="Y1859">
        <f t="shared" si="5761"/>
        <v>-44.109520893002511</v>
      </c>
      <c r="Z1859">
        <f t="shared" si="5761"/>
        <v>20.649213913471232</v>
      </c>
      <c r="AA1859">
        <f t="shared" si="5761"/>
        <v>-6.3272430482667881</v>
      </c>
      <c r="AB1859">
        <f t="shared" si="5761"/>
        <v>1.3670789561399479</v>
      </c>
      <c r="AC1859">
        <f t="shared" si="5761"/>
        <v>-0.21942089518818841</v>
      </c>
      <c r="AD1859">
        <f t="shared" si="5761"/>
        <v>2.7190222262066591E-2</v>
      </c>
      <c r="AE1859">
        <f t="shared" si="5761"/>
        <v>-2.6797256344876048E-3</v>
      </c>
      <c r="DS1859">
        <f t="shared" si="5619"/>
        <v>11.611326447667432</v>
      </c>
      <c r="DT1859">
        <f t="shared" ref="DT1859:EL1863" si="5768">-DS1859*POWER(DT$6*$A1859,2)/((2*DS$10+2)*(2*DS$10+3))</f>
        <v>-260.91212104739071</v>
      </c>
      <c r="DU1859">
        <f t="shared" si="5768"/>
        <v>1758.8464646894074</v>
      </c>
      <c r="DV1859">
        <f t="shared" si="5768"/>
        <v>-5646.0186743043214</v>
      </c>
      <c r="DW1859">
        <f t="shared" si="5768"/>
        <v>10572.397523697271</v>
      </c>
      <c r="DX1859">
        <f t="shared" si="5768"/>
        <v>-12958.193762850382</v>
      </c>
      <c r="DY1859">
        <f t="shared" si="5768"/>
        <v>11199.110808698453</v>
      </c>
      <c r="DZ1859">
        <f t="shared" si="5768"/>
        <v>-7189.9838935265579</v>
      </c>
      <c r="EA1859">
        <f t="shared" si="5768"/>
        <v>3563.8768123335922</v>
      </c>
      <c r="EB1859">
        <f t="shared" si="5768"/>
        <v>-1404.9479934542373</v>
      </c>
      <c r="HP1859">
        <f t="shared" si="5621"/>
        <v>17.416989671501149</v>
      </c>
      <c r="HQ1859">
        <f t="shared" ref="HQ1859:II1863" si="5769">-HP1859*POWER(HQ$6*$A1859,2)/((2*HP$10+2)*(2*HP$10+3))</f>
        <v>-880.57840853494383</v>
      </c>
      <c r="HR1859">
        <f t="shared" si="5769"/>
        <v>13356.240341235194</v>
      </c>
      <c r="HS1859">
        <f t="shared" si="5769"/>
        <v>-96467.522192996563</v>
      </c>
      <c r="HT1859">
        <f t="shared" si="5769"/>
        <v>406438.47745885467</v>
      </c>
      <c r="HU1859">
        <f t="shared" si="5769"/>
        <v>-1120852.1242713179</v>
      </c>
      <c r="HV1859">
        <f t="shared" si="5769"/>
        <v>2179565.4225899125</v>
      </c>
      <c r="HW1859">
        <f t="shared" si="5769"/>
        <v>-3148450.0189120672</v>
      </c>
      <c r="HX1859">
        <f t="shared" si="5769"/>
        <v>3511349.7349295132</v>
      </c>
      <c r="HY1859">
        <f t="shared" si="5769"/>
        <v>-3114541.8470970741</v>
      </c>
    </row>
    <row r="1860" spans="1:233" x14ac:dyDescent="0.2">
      <c r="A1860">
        <f t="shared" si="5623"/>
        <v>5.8088048164873056</v>
      </c>
      <c r="B1860">
        <f t="shared" si="5611"/>
        <v>-0.45678743433449703</v>
      </c>
      <c r="C1860">
        <f t="shared" si="5612"/>
        <v>-0.45699121758613859</v>
      </c>
      <c r="D1860">
        <f t="shared" si="5613"/>
        <v>-0.81269416443335274</v>
      </c>
      <c r="E1860">
        <f t="shared" si="5614"/>
        <v>-358.16126798158871</v>
      </c>
      <c r="F1860">
        <f t="shared" si="5615"/>
        <v>-0.98911881277205993</v>
      </c>
      <c r="G1860">
        <f t="shared" si="5616"/>
        <v>-1385509.1200752563</v>
      </c>
      <c r="V1860">
        <f t="shared" si="5617"/>
        <v>5.8088048164873056</v>
      </c>
      <c r="W1860">
        <f t="shared" si="5618"/>
        <v>-32.666988615649196</v>
      </c>
      <c r="X1860">
        <f t="shared" si="5761"/>
        <v>55.112825043772219</v>
      </c>
      <c r="Y1860">
        <f t="shared" si="5761"/>
        <v>-44.276873892521834</v>
      </c>
      <c r="Z1860">
        <f t="shared" si="5761"/>
        <v>20.749996213767986</v>
      </c>
      <c r="AA1860">
        <f t="shared" si="5761"/>
        <v>-6.3650072746555306</v>
      </c>
      <c r="AB1860">
        <f t="shared" si="5761"/>
        <v>1.3767271392872618</v>
      </c>
      <c r="AC1860">
        <f t="shared" si="5761"/>
        <v>-0.22120867105694711</v>
      </c>
      <c r="AD1860">
        <f t="shared" si="5761"/>
        <v>2.7441434499482647E-2</v>
      </c>
      <c r="AE1860">
        <f t="shared" si="5761"/>
        <v>-2.7074115168864489E-3</v>
      </c>
      <c r="DS1860">
        <f t="shared" si="5619"/>
        <v>11.617609632974611</v>
      </c>
      <c r="DT1860">
        <f t="shared" ref="DT1860" si="5770">-DS1860*POWER(DT$6*$A1860,2)/((2*DS$10+2)*(2*DS$10+3))</f>
        <v>-261.33590892519356</v>
      </c>
      <c r="DU1860">
        <f t="shared" si="5768"/>
        <v>1763.610401400711</v>
      </c>
      <c r="DV1860">
        <f t="shared" si="5768"/>
        <v>-5667.4398582427948</v>
      </c>
      <c r="DW1860">
        <f t="shared" si="5768"/>
        <v>10623.998061449209</v>
      </c>
      <c r="DX1860">
        <f t="shared" si="5768"/>
        <v>-13035.534898494527</v>
      </c>
      <c r="DY1860">
        <f t="shared" si="5768"/>
        <v>11278.148725041248</v>
      </c>
      <c r="DZ1860">
        <f t="shared" si="5768"/>
        <v>-7248.5657331940429</v>
      </c>
      <c r="EA1860">
        <f t="shared" si="5768"/>
        <v>3596.8037027161895</v>
      </c>
      <c r="EB1860">
        <f t="shared" si="5768"/>
        <v>-1419.4633693653625</v>
      </c>
      <c r="HP1860">
        <f t="shared" si="5621"/>
        <v>17.426414449461916</v>
      </c>
      <c r="HQ1860">
        <f t="shared" ref="HQ1860" si="5771">-HP1860*POWER(HQ$6*$A1860,2)/((2*HP$10+2)*(2*HP$10+3))</f>
        <v>-882.0086926225282</v>
      </c>
      <c r="HR1860">
        <f t="shared" si="5769"/>
        <v>13392.416485636646</v>
      </c>
      <c r="HS1860">
        <f t="shared" si="5769"/>
        <v>-96833.523202945216</v>
      </c>
      <c r="HT1860">
        <f t="shared" si="5769"/>
        <v>408422.17547559505</v>
      </c>
      <c r="HU1860">
        <f t="shared" si="5769"/>
        <v>-1127541.9436834026</v>
      </c>
      <c r="HV1860">
        <f t="shared" si="5769"/>
        <v>2194947.7428898839</v>
      </c>
      <c r="HW1860">
        <f t="shared" si="5769"/>
        <v>-3174102.6485897242</v>
      </c>
      <c r="HX1860">
        <f t="shared" si="5769"/>
        <v>3543791.3242170103</v>
      </c>
      <c r="HY1860">
        <f t="shared" si="5769"/>
        <v>-3146720.0813891371</v>
      </c>
    </row>
    <row r="1861" spans="1:233" x14ac:dyDescent="0.2">
      <c r="A1861">
        <f t="shared" si="5623"/>
        <v>5.8119464091408952</v>
      </c>
      <c r="B1861">
        <f t="shared" si="5611"/>
        <v>-0.45399049973974481</v>
      </c>
      <c r="C1861">
        <f t="shared" si="5612"/>
        <v>-0.45419659580986449</v>
      </c>
      <c r="D1861">
        <f t="shared" si="5613"/>
        <v>-0.80901699437520869</v>
      </c>
      <c r="E1861">
        <f t="shared" si="5614"/>
        <v>-362.15092550354893</v>
      </c>
      <c r="F1861">
        <f t="shared" si="5615"/>
        <v>-0.98768834059524191</v>
      </c>
      <c r="G1861">
        <f t="shared" si="5616"/>
        <v>-1400709.884848881</v>
      </c>
      <c r="V1861">
        <f t="shared" si="5617"/>
        <v>5.8119464091408952</v>
      </c>
      <c r="W1861">
        <f t="shared" si="5618"/>
        <v>-32.720019430980138</v>
      </c>
      <c r="X1861">
        <f t="shared" ref="X1861:AO1864" si="5772">-W1861*POWER(X$6*$A1861,2)/((2*W$10+2)*(2*W$10+3))</f>
        <v>55.262020476302226</v>
      </c>
      <c r="Y1861">
        <f t="shared" si="5772"/>
        <v>-44.444770834086931</v>
      </c>
      <c r="Z1861">
        <f t="shared" si="5772"/>
        <v>20.851215509741543</v>
      </c>
      <c r="AA1861">
        <f t="shared" si="5772"/>
        <v>-6.4029762956576395</v>
      </c>
      <c r="AB1861">
        <f t="shared" si="5772"/>
        <v>1.3864381427068229</v>
      </c>
      <c r="AC1861">
        <f t="shared" si="5772"/>
        <v>-0.22301003472960629</v>
      </c>
      <c r="AD1861">
        <f t="shared" si="5772"/>
        <v>2.7694829990147617E-2</v>
      </c>
      <c r="AE1861">
        <f t="shared" si="5772"/>
        <v>-2.7353682371836488E-3</v>
      </c>
      <c r="DS1861">
        <f t="shared" si="5619"/>
        <v>11.62389281828179</v>
      </c>
      <c r="DT1861">
        <f t="shared" ref="DT1861" si="5773">-DS1861*POWER(DT$6*$A1861,2)/((2*DS$10+2)*(2*DS$10+3))</f>
        <v>-261.7601554478411</v>
      </c>
      <c r="DU1861">
        <f t="shared" si="5768"/>
        <v>1768.3846552416712</v>
      </c>
      <c r="DV1861">
        <f t="shared" si="5768"/>
        <v>-5688.9306667631272</v>
      </c>
      <c r="DW1861">
        <f t="shared" si="5768"/>
        <v>10675.82234098767</v>
      </c>
      <c r="DX1861">
        <f t="shared" si="5768"/>
        <v>-13113.295453506846</v>
      </c>
      <c r="DY1861">
        <f t="shared" si="5768"/>
        <v>11357.701265054293</v>
      </c>
      <c r="DZ1861">
        <f t="shared" si="5768"/>
        <v>-7307.5928180197388</v>
      </c>
      <c r="EA1861">
        <f t="shared" si="5768"/>
        <v>3630.0167564686285</v>
      </c>
      <c r="EB1861">
        <f t="shared" si="5768"/>
        <v>-1434.1207423365408</v>
      </c>
      <c r="HP1861">
        <f t="shared" si="5621"/>
        <v>17.435839227422687</v>
      </c>
      <c r="HQ1861">
        <f t="shared" ref="HQ1861" si="5774">-HP1861*POWER(HQ$6*$A1861,2)/((2*HP$10+2)*(2*HP$10+3))</f>
        <v>-883.44052463646392</v>
      </c>
      <c r="HR1861">
        <f t="shared" si="5769"/>
        <v>13428.670975741446</v>
      </c>
      <c r="HS1861">
        <f t="shared" si="5769"/>
        <v>-97200.713814148185</v>
      </c>
      <c r="HT1861">
        <f t="shared" si="5769"/>
        <v>410414.47487824317</v>
      </c>
      <c r="HU1861">
        <f t="shared" si="5769"/>
        <v>-1134268.0418468653</v>
      </c>
      <c r="HV1861">
        <f t="shared" si="5769"/>
        <v>2210430.2189947735</v>
      </c>
      <c r="HW1861">
        <f t="shared" si="5769"/>
        <v>-3199950.2484018966</v>
      </c>
      <c r="HX1861">
        <f t="shared" si="5769"/>
        <v>3576514.859184959</v>
      </c>
      <c r="HY1861">
        <f t="shared" si="5769"/>
        <v>-3179213.1001342791</v>
      </c>
    </row>
    <row r="1862" spans="1:233" x14ac:dyDescent="0.2">
      <c r="A1862">
        <f t="shared" si="5623"/>
        <v>5.8150880017944848</v>
      </c>
      <c r="B1862">
        <f t="shared" si="5611"/>
        <v>-0.45118908444204359</v>
      </c>
      <c r="C1862">
        <f t="shared" si="5612"/>
        <v>-0.45139751829376806</v>
      </c>
      <c r="D1862">
        <f t="shared" si="5613"/>
        <v>-0.80530788571138578</v>
      </c>
      <c r="E1862">
        <f t="shared" si="5614"/>
        <v>-366.18290302983678</v>
      </c>
      <c r="F1862">
        <f t="shared" si="5615"/>
        <v>-0.98617013622909966</v>
      </c>
      <c r="G1862">
        <f t="shared" si="5616"/>
        <v>-1416068.6289131623</v>
      </c>
      <c r="V1862">
        <f t="shared" si="5617"/>
        <v>5.8150880017944848</v>
      </c>
      <c r="W1862">
        <f t="shared" si="5618"/>
        <v>-32.773107607922931</v>
      </c>
      <c r="X1862">
        <f t="shared" si="5772"/>
        <v>55.411538842527172</v>
      </c>
      <c r="Y1862">
        <f t="shared" si="5772"/>
        <v>-44.613213190198131</v>
      </c>
      <c r="Z1862">
        <f t="shared" si="5772"/>
        <v>20.952873458469512</v>
      </c>
      <c r="AA1862">
        <f t="shared" si="5772"/>
        <v>-6.4411511102688888</v>
      </c>
      <c r="AB1862">
        <f t="shared" si="5772"/>
        <v>1.39621234113867</v>
      </c>
      <c r="AC1862">
        <f t="shared" si="5772"/>
        <v>-0.22482508205023627</v>
      </c>
      <c r="AD1862">
        <f t="shared" si="5772"/>
        <v>2.795042651288716E-2</v>
      </c>
      <c r="AE1862">
        <f t="shared" si="5772"/>
        <v>-2.7635982963070778E-3</v>
      </c>
      <c r="DS1862">
        <f t="shared" si="5619"/>
        <v>11.63017600358897</v>
      </c>
      <c r="DT1862">
        <f t="shared" ref="DT1862" si="5775">-DS1862*POWER(DT$6*$A1862,2)/((2*DS$10+2)*(2*DS$10+3))</f>
        <v>-262.18486086338345</v>
      </c>
      <c r="DU1862">
        <f t="shared" si="5768"/>
        <v>1773.1692429608695</v>
      </c>
      <c r="DV1862">
        <f t="shared" si="5768"/>
        <v>-5710.4912883453608</v>
      </c>
      <c r="DW1862">
        <f t="shared" si="5768"/>
        <v>10727.87121073639</v>
      </c>
      <c r="DX1862">
        <f t="shared" si="5768"/>
        <v>-13191.477473830684</v>
      </c>
      <c r="DY1862">
        <f t="shared" si="5768"/>
        <v>11437.771498607985</v>
      </c>
      <c r="DZ1862">
        <f t="shared" si="5768"/>
        <v>-7367.0682886221421</v>
      </c>
      <c r="EA1862">
        <f t="shared" si="5768"/>
        <v>3663.5183038971459</v>
      </c>
      <c r="EB1862">
        <f t="shared" si="5768"/>
        <v>-1448.9214235742452</v>
      </c>
      <c r="HP1862">
        <f t="shared" si="5621"/>
        <v>17.445264005383454</v>
      </c>
      <c r="HQ1862">
        <f t="shared" ref="HQ1862" si="5776">-HP1862*POWER(HQ$6*$A1862,2)/((2*HP$10+2)*(2*HP$10+3))</f>
        <v>-884.87390541391915</v>
      </c>
      <c r="HR1862">
        <f t="shared" si="5769"/>
        <v>13465.003938734104</v>
      </c>
      <c r="HS1862">
        <f t="shared" si="5769"/>
        <v>-97569.097246963327</v>
      </c>
      <c r="HT1862">
        <f t="shared" si="5769"/>
        <v>412415.40828305553</v>
      </c>
      <c r="HU1862">
        <f t="shared" si="5769"/>
        <v>-1141030.5957308032</v>
      </c>
      <c r="HV1862">
        <f t="shared" si="5769"/>
        <v>2226013.4483612287</v>
      </c>
      <c r="HW1862">
        <f t="shared" si="5769"/>
        <v>-3225994.1936062109</v>
      </c>
      <c r="HX1862">
        <f t="shared" si="5769"/>
        <v>3609522.6357937711</v>
      </c>
      <c r="HY1862">
        <f t="shared" si="5769"/>
        <v>-3212023.8100645659</v>
      </c>
    </row>
    <row r="1863" spans="1:233" x14ac:dyDescent="0.2">
      <c r="A1863">
        <f t="shared" si="5623"/>
        <v>5.8182295944480744</v>
      </c>
      <c r="B1863">
        <f t="shared" si="5611"/>
        <v>-0.4483832160902313</v>
      </c>
      <c r="C1863">
        <f t="shared" si="5612"/>
        <v>-0.44859401294223267</v>
      </c>
      <c r="D1863">
        <f t="shared" si="5613"/>
        <v>-0.80156698487114286</v>
      </c>
      <c r="E1863">
        <f t="shared" si="5614"/>
        <v>-370.25762569478297</v>
      </c>
      <c r="F1863">
        <f t="shared" si="5615"/>
        <v>-0.98456433452932213</v>
      </c>
      <c r="G1863">
        <f t="shared" si="5616"/>
        <v>-1431586.9024743324</v>
      </c>
      <c r="V1863">
        <f t="shared" si="5617"/>
        <v>5.8182295944480744</v>
      </c>
      <c r="W1863">
        <f t="shared" si="5618"/>
        <v>-32.826253177483871</v>
      </c>
      <c r="X1863">
        <f t="shared" si="5772"/>
        <v>55.561380666406421</v>
      </c>
      <c r="Y1863">
        <f t="shared" si="5772"/>
        <v>-44.78220243654301</v>
      </c>
      <c r="Z1863">
        <f t="shared" si="5772"/>
        <v>21.054971722412539</v>
      </c>
      <c r="AA1863">
        <f t="shared" si="5772"/>
        <v>-6.4795327218143859</v>
      </c>
      <c r="AB1863">
        <f t="shared" si="5772"/>
        <v>1.406050111353947</v>
      </c>
      <c r="AC1863">
        <f t="shared" si="5772"/>
        <v>-0.2266539094866189</v>
      </c>
      <c r="AD1863">
        <f t="shared" si="5772"/>
        <v>2.8208241981579656E-2</v>
      </c>
      <c r="AE1863">
        <f t="shared" si="5772"/>
        <v>-2.7921042169080355E-3</v>
      </c>
      <c r="DS1863">
        <f t="shared" si="5619"/>
        <v>11.636459188896149</v>
      </c>
      <c r="DT1863">
        <f t="shared" ref="DT1863" si="5777">-DS1863*POWER(DT$6*$A1863,2)/((2*DS$10+2)*(2*DS$10+3))</f>
        <v>-262.61002541987096</v>
      </c>
      <c r="DU1863">
        <f t="shared" si="5768"/>
        <v>1777.9641813250055</v>
      </c>
      <c r="DV1863">
        <f t="shared" si="5768"/>
        <v>-5732.1219118775052</v>
      </c>
      <c r="DW1863">
        <f t="shared" ref="DW1863:EL1863" si="5778">-DV1863*POWER(DW$6*$A1863,2)/((2*DV$10+2)*(2*DV$10+3))</f>
        <v>10780.14552187522</v>
      </c>
      <c r="DX1863">
        <f t="shared" si="5778"/>
        <v>-13270.083014275862</v>
      </c>
      <c r="DY1863">
        <f t="shared" si="5778"/>
        <v>11518.362512211534</v>
      </c>
      <c r="DZ1863">
        <f t="shared" si="5778"/>
        <v>-7426.9953060575281</v>
      </c>
      <c r="EA1863">
        <f t="shared" si="5778"/>
        <v>3697.3106930096087</v>
      </c>
      <c r="EB1863">
        <f t="shared" si="5778"/>
        <v>-1463.8667356742801</v>
      </c>
      <c r="HP1863">
        <f t="shared" si="5621"/>
        <v>17.454688783344224</v>
      </c>
      <c r="HQ1863">
        <f t="shared" ref="HQ1863" si="5779">-HP1863*POWER(HQ$6*$A1863,2)/((2*HP$10+2)*(2*HP$10+3))</f>
        <v>-886.30883579206454</v>
      </c>
      <c r="HR1863">
        <f t="shared" si="5769"/>
        <v>13501.415501936764</v>
      </c>
      <c r="HS1863">
        <f t="shared" si="5769"/>
        <v>-97938.676728719598</v>
      </c>
      <c r="HT1863">
        <f t="shared" ref="HT1863:II1863" si="5780">-HS1863*POWER(HT$6*$A1863,2)/((2*HS$10+2)*(2*HS$10+3))</f>
        <v>414425.00841224618</v>
      </c>
      <c r="HU1863">
        <f t="shared" si="5780"/>
        <v>-1147829.7830712534</v>
      </c>
      <c r="HV1863">
        <f t="shared" si="5780"/>
        <v>2241698.0316841598</v>
      </c>
      <c r="HW1863">
        <f t="shared" si="5780"/>
        <v>-3252235.868409914</v>
      </c>
      <c r="HX1863">
        <f t="shared" si="5780"/>
        <v>3642816.967444642</v>
      </c>
      <c r="HY1863">
        <f t="shared" si="5780"/>
        <v>-3245155.1431604214</v>
      </c>
    </row>
    <row r="1864" spans="1:233" x14ac:dyDescent="0.2">
      <c r="A1864">
        <f t="shared" si="5623"/>
        <v>5.821371187101664</v>
      </c>
      <c r="B1864">
        <f t="shared" si="5611"/>
        <v>-0.44557292237709578</v>
      </c>
      <c r="C1864">
        <f t="shared" si="5612"/>
        <v>-0.4457861077060557</v>
      </c>
      <c r="D1864">
        <f t="shared" si="5613"/>
        <v>-0.79779443953883977</v>
      </c>
      <c r="E1864">
        <f t="shared" si="5614"/>
        <v>-374.37552265503496</v>
      </c>
      <c r="F1864">
        <f t="shared" si="5615"/>
        <v>-0.98287107813250263</v>
      </c>
      <c r="G1864">
        <f t="shared" si="5616"/>
        <v>-1447266.2700480632</v>
      </c>
      <c r="V1864">
        <f t="shared" si="5617"/>
        <v>5.821371187101664</v>
      </c>
      <c r="W1864">
        <f t="shared" si="5618"/>
        <v>-32.879456170669208</v>
      </c>
      <c r="X1864">
        <f t="shared" si="5772"/>
        <v>55.711546472465713</v>
      </c>
      <c r="Y1864">
        <f t="shared" si="5772"/>
        <v>-44.95174005200149</v>
      </c>
      <c r="Z1864">
        <f t="shared" si="5772"/>
        <v>21.157511969428828</v>
      </c>
      <c r="AA1864">
        <f t="shared" si="5772"/>
        <v>-6.5181221379649719</v>
      </c>
      <c r="AB1864">
        <f t="shared" si="5772"/>
        <v>1.4159518321648037</v>
      </c>
      <c r="AC1864">
        <f t="shared" si="5772"/>
        <v>-0.22849661413396577</v>
      </c>
      <c r="AD1864">
        <f t="shared" si="5772"/>
        <v>2.846829444610826E-2</v>
      </c>
      <c r="AE1864">
        <f t="shared" si="5772"/>
        <v>-2.8208885435380506E-3</v>
      </c>
      <c r="DS1864">
        <f t="shared" si="5619"/>
        <v>11.642742374203328</v>
      </c>
      <c r="DT1864">
        <f t="shared" ref="DT1864:EL1864" si="5781">-DS1864*POWER(DT$6*$A1864,2)/((2*DS$10+2)*(2*DS$10+3))</f>
        <v>-263.03564936535366</v>
      </c>
      <c r="DU1864">
        <f t="shared" si="5781"/>
        <v>1782.7694871189028</v>
      </c>
      <c r="DV1864">
        <f t="shared" si="5781"/>
        <v>-5753.8227266561908</v>
      </c>
      <c r="DW1864">
        <f t="shared" si="5781"/>
        <v>10832.64612834756</v>
      </c>
      <c r="DX1864">
        <f t="shared" si="5781"/>
        <v>-13349.114138552262</v>
      </c>
      <c r="DY1864">
        <f t="shared" si="5781"/>
        <v>11599.477409094072</v>
      </c>
      <c r="DZ1864">
        <f t="shared" si="5781"/>
        <v>-7487.3770519417903</v>
      </c>
      <c r="EA1864">
        <f t="shared" si="5781"/>
        <v>3731.3962896403018</v>
      </c>
      <c r="EB1864">
        <f t="shared" si="5781"/>
        <v>-1478.9580127144775</v>
      </c>
      <c r="HP1864">
        <f t="shared" si="5621"/>
        <v>17.464113561304991</v>
      </c>
      <c r="HQ1864">
        <f t="shared" ref="HQ1864:II1864" si="5782">-HP1864*POWER(HQ$6*$A1864,2)/((2*HP$10+2)*(2*HP$10+3))</f>
        <v>-887.74531660806861</v>
      </c>
      <c r="HR1864">
        <f t="shared" si="5782"/>
        <v>13537.905792809168</v>
      </c>
      <c r="HS1864">
        <f t="shared" si="5782"/>
        <v>-98309.455493727248</v>
      </c>
      <c r="HT1864">
        <f t="shared" si="5782"/>
        <v>416443.3080942675</v>
      </c>
      <c r="HU1864">
        <f t="shared" si="5782"/>
        <v>-1154665.7823740803</v>
      </c>
      <c r="HV1864">
        <f t="shared" si="5782"/>
        <v>2257484.5729124849</v>
      </c>
      <c r="HW1864">
        <f t="shared" si="5782"/>
        <v>-3278676.666023158</v>
      </c>
      <c r="HX1864">
        <f t="shared" si="5782"/>
        <v>3676400.185102412</v>
      </c>
      <c r="HY1864">
        <f t="shared" si="5782"/>
        <v>-3278610.0568560245</v>
      </c>
    </row>
    <row r="1865" spans="1:233" x14ac:dyDescent="0.2">
      <c r="A1865">
        <f t="shared" si="5623"/>
        <v>5.8245127797552536</v>
      </c>
      <c r="B1865">
        <f t="shared" si="5611"/>
        <v>-0.4427582310391015</v>
      </c>
      <c r="C1865">
        <f t="shared" si="5612"/>
        <v>-0.44297383058223233</v>
      </c>
      <c r="D1865">
        <f t="shared" si="5613"/>
        <v>-0.7939903986481065</v>
      </c>
      <c r="E1865">
        <f t="shared" si="5614"/>
        <v>-378.53702712527684</v>
      </c>
      <c r="F1865">
        <f t="shared" si="5615"/>
        <v>-0.98109051744346343</v>
      </c>
      <c r="G1865">
        <f t="shared" si="5616"/>
        <v>-1463108.3105832315</v>
      </c>
      <c r="V1865">
        <f t="shared" si="5617"/>
        <v>5.8245127797552536</v>
      </c>
      <c r="W1865">
        <f t="shared" si="5618"/>
        <v>-32.932716618485252</v>
      </c>
      <c r="X1865">
        <f t="shared" ref="X1865:AO1868" si="5783">-W1865*POWER(X$6*$A1865,2)/((2*W$10+2)*(2*W$10+3))</f>
        <v>55.862036785797628</v>
      </c>
      <c r="Y1865">
        <f t="shared" si="5783"/>
        <v>-45.121827518651159</v>
      </c>
      <c r="Z1865">
        <f t="shared" si="5783"/>
        <v>21.260495872788823</v>
      </c>
      <c r="AA1865">
        <f t="shared" si="5783"/>
        <v>-6.5569203707537058</v>
      </c>
      <c r="AB1865">
        <f t="shared" si="5783"/>
        <v>1.4259178844343461</v>
      </c>
      <c r="AC1865">
        <f t="shared" si="5783"/>
        <v>-0.23035329371865773</v>
      </c>
      <c r="AD1865">
        <f t="shared" si="5783"/>
        <v>2.8730602093319273E-2</v>
      </c>
      <c r="AE1865">
        <f t="shared" si="5783"/>
        <v>-2.8499538428270318E-3</v>
      </c>
      <c r="DS1865">
        <f t="shared" si="5619"/>
        <v>11.649025559510507</v>
      </c>
      <c r="DT1865">
        <f t="shared" ref="DT1865:EL1865" si="5784">-DS1865*POWER(DT$6*$A1865,2)/((2*DS$10+2)*(2*DS$10+3))</f>
        <v>-263.46173294788201</v>
      </c>
      <c r="DU1865">
        <f t="shared" si="5784"/>
        <v>1787.5851771455241</v>
      </c>
      <c r="DV1865">
        <f t="shared" si="5784"/>
        <v>-5775.5939223873484</v>
      </c>
      <c r="DW1865">
        <f t="shared" si="5784"/>
        <v>10885.373886867877</v>
      </c>
      <c r="DX1865">
        <f t="shared" si="5784"/>
        <v>-13428.57291930359</v>
      </c>
      <c r="DY1865">
        <f t="shared" si="5784"/>
        <v>11681.119309286163</v>
      </c>
      <c r="DZ1865">
        <f t="shared" si="5784"/>
        <v>-7548.2167285729765</v>
      </c>
      <c r="EA1865">
        <f t="shared" si="5784"/>
        <v>3765.7774775755438</v>
      </c>
      <c r="EB1865">
        <f t="shared" si="5784"/>
        <v>-1494.1966003480989</v>
      </c>
      <c r="HP1865">
        <f t="shared" si="5621"/>
        <v>17.473538339265762</v>
      </c>
      <c r="HQ1865">
        <f t="shared" ref="HQ1865:II1865" si="5785">-HP1865*POWER(HQ$6*$A1865,2)/((2*HP$10+2)*(2*HP$10+3))</f>
        <v>-889.18334869910177</v>
      </c>
      <c r="HR1865">
        <f t="shared" si="5785"/>
        <v>13574.474938948822</v>
      </c>
      <c r="HS1865">
        <f t="shared" si="5785"/>
        <v>-98681.436783290075</v>
      </c>
      <c r="HT1865">
        <f t="shared" si="5785"/>
        <v>418470.34026410239</v>
      </c>
      <c r="HU1865">
        <f t="shared" si="5785"/>
        <v>-1161538.7729179068</v>
      </c>
      <c r="HV1865">
        <f t="shared" si="5785"/>
        <v>2273373.6792650199</v>
      </c>
      <c r="HW1865">
        <f t="shared" si="5785"/>
        <v>-3305317.9887127043</v>
      </c>
      <c r="HX1865">
        <f t="shared" si="5785"/>
        <v>3710274.6374193928</v>
      </c>
      <c r="HY1865">
        <f t="shared" si="5785"/>
        <v>-3312391.5342464345</v>
      </c>
    </row>
    <row r="1866" spans="1:233" x14ac:dyDescent="0.2">
      <c r="A1866">
        <f t="shared" si="5623"/>
        <v>5.8276543724088432</v>
      </c>
      <c r="B1866">
        <f t="shared" si="5611"/>
        <v>-0.43993916985611564</v>
      </c>
      <c r="C1866">
        <f t="shared" si="5612"/>
        <v>-0.44015720961366223</v>
      </c>
      <c r="D1866">
        <f t="shared" si="5613"/>
        <v>-0.79015501237596397</v>
      </c>
      <c r="E1866">
        <f t="shared" si="5614"/>
        <v>-382.74257641424902</v>
      </c>
      <c r="F1866">
        <f t="shared" si="5615"/>
        <v>-0.97922281062190175</v>
      </c>
      <c r="G1866">
        <f t="shared" si="5616"/>
        <v>-1479114.6175866099</v>
      </c>
      <c r="V1866">
        <f t="shared" si="5617"/>
        <v>5.8276543724088432</v>
      </c>
      <c r="W1866">
        <f t="shared" si="5618"/>
        <v>-32.986034551938246</v>
      </c>
      <c r="X1866">
        <f t="shared" si="5783"/>
        <v>56.012852132061667</v>
      </c>
      <c r="Y1866">
        <f t="shared" si="5783"/>
        <v>-45.292466321772245</v>
      </c>
      <c r="Z1866">
        <f t="shared" si="5783"/>
        <v>21.363925111189726</v>
      </c>
      <c r="AA1866">
        <f t="shared" si="5783"/>
        <v>-6.5959284365923461</v>
      </c>
      <c r="AB1866">
        <f t="shared" si="5783"/>
        <v>1.4359486510866175</v>
      </c>
      <c r="AC1866">
        <f t="shared" si="5783"/>
        <v>-0.23222404660200283</v>
      </c>
      <c r="AD1866">
        <f t="shared" si="5783"/>
        <v>2.899518324798658E-2</v>
      </c>
      <c r="AE1866">
        <f t="shared" si="5783"/>
        <v>-2.8793027036627594E-3</v>
      </c>
      <c r="DS1866">
        <f t="shared" si="5619"/>
        <v>11.655308744817686</v>
      </c>
      <c r="DT1866">
        <f t="shared" ref="DT1866:EL1866" si="5786">-DS1866*POWER(DT$6*$A1866,2)/((2*DS$10+2)*(2*DS$10+3))</f>
        <v>-263.88827641550597</v>
      </c>
      <c r="DU1866">
        <f t="shared" si="5786"/>
        <v>1792.4112682259733</v>
      </c>
      <c r="DV1866">
        <f t="shared" si="5786"/>
        <v>-5797.4356891868474</v>
      </c>
      <c r="DW1866">
        <f t="shared" si="5786"/>
        <v>10938.32965692914</v>
      </c>
      <c r="DX1866">
        <f t="shared" si="5786"/>
        <v>-13508.461438141125</v>
      </c>
      <c r="DY1866">
        <f t="shared" si="5786"/>
        <v>11763.291349701571</v>
      </c>
      <c r="DZ1866">
        <f t="shared" si="5786"/>
        <v>-7609.5175590544286</v>
      </c>
      <c r="EA1866">
        <f t="shared" si="5786"/>
        <v>3800.456658680097</v>
      </c>
      <c r="EB1866">
        <f t="shared" si="5786"/>
        <v>-1509.5838558979408</v>
      </c>
      <c r="HP1866">
        <f t="shared" si="5621"/>
        <v>17.482963117226529</v>
      </c>
      <c r="HQ1866">
        <f t="shared" ref="HQ1866:II1866" si="5787">-HP1866*POWER(HQ$6*$A1866,2)/((2*HP$10+2)*(2*HP$10+3))</f>
        <v>-890.62293290233254</v>
      </c>
      <c r="HR1866">
        <f t="shared" si="5787"/>
        <v>13611.123068090983</v>
      </c>
      <c r="HS1866">
        <f t="shared" si="5787"/>
        <v>-99054.623845715876</v>
      </c>
      <c r="HT1866">
        <f t="shared" si="5787"/>
        <v>420506.13796354725</v>
      </c>
      <c r="HU1866">
        <f t="shared" si="5787"/>
        <v>-1168448.9347570238</v>
      </c>
      <c r="HV1866">
        <f t="shared" si="5787"/>
        <v>2289365.961246368</v>
      </c>
      <c r="HW1866">
        <f t="shared" si="5787"/>
        <v>-3332161.2478558025</v>
      </c>
      <c r="HX1866">
        <f t="shared" si="5787"/>
        <v>3744442.6908598533</v>
      </c>
      <c r="HY1866">
        <f t="shared" si="5787"/>
        <v>-3346502.5842961422</v>
      </c>
    </row>
    <row r="1867" spans="1:233" x14ac:dyDescent="0.2">
      <c r="A1867">
        <f t="shared" si="5623"/>
        <v>5.8307959650624328</v>
      </c>
      <c r="B1867">
        <f t="shared" si="5611"/>
        <v>-0.43711576665113389</v>
      </c>
      <c r="C1867">
        <f t="shared" si="5612"/>
        <v>-0.43733627288892402</v>
      </c>
      <c r="D1867">
        <f t="shared" si="5613"/>
        <v>-0.78628843213689503</v>
      </c>
      <c r="E1867">
        <f t="shared" si="5614"/>
        <v>-386.9926119610725</v>
      </c>
      <c r="F1867">
        <f t="shared" si="5615"/>
        <v>-0.97726812356833537</v>
      </c>
      <c r="G1867">
        <f t="shared" si="5616"/>
        <v>-1495286.799248632</v>
      </c>
      <c r="V1867">
        <f t="shared" si="5617"/>
        <v>5.8307959650624328</v>
      </c>
      <c r="W1867">
        <f t="shared" si="5618"/>
        <v>-33.039410002034479</v>
      </c>
      <c r="X1867">
        <f t="shared" si="5783"/>
        <v>56.163993037484786</v>
      </c>
      <c r="Y1867">
        <f t="shared" si="5783"/>
        <v>-45.463657949852994</v>
      </c>
      <c r="Z1867">
        <f t="shared" si="5783"/>
        <v>21.467801368770242</v>
      </c>
      <c r="AA1867">
        <f t="shared" si="5783"/>
        <v>-6.6351473562879404</v>
      </c>
      <c r="AB1867">
        <f t="shared" si="5783"/>
        <v>1.4460445171166343</v>
      </c>
      <c r="AC1867">
        <f t="shared" si="5783"/>
        <v>-0.23410897178401605</v>
      </c>
      <c r="AD1867">
        <f t="shared" si="5783"/>
        <v>2.926205637378243E-2</v>
      </c>
      <c r="AE1867">
        <f t="shared" si="5783"/>
        <v>-2.90893773737174E-3</v>
      </c>
      <c r="DS1867">
        <f t="shared" si="5619"/>
        <v>11.661591930124866</v>
      </c>
      <c r="DT1867">
        <f t="shared" ref="DT1867:EL1867" si="5788">-DS1867*POWER(DT$6*$A1867,2)/((2*DS$10+2)*(2*DS$10+3))</f>
        <v>-264.31528001627584</v>
      </c>
      <c r="DU1867">
        <f t="shared" si="5788"/>
        <v>1797.2477771995132</v>
      </c>
      <c r="DV1867">
        <f t="shared" si="5788"/>
        <v>-5819.3482175811832</v>
      </c>
      <c r="DW1867">
        <f t="shared" si="5788"/>
        <v>10991.514300810364</v>
      </c>
      <c r="DX1867">
        <f t="shared" si="5788"/>
        <v>-13588.781785677702</v>
      </c>
      <c r="DY1867">
        <f t="shared" si="5788"/>
        <v>11845.996684219468</v>
      </c>
      <c r="DZ1867">
        <f t="shared" si="5788"/>
        <v>-7671.2827874186378</v>
      </c>
      <c r="EA1867">
        <f t="shared" si="5788"/>
        <v>3835.4362530244107</v>
      </c>
      <c r="EB1867">
        <f t="shared" si="5788"/>
        <v>-1525.1211484511548</v>
      </c>
      <c r="HP1867">
        <f t="shared" si="5621"/>
        <v>17.492387895187299</v>
      </c>
      <c r="HQ1867">
        <f t="shared" ref="HQ1867:II1867" si="5789">-HP1867*POWER(HQ$6*$A1867,2)/((2*HP$10+2)*(2*HP$10+3))</f>
        <v>-892.06407005493122</v>
      </c>
      <c r="HR1867">
        <f t="shared" si="5789"/>
        <v>13647.850308108809</v>
      </c>
      <c r="HS1867">
        <f t="shared" si="5789"/>
        <v>-99429.019936328565</v>
      </c>
      <c r="HT1867">
        <f t="shared" si="5789"/>
        <v>422550.7343415051</v>
      </c>
      <c r="HU1867">
        <f t="shared" si="5789"/>
        <v>-1175396.4487243411</v>
      </c>
      <c r="HV1867">
        <f t="shared" si="5789"/>
        <v>2305462.0326629467</v>
      </c>
      <c r="HW1867">
        <f t="shared" si="5789"/>
        <v>-3359207.8639944759</v>
      </c>
      <c r="HX1867">
        <f t="shared" si="5789"/>
        <v>3778906.7298254594</v>
      </c>
      <c r="HY1867">
        <f t="shared" si="5789"/>
        <v>-3380946.2420493467</v>
      </c>
    </row>
    <row r="1868" spans="1:233" x14ac:dyDescent="0.2">
      <c r="A1868">
        <f t="shared" si="5623"/>
        <v>5.8339375577160224</v>
      </c>
      <c r="B1868">
        <f t="shared" ref="B1868:B1931" si="5790">SIN(B$8*$A1868)</f>
        <v>-0.43428804929000603</v>
      </c>
      <c r="C1868">
        <f t="shared" ref="C1868:C1931" si="5791">SUM(V1868:DR1868)</f>
        <v>-0.43451104854200862</v>
      </c>
      <c r="D1868">
        <f t="shared" ref="D1868:D1931" si="5792">SIN(D$8*$A1868)</f>
        <v>-0.78239081057686666</v>
      </c>
      <c r="E1868">
        <f t="shared" ref="E1868:E1931" si="5793">SUM(DS1868:HO1868)</f>
        <v>-391.28757937187288</v>
      </c>
      <c r="F1868">
        <f t="shared" ref="F1868:F1931" si="5794">SIN(F$8*$A1868)</f>
        <v>-0.97522662990937203</v>
      </c>
      <c r="G1868">
        <f t="shared" ref="G1868:G1931" si="5795">SUM(HP1868:LL1868)</f>
        <v>-1511626.4785701034</v>
      </c>
      <c r="V1868">
        <f t="shared" ref="V1868:V1931" si="5796">V$6*$A1868</f>
        <v>5.8339375577160224</v>
      </c>
      <c r="W1868">
        <f t="shared" ref="W1868:AL1931" si="5797">-V1868*POWER(W$6*$A1868,2)/((2*V$10+2)*(2*V$10+3))</f>
        <v>-33.092842999780245</v>
      </c>
      <c r="X1868">
        <f t="shared" si="5797"/>
        <v>56.315460028861629</v>
      </c>
      <c r="Y1868">
        <f t="shared" si="5797"/>
        <v>-45.63540389459483</v>
      </c>
      <c r="Z1868">
        <f t="shared" si="5797"/>
        <v>21.572126335125276</v>
      </c>
      <c r="AA1868">
        <f t="shared" si="5797"/>
        <v>-6.6745781550594598</v>
      </c>
      <c r="AB1868">
        <f t="shared" si="5797"/>
        <v>1.4562058696004654</v>
      </c>
      <c r="AC1868">
        <f t="shared" si="5797"/>
        <v>-0.23600816890722026</v>
      </c>
      <c r="AD1868">
        <f t="shared" si="5797"/>
        <v>2.9531240074254755E-2</v>
      </c>
      <c r="AE1868">
        <f t="shared" si="5797"/>
        <v>-2.9388615779014633E-3</v>
      </c>
      <c r="DS1868">
        <f t="shared" ref="DS1868:DS1931" si="5798">DS$6*$A1868</f>
        <v>11.667875115432045</v>
      </c>
      <c r="DT1868">
        <f t="shared" ref="DT1868:EL1872" si="5799">-DS1868*POWER(DT$6*$A1868,2)/((2*DS$10+2)*(2*DS$10+3))</f>
        <v>-264.74274399824196</v>
      </c>
      <c r="DU1868">
        <f t="shared" si="5799"/>
        <v>1802.0947209235721</v>
      </c>
      <c r="DV1868">
        <f t="shared" si="5799"/>
        <v>-5841.3316985081383</v>
      </c>
      <c r="DW1868">
        <f t="shared" si="5799"/>
        <v>11044.928683584141</v>
      </c>
      <c r="DX1868">
        <f t="shared" si="5799"/>
        <v>-13669.536061561774</v>
      </c>
      <c r="DY1868">
        <f t="shared" si="5799"/>
        <v>11929.238483767012</v>
      </c>
      <c r="DZ1868">
        <f t="shared" si="5799"/>
        <v>-7733.5156787517935</v>
      </c>
      <c r="EA1868">
        <f t="shared" si="5799"/>
        <v>3870.7186990127193</v>
      </c>
      <c r="EB1868">
        <f t="shared" si="5799"/>
        <v>-1540.8098589548024</v>
      </c>
      <c r="HP1868">
        <f t="shared" ref="HP1868:HP1931" si="5800">HP$6*$A1868</f>
        <v>17.501812673148066</v>
      </c>
      <c r="HQ1868">
        <f t="shared" ref="HQ1868:II1872" si="5801">-HP1868*POWER(HQ$6*$A1868,2)/((2*HP$10+2)*(2*HP$10+3))</f>
        <v>-893.50676099406655</v>
      </c>
      <c r="HR1868">
        <f t="shared" si="5801"/>
        <v>13684.656787013377</v>
      </c>
      <c r="HS1868">
        <f t="shared" si="5801"/>
        <v>-99804.628317478884</v>
      </c>
      <c r="HT1868">
        <f t="shared" si="5801"/>
        <v>424604.16265427065</v>
      </c>
      <c r="HU1868">
        <f t="shared" si="5801"/>
        <v>-1182381.4964343177</v>
      </c>
      <c r="HV1868">
        <f t="shared" si="5801"/>
        <v>2321662.5106390216</v>
      </c>
      <c r="HW1868">
        <f t="shared" si="5801"/>
        <v>-3386459.2668899936</v>
      </c>
      <c r="HX1868">
        <f t="shared" si="5801"/>
        <v>3813669.1567813894</v>
      </c>
      <c r="HY1868">
        <f t="shared" si="5801"/>
        <v>-3415725.5688416874</v>
      </c>
    </row>
    <row r="1869" spans="1:233" x14ac:dyDescent="0.2">
      <c r="A1869">
        <f t="shared" ref="A1869:A1932" si="5802">A1868+B$3</f>
        <v>5.837079150369612</v>
      </c>
      <c r="B1869">
        <f t="shared" si="5790"/>
        <v>-0.43145604568116092</v>
      </c>
      <c r="C1869">
        <f t="shared" si="5791"/>
        <v>-0.43168156475208608</v>
      </c>
      <c r="D1869">
        <f t="shared" si="5792"/>
        <v>-0.77846230156730445</v>
      </c>
      <c r="E1869">
        <f t="shared" si="5793"/>
        <v>-395.6279284566981</v>
      </c>
      <c r="F1869">
        <f t="shared" si="5794"/>
        <v>-0.97309851098228106</v>
      </c>
      <c r="G1869">
        <f t="shared" si="5795"/>
        <v>-1528135.2934900005</v>
      </c>
      <c r="V1869">
        <f t="shared" si="5796"/>
        <v>5.837079150369612</v>
      </c>
      <c r="W1869">
        <f t="shared" si="5797"/>
        <v>-33.146333576181803</v>
      </c>
      <c r="X1869">
        <f t="shared" ref="X1869:AO1872" si="5803">-W1869*POWER(X$6*$A1869,2)/((2*W$10+2)*(2*W$10+3))</f>
        <v>56.467253633554755</v>
      </c>
      <c r="Y1869">
        <f t="shared" si="5803"/>
        <v>-45.807705650917462</v>
      </c>
      <c r="Z1869">
        <f t="shared" si="5803"/>
        <v>21.676901705320571</v>
      </c>
      <c r="AA1869">
        <f t="shared" si="5803"/>
        <v>-6.7142218625544414</v>
      </c>
      <c r="AB1869">
        <f t="shared" si="5803"/>
        <v>1.4664330977053424</v>
      </c>
      <c r="AC1869">
        <f t="shared" si="5803"/>
        <v>-0.23792173826046456</v>
      </c>
      <c r="AD1869">
        <f t="shared" si="5803"/>
        <v>2.9802753093810301E-2</v>
      </c>
      <c r="AE1869">
        <f t="shared" si="5803"/>
        <v>-2.9690768820039778E-3</v>
      </c>
      <c r="DS1869">
        <f t="shared" si="5798"/>
        <v>11.674158300739224</v>
      </c>
      <c r="DT1869">
        <f t="shared" ref="DT1869" si="5804">-DS1869*POWER(DT$6*$A1869,2)/((2*DS$10+2)*(2*DS$10+3))</f>
        <v>-265.17066860945442</v>
      </c>
      <c r="DU1869">
        <f t="shared" si="5799"/>
        <v>1806.9521162737522</v>
      </c>
      <c r="DV1869">
        <f t="shared" si="5799"/>
        <v>-5863.3863233174352</v>
      </c>
      <c r="DW1869">
        <f t="shared" si="5799"/>
        <v>11098.573673124132</v>
      </c>
      <c r="DX1869">
        <f t="shared" si="5799"/>
        <v>-13750.726374511496</v>
      </c>
      <c r="DY1869">
        <f t="shared" si="5799"/>
        <v>12013.019936402165</v>
      </c>
      <c r="DZ1869">
        <f t="shared" si="5799"/>
        <v>-7796.2195193189027</v>
      </c>
      <c r="EA1869">
        <f t="shared" si="5799"/>
        <v>3906.3064535119038</v>
      </c>
      <c r="EB1869">
        <f t="shared" si="5799"/>
        <v>-1556.6513803121015</v>
      </c>
      <c r="HP1869">
        <f t="shared" si="5800"/>
        <v>17.511237451108837</v>
      </c>
      <c r="HQ1869">
        <f t="shared" ref="HQ1869" si="5805">-HP1869*POWER(HQ$6*$A1869,2)/((2*HP$10+2)*(2*HP$10+3))</f>
        <v>-894.95100655690874</v>
      </c>
      <c r="HR1869">
        <f t="shared" si="5801"/>
        <v>13721.542632953806</v>
      </c>
      <c r="HS1869">
        <f t="shared" si="5801"/>
        <v>-100181.45225855648</v>
      </c>
      <c r="HT1869">
        <f t="shared" si="5801"/>
        <v>426666.45626582479</v>
      </c>
      <c r="HU1869">
        <f t="shared" si="5801"/>
        <v>-1189404.2602859316</v>
      </c>
      <c r="HV1869">
        <f t="shared" si="5801"/>
        <v>2337968.0156328743</v>
      </c>
      <c r="HW1869">
        <f t="shared" si="5801"/>
        <v>-3413916.8955777474</v>
      </c>
      <c r="HX1869">
        <f t="shared" si="5801"/>
        <v>3848732.3923834162</v>
      </c>
      <c r="HY1869">
        <f t="shared" si="5801"/>
        <v>-3450843.6525137285</v>
      </c>
    </row>
    <row r="1870" spans="1:233" x14ac:dyDescent="0.2">
      <c r="A1870">
        <f t="shared" si="5802"/>
        <v>5.8402207430232016</v>
      </c>
      <c r="B1870">
        <f t="shared" si="5790"/>
        <v>-0.42861978377533078</v>
      </c>
      <c r="C1870">
        <f t="shared" si="5791"/>
        <v>-0.42884784974321893</v>
      </c>
      <c r="D1870">
        <f t="shared" si="5792"/>
        <v>-0.77450306019901727</v>
      </c>
      <c r="E1870">
        <f t="shared" si="5793"/>
        <v>-400.01411326675748</v>
      </c>
      <c r="F1870">
        <f t="shared" si="5794"/>
        <v>-0.9708839558188922</v>
      </c>
      <c r="G1870">
        <f t="shared" si="5795"/>
        <v>-1544814.897014217</v>
      </c>
      <c r="V1870">
        <f t="shared" si="5796"/>
        <v>5.8402207430232016</v>
      </c>
      <c r="W1870">
        <f t="shared" si="5797"/>
        <v>-33.199881762245425</v>
      </c>
      <c r="X1870">
        <f t="shared" si="5803"/>
        <v>56.619374379494971</v>
      </c>
      <c r="Y1870">
        <f t="shared" si="5803"/>
        <v>-45.980564716964089</v>
      </c>
      <c r="Z1870">
        <f t="shared" si="5803"/>
        <v>21.782129179907511</v>
      </c>
      <c r="AA1870">
        <f t="shared" si="5803"/>
        <v>-6.7540795128657285</v>
      </c>
      <c r="AB1870">
        <f t="shared" si="5803"/>
        <v>1.4767265926998221</v>
      </c>
      <c r="AC1870">
        <f t="shared" si="5803"/>
        <v>-0.23984978078276567</v>
      </c>
      <c r="AD1870">
        <f t="shared" si="5803"/>
        <v>3.0076614318704512E-2</v>
      </c>
      <c r="AE1870">
        <f t="shared" si="5803"/>
        <v>-2.9995863294208992E-3</v>
      </c>
      <c r="DS1870">
        <f t="shared" si="5798"/>
        <v>11.680441486046403</v>
      </c>
      <c r="DT1870">
        <f t="shared" ref="DT1870" si="5806">-DS1870*POWER(DT$6*$A1870,2)/((2*DS$10+2)*(2*DS$10+3))</f>
        <v>-265.5990540979634</v>
      </c>
      <c r="DU1870">
        <f t="shared" si="5799"/>
        <v>1811.8199801438391</v>
      </c>
      <c r="DV1870">
        <f t="shared" si="5799"/>
        <v>-5885.5122837714034</v>
      </c>
      <c r="DW1870">
        <f t="shared" si="5799"/>
        <v>11152.450140112645</v>
      </c>
      <c r="DX1870">
        <f t="shared" si="5799"/>
        <v>-13832.354842349012</v>
      </c>
      <c r="DY1870">
        <f t="shared" si="5799"/>
        <v>12097.344247396943</v>
      </c>
      <c r="DZ1870">
        <f t="shared" si="5799"/>
        <v>-7859.3976166896655</v>
      </c>
      <c r="EA1870">
        <f t="shared" si="5799"/>
        <v>3942.2019919812378</v>
      </c>
      <c r="EB1870">
        <f t="shared" si="5799"/>
        <v>-1572.6471174794244</v>
      </c>
      <c r="HP1870">
        <f t="shared" si="5800"/>
        <v>17.520662229069604</v>
      </c>
      <c r="HQ1870">
        <f t="shared" ref="HQ1870" si="5807">-HP1870*POWER(HQ$6*$A1870,2)/((2*HP$10+2)*(2*HP$10+3))</f>
        <v>-896.39680758062639</v>
      </c>
      <c r="HR1870">
        <f t="shared" si="5801"/>
        <v>13758.507974217273</v>
      </c>
      <c r="HS1870">
        <f t="shared" si="5801"/>
        <v>-100559.49503600041</v>
      </c>
      <c r="HT1870">
        <f t="shared" si="5801"/>
        <v>428737.64864811924</v>
      </c>
      <c r="HU1870">
        <f t="shared" si="5801"/>
        <v>-1196464.9234656242</v>
      </c>
      <c r="HV1870">
        <f t="shared" si="5801"/>
        <v>2354379.1714529558</v>
      </c>
      <c r="HW1870">
        <f t="shared" si="5801"/>
        <v>-3441582.1984222876</v>
      </c>
      <c r="HX1870">
        <f t="shared" si="5801"/>
        <v>3884098.8756056293</v>
      </c>
      <c r="HY1870">
        <f t="shared" si="5801"/>
        <v>-3486303.6076258747</v>
      </c>
    </row>
    <row r="1871" spans="1:233" x14ac:dyDescent="0.2">
      <c r="A1871">
        <f t="shared" si="5802"/>
        <v>5.8433623356767912</v>
      </c>
      <c r="B1871">
        <f t="shared" si="5790"/>
        <v>-0.42577929156527555</v>
      </c>
      <c r="C1871">
        <f t="shared" si="5791"/>
        <v>-0.42600993178417013</v>
      </c>
      <c r="D1871">
        <f t="shared" si="5792"/>
        <v>-0.77051324277607514</v>
      </c>
      <c r="E1871">
        <f t="shared" si="5793"/>
        <v>-404.44659213196337</v>
      </c>
      <c r="F1871">
        <f t="shared" si="5794"/>
        <v>-0.96858316112879816</v>
      </c>
      <c r="G1871">
        <f t="shared" si="5795"/>
        <v>-1561666.9573454396</v>
      </c>
      <c r="V1871">
        <f t="shared" si="5796"/>
        <v>5.8433623356767912</v>
      </c>
      <c r="W1871">
        <f t="shared" si="5797"/>
        <v>-33.2534875889774</v>
      </c>
      <c r="X1871">
        <f t="shared" si="5803"/>
        <v>56.771822795181755</v>
      </c>
      <c r="Y1871">
        <f t="shared" si="5803"/>
        <v>-46.153982594106786</v>
      </c>
      <c r="Z1871">
        <f t="shared" si="5803"/>
        <v>21.887810464937949</v>
      </c>
      <c r="AA1871">
        <f t="shared" si="5803"/>
        <v>-6.7941521445482786</v>
      </c>
      <c r="AB1871">
        <f t="shared" si="5803"/>
        <v>1.4870867479640024</v>
      </c>
      <c r="AC1871">
        <f t="shared" si="5803"/>
        <v>-0.24179239806717112</v>
      </c>
      <c r="AD1871">
        <f t="shared" si="5803"/>
        <v>3.0352842778037979E-2</v>
      </c>
      <c r="AE1871">
        <f t="shared" si="5803"/>
        <v>-3.0303926230698386E-3</v>
      </c>
      <c r="DS1871">
        <f t="shared" si="5798"/>
        <v>11.686724671353582</v>
      </c>
      <c r="DT1871">
        <f t="shared" ref="DT1871" si="5808">-DS1871*POWER(DT$6*$A1871,2)/((2*DS$10+2)*(2*DS$10+3))</f>
        <v>-266.0279007118192</v>
      </c>
      <c r="DU1871">
        <f t="shared" si="5799"/>
        <v>1816.6983294458162</v>
      </c>
      <c r="DV1871">
        <f t="shared" si="5799"/>
        <v>-5907.7097720456686</v>
      </c>
      <c r="DW1871">
        <f t="shared" si="5799"/>
        <v>11206.55895804823</v>
      </c>
      <c r="DX1871">
        <f t="shared" si="5799"/>
        <v>-13914.423592034875</v>
      </c>
      <c r="DY1871">
        <f t="shared" si="5799"/>
        <v>12182.214639321108</v>
      </c>
      <c r="DZ1871">
        <f t="shared" si="5799"/>
        <v>-7923.0532998650633</v>
      </c>
      <c r="EA1871">
        <f t="shared" si="5799"/>
        <v>3978.407808602994</v>
      </c>
      <c r="EB1871">
        <f t="shared" si="5799"/>
        <v>-1588.7984875640395</v>
      </c>
      <c r="HP1871">
        <f t="shared" si="5800"/>
        <v>17.530087007030374</v>
      </c>
      <c r="HQ1871">
        <f t="shared" ref="HQ1871" si="5809">-HP1871*POWER(HQ$6*$A1871,2)/((2*HP$10+2)*(2*HP$10+3))</f>
        <v>-897.84416490238993</v>
      </c>
      <c r="HR1871">
        <f t="shared" si="5801"/>
        <v>13795.552939229174</v>
      </c>
      <c r="HS1871">
        <f t="shared" si="5801"/>
        <v>-100938.75993331162</v>
      </c>
      <c r="HT1871">
        <f t="shared" si="5801"/>
        <v>430817.77338137414</v>
      </c>
      <c r="HU1871">
        <f t="shared" si="5801"/>
        <v>-1203563.6699502957</v>
      </c>
      <c r="HV1871">
        <f t="shared" si="5801"/>
        <v>2370896.6052742163</v>
      </c>
      <c r="HW1871">
        <f t="shared" si="5801"/>
        <v>-3469456.6331728254</v>
      </c>
      <c r="HX1871">
        <f t="shared" si="5801"/>
        <v>3919771.0638692062</v>
      </c>
      <c r="HY1871">
        <f t="shared" si="5801"/>
        <v>-3522108.5756751373</v>
      </c>
    </row>
    <row r="1872" spans="1:233" x14ac:dyDescent="0.2">
      <c r="A1872">
        <f t="shared" si="5802"/>
        <v>5.8465039283303808</v>
      </c>
      <c r="B1872">
        <f t="shared" si="5790"/>
        <v>-0.42293459708550663</v>
      </c>
      <c r="C1872">
        <f t="shared" si="5791"/>
        <v>-0.42316783918806811</v>
      </c>
      <c r="D1872">
        <f t="shared" si="5792"/>
        <v>-0.76649300680963817</v>
      </c>
      <c r="E1872">
        <f t="shared" si="5793"/>
        <v>-408.92582769877799</v>
      </c>
      <c r="F1872">
        <f t="shared" si="5794"/>
        <v>-0.96619633128188853</v>
      </c>
      <c r="G1872">
        <f t="shared" si="5795"/>
        <v>-1578693.1580139557</v>
      </c>
      <c r="V1872">
        <f t="shared" si="5796"/>
        <v>5.8465039283303808</v>
      </c>
      <c r="W1872">
        <f t="shared" si="5797"/>
        <v>-33.307151087384007</v>
      </c>
      <c r="X1872">
        <f t="shared" si="5803"/>
        <v>56.924599409683466</v>
      </c>
      <c r="Y1872">
        <f t="shared" si="5803"/>
        <v>-46.327960786951571</v>
      </c>
      <c r="Z1872">
        <f t="shared" si="5803"/>
        <v>21.993947271978996</v>
      </c>
      <c r="AA1872">
        <f t="shared" si="5803"/>
        <v>-6.8344408006359858</v>
      </c>
      <c r="AB1872">
        <f t="shared" si="5803"/>
        <v>1.4975139589997657</v>
      </c>
      <c r="AC1872">
        <f t="shared" si="5803"/>
        <v>-0.24374969236464064</v>
      </c>
      <c r="AD1872">
        <f t="shared" si="5803"/>
        <v>3.0631457644758955E-2</v>
      </c>
      <c r="AE1872">
        <f t="shared" si="5803"/>
        <v>-3.0614984892321879E-3</v>
      </c>
      <c r="DS1872">
        <f t="shared" si="5798"/>
        <v>11.693007856660762</v>
      </c>
      <c r="DT1872">
        <f t="shared" ref="DT1872" si="5810">-DS1872*POWER(DT$6*$A1872,2)/((2*DS$10+2)*(2*DS$10+3))</f>
        <v>-266.45720869907205</v>
      </c>
      <c r="DU1872">
        <f t="shared" si="5799"/>
        <v>1821.5871811098709</v>
      </c>
      <c r="DV1872">
        <f t="shared" si="5799"/>
        <v>-5929.9789807298012</v>
      </c>
      <c r="DW1872">
        <f t="shared" ref="DW1872:EL1872" si="5811">-DV1872*POWER(DW$6*$A1872,2)/((2*DV$10+2)*(2*DV$10+3))</f>
        <v>11260.901003253246</v>
      </c>
      <c r="DX1872">
        <f t="shared" si="5811"/>
        <v>-13996.934759702499</v>
      </c>
      <c r="DY1872">
        <f t="shared" si="5811"/>
        <v>12267.634352126081</v>
      </c>
      <c r="DZ1872">
        <f t="shared" si="5811"/>
        <v>-7987.1899194045445</v>
      </c>
      <c r="EA1872">
        <f t="shared" si="5811"/>
        <v>4014.9264164138458</v>
      </c>
      <c r="EB1872">
        <f t="shared" si="5811"/>
        <v>-1605.1069199225653</v>
      </c>
      <c r="HP1872">
        <f t="shared" si="5800"/>
        <v>17.539511784991141</v>
      </c>
      <c r="HQ1872">
        <f t="shared" ref="HQ1872" si="5812">-HP1872*POWER(HQ$6*$A1872,2)/((2*HP$10+2)*(2*HP$10+3))</f>
        <v>-899.29307935936788</v>
      </c>
      <c r="HR1872">
        <f t="shared" si="5801"/>
        <v>13832.677656553074</v>
      </c>
      <c r="HS1872">
        <f t="shared" si="5801"/>
        <v>-101319.250241063</v>
      </c>
      <c r="HT1872">
        <f t="shared" ref="HT1872:II1872" si="5813">-HS1872*POWER(HT$6*$A1872,2)/((2*HS$10+2)*(2*HS$10+3))</f>
        <v>432906.86415436212</v>
      </c>
      <c r="HU1872">
        <f t="shared" si="5813"/>
        <v>-1210700.6845102615</v>
      </c>
      <c r="HV1872">
        <f t="shared" si="5813"/>
        <v>2387520.94765438</v>
      </c>
      <c r="HW1872">
        <f t="shared" si="5813"/>
        <v>-3497541.6670188331</v>
      </c>
      <c r="HX1872">
        <f t="shared" si="5813"/>
        <v>3955751.4331717603</v>
      </c>
      <c r="HY1872">
        <f t="shared" si="5813"/>
        <v>-3558261.7253132793</v>
      </c>
    </row>
    <row r="1873" spans="1:233" x14ac:dyDescent="0.2">
      <c r="A1873">
        <f t="shared" si="5802"/>
        <v>5.8496455209839704</v>
      </c>
      <c r="B1873">
        <f t="shared" si="5790"/>
        <v>-0.42008572841201008</v>
      </c>
      <c r="C1873">
        <f t="shared" si="5791"/>
        <v>-0.42032160031224669</v>
      </c>
      <c r="D1873">
        <f t="shared" si="5792"/>
        <v>-0.76244251101173854</v>
      </c>
      <c r="E1873">
        <f t="shared" si="5793"/>
        <v>-413.45228696837762</v>
      </c>
      <c r="F1873">
        <f t="shared" si="5794"/>
        <v>-0.96372367829018935</v>
      </c>
      <c r="G1873">
        <f t="shared" si="5795"/>
        <v>-1595895.1980096449</v>
      </c>
      <c r="V1873">
        <f t="shared" si="5796"/>
        <v>5.8496455209839704</v>
      </c>
      <c r="W1873">
        <f t="shared" si="5797"/>
        <v>-33.360872288471505</v>
      </c>
      <c r="X1873">
        <f t="shared" ref="X1873:AO1876" si="5814">-W1873*POWER(X$6*$A1873,2)/((2*W$10+2)*(2*W$10+3))</f>
        <v>57.077704752637558</v>
      </c>
      <c r="Y1873">
        <f t="shared" si="5814"/>
        <v>-46.502500803343551</v>
      </c>
      <c r="Z1873">
        <f t="shared" si="5814"/>
        <v>22.100541318127775</v>
      </c>
      <c r="AA1873">
        <f t="shared" si="5814"/>
        <v>-6.8749465286585405</v>
      </c>
      <c r="AB1873">
        <f t="shared" si="5814"/>
        <v>1.5080086234410659</v>
      </c>
      <c r="AC1873">
        <f t="shared" si="5814"/>
        <v>-0.24572176658794831</v>
      </c>
      <c r="AD1873">
        <f t="shared" si="5814"/>
        <v>3.091247823667238E-2</v>
      </c>
      <c r="AE1873">
        <f t="shared" si="5814"/>
        <v>-3.0929066777423378E-3</v>
      </c>
      <c r="DS1873">
        <f t="shared" si="5798"/>
        <v>11.699291041967941</v>
      </c>
      <c r="DT1873">
        <f t="shared" ref="DT1873:EL1877" si="5815">-DS1873*POWER(DT$6*$A1873,2)/((2*DS$10+2)*(2*DS$10+3))</f>
        <v>-266.88697830777204</v>
      </c>
      <c r="DU1873">
        <f t="shared" si="5815"/>
        <v>1826.4865520844019</v>
      </c>
      <c r="DV1873">
        <f t="shared" si="5815"/>
        <v>-5952.3201028279746</v>
      </c>
      <c r="DW1873">
        <f t="shared" si="5815"/>
        <v>11315.477154881421</v>
      </c>
      <c r="DX1873">
        <f t="shared" si="5815"/>
        <v>-14079.890490692691</v>
      </c>
      <c r="DY1873">
        <f t="shared" si="5815"/>
        <v>12353.606643229212</v>
      </c>
      <c r="DZ1873">
        <f t="shared" si="5815"/>
        <v>-8051.8108475538902</v>
      </c>
      <c r="EA1873">
        <f t="shared" si="5815"/>
        <v>4051.7603474371222</v>
      </c>
      <c r="EB1873">
        <f t="shared" si="5815"/>
        <v>-1621.5738562601748</v>
      </c>
      <c r="HP1873">
        <f t="shared" si="5800"/>
        <v>17.548936562951912</v>
      </c>
      <c r="HQ1873">
        <f t="shared" ref="HQ1873:II1877" si="5816">-HP1873*POWER(HQ$6*$A1873,2)/((2*HP$10+2)*(2*HP$10+3))</f>
        <v>-900.74355178873077</v>
      </c>
      <c r="HR1873">
        <f t="shared" si="5816"/>
        <v>13869.882254890932</v>
      </c>
      <c r="HS1873">
        <f t="shared" si="5816"/>
        <v>-101700.9692569124</v>
      </c>
      <c r="HT1873">
        <f t="shared" si="5816"/>
        <v>435004.95476470934</v>
      </c>
      <c r="HU1873">
        <f t="shared" si="5816"/>
        <v>-1217876.1527122757</v>
      </c>
      <c r="HV1873">
        <f t="shared" si="5816"/>
        <v>2404252.832550433</v>
      </c>
      <c r="HW1873">
        <f t="shared" si="5816"/>
        <v>-3525838.7766461819</v>
      </c>
      <c r="HX1873">
        <f t="shared" si="5816"/>
        <v>3992042.478217829</v>
      </c>
      <c r="HY1873">
        <f t="shared" si="5816"/>
        <v>-3594766.2525669113</v>
      </c>
    </row>
    <row r="1874" spans="1:233" x14ac:dyDescent="0.2">
      <c r="A1874">
        <f t="shared" si="5802"/>
        <v>5.85278711363756</v>
      </c>
      <c r="B1874">
        <f t="shared" si="5790"/>
        <v>-0.41723271366196957</v>
      </c>
      <c r="C1874">
        <f t="shared" si="5791"/>
        <v>-0.41747124355790238</v>
      </c>
      <c r="D1874">
        <f t="shared" si="5792"/>
        <v>-0.75836191528901498</v>
      </c>
      <c r="E1874">
        <f t="shared" si="5793"/>
        <v>-418.02644133513809</v>
      </c>
      <c r="F1874">
        <f t="shared" si="5794"/>
        <v>-0.9611654217890383</v>
      </c>
      <c r="G1874">
        <f t="shared" si="5795"/>
        <v>-1613274.7919148752</v>
      </c>
      <c r="V1874">
        <f t="shared" si="5796"/>
        <v>5.85278711363756</v>
      </c>
      <c r="W1874">
        <f t="shared" si="5797"/>
        <v>-33.414651223246182</v>
      </c>
      <c r="X1874">
        <f t="shared" si="5814"/>
        <v>57.231139354251106</v>
      </c>
      <c r="Y1874">
        <f t="shared" si="5814"/>
        <v>-46.677604154372368</v>
      </c>
      <c r="Z1874">
        <f t="shared" si="5814"/>
        <v>22.207594326026467</v>
      </c>
      <c r="AA1874">
        <f t="shared" si="5814"/>
        <v>-6.9156703806584359</v>
      </c>
      <c r="AB1874">
        <f t="shared" si="5814"/>
        <v>1.5185711410642821</v>
      </c>
      <c r="AC1874">
        <f t="shared" si="5814"/>
        <v>-0.24770872431560964</v>
      </c>
      <c r="AD1874">
        <f t="shared" si="5814"/>
        <v>3.1195924017455915E-2</v>
      </c>
      <c r="AE1874">
        <f t="shared" si="5814"/>
        <v>-3.1246199621783716E-3</v>
      </c>
      <c r="DS1874">
        <f t="shared" si="5798"/>
        <v>11.70557422727512</v>
      </c>
      <c r="DT1874">
        <f t="shared" ref="DT1874" si="5817">-DS1874*POWER(DT$6*$A1874,2)/((2*DS$10+2)*(2*DS$10+3))</f>
        <v>-267.31720978596945</v>
      </c>
      <c r="DU1874">
        <f t="shared" si="5815"/>
        <v>1831.3964593360354</v>
      </c>
      <c r="DV1874">
        <f t="shared" si="5815"/>
        <v>-5974.7333317596631</v>
      </c>
      <c r="DW1874">
        <f t="shared" si="5815"/>
        <v>11370.288294925551</v>
      </c>
      <c r="DX1874">
        <f t="shared" si="5815"/>
        <v>-14163.292939588477</v>
      </c>
      <c r="DY1874">
        <f t="shared" si="5815"/>
        <v>12440.134787598599</v>
      </c>
      <c r="DZ1874">
        <f t="shared" si="5815"/>
        <v>-8116.9194783738967</v>
      </c>
      <c r="EA1874">
        <f t="shared" si="5815"/>
        <v>4088.9121528159817</v>
      </c>
      <c r="EB1874">
        <f t="shared" si="5815"/>
        <v>-1638.2007507305741</v>
      </c>
      <c r="HP1874">
        <f t="shared" si="5800"/>
        <v>17.558361340912679</v>
      </c>
      <c r="HQ1874">
        <f t="shared" ref="HQ1874" si="5818">-HP1874*POWER(HQ$6*$A1874,2)/((2*HP$10+2)*(2*HP$10+3))</f>
        <v>-902.19558302764688</v>
      </c>
      <c r="HR1874">
        <f t="shared" si="5816"/>
        <v>13907.166863083015</v>
      </c>
      <c r="HS1874">
        <f t="shared" si="5816"/>
        <v>-102083.92028561234</v>
      </c>
      <c r="HT1874">
        <f t="shared" si="5816"/>
        <v>437112.07911917887</v>
      </c>
      <c r="HU1874">
        <f t="shared" si="5816"/>
        <v>-1225090.2609224997</v>
      </c>
      <c r="HV1874">
        <f t="shared" si="5816"/>
        <v>2421092.8973350287</v>
      </c>
      <c r="HW1874">
        <f t="shared" si="5816"/>
        <v>-3554349.4482933204</v>
      </c>
      <c r="HX1874">
        <f t="shared" si="5816"/>
        <v>4028646.7125498704</v>
      </c>
      <c r="HY1874">
        <f t="shared" si="5816"/>
        <v>-3631625.3810589169</v>
      </c>
    </row>
    <row r="1875" spans="1:233" x14ac:dyDescent="0.2">
      <c r="A1875">
        <f t="shared" si="5802"/>
        <v>5.8559287062911496</v>
      </c>
      <c r="B1875">
        <f t="shared" si="5790"/>
        <v>-0.41437558099348892</v>
      </c>
      <c r="C1875">
        <f t="shared" si="5791"/>
        <v>-0.4146167973699183</v>
      </c>
      <c r="D1875">
        <f t="shared" si="5792"/>
        <v>-0.7542513807363993</v>
      </c>
      <c r="E1875">
        <f t="shared" si="5793"/>
        <v>-422.64876662542156</v>
      </c>
      <c r="F1875">
        <f t="shared" si="5794"/>
        <v>-0.95852178901756802</v>
      </c>
      <c r="G1875">
        <f t="shared" si="5795"/>
        <v>-1630833.6700386279</v>
      </c>
      <c r="V1875">
        <f t="shared" si="5796"/>
        <v>5.8559287062911496</v>
      </c>
      <c r="W1875">
        <f t="shared" si="5797"/>
        <v>-33.468487922714324</v>
      </c>
      <c r="X1875">
        <f t="shared" si="5814"/>
        <v>57.38490374530096</v>
      </c>
      <c r="Y1875">
        <f t="shared" si="5814"/>
        <v>-46.85327235437731</v>
      </c>
      <c r="Z1875">
        <f t="shared" si="5814"/>
        <v>22.315108023877151</v>
      </c>
      <c r="AA1875">
        <f t="shared" si="5814"/>
        <v>-6.9566134132079407</v>
      </c>
      <c r="AB1875">
        <f t="shared" si="5814"/>
        <v>1.5292019137985948</v>
      </c>
      <c r="AC1875">
        <f t="shared" si="5814"/>
        <v>-0.24971066979582615</v>
      </c>
      <c r="AD1875">
        <f t="shared" si="5814"/>
        <v>3.1481814597682123E-2</v>
      </c>
      <c r="AE1875">
        <f t="shared" si="5814"/>
        <v>-3.1566411400541523E-3</v>
      </c>
      <c r="DS1875">
        <f t="shared" si="5798"/>
        <v>11.711857412582299</v>
      </c>
      <c r="DT1875">
        <f t="shared" ref="DT1875" si="5819">-DS1875*POWER(DT$6*$A1875,2)/((2*DS$10+2)*(2*DS$10+3))</f>
        <v>-267.74790338171459</v>
      </c>
      <c r="DU1875">
        <f t="shared" si="5815"/>
        <v>1836.3169198496307</v>
      </c>
      <c r="DV1875">
        <f t="shared" si="5815"/>
        <v>-5997.2188613602957</v>
      </c>
      <c r="DW1875">
        <f t="shared" si="5815"/>
        <v>11425.335308225101</v>
      </c>
      <c r="DX1875">
        <f t="shared" si="5815"/>
        <v>-14247.144270249863</v>
      </c>
      <c r="DY1875">
        <f t="shared" si="5815"/>
        <v>12527.222077838089</v>
      </c>
      <c r="DZ1875">
        <f t="shared" si="5815"/>
        <v>-8182.5192278696313</v>
      </c>
      <c r="EA1875">
        <f t="shared" si="5815"/>
        <v>4126.3844029473912</v>
      </c>
      <c r="EB1875">
        <f t="shared" si="5815"/>
        <v>-1654.9890700367114</v>
      </c>
      <c r="HP1875">
        <f t="shared" si="5800"/>
        <v>17.56778611887345</v>
      </c>
      <c r="HQ1875">
        <f t="shared" ref="HQ1875" si="5820">-HP1875*POWER(HQ$6*$A1875,2)/((2*HP$10+2)*(2*HP$10+3))</f>
        <v>-903.64917391328697</v>
      </c>
      <c r="HR1875">
        <f t="shared" si="5816"/>
        <v>13944.531610108137</v>
      </c>
      <c r="HS1875">
        <f t="shared" si="5816"/>
        <v>-102468.1066390232</v>
      </c>
      <c r="HT1875">
        <f t="shared" si="5816"/>
        <v>439228.27123397408</v>
      </c>
      <c r="HU1875">
        <f t="shared" si="5816"/>
        <v>-1232343.1963095476</v>
      </c>
      <c r="HV1875">
        <f t="shared" si="5816"/>
        <v>2438041.7828131183</v>
      </c>
      <c r="HW1875">
        <f t="shared" si="5816"/>
        <v>-3583075.1778080207</v>
      </c>
      <c r="HX1875">
        <f t="shared" si="5816"/>
        <v>4065566.6686804513</v>
      </c>
      <c r="HY1875">
        <f t="shared" si="5816"/>
        <v>-3668842.3622318939</v>
      </c>
    </row>
    <row r="1876" spans="1:233" x14ac:dyDescent="0.2">
      <c r="A1876">
        <f t="shared" si="5802"/>
        <v>5.8590702989447392</v>
      </c>
      <c r="B1876">
        <f t="shared" si="5790"/>
        <v>-0.41151435860531405</v>
      </c>
      <c r="C1876">
        <f t="shared" si="5791"/>
        <v>-0.41175829023656307</v>
      </c>
      <c r="D1876">
        <f t="shared" si="5792"/>
        <v>-0.75011106963075735</v>
      </c>
      <c r="E1876">
        <f t="shared" si="5793"/>
        <v>-427.31974313671094</v>
      </c>
      <c r="F1876">
        <f t="shared" si="5794"/>
        <v>-0.95579301479852907</v>
      </c>
      <c r="G1876">
        <f t="shared" si="5795"/>
        <v>-1648573.5785515392</v>
      </c>
      <c r="V1876">
        <f t="shared" si="5796"/>
        <v>5.8590702989447392</v>
      </c>
      <c r="W1876">
        <f t="shared" si="5797"/>
        <v>-33.522382417882191</v>
      </c>
      <c r="X1876">
        <f t="shared" si="5814"/>
        <v>57.538998457134028</v>
      </c>
      <c r="Y1876">
        <f t="shared" si="5814"/>
        <v>-47.029506920952464</v>
      </c>
      <c r="Z1876">
        <f t="shared" si="5814"/>
        <v>22.423084145456663</v>
      </c>
      <c r="AA1876">
        <f t="shared" si="5814"/>
        <v>-6.9977766874261285</v>
      </c>
      <c r="AB1876">
        <f t="shared" si="5814"/>
        <v>1.5399013457364066</v>
      </c>
      <c r="AC1876">
        <f t="shared" si="5814"/>
        <v>-0.25172770795045074</v>
      </c>
      <c r="AD1876">
        <f t="shared" si="5814"/>
        <v>3.1770169735847086E-2</v>
      </c>
      <c r="AE1876">
        <f t="shared" si="5814"/>
        <v>-3.1889730330128458E-3</v>
      </c>
      <c r="DS1876">
        <f t="shared" si="5798"/>
        <v>11.718140597889478</v>
      </c>
      <c r="DT1876">
        <f t="shared" ref="DT1876" si="5821">-DS1876*POWER(DT$6*$A1876,2)/((2*DS$10+2)*(2*DS$10+3))</f>
        <v>-268.17905934305753</v>
      </c>
      <c r="DU1876">
        <f t="shared" si="5815"/>
        <v>1841.2479506282889</v>
      </c>
      <c r="DV1876">
        <f t="shared" si="5815"/>
        <v>-6019.7768858819154</v>
      </c>
      <c r="DW1876">
        <f t="shared" si="5815"/>
        <v>11480.619082473811</v>
      </c>
      <c r="DX1876">
        <f t="shared" si="5815"/>
        <v>-14331.446655848711</v>
      </c>
      <c r="DY1876">
        <f t="shared" si="5815"/>
        <v>12614.871824272643</v>
      </c>
      <c r="DZ1876">
        <f t="shared" si="5815"/>
        <v>-8248.6135341203699</v>
      </c>
      <c r="EA1876">
        <f t="shared" si="5815"/>
        <v>4164.1796876169492</v>
      </c>
      <c r="EB1876">
        <f t="shared" si="5815"/>
        <v>-1671.9402935322389</v>
      </c>
      <c r="HP1876">
        <f t="shared" si="5800"/>
        <v>17.577210896834217</v>
      </c>
      <c r="HQ1876">
        <f t="shared" ref="HQ1876" si="5822">-HP1876*POWER(HQ$6*$A1876,2)/((2*HP$10+2)*(2*HP$10+3))</f>
        <v>-905.1043252828191</v>
      </c>
      <c r="HR1876">
        <f t="shared" si="5816"/>
        <v>13981.976625083567</v>
      </c>
      <c r="HS1876">
        <f t="shared" si="5816"/>
        <v>-102853.53163612301</v>
      </c>
      <c r="HT1876">
        <f t="shared" si="5816"/>
        <v>441353.56523502333</v>
      </c>
      <c r="HU1876">
        <f t="shared" si="5816"/>
        <v>-1239635.1468474756</v>
      </c>
      <c r="HV1876">
        <f t="shared" si="5816"/>
        <v>2455100.1332385032</v>
      </c>
      <c r="HW1876">
        <f t="shared" si="5816"/>
        <v>-3612017.4707041751</v>
      </c>
      <c r="HX1876">
        <f t="shared" si="5816"/>
        <v>4102804.8982249559</v>
      </c>
      <c r="HY1876">
        <f t="shared" si="5816"/>
        <v>-3706420.4755729456</v>
      </c>
    </row>
    <row r="1877" spans="1:233" x14ac:dyDescent="0.2">
      <c r="A1877">
        <f t="shared" si="5802"/>
        <v>5.8622118915983288</v>
      </c>
      <c r="B1877">
        <f t="shared" si="5790"/>
        <v>-0.40864907473655476</v>
      </c>
      <c r="C1877">
        <f t="shared" si="5791"/>
        <v>-0.40889575068925293</v>
      </c>
      <c r="D1877">
        <f t="shared" si="5792"/>
        <v>-0.74594114542448242</v>
      </c>
      <c r="E1877">
        <f t="shared" si="5793"/>
        <v>-432.03985567703626</v>
      </c>
      <c r="F1877">
        <f t="shared" si="5794"/>
        <v>-0.95297934151742347</v>
      </c>
      <c r="G1877">
        <f t="shared" si="5795"/>
        <v>-1666496.2796221678</v>
      </c>
      <c r="V1877">
        <f t="shared" si="5796"/>
        <v>5.8622118915983288</v>
      </c>
      <c r="W1877">
        <f t="shared" si="5797"/>
        <v>-33.576334739756071</v>
      </c>
      <c r="X1877">
        <f t="shared" ref="X1877:AO1880" si="5823">-W1877*POWER(X$6*$A1877,2)/((2*W$10+2)*(2*W$10+3))</f>
        <v>57.693424021667703</v>
      </c>
      <c r="Y1877">
        <f t="shared" si="5823"/>
        <v>-47.206309374952141</v>
      </c>
      <c r="Z1877">
        <f t="shared" si="5823"/>
        <v>22.531524430131739</v>
      </c>
      <c r="AA1877">
        <f t="shared" si="5823"/>
        <v>-7.039161268996045</v>
      </c>
      <c r="AB1877">
        <f t="shared" si="5823"/>
        <v>1.5506698431438286</v>
      </c>
      <c r="AC1877">
        <f t="shared" si="5823"/>
        <v>-0.25375994437897847</v>
      </c>
      <c r="AD1877">
        <f t="shared" si="5823"/>
        <v>3.2061009339406379E-2</v>
      </c>
      <c r="AE1877">
        <f t="shared" si="5823"/>
        <v>-3.2216184870219743E-3</v>
      </c>
      <c r="DS1877">
        <f t="shared" si="5798"/>
        <v>11.724423783196658</v>
      </c>
      <c r="DT1877">
        <f t="shared" ref="DT1877" si="5824">-DS1877*POWER(DT$6*$A1877,2)/((2*DS$10+2)*(2*DS$10+3))</f>
        <v>-268.61067791804857</v>
      </c>
      <c r="DU1877">
        <f t="shared" si="5815"/>
        <v>1846.1895686933665</v>
      </c>
      <c r="DV1877">
        <f t="shared" si="5815"/>
        <v>-6042.4075999938741</v>
      </c>
      <c r="DW1877">
        <f t="shared" ref="DW1877:EL1877" si="5825">-DV1877*POWER(DW$6*$A1877,2)/((2*DV$10+2)*(2*DV$10+3))</f>
        <v>11536.14050822745</v>
      </c>
      <c r="DX1877">
        <f t="shared" si="5825"/>
        <v>-14416.2022789039</v>
      </c>
      <c r="DY1877">
        <f t="shared" si="5825"/>
        <v>12703.087355034244</v>
      </c>
      <c r="DZ1877">
        <f t="shared" si="5825"/>
        <v>-8315.2058574103667</v>
      </c>
      <c r="EA1877">
        <f t="shared" si="5825"/>
        <v>4202.300616134673</v>
      </c>
      <c r="EB1877">
        <f t="shared" si="5825"/>
        <v>-1689.0559133237768</v>
      </c>
      <c r="HP1877">
        <f t="shared" si="5800"/>
        <v>17.586635674794987</v>
      </c>
      <c r="HQ1877">
        <f t="shared" ref="HQ1877" si="5826">-HP1877*POWER(HQ$6*$A1877,2)/((2*HP$10+2)*(2*HP$10+3))</f>
        <v>-906.56103797341393</v>
      </c>
      <c r="HR1877">
        <f t="shared" si="5816"/>
        <v>14019.502037265254</v>
      </c>
      <c r="HS1877">
        <f t="shared" si="5816"/>
        <v>-103240.19860302036</v>
      </c>
      <c r="HT1877">
        <f t="shared" ref="HT1877:II1877" si="5827">-HS1877*POWER(HT$6*$A1877,2)/((2*HS$10+2)*(2*HS$10+3))</f>
        <v>443487.99535828305</v>
      </c>
      <c r="HU1877">
        <f t="shared" si="5827"/>
        <v>-1246966.3013188425</v>
      </c>
      <c r="HV1877">
        <f t="shared" si="5827"/>
        <v>2472268.5963305985</v>
      </c>
      <c r="HW1877">
        <f t="shared" si="5827"/>
        <v>-3641177.8422191353</v>
      </c>
      <c r="HX1877">
        <f t="shared" si="5827"/>
        <v>4140363.9720354634</v>
      </c>
      <c r="HY1877">
        <f t="shared" si="5827"/>
        <v>-3744363.0288404813</v>
      </c>
    </row>
    <row r="1878" spans="1:233" x14ac:dyDescent="0.2">
      <c r="A1878">
        <f t="shared" si="5802"/>
        <v>5.8653534842519184</v>
      </c>
      <c r="B1878">
        <f t="shared" si="5790"/>
        <v>-0.40577975766640617</v>
      </c>
      <c r="C1878">
        <f t="shared" si="5791"/>
        <v>-0.40602920730229169</v>
      </c>
      <c r="D1878">
        <f t="shared" si="5792"/>
        <v>-0.74174177273904185</v>
      </c>
      <c r="E1878">
        <f t="shared" si="5793"/>
        <v>-436.80959360475231</v>
      </c>
      <c r="F1878">
        <f t="shared" si="5794"/>
        <v>-0.95008101910098319</v>
      </c>
      <c r="G1878">
        <f t="shared" si="5795"/>
        <v>-1684603.5515542254</v>
      </c>
      <c r="V1878">
        <f t="shared" si="5796"/>
        <v>5.8653534842519184</v>
      </c>
      <c r="W1878">
        <f t="shared" si="5797"/>
        <v>-33.630344919342235</v>
      </c>
      <c r="X1878">
        <f t="shared" si="5823"/>
        <v>57.848180971390093</v>
      </c>
      <c r="Y1878">
        <f t="shared" si="5823"/>
        <v>-47.383681240496017</v>
      </c>
      <c r="Z1878">
        <f t="shared" si="5823"/>
        <v>22.6404306228739</v>
      </c>
      <c r="AA1878">
        <f t="shared" si="5823"/>
        <v>-7.0807682281818334</v>
      </c>
      <c r="AB1878">
        <f t="shared" si="5823"/>
        <v>1.5615078144711889</v>
      </c>
      <c r="AC1878">
        <f t="shared" si="5823"/>
        <v>-0.2558074853625546</v>
      </c>
      <c r="AD1878">
        <f t="shared" si="5823"/>
        <v>3.2354353465816992E-2</v>
      </c>
      <c r="AE1878">
        <f t="shared" si="5823"/>
        <v>-3.2545803725698625E-3</v>
      </c>
      <c r="DS1878">
        <f t="shared" si="5798"/>
        <v>11.730706968503837</v>
      </c>
      <c r="DT1878">
        <f t="shared" ref="DT1878:EL1882" si="5828">-DS1878*POWER(DT$6*$A1878,2)/((2*DS$10+2)*(2*DS$10+3))</f>
        <v>-269.04275935473788</v>
      </c>
      <c r="DU1878">
        <f t="shared" si="5828"/>
        <v>1851.141791084483</v>
      </c>
      <c r="DV1878">
        <f t="shared" si="5828"/>
        <v>-6065.1111987834902</v>
      </c>
      <c r="DW1878">
        <f t="shared" si="5828"/>
        <v>11591.900478911437</v>
      </c>
      <c r="DX1878">
        <f t="shared" si="5828"/>
        <v>-14501.413331316395</v>
      </c>
      <c r="DY1878">
        <f t="shared" si="5828"/>
        <v>12791.87201614798</v>
      </c>
      <c r="DZ1878">
        <f t="shared" si="5828"/>
        <v>-8382.2996803601891</v>
      </c>
      <c r="EA1878">
        <f t="shared" si="5828"/>
        <v>4240.7498174715647</v>
      </c>
      <c r="EB1878">
        <f t="shared" si="5828"/>
        <v>-1706.3374343739081</v>
      </c>
      <c r="HP1878">
        <f t="shared" si="5800"/>
        <v>17.596060452755754</v>
      </c>
      <c r="HQ1878">
        <f t="shared" ref="HQ1878:II1882" si="5829">-HP1878*POWER(HQ$6*$A1878,2)/((2*HP$10+2)*(2*HP$10+3))</f>
        <v>-908.01931282224007</v>
      </c>
      <c r="HR1878">
        <f t="shared" si="5829"/>
        <v>14057.107976047788</v>
      </c>
      <c r="HS1878">
        <f t="shared" si="5829"/>
        <v>-103628.11087296472</v>
      </c>
      <c r="HT1878">
        <f t="shared" si="5829"/>
        <v>445631.59595002665</v>
      </c>
      <c r="HU1878">
        <f t="shared" si="5829"/>
        <v>-1254336.849317726</v>
      </c>
      <c r="HV1878">
        <f t="shared" si="5829"/>
        <v>2489547.8232911467</v>
      </c>
      <c r="HW1878">
        <f t="shared" si="5829"/>
        <v>-3670557.8173711528</v>
      </c>
      <c r="HX1878">
        <f t="shared" si="5829"/>
        <v>4178246.4803352156</v>
      </c>
      <c r="HY1878">
        <f t="shared" si="5829"/>
        <v>-3782673.3582924493</v>
      </c>
    </row>
    <row r="1879" spans="1:233" x14ac:dyDescent="0.2">
      <c r="A1879">
        <f t="shared" si="5802"/>
        <v>5.868495076905508</v>
      </c>
      <c r="B1879">
        <f t="shared" si="5790"/>
        <v>-0.4029064357138693</v>
      </c>
      <c r="C1879">
        <f t="shared" si="5791"/>
        <v>-0.40315868869263244</v>
      </c>
      <c r="D1879">
        <f t="shared" si="5792"/>
        <v>-0.73751311735847891</v>
      </c>
      <c r="E1879">
        <f t="shared" si="5793"/>
        <v>-441.62945086862464</v>
      </c>
      <c r="F1879">
        <f t="shared" si="5794"/>
        <v>-0.94709830499496139</v>
      </c>
      <c r="G1879">
        <f t="shared" si="5795"/>
        <v>-1702897.188925019</v>
      </c>
      <c r="V1879">
        <f t="shared" si="5796"/>
        <v>5.868495076905508</v>
      </c>
      <c r="W1879">
        <f t="shared" si="5797"/>
        <v>-33.684412987646958</v>
      </c>
      <c r="X1879">
        <f t="shared" si="5823"/>
        <v>58.003269839360314</v>
      </c>
      <c r="Y1879">
        <f t="shared" si="5823"/>
        <v>-47.561624044974387</v>
      </c>
      <c r="Z1879">
        <f t="shared" si="5823"/>
        <v>22.749804474274548</v>
      </c>
      <c r="AA1879">
        <f t="shared" si="5823"/>
        <v>-7.1225986398459717</v>
      </c>
      <c r="AB1879">
        <f t="shared" si="5823"/>
        <v>1.572415670363599</v>
      </c>
      <c r="AC1879">
        <f t="shared" si="5823"/>
        <v>-0.2578704378680064</v>
      </c>
      <c r="AD1879">
        <f t="shared" si="5823"/>
        <v>3.2650222323586407E-2</v>
      </c>
      <c r="AE1879">
        <f t="shared" si="5823"/>
        <v>-3.2878615848636128E-3</v>
      </c>
      <c r="DS1879">
        <f t="shared" si="5798"/>
        <v>11.736990153811016</v>
      </c>
      <c r="DT1879">
        <f t="shared" ref="DT1879" si="5830">-DS1879*POWER(DT$6*$A1879,2)/((2*DS$10+2)*(2*DS$10+3))</f>
        <v>-269.47530390117566</v>
      </c>
      <c r="DU1879">
        <f t="shared" si="5828"/>
        <v>1856.1046348595301</v>
      </c>
      <c r="DV1879">
        <f t="shared" si="5828"/>
        <v>-6087.8878777567215</v>
      </c>
      <c r="DW1879">
        <f t="shared" si="5828"/>
        <v>11647.899890828568</v>
      </c>
      <c r="DX1879">
        <f t="shared" si="5828"/>
        <v>-14587.08201440455</v>
      </c>
      <c r="DY1879">
        <f t="shared" si="5828"/>
        <v>12881.229171618603</v>
      </c>
      <c r="DZ1879">
        <f t="shared" si="5828"/>
        <v>-8449.8985080588336</v>
      </c>
      <c r="EA1879">
        <f t="shared" si="5828"/>
        <v>4279.5299403971176</v>
      </c>
      <c r="EB1879">
        <f t="shared" si="5828"/>
        <v>-1723.7863746049738</v>
      </c>
      <c r="HP1879">
        <f t="shared" si="5800"/>
        <v>17.605485230716525</v>
      </c>
      <c r="HQ1879">
        <f t="shared" ref="HQ1879" si="5831">-HP1879*POWER(HQ$6*$A1879,2)/((2*HP$10+2)*(2*HP$10+3))</f>
        <v>-909.47915066646794</v>
      </c>
      <c r="HR1879">
        <f t="shared" si="5829"/>
        <v>14094.794570964561</v>
      </c>
      <c r="HS1879">
        <f t="shared" si="5829"/>
        <v>-104017.27178635902</v>
      </c>
      <c r="HT1879">
        <f t="shared" si="5829"/>
        <v>447784.40146714618</v>
      </c>
      <c r="HU1879">
        <f t="shared" si="5829"/>
        <v>-1261746.9812527951</v>
      </c>
      <c r="HV1879">
        <f t="shared" si="5829"/>
        <v>2506938.468821106</v>
      </c>
      <c r="HW1879">
        <f t="shared" si="5829"/>
        <v>-3700158.9310173052</v>
      </c>
      <c r="HX1879">
        <f t="shared" si="5829"/>
        <v>4216455.032854191</v>
      </c>
      <c r="HY1879">
        <f t="shared" si="5829"/>
        <v>-3821354.8289165315</v>
      </c>
    </row>
    <row r="1880" spans="1:233" x14ac:dyDescent="0.2">
      <c r="A1880">
        <f t="shared" si="5802"/>
        <v>5.8716366695590976</v>
      </c>
      <c r="B1880">
        <f t="shared" si="5790"/>
        <v>-0.40002913723747185</v>
      </c>
      <c r="C1880">
        <f t="shared" si="5791"/>
        <v>-0.40028422351960141</v>
      </c>
      <c r="D1880">
        <f t="shared" si="5792"/>
        <v>-0.73325534622286737</v>
      </c>
      <c r="E1880">
        <f t="shared" si="5793"/>
        <v>-446.49992604826411</v>
      </c>
      <c r="F1880">
        <f t="shared" si="5794"/>
        <v>-0.9440314641412737</v>
      </c>
      <c r="G1880">
        <f t="shared" si="5795"/>
        <v>-1721379.0027248892</v>
      </c>
      <c r="V1880">
        <f t="shared" si="5796"/>
        <v>5.8716366695590976</v>
      </c>
      <c r="W1880">
        <f t="shared" si="5797"/>
        <v>-33.738538975676526</v>
      </c>
      <c r="X1880">
        <f t="shared" si="5823"/>
        <v>58.158691159208857</v>
      </c>
      <c r="Y1880">
        <f t="shared" si="5823"/>
        <v>-47.740139319053483</v>
      </c>
      <c r="Z1880">
        <f t="shared" si="5823"/>
        <v>22.859647740560042</v>
      </c>
      <c r="AA1880">
        <f t="shared" si="5823"/>
        <v>-7.1646535834665563</v>
      </c>
      <c r="AB1880">
        <f t="shared" si="5823"/>
        <v>1.5833938236715632</v>
      </c>
      <c r="AC1880">
        <f t="shared" si="5823"/>
        <v>-0.2599489095518962</v>
      </c>
      <c r="AD1880">
        <f t="shared" si="5823"/>
        <v>3.2948636273328322E-2</v>
      </c>
      <c r="AE1880">
        <f t="shared" si="5823"/>
        <v>-3.3214650440285551E-3</v>
      </c>
      <c r="DS1880">
        <f t="shared" si="5798"/>
        <v>11.743273339118195</v>
      </c>
      <c r="DT1880">
        <f t="shared" ref="DT1880" si="5832">-DS1880*POWER(DT$6*$A1880,2)/((2*DS$10+2)*(2*DS$10+3))</f>
        <v>-269.90831180541221</v>
      </c>
      <c r="DU1880">
        <f t="shared" si="5828"/>
        <v>1861.0781170946834</v>
      </c>
      <c r="DV1880">
        <f t="shared" si="5828"/>
        <v>-6110.7378328388459</v>
      </c>
      <c r="DW1880">
        <f t="shared" si="5828"/>
        <v>11704.139643166742</v>
      </c>
      <c r="DX1880">
        <f t="shared" si="5828"/>
        <v>-14673.210538939507</v>
      </c>
      <c r="DY1880">
        <f t="shared" si="5828"/>
        <v>12971.162203517446</v>
      </c>
      <c r="DZ1880">
        <f t="shared" si="5828"/>
        <v>-8518.0058681965347</v>
      </c>
      <c r="EA1880">
        <f t="shared" si="5828"/>
        <v>4318.6436536176898</v>
      </c>
      <c r="EB1880">
        <f t="shared" si="5828"/>
        <v>-1741.4042650036431</v>
      </c>
      <c r="HP1880">
        <f t="shared" si="5800"/>
        <v>17.614910008677292</v>
      </c>
      <c r="HQ1880">
        <f t="shared" ref="HQ1880" si="5833">-HP1880*POWER(HQ$6*$A1880,2)/((2*HP$10+2)*(2*HP$10+3))</f>
        <v>-910.94055234326606</v>
      </c>
      <c r="HR1880">
        <f t="shared" si="5829"/>
        <v>14132.561951687745</v>
      </c>
      <c r="HS1880">
        <f t="shared" si="5829"/>
        <v>-104407.68469076989</v>
      </c>
      <c r="HT1880">
        <f t="shared" si="5829"/>
        <v>449946.44647744286</v>
      </c>
      <c r="HU1880">
        <f t="shared" si="5829"/>
        <v>-1269196.8883503487</v>
      </c>
      <c r="HV1880">
        <f t="shared" si="5829"/>
        <v>2524441.1911375145</v>
      </c>
      <c r="HW1880">
        <f t="shared" si="5829"/>
        <v>-3729982.727911565</v>
      </c>
      <c r="HX1880">
        <f t="shared" si="5829"/>
        <v>4254992.2589653255</v>
      </c>
      <c r="HY1880">
        <f t="shared" si="5829"/>
        <v>-3860410.8346618419</v>
      </c>
    </row>
    <row r="1881" spans="1:233" x14ac:dyDescent="0.2">
      <c r="A1881">
        <f t="shared" si="5802"/>
        <v>5.8747782622126872</v>
      </c>
      <c r="B1881">
        <f t="shared" si="5790"/>
        <v>-0.39714789063498818</v>
      </c>
      <c r="C1881">
        <f t="shared" si="5791"/>
        <v>-0.39740584048468613</v>
      </c>
      <c r="D1881">
        <f t="shared" si="5792"/>
        <v>-0.72896862742172119</v>
      </c>
      <c r="E1881">
        <f t="shared" si="5793"/>
        <v>-451.42152239487541</v>
      </c>
      <c r="F1881">
        <f t="shared" si="5794"/>
        <v>-0.94088076895445505</v>
      </c>
      <c r="G1881">
        <f t="shared" si="5795"/>
        <v>-1740050.8204978812</v>
      </c>
      <c r="V1881">
        <f t="shared" si="5796"/>
        <v>5.8747782622126872</v>
      </c>
      <c r="W1881">
        <f t="shared" si="5797"/>
        <v>-33.792722914437206</v>
      </c>
      <c r="X1881">
        <f t="shared" ref="X1881:AO1884" si="5834">-W1881*POWER(X$6*$A1881,2)/((2*W$10+2)*(2*W$10+3))</f>
        <v>58.314445465137808</v>
      </c>
      <c r="Y1881">
        <f t="shared" si="5834"/>
        <v>-47.919228596680668</v>
      </c>
      <c r="Z1881">
        <f t="shared" si="5834"/>
        <v>22.969962183606757</v>
      </c>
      <c r="AA1881">
        <f t="shared" si="5834"/>
        <v>-7.2069341431546121</v>
      </c>
      <c r="AB1881">
        <f t="shared" si="5834"/>
        <v>1.5944426894616277</v>
      </c>
      <c r="AC1881">
        <f t="shared" si="5834"/>
        <v>-0.26204300876459513</v>
      </c>
      <c r="AD1881">
        <f t="shared" si="5834"/>
        <v>3.3249615828825081E-2</v>
      </c>
      <c r="AE1881">
        <f t="shared" si="5834"/>
        <v>-3.3553936953091877E-3</v>
      </c>
      <c r="DS1881">
        <f t="shared" si="5798"/>
        <v>11.749556524425374</v>
      </c>
      <c r="DT1881">
        <f t="shared" ref="DT1881" si="5835">-DS1881*POWER(DT$6*$A1881,2)/((2*DS$10+2)*(2*DS$10+3))</f>
        <v>-270.34178331549765</v>
      </c>
      <c r="DU1881">
        <f t="shared" si="5828"/>
        <v>1866.0622548844099</v>
      </c>
      <c r="DV1881">
        <f t="shared" si="5828"/>
        <v>-6133.6612603751255</v>
      </c>
      <c r="DW1881">
        <f t="shared" si="5828"/>
        <v>11760.62063800666</v>
      </c>
      <c r="DX1881">
        <f t="shared" si="5828"/>
        <v>-14759.801125180646</v>
      </c>
      <c r="DY1881">
        <f t="shared" si="5828"/>
        <v>13061.674512069654</v>
      </c>
      <c r="DZ1881">
        <f t="shared" si="5828"/>
        <v>-8586.6253111982533</v>
      </c>
      <c r="EA1881">
        <f t="shared" si="5828"/>
        <v>4358.093645915761</v>
      </c>
      <c r="EB1881">
        <f t="shared" si="5828"/>
        <v>-1759.1926497262634</v>
      </c>
      <c r="HP1881">
        <f t="shared" si="5800"/>
        <v>17.624334786638062</v>
      </c>
      <c r="HQ1881">
        <f t="shared" ref="HQ1881" si="5836">-HP1881*POWER(HQ$6*$A1881,2)/((2*HP$10+2)*(2*HP$10+3))</f>
        <v>-912.40351868980463</v>
      </c>
      <c r="HR1881">
        <f t="shared" si="5829"/>
        <v>14170.410248028489</v>
      </c>
      <c r="HS1881">
        <f t="shared" si="5829"/>
        <v>-104799.35294094065</v>
      </c>
      <c r="HT1881">
        <f t="shared" si="5829"/>
        <v>452117.76565993193</v>
      </c>
      <c r="HU1881">
        <f t="shared" si="5829"/>
        <v>-1276686.7626574105</v>
      </c>
      <c r="HV1881">
        <f t="shared" si="5829"/>
        <v>2542056.6519905319</v>
      </c>
      <c r="HW1881">
        <f t="shared" si="5829"/>
        <v>-3760030.7627633628</v>
      </c>
      <c r="HX1881">
        <f t="shared" si="5829"/>
        <v>4293860.8078218549</v>
      </c>
      <c r="HY1881">
        <f t="shared" si="5829"/>
        <v>-3899844.7986726114</v>
      </c>
    </row>
    <row r="1882" spans="1:233" x14ac:dyDescent="0.2">
      <c r="A1882">
        <f t="shared" si="5802"/>
        <v>5.8779198548662768</v>
      </c>
      <c r="B1882">
        <f t="shared" si="5790"/>
        <v>-0.39426272434315907</v>
      </c>
      <c r="C1882">
        <f t="shared" si="5791"/>
        <v>-0.39452356833121055</v>
      </c>
      <c r="D1882">
        <f t="shared" si="5792"/>
        <v>-0.72465313018735866</v>
      </c>
      <c r="E1882">
        <f t="shared" si="5793"/>
        <v>-456.39474787235486</v>
      </c>
      <c r="F1882">
        <f t="shared" si="5794"/>
        <v>-0.93764649929747201</v>
      </c>
      <c r="G1882">
        <f t="shared" si="5795"/>
        <v>-1758914.4864834147</v>
      </c>
      <c r="V1882">
        <f t="shared" si="5796"/>
        <v>5.8779198548662768</v>
      </c>
      <c r="W1882">
        <f t="shared" si="5797"/>
        <v>-33.846964834935271</v>
      </c>
      <c r="X1882">
        <f t="shared" si="5834"/>
        <v>58.470533291921228</v>
      </c>
      <c r="Y1882">
        <f t="shared" si="5834"/>
        <v>-48.098893415089748</v>
      </c>
      <c r="Z1882">
        <f t="shared" si="5834"/>
        <v>23.080749570956275</v>
      </c>
      <c r="AA1882">
        <f t="shared" si="5834"/>
        <v>-7.2494414076715028</v>
      </c>
      <c r="AB1882">
        <f t="shared" si="5834"/>
        <v>1.6055626850270854</v>
      </c>
      <c r="AC1882">
        <f t="shared" si="5834"/>
        <v>-0.26415284455438087</v>
      </c>
      <c r="AD1882">
        <f t="shared" si="5834"/>
        <v>3.3553181658097175E-2</v>
      </c>
      <c r="AE1882">
        <f t="shared" si="5834"/>
        <v>-3.3896505092716536E-3</v>
      </c>
      <c r="DS1882">
        <f t="shared" si="5798"/>
        <v>11.755839709732554</v>
      </c>
      <c r="DT1882">
        <f t="shared" ref="DT1882" si="5837">-DS1882*POWER(DT$6*$A1882,2)/((2*DS$10+2)*(2*DS$10+3))</f>
        <v>-270.77571867948217</v>
      </c>
      <c r="DU1882">
        <f t="shared" si="5828"/>
        <v>1871.0570653414793</v>
      </c>
      <c r="DV1882">
        <f t="shared" si="5828"/>
        <v>-6156.6583571314877</v>
      </c>
      <c r="DW1882">
        <f t="shared" ref="DW1882:EL1882" si="5838">-DV1882*POWER(DW$6*$A1882,2)/((2*DV$10+2)*(2*DV$10+3))</f>
        <v>11817.343780329613</v>
      </c>
      <c r="DX1882">
        <f t="shared" si="5838"/>
        <v>-14846.856002911238</v>
      </c>
      <c r="DY1882">
        <f t="shared" si="5838"/>
        <v>13152.769515741884</v>
      </c>
      <c r="DZ1882">
        <f t="shared" si="5838"/>
        <v>-8655.7604103579524</v>
      </c>
      <c r="EA1882">
        <f t="shared" si="5838"/>
        <v>4397.882626290113</v>
      </c>
      <c r="EB1882">
        <f t="shared" si="5838"/>
        <v>-1777.1530862050167</v>
      </c>
      <c r="HP1882">
        <f t="shared" si="5800"/>
        <v>17.633759564598829</v>
      </c>
      <c r="HQ1882">
        <f t="shared" ref="HQ1882" si="5839">-HP1882*POWER(HQ$6*$A1882,2)/((2*HP$10+2)*(2*HP$10+3))</f>
        <v>-913.86805054325225</v>
      </c>
      <c r="HR1882">
        <f t="shared" si="5829"/>
        <v>14208.339589936859</v>
      </c>
      <c r="HS1882">
        <f t="shared" si="5829"/>
        <v>-105192.27989880128</v>
      </c>
      <c r="HT1882">
        <f t="shared" ref="HT1882:II1882" si="5840">-HS1882*POWER(HT$6*$A1882,2)/((2*HS$10+2)*(2*HS$10+3))</f>
        <v>454298.39380513242</v>
      </c>
      <c r="HU1882">
        <f t="shared" si="5840"/>
        <v>-1284216.7970447838</v>
      </c>
      <c r="HV1882">
        <f t="shared" si="5840"/>
        <v>2559785.5166804381</v>
      </c>
      <c r="HW1882">
        <f t="shared" si="5840"/>
        <v>-3790304.6002962673</v>
      </c>
      <c r="HX1882">
        <f t="shared" si="5840"/>
        <v>4333063.3484952804</v>
      </c>
      <c r="HY1882">
        <f t="shared" si="5840"/>
        <v>-3939660.1735233711</v>
      </c>
    </row>
    <row r="1883" spans="1:233" x14ac:dyDescent="0.2">
      <c r="A1883">
        <f t="shared" si="5802"/>
        <v>5.8810614475198664</v>
      </c>
      <c r="B1883">
        <f t="shared" si="5790"/>
        <v>-0.39137366683741093</v>
      </c>
      <c r="C1883">
        <f t="shared" si="5791"/>
        <v>-0.39163743584414307</v>
      </c>
      <c r="D1883">
        <f t="shared" si="5792"/>
        <v>-0.72030902488822124</v>
      </c>
      <c r="E1883">
        <f t="shared" si="5793"/>
        <v>-461.42011519872312</v>
      </c>
      <c r="F1883">
        <f t="shared" si="5794"/>
        <v>-0.93432894245685394</v>
      </c>
      <c r="G1883">
        <f t="shared" si="5795"/>
        <v>-1777971.8617592058</v>
      </c>
      <c r="V1883">
        <f t="shared" si="5796"/>
        <v>5.8810614475198664</v>
      </c>
      <c r="W1883">
        <f t="shared" si="5797"/>
        <v>-33.901264768177015</v>
      </c>
      <c r="X1883">
        <f t="shared" si="5834"/>
        <v>58.62695517490549</v>
      </c>
      <c r="Y1883">
        <f t="shared" si="5834"/>
        <v>-48.279135314806318</v>
      </c>
      <c r="Z1883">
        <f t="shared" si="5834"/>
        <v>23.192011675830582</v>
      </c>
      <c r="AA1883">
        <f t="shared" si="5834"/>
        <v>-7.2921764704463872</v>
      </c>
      <c r="AB1883">
        <f t="shared" si="5834"/>
        <v>1.6167542298987243</v>
      </c>
      <c r="AC1883">
        <f t="shared" si="5834"/>
        <v>-0.26627852667155616</v>
      </c>
      <c r="AD1883">
        <f t="shared" si="5834"/>
        <v>3.3859354584479549E-2</v>
      </c>
      <c r="AE1883">
        <f t="shared" si="5834"/>
        <v>-3.4242384820077345E-3</v>
      </c>
      <c r="DS1883">
        <f t="shared" si="5798"/>
        <v>11.762122895039733</v>
      </c>
      <c r="DT1883">
        <f t="shared" ref="DT1883:EL1887" si="5841">-DS1883*POWER(DT$6*$A1883,2)/((2*DS$10+2)*(2*DS$10+3))</f>
        <v>-271.21011814541612</v>
      </c>
      <c r="DU1883">
        <f t="shared" si="5841"/>
        <v>1876.0625655969757</v>
      </c>
      <c r="DV1883">
        <f t="shared" si="5841"/>
        <v>-6179.7293202952087</v>
      </c>
      <c r="DW1883">
        <f t="shared" si="5841"/>
        <v>11874.309978025258</v>
      </c>
      <c r="DX1883">
        <f t="shared" si="5841"/>
        <v>-14934.377411474201</v>
      </c>
      <c r="DY1883">
        <f t="shared" si="5841"/>
        <v>13244.45065133035</v>
      </c>
      <c r="DZ1883">
        <f t="shared" si="5841"/>
        <v>-8725.4147619735522</v>
      </c>
      <c r="EA1883">
        <f t="shared" si="5841"/>
        <v>4438.0133240969035</v>
      </c>
      <c r="EB1883">
        <f t="shared" si="5841"/>
        <v>-1795.2871452548711</v>
      </c>
      <c r="HP1883">
        <f t="shared" si="5800"/>
        <v>17.6431843425596</v>
      </c>
      <c r="HQ1883">
        <f t="shared" ref="HQ1883:II1887" si="5842">-HP1883*POWER(HQ$6*$A1883,2)/((2*HP$10+2)*(2*HP$10+3))</f>
        <v>-915.3341487407796</v>
      </c>
      <c r="HR1883">
        <f t="shared" si="5842"/>
        <v>14246.350107502041</v>
      </c>
      <c r="HS1883">
        <f t="shared" si="5842"/>
        <v>-105586.4689334815</v>
      </c>
      <c r="HT1883">
        <f t="shared" si="5842"/>
        <v>456488.36581537378</v>
      </c>
      <c r="HU1883">
        <f t="shared" si="5842"/>
        <v>-1291787.1852101677</v>
      </c>
      <c r="HV1883">
        <f t="shared" si="5842"/>
        <v>2577628.454074827</v>
      </c>
      <c r="HW1883">
        <f t="shared" si="5842"/>
        <v>-3820805.8153071846</v>
      </c>
      <c r="HX1883">
        <f t="shared" si="5842"/>
        <v>4372602.5701144934</v>
      </c>
      <c r="HY1883">
        <f t="shared" si="5842"/>
        <v>-3979860.4414561703</v>
      </c>
    </row>
    <row r="1884" spans="1:233" x14ac:dyDescent="0.2">
      <c r="A1884">
        <f t="shared" si="5802"/>
        <v>5.884203040173456</v>
      </c>
      <c r="B1884">
        <f t="shared" si="5790"/>
        <v>-0.38848074663157506</v>
      </c>
      <c r="C1884">
        <f t="shared" si="5791"/>
        <v>-0.38874747184981667</v>
      </c>
      <c r="D1884">
        <f t="shared" si="5792"/>
        <v>-0.71593648302214785</v>
      </c>
      <c r="E1884">
        <f t="shared" si="5793"/>
        <v>-466.49814188789719</v>
      </c>
      <c r="F1884">
        <f t="shared" si="5794"/>
        <v>-0.93092839311718445</v>
      </c>
      <c r="G1884">
        <f t="shared" si="5795"/>
        <v>-1797224.8243852123</v>
      </c>
      <c r="V1884">
        <f t="shared" si="5796"/>
        <v>5.884203040173456</v>
      </c>
      <c r="W1884">
        <f t="shared" si="5797"/>
        <v>-33.955622745168704</v>
      </c>
      <c r="X1884">
        <f t="shared" si="5834"/>
        <v>58.783711650009458</v>
      </c>
      <c r="Y1884">
        <f t="shared" si="5834"/>
        <v>-48.459955839652906</v>
      </c>
      <c r="Z1884">
        <f t="shared" si="5834"/>
        <v>23.303750277147174</v>
      </c>
      <c r="AA1884">
        <f t="shared" si="5834"/>
        <v>-7.3351404295936806</v>
      </c>
      <c r="AB1884">
        <f t="shared" si="5834"/>
        <v>1.6280177458556091</v>
      </c>
      <c r="AC1884">
        <f t="shared" si="5834"/>
        <v>-0.26842016557258813</v>
      </c>
      <c r="AD1884">
        <f t="shared" si="5834"/>
        <v>3.4168155587704578E-2</v>
      </c>
      <c r="AE1884">
        <f t="shared" si="5834"/>
        <v>-3.4591606353403409E-3</v>
      </c>
      <c r="DS1884">
        <f t="shared" si="5798"/>
        <v>11.768406080346912</v>
      </c>
      <c r="DT1884">
        <f t="shared" ref="DT1884" si="5843">-DS1884*POWER(DT$6*$A1884,2)/((2*DS$10+2)*(2*DS$10+3))</f>
        <v>-271.64498196134963</v>
      </c>
      <c r="DU1884">
        <f t="shared" si="5841"/>
        <v>1881.0787728003027</v>
      </c>
      <c r="DV1884">
        <f t="shared" si="5841"/>
        <v>-6202.874347475572</v>
      </c>
      <c r="DW1884">
        <f t="shared" si="5841"/>
        <v>11931.520141899353</v>
      </c>
      <c r="DX1884">
        <f t="shared" si="5841"/>
        <v>-15022.367599807858</v>
      </c>
      <c r="DY1884">
        <f t="shared" si="5841"/>
        <v>13336.72137404915</v>
      </c>
      <c r="DZ1884">
        <f t="shared" si="5841"/>
        <v>-8795.5919854825679</v>
      </c>
      <c r="EA1884">
        <f t="shared" si="5841"/>
        <v>4478.4884891916145</v>
      </c>
      <c r="EB1884">
        <f t="shared" si="5841"/>
        <v>-1813.5964111813166</v>
      </c>
      <c r="HP1884">
        <f t="shared" si="5800"/>
        <v>17.652609120520367</v>
      </c>
      <c r="HQ1884">
        <f t="shared" ref="HQ1884" si="5844">-HP1884*POWER(HQ$6*$A1884,2)/((2*HP$10+2)*(2*HP$10+3))</f>
        <v>-916.80181411955482</v>
      </c>
      <c r="HR1884">
        <f t="shared" si="5842"/>
        <v>14284.441930952293</v>
      </c>
      <c r="HS1884">
        <f t="shared" si="5842"/>
        <v>-105981.92342132085</v>
      </c>
      <c r="HT1884">
        <f t="shared" si="5842"/>
        <v>458687.71670508757</v>
      </c>
      <c r="HU1884">
        <f t="shared" si="5842"/>
        <v>-1299398.1216812306</v>
      </c>
      <c r="HV1884">
        <f t="shared" si="5842"/>
        <v>2595586.1366257495</v>
      </c>
      <c r="HW1884">
        <f t="shared" si="5842"/>
        <v>-3851535.9927256647</v>
      </c>
      <c r="HX1884">
        <f t="shared" si="5842"/>
        <v>4412481.1820055246</v>
      </c>
      <c r="HY1884">
        <f t="shared" si="5842"/>
        <v>-4020449.1146193109</v>
      </c>
    </row>
    <row r="1885" spans="1:233" x14ac:dyDescent="0.2">
      <c r="A1885">
        <f t="shared" si="5802"/>
        <v>5.8873446328270456</v>
      </c>
      <c r="B1885">
        <f t="shared" si="5790"/>
        <v>-0.38558399227760598</v>
      </c>
      <c r="C1885">
        <f t="shared" si="5791"/>
        <v>-0.38585370521569179</v>
      </c>
      <c r="D1885">
        <f t="shared" si="5792"/>
        <v>-0.71153567720960431</v>
      </c>
      <c r="E1885">
        <f t="shared" si="5793"/>
        <v>-471.62935029180267</v>
      </c>
      <c r="F1885">
        <f t="shared" si="5794"/>
        <v>-0.92744515333491562</v>
      </c>
      <c r="G1885">
        <f t="shared" si="5795"/>
        <v>-1816675.2695488469</v>
      </c>
      <c r="V1885">
        <f t="shared" si="5796"/>
        <v>5.8873446328270456</v>
      </c>
      <c r="W1885">
        <f t="shared" si="5797"/>
        <v>-34.010038796916604</v>
      </c>
      <c r="X1885">
        <f t="shared" ref="X1885:AO1888" si="5845">-W1885*POWER(X$6*$A1885,2)/((2*W$10+2)*(2*W$10+3))</f>
        <v>58.940803253724837</v>
      </c>
      <c r="Y1885">
        <f t="shared" si="5845"/>
        <v>-48.641356536754301</v>
      </c>
      <c r="Z1885">
        <f t="shared" si="5845"/>
        <v>23.41596715953435</v>
      </c>
      <c r="AA1885">
        <f t="shared" si="5845"/>
        <v>-7.378334387930634</v>
      </c>
      <c r="AB1885">
        <f t="shared" si="5845"/>
        <v>1.6393536569359248</v>
      </c>
      <c r="AC1885">
        <f t="shared" si="5845"/>
        <v>-0.27057787242427178</v>
      </c>
      <c r="AD1885">
        <f t="shared" si="5845"/>
        <v>3.4479605804992361E-2</v>
      </c>
      <c r="AE1885">
        <f t="shared" si="5845"/>
        <v>-3.4944200170305907E-3</v>
      </c>
      <c r="DS1885">
        <f t="shared" si="5798"/>
        <v>11.774689265654091</v>
      </c>
      <c r="DT1885">
        <f t="shared" ref="DT1885" si="5846">-DS1885*POWER(DT$6*$A1885,2)/((2*DS$10+2)*(2*DS$10+3))</f>
        <v>-272.08031037533283</v>
      </c>
      <c r="DU1885">
        <f t="shared" si="5841"/>
        <v>1886.1057041191948</v>
      </c>
      <c r="DV1885">
        <f t="shared" si="5841"/>
        <v>-6226.0936367045506</v>
      </c>
      <c r="DW1885">
        <f t="shared" si="5841"/>
        <v>11988.975185681587</v>
      </c>
      <c r="DX1885">
        <f t="shared" si="5841"/>
        <v>-15110.828826481938</v>
      </c>
      <c r="DY1885">
        <f t="shared" si="5841"/>
        <v>13429.585157619096</v>
      </c>
      <c r="DZ1885">
        <f t="shared" si="5841"/>
        <v>-8866.2957235985377</v>
      </c>
      <c r="EA1885">
        <f t="shared" si="5841"/>
        <v>4519.3108920719587</v>
      </c>
      <c r="EB1885">
        <f t="shared" si="5841"/>
        <v>-1832.0824818889344</v>
      </c>
      <c r="HP1885">
        <f t="shared" si="5800"/>
        <v>17.662033898481138</v>
      </c>
      <c r="HQ1885">
        <f t="shared" ref="HQ1885" si="5847">-HP1885*POWER(HQ$6*$A1885,2)/((2*HP$10+2)*(2*HP$10+3))</f>
        <v>-918.27104751674858</v>
      </c>
      <c r="HR1885">
        <f t="shared" si="5842"/>
        <v>14322.615190655142</v>
      </c>
      <c r="HS1885">
        <f t="shared" si="5842"/>
        <v>-106378.64674588174</v>
      </c>
      <c r="HT1885">
        <f t="shared" si="5842"/>
        <v>460896.48160111503</v>
      </c>
      <c r="HU1885">
        <f t="shared" si="5842"/>
        <v>-1307049.8018187494</v>
      </c>
      <c r="HV1885">
        <f t="shared" si="5842"/>
        <v>2613659.2403870579</v>
      </c>
      <c r="HW1885">
        <f t="shared" si="5842"/>
        <v>-3882496.7276737462</v>
      </c>
      <c r="HX1885">
        <f t="shared" si="5842"/>
        <v>4452701.913832467</v>
      </c>
      <c r="HY1885">
        <f t="shared" si="5842"/>
        <v>-4061429.7353081466</v>
      </c>
    </row>
    <row r="1886" spans="1:233" x14ac:dyDescent="0.2">
      <c r="A1886">
        <f t="shared" si="5802"/>
        <v>5.8904862254806352</v>
      </c>
      <c r="B1886">
        <f t="shared" si="5790"/>
        <v>-0.38268343236529961</v>
      </c>
      <c r="C1886">
        <f t="shared" si="5791"/>
        <v>-0.38295616485005857</v>
      </c>
      <c r="D1886">
        <f t="shared" si="5792"/>
        <v>-0.70710678118686876</v>
      </c>
      <c r="E1886">
        <f t="shared" si="5793"/>
        <v>-476.81426764283606</v>
      </c>
      <c r="F1886">
        <f t="shared" si="5794"/>
        <v>-0.92387953251154786</v>
      </c>
      <c r="G1886">
        <f t="shared" si="5795"/>
        <v>-1836325.1097112191</v>
      </c>
      <c r="V1886">
        <f t="shared" si="5796"/>
        <v>5.8904862254806352</v>
      </c>
      <c r="W1886">
        <f t="shared" si="5797"/>
        <v>-34.064512954427016</v>
      </c>
      <c r="X1886">
        <f t="shared" si="5845"/>
        <v>59.098230523116641</v>
      </c>
      <c r="Y1886">
        <f t="shared" si="5845"/>
        <v>-48.823338956543012</v>
      </c>
      <c r="Z1886">
        <f t="shared" si="5845"/>
        <v>23.528664113346551</v>
      </c>
      <c r="AA1886">
        <f t="shared" si="5845"/>
        <v>-7.421759452994972</v>
      </c>
      <c r="AB1886">
        <f t="shared" si="5845"/>
        <v>1.6507623894478685</v>
      </c>
      <c r="AC1886">
        <f t="shared" si="5845"/>
        <v>-0.27275175910791649</v>
      </c>
      <c r="AD1886">
        <f t="shared" si="5845"/>
        <v>3.4793726532148073E-2</v>
      </c>
      <c r="AE1886">
        <f t="shared" si="5845"/>
        <v>-3.5300197009864483E-3</v>
      </c>
      <c r="DS1886">
        <f t="shared" si="5798"/>
        <v>11.78097245096127</v>
      </c>
      <c r="DT1886">
        <f t="shared" ref="DT1886" si="5848">-DS1886*POWER(DT$6*$A1886,2)/((2*DS$10+2)*(2*DS$10+3))</f>
        <v>-272.51610363541613</v>
      </c>
      <c r="DU1886">
        <f t="shared" si="5841"/>
        <v>1891.1433767397325</v>
      </c>
      <c r="DV1886">
        <f t="shared" si="5841"/>
        <v>-6249.3873864375055</v>
      </c>
      <c r="DW1886">
        <f t="shared" si="5841"/>
        <v>12046.676026033434</v>
      </c>
      <c r="DX1886">
        <f t="shared" si="5841"/>
        <v>-15199.763359733703</v>
      </c>
      <c r="DY1886">
        <f t="shared" si="5841"/>
        <v>13523.045494356938</v>
      </c>
      <c r="DZ1886">
        <f t="shared" si="5841"/>
        <v>-8937.5296424482076</v>
      </c>
      <c r="EA1886">
        <f t="shared" si="5841"/>
        <v>4560.4833240217122</v>
      </c>
      <c r="EB1886">
        <f t="shared" si="5841"/>
        <v>-1850.746968990783</v>
      </c>
      <c r="HP1886">
        <f t="shared" si="5800"/>
        <v>17.671458676441905</v>
      </c>
      <c r="HQ1886">
        <f t="shared" ref="HQ1886" si="5849">-HP1886*POWER(HQ$6*$A1886,2)/((2*HP$10+2)*(2*HP$10+3))</f>
        <v>-919.74184976952927</v>
      </c>
      <c r="HR1886">
        <f t="shared" si="5842"/>
        <v>14360.870017117337</v>
      </c>
      <c r="HS1886">
        <f t="shared" si="5842"/>
        <v>-106776.64229795949</v>
      </c>
      <c r="HT1886">
        <f t="shared" si="5842"/>
        <v>463114.69574299973</v>
      </c>
      <c r="HU1886">
        <f t="shared" si="5842"/>
        <v>-1314742.4218196988</v>
      </c>
      <c r="HV1886">
        <f t="shared" si="5842"/>
        <v>2631848.4450316904</v>
      </c>
      <c r="HW1886">
        <f t="shared" si="5842"/>
        <v>-3913689.6255258908</v>
      </c>
      <c r="HX1886">
        <f t="shared" si="5842"/>
        <v>4493267.515739019</v>
      </c>
      <c r="HY1886">
        <f t="shared" si="5842"/>
        <v>-4102805.8762074034</v>
      </c>
    </row>
    <row r="1887" spans="1:233" x14ac:dyDescent="0.2">
      <c r="A1887">
        <f t="shared" si="5802"/>
        <v>5.8936278181342248</v>
      </c>
      <c r="B1887">
        <f t="shared" si="5790"/>
        <v>-0.37977909552201145</v>
      </c>
      <c r="C1887">
        <f t="shared" si="5791"/>
        <v>-0.38005487970184709</v>
      </c>
      <c r="D1887">
        <f t="shared" si="5792"/>
        <v>-0.70264996979917271</v>
      </c>
      <c r="E1887">
        <f t="shared" si="5793"/>
        <v>-482.05342609668287</v>
      </c>
      <c r="F1887">
        <f t="shared" si="5794"/>
        <v>-0.92023184736613695</v>
      </c>
      <c r="G1887">
        <f t="shared" si="5795"/>
        <v>-1856176.2747546723</v>
      </c>
      <c r="V1887">
        <f t="shared" si="5796"/>
        <v>5.8936278181342248</v>
      </c>
      <c r="W1887">
        <f t="shared" si="5797"/>
        <v>-34.119045248706193</v>
      </c>
      <c r="X1887">
        <f t="shared" si="5845"/>
        <v>59.255993995823204</v>
      </c>
      <c r="Y1887">
        <f t="shared" si="5845"/>
        <v>-49.005904652764272</v>
      </c>
      <c r="Z1887">
        <f t="shared" si="5845"/>
        <v>23.641842934679492</v>
      </c>
      <c r="AA1887">
        <f t="shared" si="5845"/>
        <v>-7.4654167370625064</v>
      </c>
      <c r="AB1887">
        <f t="shared" si="5845"/>
        <v>1.6622443719805631</v>
      </c>
      <c r="AC1887">
        <f t="shared" si="5845"/>
        <v>-0.2749419382235504</v>
      </c>
      <c r="AD1887">
        <f t="shared" si="5845"/>
        <v>3.5110539224665775E-2</v>
      </c>
      <c r="AE1887">
        <f t="shared" si="5845"/>
        <v>-3.5659627874728575E-3</v>
      </c>
      <c r="DS1887">
        <f t="shared" si="5798"/>
        <v>11.78725563626845</v>
      </c>
      <c r="DT1887">
        <f t="shared" ref="DT1887" si="5850">-DS1887*POWER(DT$6*$A1887,2)/((2*DS$10+2)*(2*DS$10+3))</f>
        <v>-272.95236198964955</v>
      </c>
      <c r="DU1887">
        <f t="shared" si="5841"/>
        <v>1896.1918078663425</v>
      </c>
      <c r="DV1887">
        <f t="shared" si="5841"/>
        <v>-6272.7557955538268</v>
      </c>
      <c r="DW1887">
        <f t="shared" ref="DW1887:EL1887" si="5851">-DV1887*POWER(DW$6*$A1887,2)/((2*DV$10+2)*(2*DV$10+3))</f>
        <v>12104.6235825559</v>
      </c>
      <c r="DX1887">
        <f t="shared" si="5851"/>
        <v>-15289.173477504013</v>
      </c>
      <c r="DY1887">
        <f t="shared" si="5851"/>
        <v>13617.105895264773</v>
      </c>
      <c r="DZ1887">
        <f t="shared" si="5851"/>
        <v>-9009.2974317092994</v>
      </c>
      <c r="EA1887">
        <f t="shared" si="5851"/>
        <v>4602.0085972553925</v>
      </c>
      <c r="EB1887">
        <f t="shared" si="5851"/>
        <v>-1869.5914979185695</v>
      </c>
      <c r="HP1887">
        <f t="shared" si="5800"/>
        <v>17.680883454402675</v>
      </c>
      <c r="HQ1887">
        <f t="shared" ref="HQ1887" si="5852">-HP1887*POWER(HQ$6*$A1887,2)/((2*HP$10+2)*(2*HP$10+3))</f>
        <v>-921.21422171506731</v>
      </c>
      <c r="HR1887">
        <f t="shared" si="5842"/>
        <v>14399.206540985042</v>
      </c>
      <c r="HS1887">
        <f t="shared" si="5842"/>
        <v>-107175.91347559549</v>
      </c>
      <c r="HT1887">
        <f t="shared" ref="HT1887:II1887" si="5853">-HS1887*POWER(HT$6*$A1887,2)/((2*HS$10+2)*(2*HS$10+3))</f>
        <v>465342.39448329661</v>
      </c>
      <c r="HU1887">
        <f t="shared" si="5853"/>
        <v>-1322476.1787204125</v>
      </c>
      <c r="HV1887">
        <f t="shared" si="5853"/>
        <v>2650154.4338691691</v>
      </c>
      <c r="HW1887">
        <f t="shared" si="5853"/>
        <v>-3945116.3019694737</v>
      </c>
      <c r="HX1887">
        <f t="shared" si="5853"/>
        <v>4534180.7584912367</v>
      </c>
      <c r="HY1887">
        <f t="shared" si="5853"/>
        <v>-4144581.1406356171</v>
      </c>
    </row>
    <row r="1888" spans="1:233" x14ac:dyDescent="0.2">
      <c r="A1888">
        <f t="shared" si="5802"/>
        <v>5.8967694107878144</v>
      </c>
      <c r="B1888">
        <f t="shared" si="5790"/>
        <v>-0.37687101041237342</v>
      </c>
      <c r="C1888">
        <f t="shared" si="5791"/>
        <v>-0.37714987876029682</v>
      </c>
      <c r="D1888">
        <f t="shared" si="5792"/>
        <v>-0.69816541899379847</v>
      </c>
      <c r="E1888">
        <f t="shared" si="5793"/>
        <v>-487.34736277546244</v>
      </c>
      <c r="F1888">
        <f t="shared" si="5794"/>
        <v>-0.91650242190717135</v>
      </c>
      <c r="G1888">
        <f t="shared" si="5795"/>
        <v>-1876230.712131368</v>
      </c>
      <c r="V1888">
        <f t="shared" si="5796"/>
        <v>5.8967694107878144</v>
      </c>
      <c r="W1888">
        <f t="shared" si="5797"/>
        <v>-34.173635710760429</v>
      </c>
      <c r="X1888">
        <f t="shared" si="5845"/>
        <v>59.414094210056774</v>
      </c>
      <c r="Y1888">
        <f t="shared" si="5845"/>
        <v>-49.189055182481646</v>
      </c>
      <c r="Z1888">
        <f t="shared" si="5845"/>
        <v>23.755505425385699</v>
      </c>
      <c r="AA1888">
        <f t="shared" si="5845"/>
        <v>-7.5093073571649285</v>
      </c>
      <c r="AB1888">
        <f t="shared" si="5845"/>
        <v>1.6738000354150551</v>
      </c>
      <c r="AC1888">
        <f t="shared" si="5845"/>
        <v>-0.27714852309415422</v>
      </c>
      <c r="AD1888">
        <f t="shared" si="5845"/>
        <v>3.5430065498840251E-2</v>
      </c>
      <c r="AE1888">
        <f t="shared" si="5845"/>
        <v>-3.6022524033235562E-3</v>
      </c>
      <c r="DS1888">
        <f t="shared" si="5798"/>
        <v>11.793538821575629</v>
      </c>
      <c r="DT1888">
        <f t="shared" ref="DT1888:EL1892" si="5854">-DS1888*POWER(DT$6*$A1888,2)/((2*DS$10+2)*(2*DS$10+3))</f>
        <v>-273.38908568608343</v>
      </c>
      <c r="DU1888">
        <f t="shared" si="5854"/>
        <v>1901.2510147218168</v>
      </c>
      <c r="DV1888">
        <f t="shared" si="5854"/>
        <v>-6296.1990633576506</v>
      </c>
      <c r="DW1888">
        <f t="shared" si="5854"/>
        <v>12162.818777797478</v>
      </c>
      <c r="DX1888">
        <f t="shared" si="5854"/>
        <v>-15379.061467473774</v>
      </c>
      <c r="DY1888">
        <f t="shared" si="5854"/>
        <v>13711.769890120131</v>
      </c>
      <c r="DZ1888">
        <f t="shared" si="5854"/>
        <v>-9081.6028047492455</v>
      </c>
      <c r="EA1888">
        <f t="shared" si="5854"/>
        <v>4643.8895450639893</v>
      </c>
      <c r="EB1888">
        <f t="shared" si="5854"/>
        <v>-1888.6177080337006</v>
      </c>
      <c r="HP1888">
        <f t="shared" si="5800"/>
        <v>17.690308232363442</v>
      </c>
      <c r="HQ1888">
        <f t="shared" ref="HQ1888:II1892" si="5855">-HP1888*POWER(HQ$6*$A1888,2)/((2*HP$10+2)*(2*HP$10+3))</f>
        <v>-922.68816419053155</v>
      </c>
      <c r="HR1888">
        <f t="shared" si="5855"/>
        <v>14437.624893043792</v>
      </c>
      <c r="HS1888">
        <f t="shared" si="5855"/>
        <v>-107576.46368408731</v>
      </c>
      <c r="HT1888">
        <f t="shared" si="5855"/>
        <v>467579.61328786641</v>
      </c>
      <c r="HU1888">
        <f t="shared" si="5855"/>
        <v>-1330251.2703996946</v>
      </c>
      <c r="HV1888">
        <f t="shared" si="5855"/>
        <v>2668577.893863034</v>
      </c>
      <c r="HW1888">
        <f t="shared" si="5855"/>
        <v>-3976778.3830653662</v>
      </c>
      <c r="HX1888">
        <f t="shared" si="5855"/>
        <v>4575444.4336208999</v>
      </c>
      <c r="HY1888">
        <f t="shared" si="5855"/>
        <v>-4186759.1627911059</v>
      </c>
    </row>
    <row r="1889" spans="1:233" x14ac:dyDescent="0.2">
      <c r="A1889">
        <f t="shared" si="5802"/>
        <v>5.899911003441404</v>
      </c>
      <c r="B1889">
        <f t="shared" si="5790"/>
        <v>-0.37395920573801167</v>
      </c>
      <c r="C1889">
        <f t="shared" si="5791"/>
        <v>-0.37424119105476672</v>
      </c>
      <c r="D1889">
        <f t="shared" si="5792"/>
        <v>-0.69365330581313311</v>
      </c>
      <c r="E1889">
        <f t="shared" si="5793"/>
        <v>-492.69661981125773</v>
      </c>
      <c r="F1889">
        <f t="shared" si="5794"/>
        <v>-0.91269158740378165</v>
      </c>
      <c r="G1889">
        <f t="shared" si="5795"/>
        <v>-1896490.387013169</v>
      </c>
      <c r="V1889">
        <f t="shared" si="5796"/>
        <v>5.899911003441404</v>
      </c>
      <c r="W1889">
        <f t="shared" si="5797"/>
        <v>-34.228284371595997</v>
      </c>
      <c r="X1889">
        <f t="shared" ref="X1889:AO1892" si="5856">-W1889*POWER(X$6*$A1889,2)/((2*W$10+2)*(2*W$10+3))</f>
        <v>59.572531704603627</v>
      </c>
      <c r="Y1889">
        <f t="shared" si="5856"/>
        <v>-49.372792106082109</v>
      </c>
      <c r="Z1889">
        <f t="shared" si="5856"/>
        <v>23.869653393089699</v>
      </c>
      <c r="AA1889">
        <f t="shared" si="5856"/>
        <v>-7.5534324351075304</v>
      </c>
      <c r="AB1889">
        <f t="shared" si="5856"/>
        <v>1.6854298129353202</v>
      </c>
      <c r="AC1889">
        <f t="shared" si="5856"/>
        <v>-0.27937162776990998</v>
      </c>
      <c r="AD1889">
        <f t="shared" si="5856"/>
        <v>3.5752327132884912E-2</v>
      </c>
      <c r="AE1889">
        <f t="shared" si="5856"/>
        <v>-3.6388917021543624E-3</v>
      </c>
      <c r="DS1889">
        <f t="shared" si="5798"/>
        <v>11.799822006882808</v>
      </c>
      <c r="DT1889">
        <f t="shared" ref="DT1889" si="5857">-DS1889*POWER(DT$6*$A1889,2)/((2*DS$10+2)*(2*DS$10+3))</f>
        <v>-273.82627497276798</v>
      </c>
      <c r="DU1889">
        <f t="shared" si="5854"/>
        <v>1906.3210145473161</v>
      </c>
      <c r="DV1889">
        <f t="shared" si="5854"/>
        <v>-6319.7173895785099</v>
      </c>
      <c r="DW1889">
        <f t="shared" si="5854"/>
        <v>12221.262537261926</v>
      </c>
      <c r="DX1889">
        <f t="shared" si="5854"/>
        <v>-15469.429627100222</v>
      </c>
      <c r="DY1889">
        <f t="shared" si="5854"/>
        <v>13807.041027566143</v>
      </c>
      <c r="DZ1889">
        <f t="shared" si="5854"/>
        <v>-9154.4494987644102</v>
      </c>
      <c r="EA1889">
        <f t="shared" si="5854"/>
        <v>4686.1290219614912</v>
      </c>
      <c r="EB1889">
        <f t="shared" si="5854"/>
        <v>-1907.8272527391064</v>
      </c>
      <c r="HP1889">
        <f t="shared" si="5800"/>
        <v>17.699733010324213</v>
      </c>
      <c r="HQ1889">
        <f t="shared" ref="HQ1889" si="5858">-HP1889*POWER(HQ$6*$A1889,2)/((2*HP$10+2)*(2*HP$10+3))</f>
        <v>-924.16367803309197</v>
      </c>
      <c r="HR1889">
        <f t="shared" si="5855"/>
        <v>14476.125204218682</v>
      </c>
      <c r="HS1889">
        <f t="shared" si="5855"/>
        <v>-107978.2963360016</v>
      </c>
      <c r="HT1889">
        <f t="shared" si="5855"/>
        <v>469826.38773618476</v>
      </c>
      <c r="HU1889">
        <f t="shared" si="5855"/>
        <v>-1338067.8955819942</v>
      </c>
      <c r="HV1889">
        <f t="shared" si="5855"/>
        <v>2687119.51564848</v>
      </c>
      <c r="HW1889">
        <f t="shared" si="5855"/>
        <v>-4008677.5053090584</v>
      </c>
      <c r="HX1889">
        <f t="shared" si="5855"/>
        <v>4617061.3535700832</v>
      </c>
      <c r="HY1889">
        <f t="shared" si="5855"/>
        <v>-4229343.6080000587</v>
      </c>
    </row>
    <row r="1890" spans="1:233" x14ac:dyDescent="0.2">
      <c r="A1890">
        <f t="shared" si="5802"/>
        <v>5.9030525960949936</v>
      </c>
      <c r="B1890">
        <f t="shared" si="5790"/>
        <v>-0.37104371023726268</v>
      </c>
      <c r="C1890">
        <f t="shared" si="5791"/>
        <v>-0.37132884565445623</v>
      </c>
      <c r="D1890">
        <f t="shared" si="5792"/>
        <v>-0.68911380838767877</v>
      </c>
      <c r="E1890">
        <f t="shared" si="5793"/>
        <v>-498.10174438997797</v>
      </c>
      <c r="F1890">
        <f t="shared" si="5794"/>
        <v>-0.9087996823563258</v>
      </c>
      <c r="G1890">
        <f t="shared" si="5795"/>
        <v>-1916957.2824426135</v>
      </c>
      <c r="V1890">
        <f t="shared" si="5796"/>
        <v>5.9030525960949936</v>
      </c>
      <c r="W1890">
        <f t="shared" si="5797"/>
        <v>-34.282991262219163</v>
      </c>
      <c r="X1890">
        <f t="shared" si="5856"/>
        <v>59.731307018824431</v>
      </c>
      <c r="Y1890">
        <f t="shared" si="5856"/>
        <v>-49.557116987281518</v>
      </c>
      <c r="Z1890">
        <f t="shared" si="5856"/>
        <v>23.984288651203542</v>
      </c>
      <c r="AA1890">
        <f t="shared" si="5856"/>
        <v>-7.5977930974870942</v>
      </c>
      <c r="AB1890">
        <f t="shared" si="5856"/>
        <v>1.6971341400393509</v>
      </c>
      <c r="AC1890">
        <f t="shared" si="5856"/>
        <v>-0.2816113670324798</v>
      </c>
      <c r="AD1890">
        <f t="shared" si="5856"/>
        <v>3.6077346068057931E-2</v>
      </c>
      <c r="AE1890">
        <f t="shared" si="5856"/>
        <v>-3.6758838645781721E-3</v>
      </c>
      <c r="DS1890">
        <f t="shared" si="5798"/>
        <v>11.806105192189987</v>
      </c>
      <c r="DT1890">
        <f t="shared" ref="DT1890" si="5859">-DS1890*POWER(DT$6*$A1890,2)/((2*DS$10+2)*(2*DS$10+3))</f>
        <v>-274.2639300977533</v>
      </c>
      <c r="DU1890">
        <f t="shared" si="5854"/>
        <v>1911.4018246023818</v>
      </c>
      <c r="DV1890">
        <f t="shared" si="5854"/>
        <v>-6343.3109743720343</v>
      </c>
      <c r="DW1890">
        <f t="shared" si="5854"/>
        <v>12279.955789416214</v>
      </c>
      <c r="DX1890">
        <f t="shared" si="5854"/>
        <v>-15560.280263653569</v>
      </c>
      <c r="DY1890">
        <f t="shared" si="5854"/>
        <v>13902.922875202363</v>
      </c>
      <c r="DZ1890">
        <f t="shared" si="5854"/>
        <v>-9227.841274920298</v>
      </c>
      <c r="EA1890">
        <f t="shared" si="5854"/>
        <v>4728.7299038324891</v>
      </c>
      <c r="EB1890">
        <f t="shared" si="5854"/>
        <v>-1927.2217995919607</v>
      </c>
      <c r="HP1890">
        <f t="shared" si="5800"/>
        <v>17.70915778828498</v>
      </c>
      <c r="HQ1890">
        <f t="shared" ref="HQ1890" si="5860">-HP1890*POWER(HQ$6*$A1890,2)/((2*HP$10+2)*(2*HP$10+3))</f>
        <v>-925.6407640799174</v>
      </c>
      <c r="HR1890">
        <f t="shared" si="5855"/>
        <v>14514.707605574335</v>
      </c>
      <c r="HS1890">
        <f t="shared" si="5855"/>
        <v>-108381.41485118464</v>
      </c>
      <c r="HT1890">
        <f t="shared" si="5855"/>
        <v>472082.75352163916</v>
      </c>
      <c r="HU1890">
        <f t="shared" si="5855"/>
        <v>-1345926.2538405459</v>
      </c>
      <c r="HV1890">
        <f t="shared" si="5855"/>
        <v>2705779.9935499574</v>
      </c>
      <c r="HW1890">
        <f t="shared" si="5855"/>
        <v>-4040815.3156919177</v>
      </c>
      <c r="HX1890">
        <f t="shared" si="5855"/>
        <v>4659034.3518364094</v>
      </c>
      <c r="HY1890">
        <f t="shared" si="5855"/>
        <v>-4272338.1729662539</v>
      </c>
    </row>
    <row r="1891" spans="1:233" x14ac:dyDescent="0.2">
      <c r="A1891">
        <f t="shared" si="5802"/>
        <v>5.9061941887485832</v>
      </c>
      <c r="B1891">
        <f t="shared" si="5790"/>
        <v>-0.36812455268489008</v>
      </c>
      <c r="C1891">
        <f t="shared" si="5791"/>
        <v>-0.36841287166813658</v>
      </c>
      <c r="D1891">
        <f t="shared" si="5792"/>
        <v>-0.68454710592902124</v>
      </c>
      <c r="E1891">
        <f t="shared" si="5793"/>
        <v>-503.5632887955951</v>
      </c>
      <c r="F1891">
        <f t="shared" si="5794"/>
        <v>-0.90482705246631057</v>
      </c>
      <c r="G1891">
        <f t="shared" si="5795"/>
        <v>-1937633.3994851764</v>
      </c>
      <c r="V1891">
        <f t="shared" si="5796"/>
        <v>5.9061941887485832</v>
      </c>
      <c r="W1891">
        <f t="shared" si="5797"/>
        <v>-34.337756413636221</v>
      </c>
      <c r="X1891">
        <f t="shared" si="5856"/>
        <v>59.890420692654615</v>
      </c>
      <c r="Y1891">
        <f t="shared" si="5856"/>
        <v>-49.742031393129864</v>
      </c>
      <c r="Z1891">
        <f t="shared" si="5856"/>
        <v>24.09941301894218</v>
      </c>
      <c r="AA1891">
        <f t="shared" si="5856"/>
        <v>-7.6423904757097674</v>
      </c>
      <c r="AB1891">
        <f t="shared" si="5856"/>
        <v>1.7089134545502673</v>
      </c>
      <c r="AC1891">
        <f t="shared" si="5856"/>
        <v>-0.28386785639930223</v>
      </c>
      <c r="AD1891">
        <f t="shared" si="5856"/>
        <v>3.640514440979483E-2</v>
      </c>
      <c r="AE1891">
        <f t="shared" si="5856"/>
        <v>-3.7132320984214827E-3</v>
      </c>
      <c r="DS1891">
        <f t="shared" si="5798"/>
        <v>11.812388377497166</v>
      </c>
      <c r="DT1891">
        <f t="shared" ref="DT1891" si="5861">-DS1891*POWER(DT$6*$A1891,2)/((2*DS$10+2)*(2*DS$10+3))</f>
        <v>-274.70205130908977</v>
      </c>
      <c r="DU1891">
        <f t="shared" si="5854"/>
        <v>1916.4934621649477</v>
      </c>
      <c r="DV1891">
        <f t="shared" si="5854"/>
        <v>-6366.9800183206225</v>
      </c>
      <c r="DW1891">
        <f t="shared" si="5854"/>
        <v>12338.899465698396</v>
      </c>
      <c r="DX1891">
        <f t="shared" si="5854"/>
        <v>-15651.615694253604</v>
      </c>
      <c r="DY1891">
        <f t="shared" si="5854"/>
        <v>13999.41901967579</v>
      </c>
      <c r="DZ1891">
        <f t="shared" si="5854"/>
        <v>-9301.7819184923355</v>
      </c>
      <c r="EA1891">
        <f t="shared" si="5854"/>
        <v>4771.695088080628</v>
      </c>
      <c r="EB1891">
        <f t="shared" si="5854"/>
        <v>-1946.8030304172023</v>
      </c>
      <c r="HP1891">
        <f t="shared" si="5800"/>
        <v>17.71858256624575</v>
      </c>
      <c r="HQ1891">
        <f t="shared" ref="HQ1891" si="5862">-HP1891*POWER(HQ$6*$A1891,2)/((2*HP$10+2)*(2*HP$10+3))</f>
        <v>-927.11942316817795</v>
      </c>
      <c r="HR1891">
        <f t="shared" si="5855"/>
        <v>14553.372228315071</v>
      </c>
      <c r="HS1891">
        <f t="shared" si="5855"/>
        <v>-108785.82265677501</v>
      </c>
      <c r="HT1891">
        <f t="shared" si="5855"/>
        <v>474348.74645183899</v>
      </c>
      <c r="HU1891">
        <f t="shared" si="5855"/>
        <v>-1353826.5456005584</v>
      </c>
      <c r="HV1891">
        <f t="shared" si="5855"/>
        <v>2724560.0255989465</v>
      </c>
      <c r="HW1891">
        <f t="shared" si="5855"/>
        <v>-4073193.471762944</v>
      </c>
      <c r="HX1891">
        <f t="shared" si="5855"/>
        <v>4701366.2831194457</v>
      </c>
      <c r="HY1891">
        <f t="shared" si="5855"/>
        <v>-4315746.5860228436</v>
      </c>
    </row>
    <row r="1892" spans="1:233" x14ac:dyDescent="0.2">
      <c r="A1892">
        <f t="shared" si="5802"/>
        <v>5.9093357814021727</v>
      </c>
      <c r="B1892">
        <f t="shared" si="5790"/>
        <v>-0.36520176189180037</v>
      </c>
      <c r="C1892">
        <f t="shared" si="5791"/>
        <v>-0.36549329824389926</v>
      </c>
      <c r="D1892">
        <f t="shared" si="5792"/>
        <v>-0.67995337872275408</v>
      </c>
      <c r="E1892">
        <f t="shared" si="5793"/>
        <v>-509.08181045473157</v>
      </c>
      <c r="F1892">
        <f t="shared" si="5794"/>
        <v>-0.90077405060569593</v>
      </c>
      <c r="G1892">
        <f t="shared" si="5795"/>
        <v>-1958520.7573826504</v>
      </c>
      <c r="V1892">
        <f t="shared" si="5796"/>
        <v>5.9093357814021727</v>
      </c>
      <c r="W1892">
        <f t="shared" si="5797"/>
        <v>-34.392579856853423</v>
      </c>
      <c r="X1892">
        <f t="shared" si="5856"/>
        <v>60.049873266604536</v>
      </c>
      <c r="Y1892">
        <f t="shared" si="5856"/>
        <v>-49.927536894016569</v>
      </c>
      <c r="Z1892">
        <f t="shared" si="5856"/>
        <v>24.215028321338917</v>
      </c>
      <c r="AA1892">
        <f t="shared" si="5856"/>
        <v>-7.6872257060090066</v>
      </c>
      <c r="AB1892">
        <f t="shared" si="5856"/>
        <v>1.720768196627481</v>
      </c>
      <c r="AC1892">
        <f t="shared" si="5856"/>
        <v>-0.28614121212791305</v>
      </c>
      <c r="AD1892">
        <f t="shared" si="5856"/>
        <v>3.6735744428848527E-2</v>
      </c>
      <c r="AE1892">
        <f t="shared" si="5856"/>
        <v>-3.7509396389425586E-3</v>
      </c>
      <c r="DS1892">
        <f t="shared" si="5798"/>
        <v>11.818671562804345</v>
      </c>
      <c r="DT1892">
        <f t="shared" ref="DT1892" si="5863">-DS1892*POWER(DT$6*$A1892,2)/((2*DS$10+2)*(2*DS$10+3))</f>
        <v>-275.14063885482739</v>
      </c>
      <c r="DU1892">
        <f t="shared" si="5854"/>
        <v>1921.5959445313451</v>
      </c>
      <c r="DV1892">
        <f t="shared" si="5854"/>
        <v>-6390.7247224341208</v>
      </c>
      <c r="DW1892">
        <f t="shared" ref="DW1892:EL1892" si="5864">-DV1892*POWER(DW$6*$A1892,2)/((2*DV$10+2)*(2*DV$10+3))</f>
        <v>12398.094500525525</v>
      </c>
      <c r="DX1892">
        <f t="shared" si="5864"/>
        <v>-15743.438245906445</v>
      </c>
      <c r="DY1892">
        <f t="shared" si="5864"/>
        <v>14096.533066772325</v>
      </c>
      <c r="DZ1892">
        <f t="shared" si="5864"/>
        <v>-9376.2752390074547</v>
      </c>
      <c r="EA1892">
        <f t="shared" si="5864"/>
        <v>4815.0274937780341</v>
      </c>
      <c r="EB1892">
        <f t="shared" si="5864"/>
        <v>-1966.5726414219162</v>
      </c>
      <c r="HP1892">
        <f t="shared" si="5800"/>
        <v>17.728007344206517</v>
      </c>
      <c r="HQ1892">
        <f t="shared" ref="HQ1892" si="5865">-HP1892*POWER(HQ$6*$A1892,2)/((2*HP$10+2)*(2*HP$10+3))</f>
        <v>-928.59965613504244</v>
      </c>
      <c r="HR1892">
        <f t="shared" si="5855"/>
        <v>14592.119203784901</v>
      </c>
      <c r="HS1892">
        <f t="shared" si="5855"/>
        <v>-109191.5231872142</v>
      </c>
      <c r="HT1892">
        <f t="shared" ref="HT1892:II1892" si="5866">-HS1892*POWER(HT$6*$A1892,2)/((2*HS$10+2)*(2*HS$10+3))</f>
        <v>476624.40244891372</v>
      </c>
      <c r="HU1892">
        <f t="shared" si="5866"/>
        <v>-1361768.9721423769</v>
      </c>
      <c r="HV1892">
        <f t="shared" si="5866"/>
        <v>2743460.3135517142</v>
      </c>
      <c r="HW1892">
        <f t="shared" si="5866"/>
        <v>-4105813.6416906938</v>
      </c>
      <c r="HX1892">
        <f t="shared" si="5866"/>
        <v>4744060.0234678369</v>
      </c>
      <c r="HY1892">
        <f t="shared" si="5866"/>
        <v>-4359572.6073858244</v>
      </c>
    </row>
    <row r="1893" spans="1:233" x14ac:dyDescent="0.2">
      <c r="A1893">
        <f t="shared" si="5802"/>
        <v>5.9124773740557623</v>
      </c>
      <c r="B1893">
        <f t="shared" si="5790"/>
        <v>-0.36227536670475868</v>
      </c>
      <c r="C1893">
        <f t="shared" si="5791"/>
        <v>-0.36257015456892067</v>
      </c>
      <c r="D1893">
        <f t="shared" si="5792"/>
        <v>-0.67533280812136154</v>
      </c>
      <c r="E1893">
        <f t="shared" si="5793"/>
        <v>-514.65787198162138</v>
      </c>
      <c r="F1893">
        <f t="shared" si="5794"/>
        <v>-0.89664103678553897</v>
      </c>
      <c r="G1893">
        <f t="shared" si="5795"/>
        <v>-1979621.3937078416</v>
      </c>
      <c r="V1893">
        <f t="shared" si="5796"/>
        <v>5.9124773740557623</v>
      </c>
      <c r="W1893">
        <f t="shared" si="5797"/>
        <v>-34.447461622877071</v>
      </c>
      <c r="X1893">
        <f t="shared" ref="X1893:AO1896" si="5867">-W1893*POWER(X$6*$A1893,2)/((2*W$10+2)*(2*W$10+3))</f>
        <v>60.209665281759975</v>
      </c>
      <c r="Y1893">
        <f t="shared" si="5867"/>
        <v>-50.11363506367595</v>
      </c>
      <c r="Z1893">
        <f t="shared" si="5867"/>
        <v>24.331136389260976</v>
      </c>
      <c r="AA1893">
        <f t="shared" si="5867"/>
        <v>-7.7322999294636254</v>
      </c>
      <c r="AB1893">
        <f t="shared" si="5867"/>
        <v>1.7326988087779194</v>
      </c>
      <c r="AC1893">
        <f t="shared" si="5867"/>
        <v>-0.28843155122029113</v>
      </c>
      <c r="AD1893">
        <f t="shared" si="5867"/>
        <v>3.7069168562437006E-2</v>
      </c>
      <c r="AE1893">
        <f t="shared" si="5867"/>
        <v>-3.789009749051261E-3</v>
      </c>
      <c r="DS1893">
        <f t="shared" si="5798"/>
        <v>11.824954748111525</v>
      </c>
      <c r="DT1893">
        <f t="shared" ref="DT1893:EL1897" si="5868">-DS1893*POWER(DT$6*$A1893,2)/((2*DS$10+2)*(2*DS$10+3))</f>
        <v>-275.57969298301657</v>
      </c>
      <c r="DU1893">
        <f t="shared" si="5868"/>
        <v>1926.7092890163192</v>
      </c>
      <c r="DV1893">
        <f t="shared" si="5868"/>
        <v>-6414.5452881505216</v>
      </c>
      <c r="DW1893">
        <f t="shared" si="5868"/>
        <v>12457.54183130162</v>
      </c>
      <c r="DX1893">
        <f t="shared" si="5868"/>
        <v>-15835.750255541505</v>
      </c>
      <c r="DY1893">
        <f t="shared" si="5868"/>
        <v>14194.268641508716</v>
      </c>
      <c r="DZ1893">
        <f t="shared" si="5868"/>
        <v>-9451.3250703864996</v>
      </c>
      <c r="EA1893">
        <f t="shared" si="5868"/>
        <v>4858.7300618157433</v>
      </c>
      <c r="EB1893">
        <f t="shared" si="5868"/>
        <v>-1986.5323433105875</v>
      </c>
      <c r="HP1893">
        <f t="shared" si="5800"/>
        <v>17.737432122167288</v>
      </c>
      <c r="HQ1893">
        <f t="shared" ref="HQ1893:II1897" si="5869">-HP1893*POWER(HQ$6*$A1893,2)/((2*HP$10+2)*(2*HP$10+3))</f>
        <v>-930.08146381768108</v>
      </c>
      <c r="HR1893">
        <f t="shared" si="5869"/>
        <v>14630.948663467676</v>
      </c>
      <c r="HS1893">
        <f t="shared" si="5869"/>
        <v>-109598.51988425931</v>
      </c>
      <c r="HT1893">
        <f t="shared" si="5869"/>
        <v>478909.7575498239</v>
      </c>
      <c r="HU1893">
        <f t="shared" si="5869"/>
        <v>-1369753.7356046932</v>
      </c>
      <c r="HV1893">
        <f t="shared" si="5869"/>
        <v>2762481.5629072394</v>
      </c>
      <c r="HW1893">
        <f t="shared" si="5869"/>
        <v>-4138677.5043256953</v>
      </c>
      <c r="HX1893">
        <f t="shared" si="5869"/>
        <v>4787118.4704275932</v>
      </c>
      <c r="HY1893">
        <f t="shared" si="5869"/>
        <v>-4403820.0294096228</v>
      </c>
    </row>
    <row r="1894" spans="1:233" x14ac:dyDescent="0.2">
      <c r="A1894">
        <f t="shared" si="5802"/>
        <v>5.9156189667093519</v>
      </c>
      <c r="B1894">
        <f t="shared" si="5790"/>
        <v>-0.35934539600610416</v>
      </c>
      <c r="C1894">
        <f t="shared" si="5791"/>
        <v>-0.35964346986918366</v>
      </c>
      <c r="D1894">
        <f t="shared" si="5792"/>
        <v>-0.6706855765370594</v>
      </c>
      <c r="E1894">
        <f t="shared" si="5793"/>
        <v>-520.2920412234314</v>
      </c>
      <c r="F1894">
        <f t="shared" si="5794"/>
        <v>-0.89242837812402787</v>
      </c>
      <c r="G1894">
        <f t="shared" si="5795"/>
        <v>-2000937.3645203938</v>
      </c>
      <c r="V1894">
        <f t="shared" si="5796"/>
        <v>5.9156189667093519</v>
      </c>
      <c r="W1894">
        <f t="shared" si="5797"/>
        <v>-34.502401742713431</v>
      </c>
      <c r="X1894">
        <f t="shared" si="5867"/>
        <v>60.369797279782233</v>
      </c>
      <c r="Y1894">
        <f t="shared" si="5867"/>
        <v>-50.30032747919239</v>
      </c>
      <c r="Z1894">
        <f t="shared" si="5867"/>
        <v>24.447739059424958</v>
      </c>
      <c r="AA1894">
        <f t="shared" si="5867"/>
        <v>-7.7776142920158273</v>
      </c>
      <c r="AB1894">
        <f t="shared" si="5867"/>
        <v>1.7447057358672782</v>
      </c>
      <c r="AC1894">
        <f t="shared" si="5867"/>
        <v>-0.29073899142722454</v>
      </c>
      <c r="AD1894">
        <f t="shared" si="5867"/>
        <v>3.7405439415397902E-2</v>
      </c>
      <c r="AE1894">
        <f t="shared" si="5867"/>
        <v>-3.8274457195304787E-3</v>
      </c>
      <c r="DS1894">
        <f t="shared" si="5798"/>
        <v>11.831237933418704</v>
      </c>
      <c r="DT1894">
        <f t="shared" ref="DT1894" si="5870">-DS1894*POWER(DT$6*$A1894,2)/((2*DS$10+2)*(2*DS$10+3))</f>
        <v>-276.01921394170745</v>
      </c>
      <c r="DU1894">
        <f t="shared" si="5868"/>
        <v>1931.8335129530315</v>
      </c>
      <c r="DV1894">
        <f t="shared" si="5868"/>
        <v>-6438.4419173366259</v>
      </c>
      <c r="DW1894">
        <f t="shared" si="5868"/>
        <v>12517.242398425578</v>
      </c>
      <c r="DX1894">
        <f t="shared" si="5868"/>
        <v>-15928.554070048414</v>
      </c>
      <c r="DY1894">
        <f t="shared" si="5868"/>
        <v>14292.629388224743</v>
      </c>
      <c r="DZ1894">
        <f t="shared" si="5868"/>
        <v>-9526.9352710872936</v>
      </c>
      <c r="EA1894">
        <f t="shared" si="5868"/>
        <v>4902.8057550550338</v>
      </c>
      <c r="EB1894">
        <f t="shared" si="5868"/>
        <v>-2006.6838614011956</v>
      </c>
      <c r="HP1894">
        <f t="shared" si="5800"/>
        <v>17.746856900128055</v>
      </c>
      <c r="HQ1894">
        <f t="shared" ref="HQ1894" si="5871">-HP1894*POWER(HQ$6*$A1894,2)/((2*HP$10+2)*(2*HP$10+3))</f>
        <v>-931.5648470532625</v>
      </c>
      <c r="HR1894">
        <f t="shared" si="5869"/>
        <v>14669.860738987079</v>
      </c>
      <c r="HS1894">
        <f t="shared" si="5869"/>
        <v>-110006.81619699372</v>
      </c>
      <c r="HT1894">
        <f t="shared" si="5869"/>
        <v>481204.84790666122</v>
      </c>
      <c r="HU1894">
        <f t="shared" si="5869"/>
        <v>-1377781.0389877271</v>
      </c>
      <c r="HV1894">
        <f t="shared" si="5869"/>
        <v>2781624.4829251249</v>
      </c>
      <c r="HW1894">
        <f t="shared" si="5869"/>
        <v>-4171786.7492630389</v>
      </c>
      <c r="HX1894">
        <f t="shared" si="5869"/>
        <v>4830544.5431911051</v>
      </c>
      <c r="HY1894">
        <f t="shared" si="5869"/>
        <v>-4448492.6768443594</v>
      </c>
    </row>
    <row r="1895" spans="1:233" x14ac:dyDescent="0.2">
      <c r="A1895">
        <f t="shared" si="5802"/>
        <v>5.9187605593629415</v>
      </c>
      <c r="B1895">
        <f t="shared" si="5790"/>
        <v>-0.35641187871346458</v>
      </c>
      <c r="C1895">
        <f t="shared" si="5791"/>
        <v>-0.35671327340925263</v>
      </c>
      <c r="D1895">
        <f t="shared" si="5792"/>
        <v>-0.66601186743459317</v>
      </c>
      <c r="E1895">
        <f t="shared" si="5793"/>
        <v>-525.98489130596522</v>
      </c>
      <c r="F1895">
        <f t="shared" si="5794"/>
        <v>-0.88813644881385978</v>
      </c>
      <c r="G1895">
        <f t="shared" si="5795"/>
        <v>-2022470.7445239425</v>
      </c>
      <c r="V1895">
        <f t="shared" si="5796"/>
        <v>5.9187605593629415</v>
      </c>
      <c r="W1895">
        <f t="shared" si="5797"/>
        <v>-34.557400247368783</v>
      </c>
      <c r="X1895">
        <f t="shared" si="5867"/>
        <v>60.53026980290862</v>
      </c>
      <c r="Y1895">
        <f t="shared" si="5867"/>
        <v>-50.487615721005859</v>
      </c>
      <c r="Z1895">
        <f t="shared" si="5867"/>
        <v>24.564838174412461</v>
      </c>
      <c r="AA1895">
        <f t="shared" si="5867"/>
        <v>-7.8231699444893597</v>
      </c>
      <c r="AB1895">
        <f t="shared" si="5867"/>
        <v>1.7567894251313372</v>
      </c>
      <c r="AC1895">
        <f t="shared" si="5867"/>
        <v>-0.29306365125270167</v>
      </c>
      <c r="AD1895">
        <f t="shared" si="5867"/>
        <v>3.7744579761350705E-2</v>
      </c>
      <c r="AE1895">
        <f t="shared" si="5867"/>
        <v>-3.8662508692592326E-3</v>
      </c>
      <c r="DS1895">
        <f t="shared" si="5798"/>
        <v>11.837521118725883</v>
      </c>
      <c r="DT1895">
        <f t="shared" ref="DT1895" si="5872">-DS1895*POWER(DT$6*$A1895,2)/((2*DS$10+2)*(2*DS$10+3))</f>
        <v>-276.45920197895026</v>
      </c>
      <c r="DU1895">
        <f t="shared" si="5868"/>
        <v>1936.9686336930758</v>
      </c>
      <c r="DV1895">
        <f t="shared" si="5868"/>
        <v>-6462.41481228875</v>
      </c>
      <c r="DW1895">
        <f t="shared" si="5868"/>
        <v>12577.19714529918</v>
      </c>
      <c r="DX1895">
        <f t="shared" si="5868"/>
        <v>-16021.852046314209</v>
      </c>
      <c r="DY1895">
        <f t="shared" si="5868"/>
        <v>14391.618970675914</v>
      </c>
      <c r="DZ1895">
        <f t="shared" si="5868"/>
        <v>-9603.1097242485284</v>
      </c>
      <c r="EA1895">
        <f t="shared" si="5868"/>
        <v>4947.2575584797596</v>
      </c>
      <c r="EB1895">
        <f t="shared" si="5868"/>
        <v>-2027.0289357421846</v>
      </c>
      <c r="HP1895">
        <f t="shared" si="5800"/>
        <v>17.756281678088826</v>
      </c>
      <c r="HQ1895">
        <f t="shared" ref="HQ1895" si="5873">-HP1895*POWER(HQ$6*$A1895,2)/((2*HP$10+2)*(2*HP$10+3))</f>
        <v>-933.04980667895722</v>
      </c>
      <c r="HR1895">
        <f t="shared" si="5869"/>
        <v>14708.855562106797</v>
      </c>
      <c r="HS1895">
        <f t="shared" si="5869"/>
        <v>-110416.41558183984</v>
      </c>
      <c r="HT1895">
        <f t="shared" si="5869"/>
        <v>483509.70978696062</v>
      </c>
      <c r="HU1895">
        <f t="shared" si="5869"/>
        <v>-1385851.0861564572</v>
      </c>
      <c r="HV1895">
        <f t="shared" si="5869"/>
        <v>2800889.7866436704</v>
      </c>
      <c r="HW1895">
        <f t="shared" si="5869"/>
        <v>-4205143.0769054517</v>
      </c>
      <c r="HX1895">
        <f t="shared" si="5869"/>
        <v>4874341.1827473342</v>
      </c>
      <c r="HY1895">
        <f t="shared" si="5869"/>
        <v>-4493594.4070952646</v>
      </c>
    </row>
    <row r="1896" spans="1:233" x14ac:dyDescent="0.2">
      <c r="A1896">
        <f t="shared" si="5802"/>
        <v>5.9219021520165311</v>
      </c>
      <c r="B1896">
        <f t="shared" si="5790"/>
        <v>-0.35347484377947147</v>
      </c>
      <c r="C1896">
        <f t="shared" si="5791"/>
        <v>-0.35377959449197055</v>
      </c>
      <c r="D1896">
        <f t="shared" si="5792"/>
        <v>-0.66131186532399555</v>
      </c>
      <c r="E1896">
        <f t="shared" si="5793"/>
        <v>-531.7370006797189</v>
      </c>
      <c r="F1896">
        <f t="shared" si="5794"/>
        <v>-0.88376563008901543</v>
      </c>
      <c r="G1896">
        <f t="shared" si="5795"/>
        <v>-2044223.6272244104</v>
      </c>
      <c r="V1896">
        <f t="shared" si="5796"/>
        <v>5.9219021520165311</v>
      </c>
      <c r="W1896">
        <f t="shared" si="5797"/>
        <v>-34.612457167849392</v>
      </c>
      <c r="X1896">
        <f t="shared" si="5867"/>
        <v>60.691083393952589</v>
      </c>
      <c r="Y1896">
        <f t="shared" si="5867"/>
        <v>-50.675501372917061</v>
      </c>
      <c r="Z1896">
        <f t="shared" si="5867"/>
        <v>24.682435582685624</v>
      </c>
      <c r="AA1896">
        <f t="shared" si="5867"/>
        <v>-7.8689680426076754</v>
      </c>
      <c r="AB1896">
        <f t="shared" si="5867"/>
        <v>1.768950326187313</v>
      </c>
      <c r="AC1896">
        <f t="shared" si="5867"/>
        <v>-0.29540564995832469</v>
      </c>
      <c r="AD1896">
        <f t="shared" si="5867"/>
        <v>3.8086612543866305E-2</v>
      </c>
      <c r="AE1896">
        <f t="shared" si="5867"/>
        <v>-3.9054285454374403E-3</v>
      </c>
      <c r="DS1896">
        <f t="shared" si="5798"/>
        <v>11.843804304033062</v>
      </c>
      <c r="DT1896">
        <f t="shared" ref="DT1896" si="5874">-DS1896*POWER(DT$6*$A1896,2)/((2*DS$10+2)*(2*DS$10+3))</f>
        <v>-276.89965734279514</v>
      </c>
      <c r="DU1896">
        <f t="shared" si="5868"/>
        <v>1942.1146686064828</v>
      </c>
      <c r="DV1896">
        <f t="shared" si="5868"/>
        <v>-6486.4641757333839</v>
      </c>
      <c r="DW1896">
        <f t="shared" si="5868"/>
        <v>12637.40701833504</v>
      </c>
      <c r="DX1896">
        <f t="shared" si="5868"/>
        <v>-16115.646551260519</v>
      </c>
      <c r="DY1896">
        <f t="shared" si="5868"/>
        <v>14491.241072126468</v>
      </c>
      <c r="DZ1896">
        <f t="shared" si="5868"/>
        <v>-9679.8523378343834</v>
      </c>
      <c r="EA1896">
        <f t="shared" si="5868"/>
        <v>4992.0884793496443</v>
      </c>
      <c r="EB1896">
        <f t="shared" si="5868"/>
        <v>-2047.5693212303047</v>
      </c>
      <c r="HP1896">
        <f t="shared" si="5800"/>
        <v>17.765706456049593</v>
      </c>
      <c r="HQ1896">
        <f t="shared" ref="HQ1896" si="5875">-HP1896*POWER(HQ$6*$A1896,2)/((2*HP$10+2)*(2*HP$10+3))</f>
        <v>-934.53634353193354</v>
      </c>
      <c r="HR1896">
        <f t="shared" si="5869"/>
        <v>14747.933264730478</v>
      </c>
      <c r="HS1896">
        <f t="shared" si="5869"/>
        <v>-110827.3215025696</v>
      </c>
      <c r="HT1896">
        <f t="shared" si="5869"/>
        <v>485824.37957400107</v>
      </c>
      <c r="HU1896">
        <f t="shared" si="5869"/>
        <v>-1393964.0818438216</v>
      </c>
      <c r="HV1896">
        <f t="shared" si="5869"/>
        <v>2820278.1908979346</v>
      </c>
      <c r="HW1896">
        <f t="shared" si="5869"/>
        <v>-4238748.1985265538</v>
      </c>
      <c r="HX1896">
        <f t="shared" si="5869"/>
        <v>4918511.3520327387</v>
      </c>
      <c r="HY1896">
        <f t="shared" si="5869"/>
        <v>-4539129.1104837945</v>
      </c>
    </row>
    <row r="1897" spans="1:233" x14ac:dyDescent="0.2">
      <c r="A1897">
        <f t="shared" si="5802"/>
        <v>5.9250437446701207</v>
      </c>
      <c r="B1897">
        <f t="shared" si="5790"/>
        <v>-0.35053432019147379</v>
      </c>
      <c r="C1897">
        <f t="shared" si="5791"/>
        <v>-0.35084246245821604</v>
      </c>
      <c r="D1897">
        <f t="shared" si="5792"/>
        <v>-0.65658575575330236</v>
      </c>
      <c r="E1897">
        <f t="shared" si="5793"/>
        <v>-537.54895316633338</v>
      </c>
      <c r="F1897">
        <f t="shared" si="5794"/>
        <v>-0.87931631019088341</v>
      </c>
      <c r="G1897">
        <f t="shared" si="5795"/>
        <v>-2066198.1250896771</v>
      </c>
      <c r="V1897">
        <f t="shared" si="5796"/>
        <v>5.9250437446701207</v>
      </c>
      <c r="W1897">
        <f t="shared" si="5797"/>
        <v>-34.667572535161547</v>
      </c>
      <c r="X1897">
        <f t="shared" ref="X1897:AO1900" si="5876">-W1897*POWER(X$6*$A1897,2)/((2*W$10+2)*(2*W$10+3))</f>
        <v>60.852238596304247</v>
      </c>
      <c r="Y1897">
        <f t="shared" si="5876"/>
        <v>-50.863986022093016</v>
      </c>
      <c r="Z1897">
        <f t="shared" si="5876"/>
        <v>24.80053313860283</v>
      </c>
      <c r="AA1897">
        <f t="shared" si="5876"/>
        <v>-7.9150097470122063</v>
      </c>
      <c r="AB1897">
        <f t="shared" si="5876"/>
        <v>1.7811888910452729</v>
      </c>
      <c r="AC1897">
        <f t="shared" si="5876"/>
        <v>-0.29776510756774838</v>
      </c>
      <c r="AD1897">
        <f t="shared" si="5876"/>
        <v>3.8431560877644218E-2</v>
      </c>
      <c r="AE1897">
        <f t="shared" si="5876"/>
        <v>-3.9449821238123749E-3</v>
      </c>
      <c r="DS1897">
        <f t="shared" si="5798"/>
        <v>11.850087489340241</v>
      </c>
      <c r="DT1897">
        <f t="shared" ref="DT1897" si="5877">-DS1897*POWER(DT$6*$A1897,2)/((2*DS$10+2)*(2*DS$10+3))</f>
        <v>-277.34058028129238</v>
      </c>
      <c r="DU1897">
        <f t="shared" si="5868"/>
        <v>1947.2716350817359</v>
      </c>
      <c r="DV1897">
        <f t="shared" si="5868"/>
        <v>-6510.590210827906</v>
      </c>
      <c r="DW1897">
        <f t="shared" ref="DW1897:EL1897" si="5878">-DV1897*POWER(DW$6*$A1897,2)/((2*DV$10+2)*(2*DV$10+3))</f>
        <v>12697.872966964649</v>
      </c>
      <c r="DX1897">
        <f t="shared" si="5878"/>
        <v>-16209.939961880998</v>
      </c>
      <c r="DY1897">
        <f t="shared" si="5878"/>
        <v>14591.499395442876</v>
      </c>
      <c r="DZ1897">
        <f t="shared" si="5878"/>
        <v>-9757.1670447799788</v>
      </c>
      <c r="EA1897">
        <f t="shared" si="5878"/>
        <v>5037.3015473545829</v>
      </c>
      <c r="EB1897">
        <f t="shared" si="5878"/>
        <v>-2068.3067877293424</v>
      </c>
      <c r="HP1897">
        <f t="shared" si="5800"/>
        <v>17.775131234010363</v>
      </c>
      <c r="HQ1897">
        <f t="shared" ref="HQ1897" si="5879">-HP1897*POWER(HQ$6*$A1897,2)/((2*HP$10+2)*(2*HP$10+3))</f>
        <v>-936.02445844936176</v>
      </c>
      <c r="HR1897">
        <f t="shared" si="5869"/>
        <v>14787.093978901932</v>
      </c>
      <c r="HS1897">
        <f t="shared" si="5869"/>
        <v>-111239.5374303174</v>
      </c>
      <c r="HT1897">
        <f t="shared" ref="HT1897:II1897" si="5880">-HS1897*POWER(HT$6*$A1897,2)/((2*HS$10+2)*(2*HS$10+3))</f>
        <v>488148.89376711939</v>
      </c>
      <c r="HU1897">
        <f t="shared" si="5880"/>
        <v>-1402120.2316539711</v>
      </c>
      <c r="HV1897">
        <f t="shared" si="5880"/>
        <v>2839790.4163379725</v>
      </c>
      <c r="HW1897">
        <f t="shared" si="5880"/>
        <v>-4272603.8363346178</v>
      </c>
      <c r="HX1897">
        <f t="shared" si="5880"/>
        <v>4963058.0360833975</v>
      </c>
      <c r="HY1897">
        <f t="shared" si="5880"/>
        <v>-4585100.7105109468</v>
      </c>
    </row>
    <row r="1898" spans="1:233" x14ac:dyDescent="0.2">
      <c r="A1898">
        <f t="shared" si="5802"/>
        <v>5.9281853373237103</v>
      </c>
      <c r="B1898">
        <f t="shared" si="5790"/>
        <v>-0.34759033697125225</v>
      </c>
      <c r="C1898">
        <f t="shared" si="5791"/>
        <v>-0.34790190668669674</v>
      </c>
      <c r="D1898">
        <f t="shared" si="5792"/>
        <v>-0.65183372530122685</v>
      </c>
      <c r="E1898">
        <f t="shared" si="5793"/>
        <v>-543.42133800541887</v>
      </c>
      <c r="F1898">
        <f t="shared" si="5794"/>
        <v>-0.87478888433378676</v>
      </c>
      <c r="G1898">
        <f t="shared" si="5795"/>
        <v>-2088396.3697103886</v>
      </c>
      <c r="V1898">
        <f t="shared" si="5796"/>
        <v>5.9281853373237103</v>
      </c>
      <c r="W1898">
        <f t="shared" si="5797"/>
        <v>-34.722746380311513</v>
      </c>
      <c r="X1898">
        <f t="shared" si="5876"/>
        <v>61.013735953930436</v>
      </c>
      <c r="Y1898">
        <f t="shared" si="5876"/>
        <v>-51.053071259072212</v>
      </c>
      <c r="Z1898">
        <f t="shared" si="5876"/>
        <v>24.919132702434275</v>
      </c>
      <c r="AA1898">
        <f t="shared" si="5876"/>
        <v>-7.9612962232806259</v>
      </c>
      <c r="AB1898">
        <f t="shared" si="5876"/>
        <v>1.7935055741195807</v>
      </c>
      <c r="AC1898">
        <f t="shared" si="5876"/>
        <v>-0.30014214487113933</v>
      </c>
      <c r="AD1898">
        <f t="shared" si="5876"/>
        <v>3.877944804969688E-2</v>
      </c>
      <c r="AE1898">
        <f t="shared" si="5876"/>
        <v>-3.9849150089067698E-3</v>
      </c>
      <c r="DS1898">
        <f t="shared" si="5798"/>
        <v>11.856370674647421</v>
      </c>
      <c r="DT1898">
        <f t="shared" ref="DT1898:EL1902" si="5881">-DS1898*POWER(DT$6*$A1898,2)/((2*DS$10+2)*(2*DS$10+3))</f>
        <v>-277.7819710424921</v>
      </c>
      <c r="DU1898">
        <f t="shared" si="5881"/>
        <v>1952.4395505257739</v>
      </c>
      <c r="DV1898">
        <f t="shared" si="5881"/>
        <v>-6534.7931211612431</v>
      </c>
      <c r="DW1898">
        <f t="shared" si="5881"/>
        <v>12758.595943646349</v>
      </c>
      <c r="DX1898">
        <f t="shared" si="5881"/>
        <v>-16304.734665278722</v>
      </c>
      <c r="DY1898">
        <f t="shared" si="5881"/>
        <v>14692.397663187605</v>
      </c>
      <c r="DZ1898">
        <f t="shared" si="5881"/>
        <v>-9835.0578031374935</v>
      </c>
      <c r="EA1898">
        <f t="shared" si="5881"/>
        <v>5082.8998147698694</v>
      </c>
      <c r="EB1898">
        <f t="shared" si="5881"/>
        <v>-2089.2431201897125</v>
      </c>
      <c r="HP1898">
        <f t="shared" si="5800"/>
        <v>17.78455601197113</v>
      </c>
      <c r="HQ1898">
        <f t="shared" ref="HQ1898:II1902" si="5882">-HP1898*POWER(HQ$6*$A1898,2)/((2*HP$10+2)*(2*HP$10+3))</f>
        <v>-937.51415226841084</v>
      </c>
      <c r="HR1898">
        <f t="shared" si="5882"/>
        <v>14826.337836805096</v>
      </c>
      <c r="HS1898">
        <f t="shared" si="5882"/>
        <v>-111653.06684359092</v>
      </c>
      <c r="HT1898">
        <f t="shared" si="5882"/>
        <v>490483.28898201376</v>
      </c>
      <c r="HU1898">
        <f t="shared" si="5882"/>
        <v>-1410319.7420654928</v>
      </c>
      <c r="HV1898">
        <f t="shared" si="5882"/>
        <v>2859427.187447052</v>
      </c>
      <c r="HW1898">
        <f t="shared" si="5882"/>
        <v>-4306711.7235365054</v>
      </c>
      <c r="HX1898">
        <f t="shared" si="5882"/>
        <v>5007984.2421878865</v>
      </c>
      <c r="HY1898">
        <f t="shared" si="5882"/>
        <v>-4631513.1641223002</v>
      </c>
    </row>
    <row r="1899" spans="1:233" x14ac:dyDescent="0.2">
      <c r="A1899">
        <f t="shared" si="5802"/>
        <v>5.9313269299772999</v>
      </c>
      <c r="B1899">
        <f t="shared" si="5790"/>
        <v>-0.34464292317473266</v>
      </c>
      <c r="C1899">
        <f t="shared" si="5791"/>
        <v>-0.34495795659362699</v>
      </c>
      <c r="D1899">
        <f t="shared" si="5792"/>
        <v>-0.64705596156979461</v>
      </c>
      <c r="E1899">
        <f t="shared" si="5793"/>
        <v>-549.35474990175635</v>
      </c>
      <c r="F1899">
        <f t="shared" si="5794"/>
        <v>-0.87018375466986475</v>
      </c>
      <c r="G1899">
        <f t="shared" si="5795"/>
        <v>-2110820.5119621484</v>
      </c>
      <c r="V1899">
        <f t="shared" si="5796"/>
        <v>5.9313269299772999</v>
      </c>
      <c r="W1899">
        <f t="shared" si="5797"/>
        <v>-34.777978734305592</v>
      </c>
      <c r="X1899">
        <f t="shared" si="5876"/>
        <v>61.175576011375291</v>
      </c>
      <c r="Y1899">
        <f t="shared" si="5876"/>
        <v>-51.242758677770205</v>
      </c>
      <c r="Z1899">
        <f t="shared" si="5876"/>
        <v>25.038236140377805</v>
      </c>
      <c r="AA1899">
        <f t="shared" si="5876"/>
        <v>-8.0078286419452667</v>
      </c>
      <c r="AB1899">
        <f t="shared" si="5876"/>
        <v>1.8059008322404144</v>
      </c>
      <c r="AC1899">
        <f t="shared" si="5876"/>
        <v>-0.30253688342966384</v>
      </c>
      <c r="AD1899">
        <f t="shared" si="5876"/>
        <v>3.9130297520542257E-2</v>
      </c>
      <c r="AE1899">
        <f t="shared" si="5876"/>
        <v>-4.0252306342487025E-3</v>
      </c>
      <c r="DS1899">
        <f t="shared" si="5798"/>
        <v>11.8626538599546</v>
      </c>
      <c r="DT1899">
        <f t="shared" ref="DT1899" si="5883">-DS1899*POWER(DT$6*$A1899,2)/((2*DS$10+2)*(2*DS$10+3))</f>
        <v>-278.22382987444473</v>
      </c>
      <c r="DU1899">
        <f t="shared" si="5881"/>
        <v>1957.6184323640093</v>
      </c>
      <c r="DV1899">
        <f t="shared" si="5881"/>
        <v>-6559.0731107545862</v>
      </c>
      <c r="DW1899">
        <f t="shared" si="5881"/>
        <v>12819.576903873436</v>
      </c>
      <c r="DX1899">
        <f t="shared" si="5881"/>
        <v>-16400.033058703906</v>
      </c>
      <c r="DY1899">
        <f t="shared" si="5881"/>
        <v>14793.939617713475</v>
      </c>
      <c r="DZ1899">
        <f t="shared" si="5881"/>
        <v>-9913.5285962232247</v>
      </c>
      <c r="EA1899">
        <f t="shared" si="5881"/>
        <v>5128.8863566125146</v>
      </c>
      <c r="EB1899">
        <f t="shared" si="5881"/>
        <v>-2110.3801187689837</v>
      </c>
      <c r="HP1899">
        <f t="shared" si="5800"/>
        <v>17.793980789931901</v>
      </c>
      <c r="HQ1899">
        <f t="shared" ref="HQ1899" si="5884">-HP1899*POWER(HQ$6*$A1899,2)/((2*HP$10+2)*(2*HP$10+3))</f>
        <v>-939.0054258262511</v>
      </c>
      <c r="HR1899">
        <f t="shared" si="5882"/>
        <v>14865.664970764201</v>
      </c>
      <c r="HS1899">
        <f t="shared" si="5882"/>
        <v>-112067.91322828351</v>
      </c>
      <c r="HT1899">
        <f t="shared" si="5882"/>
        <v>492827.6019510568</v>
      </c>
      <c r="HU1899">
        <f t="shared" si="5882"/>
        <v>-1418562.8204346795</v>
      </c>
      <c r="HV1899">
        <f t="shared" si="5882"/>
        <v>2879189.2325600376</v>
      </c>
      <c r="HW1899">
        <f t="shared" si="5882"/>
        <v>-4341073.6044020932</v>
      </c>
      <c r="HX1899">
        <f t="shared" si="5882"/>
        <v>5053293.0000413302</v>
      </c>
      <c r="HY1899">
        <f t="shared" si="5882"/>
        <v>-4678370.4619752448</v>
      </c>
    </row>
    <row r="1900" spans="1:233" x14ac:dyDescent="0.2">
      <c r="A1900">
        <f t="shared" si="5802"/>
        <v>5.9344685226308895</v>
      </c>
      <c r="B1900">
        <f t="shared" si="5790"/>
        <v>-0.3416921078916994</v>
      </c>
      <c r="C1900">
        <f t="shared" si="5791"/>
        <v>-0.34201064163251083</v>
      </c>
      <c r="D1900">
        <f t="shared" si="5792"/>
        <v>-0.64225265317693681</v>
      </c>
      <c r="E1900">
        <f t="shared" si="5793"/>
        <v>-555.34978907288769</v>
      </c>
      <c r="F1900">
        <f t="shared" si="5794"/>
        <v>-0.86550133025336484</v>
      </c>
      <c r="G1900">
        <f t="shared" si="5795"/>
        <v>-2133472.722168887</v>
      </c>
      <c r="V1900">
        <f t="shared" si="5796"/>
        <v>5.9344685226308895</v>
      </c>
      <c r="W1900">
        <f t="shared" si="5797"/>
        <v>-34.833269628150035</v>
      </c>
      <c r="X1900">
        <f t="shared" si="5876"/>
        <v>61.337759313760252</v>
      </c>
      <c r="Y1900">
        <f t="shared" si="5876"/>
        <v>-51.433049875484748</v>
      </c>
      <c r="Z1900">
        <f t="shared" si="5876"/>
        <v>25.157845324574499</v>
      </c>
      <c r="AA1900">
        <f t="shared" si="5876"/>
        <v>-8.054608178511474</v>
      </c>
      <c r="AB1900">
        <f t="shared" si="5876"/>
        <v>1.8183751246653019</v>
      </c>
      <c r="AC1900">
        <f t="shared" si="5876"/>
        <v>-0.30494944557999326</v>
      </c>
      <c r="AD1900">
        <f t="shared" si="5876"/>
        <v>3.9484132925403134E-2</v>
      </c>
      <c r="AE1900">
        <f t="shared" si="5876"/>
        <v>-4.0659324626030873E-3</v>
      </c>
      <c r="DS1900">
        <f t="shared" si="5798"/>
        <v>11.868937045261779</v>
      </c>
      <c r="DT1900">
        <f t="shared" ref="DT1900" si="5885">-DS1900*POWER(DT$6*$A1900,2)/((2*DS$10+2)*(2*DS$10+3))</f>
        <v>-278.66615702520028</v>
      </c>
      <c r="DU1900">
        <f t="shared" si="5881"/>
        <v>1962.8082980403281</v>
      </c>
      <c r="DV1900">
        <f t="shared" si="5881"/>
        <v>-6583.4303840620478</v>
      </c>
      <c r="DW1900">
        <f t="shared" si="5881"/>
        <v>12880.816806182143</v>
      </c>
      <c r="DX1900">
        <f t="shared" si="5881"/>
        <v>-16495.837549591499</v>
      </c>
      <c r="DY1900">
        <f t="shared" si="5881"/>
        <v>14896.129021258153</v>
      </c>
      <c r="DZ1900">
        <f t="shared" si="5881"/>
        <v>-9992.5834327652192</v>
      </c>
      <c r="EA1900">
        <f t="shared" si="5881"/>
        <v>5175.2642707984396</v>
      </c>
      <c r="EB1900">
        <f t="shared" si="5881"/>
        <v>-2131.7195989532474</v>
      </c>
      <c r="HP1900">
        <f t="shared" si="5800"/>
        <v>17.803405567892668</v>
      </c>
      <c r="HQ1900">
        <f t="shared" ref="HQ1900" si="5886">-HP1900*POWER(HQ$6*$A1900,2)/((2*HP$10+2)*(2*HP$10+3))</f>
        <v>-940.4982799600507</v>
      </c>
      <c r="HR1900">
        <f t="shared" si="5882"/>
        <v>14905.075513243733</v>
      </c>
      <c r="HS1900">
        <f t="shared" si="5882"/>
        <v>-112484.08007768507</v>
      </c>
      <c r="HT1900">
        <f t="shared" si="5882"/>
        <v>495181.86952359945</v>
      </c>
      <c r="HU1900">
        <f t="shared" si="5882"/>
        <v>-1426849.6749987705</v>
      </c>
      <c r="HV1900">
        <f t="shared" si="5882"/>
        <v>2899077.2838817546</v>
      </c>
      <c r="HW1900">
        <f t="shared" si="5882"/>
        <v>-4375691.2343288781</v>
      </c>
      <c r="HX1900">
        <f t="shared" si="5882"/>
        <v>5098987.3619002188</v>
      </c>
      <c r="HY1900">
        <f t="shared" si="5882"/>
        <v>-4725676.6287079779</v>
      </c>
    </row>
    <row r="1901" spans="1:233" x14ac:dyDescent="0.2">
      <c r="A1901">
        <f t="shared" si="5802"/>
        <v>5.9376101152844791</v>
      </c>
      <c r="B1901">
        <f t="shared" si="5790"/>
        <v>-0.33873792024550786</v>
      </c>
      <c r="C1901">
        <f t="shared" si="5791"/>
        <v>-0.33905999129386588</v>
      </c>
      <c r="D1901">
        <f t="shared" si="5792"/>
        <v>-0.63742398974904424</v>
      </c>
      <c r="E1901">
        <f t="shared" si="5793"/>
        <v>-561.40706129709497</v>
      </c>
      <c r="F1901">
        <f t="shared" si="5794"/>
        <v>-0.86074202700429459</v>
      </c>
      <c r="G1901">
        <f t="shared" si="5795"/>
        <v>-2156355.1902676383</v>
      </c>
      <c r="V1901">
        <f t="shared" si="5796"/>
        <v>5.9376101152844791</v>
      </c>
      <c r="W1901">
        <f t="shared" si="5797"/>
        <v>-34.88861909285113</v>
      </c>
      <c r="X1901">
        <f t="shared" ref="X1901:AO1904" si="5887">-W1901*POWER(X$6*$A1901,2)/((2*W$10+2)*(2*W$10+3))</f>
        <v>61.500286406784618</v>
      </c>
      <c r="Y1901">
        <f t="shared" si="5887"/>
        <v>-51.623946452901322</v>
      </c>
      <c r="Z1901">
        <f t="shared" si="5887"/>
        <v>25.277962133124507</v>
      </c>
      <c r="AA1901">
        <f t="shared" si="5887"/>
        <v>-8.1016360134761225</v>
      </c>
      <c r="AB1901">
        <f t="shared" si="5887"/>
        <v>1.8309289130907338</v>
      </c>
      <c r="AC1901">
        <f t="shared" si="5887"/>
        <v>-0.30737995443883853</v>
      </c>
      <c r="AD1901">
        <f t="shared" si="5887"/>
        <v>3.9840978075414729E-2</v>
      </c>
      <c r="AE1901">
        <f t="shared" si="5887"/>
        <v>-4.1070239862049723E-3</v>
      </c>
      <c r="DS1901">
        <f t="shared" si="5798"/>
        <v>11.875220230568958</v>
      </c>
      <c r="DT1901">
        <f t="shared" ref="DT1901" si="5888">-DS1901*POWER(DT$6*$A1901,2)/((2*DS$10+2)*(2*DS$10+3))</f>
        <v>-279.10895274280904</v>
      </c>
      <c r="DU1901">
        <f t="shared" si="5881"/>
        <v>1968.0091650171078</v>
      </c>
      <c r="DV1901">
        <f t="shared" si="5881"/>
        <v>-6607.8651459713692</v>
      </c>
      <c r="DW1901">
        <f t="shared" si="5881"/>
        <v>12942.316612159748</v>
      </c>
      <c r="DX1901">
        <f t="shared" si="5881"/>
        <v>-16592.150555599099</v>
      </c>
      <c r="DY1901">
        <f t="shared" si="5881"/>
        <v>14998.969656039291</v>
      </c>
      <c r="DZ1901">
        <f t="shared" si="5881"/>
        <v>-10072.226347051861</v>
      </c>
      <c r="EA1901">
        <f t="shared" si="5881"/>
        <v>5222.0366783007594</v>
      </c>
      <c r="EB1901">
        <f t="shared" si="5881"/>
        <v>-2153.2633916794325</v>
      </c>
      <c r="HP1901">
        <f t="shared" si="5800"/>
        <v>17.812830345853438</v>
      </c>
      <c r="HQ1901">
        <f t="shared" ref="HQ1901" si="5889">-HP1901*POWER(HQ$6*$A1901,2)/((2*HP$10+2)*(2*HP$10+3))</f>
        <v>-941.9927155069804</v>
      </c>
      <c r="HR1901">
        <f t="shared" si="5882"/>
        <v>14944.56959684866</v>
      </c>
      <c r="HS1901">
        <f t="shared" si="5882"/>
        <v>-112901.57089249518</v>
      </c>
      <c r="HT1901">
        <f t="shared" si="5882"/>
        <v>497546.12866628956</v>
      </c>
      <c r="HU1901">
        <f t="shared" si="5882"/>
        <v>-1435180.5148792544</v>
      </c>
      <c r="HV1901">
        <f t="shared" si="5882"/>
        <v>2919092.0775055578</v>
      </c>
      <c r="HW1901">
        <f t="shared" si="5882"/>
        <v>-4410566.3799071303</v>
      </c>
      <c r="HX1901">
        <f t="shared" si="5882"/>
        <v>5145070.4027384836</v>
      </c>
      <c r="HY1901">
        <f t="shared" si="5882"/>
        <v>-4773435.7232107772</v>
      </c>
    </row>
    <row r="1902" spans="1:233" x14ac:dyDescent="0.2">
      <c r="A1902">
        <f t="shared" si="5802"/>
        <v>5.9407517079380687</v>
      </c>
      <c r="B1902">
        <f t="shared" si="5790"/>
        <v>-0.33578038939279758</v>
      </c>
      <c r="C1902">
        <f t="shared" si="5791"/>
        <v>-0.33610603510498593</v>
      </c>
      <c r="D1902">
        <f t="shared" si="5792"/>
        <v>-0.63257016191348114</v>
      </c>
      <c r="E1902">
        <f t="shared" si="5793"/>
        <v>-567.52717796175693</v>
      </c>
      <c r="F1902">
        <f t="shared" si="5794"/>
        <v>-0.85590626767149069</v>
      </c>
      <c r="G1902">
        <f t="shared" si="5795"/>
        <v>-2179470.1259744829</v>
      </c>
      <c r="V1902">
        <f t="shared" si="5796"/>
        <v>5.9407517079380687</v>
      </c>
      <c r="W1902">
        <f t="shared" si="5797"/>
        <v>-34.944027159415143</v>
      </c>
      <c r="X1902">
        <f t="shared" si="5887"/>
        <v>61.663157836725702</v>
      </c>
      <c r="Y1902">
        <f t="shared" si="5887"/>
        <v>-51.815450014098467</v>
      </c>
      <c r="Z1902">
        <f t="shared" si="5887"/>
        <v>25.398588450102839</v>
      </c>
      <c r="AA1902">
        <f t="shared" si="5887"/>
        <v>-8.1489133323461367</v>
      </c>
      <c r="AB1902">
        <f t="shared" si="5887"/>
        <v>1.843562661663811</v>
      </c>
      <c r="AC1902">
        <f t="shared" si="5887"/>
        <v>-0.3098285339075067</v>
      </c>
      <c r="AD1902">
        <f t="shared" si="5887"/>
        <v>4.0200856958839869E-2</v>
      </c>
      <c r="AE1902">
        <f t="shared" si="5887"/>
        <v>-4.1485087269945466E-3</v>
      </c>
      <c r="DS1902">
        <f t="shared" si="5798"/>
        <v>11.881503415876137</v>
      </c>
      <c r="DT1902">
        <f t="shared" ref="DT1902" si="5890">-DS1902*POWER(DT$6*$A1902,2)/((2*DS$10+2)*(2*DS$10+3))</f>
        <v>-279.55221727532114</v>
      </c>
      <c r="DU1902">
        <f t="shared" si="5881"/>
        <v>1973.2210507752225</v>
      </c>
      <c r="DV1902">
        <f t="shared" si="5881"/>
        <v>-6632.3776018046037</v>
      </c>
      <c r="DW1902">
        <f t="shared" ref="DW1902:EL1902" si="5891">-DV1902*POWER(DW$6*$A1902,2)/((2*DV$10+2)*(2*DV$10+3))</f>
        <v>13004.077286452653</v>
      </c>
      <c r="DX1902">
        <f t="shared" si="5891"/>
        <v>-16688.974504644888</v>
      </c>
      <c r="DY1902">
        <f t="shared" si="5891"/>
        <v>15102.46532434994</v>
      </c>
      <c r="DZ1902">
        <f t="shared" si="5891"/>
        <v>-10152.461399081179</v>
      </c>
      <c r="EA1902">
        <f t="shared" si="5891"/>
        <v>5269.2067233090593</v>
      </c>
      <c r="EB1902">
        <f t="shared" si="5891"/>
        <v>-2175.0133434585168</v>
      </c>
      <c r="HP1902">
        <f t="shared" si="5800"/>
        <v>17.822255123814205</v>
      </c>
      <c r="HQ1902">
        <f t="shared" ref="HQ1902" si="5892">-HP1902*POWER(HQ$6*$A1902,2)/((2*HP$10+2)*(2*HP$10+3))</f>
        <v>-943.48873330420884</v>
      </c>
      <c r="HR1902">
        <f t="shared" si="5882"/>
        <v>14984.147354324345</v>
      </c>
      <c r="HS1902">
        <f t="shared" si="5882"/>
        <v>-113320.38918083334</v>
      </c>
      <c r="HT1902">
        <f t="shared" ref="HT1902:II1902" si="5893">-HS1902*POWER(HT$6*$A1902,2)/((2*HS$10+2)*(2*HS$10+3))</f>
        <v>499920.41646337416</v>
      </c>
      <c r="HU1902">
        <f t="shared" si="5893"/>
        <v>-1443555.5500851211</v>
      </c>
      <c r="HV1902">
        <f t="shared" si="5893"/>
        <v>2939234.353431832</v>
      </c>
      <c r="HW1902">
        <f t="shared" si="5893"/>
        <v>-4445700.8189851595</v>
      </c>
      <c r="HX1902">
        <f t="shared" si="5893"/>
        <v>5191545.2204042645</v>
      </c>
      <c r="HY1902">
        <f t="shared" si="5893"/>
        <v>-4821651.8388989838</v>
      </c>
    </row>
    <row r="1903" spans="1:233" x14ac:dyDescent="0.2">
      <c r="A1903">
        <f t="shared" si="5802"/>
        <v>5.9438933005916583</v>
      </c>
      <c r="B1903">
        <f t="shared" si="5790"/>
        <v>-0.332819544523204</v>
      </c>
      <c r="C1903">
        <f t="shared" si="5791"/>
        <v>-0.33314880262965607</v>
      </c>
      <c r="D1903">
        <f t="shared" si="5792"/>
        <v>-0.62769136129105929</v>
      </c>
      <c r="E1903">
        <f t="shared" si="5793"/>
        <v>-573.71075611214292</v>
      </c>
      <c r="F1903">
        <f t="shared" si="5794"/>
        <v>-0.85099448179505455</v>
      </c>
      <c r="G1903">
        <f t="shared" si="5795"/>
        <v>-2202819.7589519331</v>
      </c>
      <c r="V1903">
        <f t="shared" si="5796"/>
        <v>5.9438933005916583</v>
      </c>
      <c r="W1903">
        <f t="shared" si="5797"/>
        <v>-34.999493858848361</v>
      </c>
      <c r="X1903">
        <f t="shared" si="5887"/>
        <v>61.826374150439278</v>
      </c>
      <c r="Y1903">
        <f t="shared" si="5887"/>
        <v>-52.007562166553257</v>
      </c>
      <c r="Z1903">
        <f t="shared" si="5887"/>
        <v>25.519726165575232</v>
      </c>
      <c r="AA1903">
        <f t="shared" si="5887"/>
        <v>-8.1964413256571156</v>
      </c>
      <c r="AB1903">
        <f t="shared" si="5887"/>
        <v>1.85627683699395</v>
      </c>
      <c r="AC1903">
        <f t="shared" si="5887"/>
        <v>-0.31229530867648264</v>
      </c>
      <c r="AD1903">
        <f t="shared" si="5887"/>
        <v>4.0563793742291895E-2</v>
      </c>
      <c r="AE1903">
        <f t="shared" si="5887"/>
        <v>-4.1903902368539102E-3</v>
      </c>
      <c r="DS1903">
        <f t="shared" si="5798"/>
        <v>11.887786601183317</v>
      </c>
      <c r="DT1903">
        <f t="shared" ref="DT1903:EL1907" si="5894">-DS1903*POWER(DT$6*$A1903,2)/((2*DS$10+2)*(2*DS$10+3))</f>
        <v>-279.99595087078688</v>
      </c>
      <c r="DU1903">
        <f t="shared" si="5894"/>
        <v>1978.4439728140569</v>
      </c>
      <c r="DV1903">
        <f t="shared" si="5894"/>
        <v>-6656.9679573188168</v>
      </c>
      <c r="DW1903">
        <f t="shared" si="5894"/>
        <v>13066.099796774519</v>
      </c>
      <c r="DX1903">
        <f t="shared" si="5894"/>
        <v>-16786.311834945773</v>
      </c>
      <c r="DY1903">
        <f t="shared" si="5894"/>
        <v>15206.619848654438</v>
      </c>
      <c r="DZ1903">
        <f t="shared" si="5894"/>
        <v>-10233.292674710983</v>
      </c>
      <c r="EA1903">
        <f t="shared" si="5894"/>
        <v>5316.7775733896833</v>
      </c>
      <c r="EB1903">
        <f t="shared" si="5894"/>
        <v>-2196.9713164996629</v>
      </c>
      <c r="HP1903">
        <f t="shared" si="5800"/>
        <v>17.831679901774976</v>
      </c>
      <c r="HQ1903">
        <f t="shared" ref="HQ1903:II1907" si="5895">-HP1903*POWER(HQ$6*$A1903,2)/((2*HP$10+2)*(2*HP$10+3))</f>
        <v>-944.98633418890597</v>
      </c>
      <c r="HR1903">
        <f t="shared" si="5895"/>
        <v>15023.808918556748</v>
      </c>
      <c r="HS1903">
        <f t="shared" si="5895"/>
        <v>-113740.53845825202</v>
      </c>
      <c r="HT1903">
        <f t="shared" si="5895"/>
        <v>502304.77011701756</v>
      </c>
      <c r="HU1903">
        <f t="shared" si="5895"/>
        <v>-1451974.9915161822</v>
      </c>
      <c r="HV1903">
        <f t="shared" si="5895"/>
        <v>2959504.8555867085</v>
      </c>
      <c r="HW1903">
        <f t="shared" si="5895"/>
        <v>-4481096.3407351477</v>
      </c>
      <c r="HX1903">
        <f t="shared" si="5895"/>
        <v>5238414.9357779622</v>
      </c>
      <c r="HY1903">
        <f t="shared" si="5895"/>
        <v>-4870329.1039883094</v>
      </c>
    </row>
    <row r="1904" spans="1:233" x14ac:dyDescent="0.2">
      <c r="A1904">
        <f t="shared" si="5802"/>
        <v>5.9470348932452479</v>
      </c>
      <c r="B1904">
        <f t="shared" si="5790"/>
        <v>-0.32985541485907066</v>
      </c>
      <c r="C1904">
        <f t="shared" si="5791"/>
        <v>-0.33018832346795285</v>
      </c>
      <c r="D1904">
        <f t="shared" si="5792"/>
        <v>-0.6227877804884735</v>
      </c>
      <c r="E1904">
        <f t="shared" si="5793"/>
        <v>-579.95841850051829</v>
      </c>
      <c r="F1904">
        <f t="shared" si="5794"/>
        <v>-0.84600710566821158</v>
      </c>
      <c r="G1904">
        <f t="shared" si="5795"/>
        <v>-2226406.3389775222</v>
      </c>
      <c r="V1904">
        <f t="shared" si="5796"/>
        <v>5.9470348932452479</v>
      </c>
      <c r="W1904">
        <f t="shared" si="5797"/>
        <v>-35.055019222157064</v>
      </c>
      <c r="X1904">
        <f t="shared" si="5887"/>
        <v>61.989935895359714</v>
      </c>
      <c r="Y1904">
        <f t="shared" si="5887"/>
        <v>-52.200284521146557</v>
      </c>
      <c r="Z1904">
        <f t="shared" si="5887"/>
        <v>25.641377175613933</v>
      </c>
      <c r="AA1904">
        <f t="shared" si="5887"/>
        <v>-8.2442211889919346</v>
      </c>
      <c r="AB1904">
        <f t="shared" si="5887"/>
        <v>1.8690719081646234</v>
      </c>
      <c r="AC1904">
        <f t="shared" si="5887"/>
        <v>-0.31478040423003251</v>
      </c>
      <c r="AD1904">
        <f t="shared" si="5887"/>
        <v>4.092981277196505E-2</v>
      </c>
      <c r="AE1904">
        <f t="shared" si="5887"/>
        <v>-4.2326720978455518E-3</v>
      </c>
      <c r="DS1904">
        <f t="shared" si="5798"/>
        <v>11.894069786490496</v>
      </c>
      <c r="DT1904">
        <f t="shared" ref="DT1904" si="5896">-DS1904*POWER(DT$6*$A1904,2)/((2*DS$10+2)*(2*DS$10+3))</f>
        <v>-280.44015377725651</v>
      </c>
      <c r="DU1904">
        <f t="shared" si="5894"/>
        <v>1983.6779486515109</v>
      </c>
      <c r="DV1904">
        <f t="shared" si="5894"/>
        <v>-6681.6364187067593</v>
      </c>
      <c r="DW1904">
        <f t="shared" si="5894"/>
        <v>13128.385113914333</v>
      </c>
      <c r="DX1904">
        <f t="shared" si="5894"/>
        <v>-16884.164995055482</v>
      </c>
      <c r="DY1904">
        <f t="shared" si="5894"/>
        <v>15311.437071684595</v>
      </c>
      <c r="DZ1904">
        <f t="shared" si="5894"/>
        <v>-10314.724285809705</v>
      </c>
      <c r="EA1904">
        <f t="shared" si="5894"/>
        <v>5364.7524196470031</v>
      </c>
      <c r="EB1904">
        <f t="shared" si="5894"/>
        <v>-2219.1391888352487</v>
      </c>
      <c r="HP1904">
        <f t="shared" si="5800"/>
        <v>17.841104679735743</v>
      </c>
      <c r="HQ1904">
        <f t="shared" ref="HQ1904" si="5897">-HP1904*POWER(HQ$6*$A1904,2)/((2*HP$10+2)*(2*HP$10+3))</f>
        <v>-946.48551899824054</v>
      </c>
      <c r="HR1904">
        <f t="shared" si="5895"/>
        <v>15063.554422572406</v>
      </c>
      <c r="HS1904">
        <f t="shared" si="5895"/>
        <v>-114162.02224774747</v>
      </c>
      <c r="HT1904">
        <f t="shared" si="5895"/>
        <v>504699.22694760881</v>
      </c>
      <c r="HU1904">
        <f t="shared" si="5895"/>
        <v>-1460439.0509663534</v>
      </c>
      <c r="HV1904">
        <f t="shared" si="5895"/>
        <v>2979904.3318407447</v>
      </c>
      <c r="HW1904">
        <f t="shared" si="5895"/>
        <v>-4516754.7457191385</v>
      </c>
      <c r="HX1904">
        <f t="shared" si="5895"/>
        <v>5285682.692931043</v>
      </c>
      <c r="HY1904">
        <f t="shared" si="5895"/>
        <v>-4919471.6817719331</v>
      </c>
    </row>
    <row r="1905" spans="1:233" x14ac:dyDescent="0.2">
      <c r="A1905">
        <f t="shared" si="5802"/>
        <v>5.9501764858988375</v>
      </c>
      <c r="B1905">
        <f t="shared" si="5790"/>
        <v>-0.32688802965516067</v>
      </c>
      <c r="C1905">
        <f t="shared" si="5791"/>
        <v>-0.32722462725587731</v>
      </c>
      <c r="D1905">
        <f t="shared" si="5792"/>
        <v>-0.61785961309069737</v>
      </c>
      <c r="E1905">
        <f t="shared" si="5793"/>
        <v>-586.2707936357474</v>
      </c>
      <c r="F1905">
        <f t="shared" si="5794"/>
        <v>-0.84094458229854341</v>
      </c>
      <c r="G1905">
        <f t="shared" si="5795"/>
        <v>-2250232.1361138378</v>
      </c>
      <c r="V1905">
        <f t="shared" si="5796"/>
        <v>5.9501764858988375</v>
      </c>
      <c r="W1905">
        <f t="shared" si="5797"/>
        <v>-35.110603280347512</v>
      </c>
      <c r="X1905">
        <f t="shared" ref="X1905:AO1908" si="5898">-W1905*POWER(X$6*$A1905,2)/((2*W$10+2)*(2*W$10+3))</f>
        <v>62.153843619500414</v>
      </c>
      <c r="Y1905">
        <f t="shared" si="5898"/>
        <v>-52.393618692168545</v>
      </c>
      <c r="Z1905">
        <f t="shared" si="5898"/>
        <v>25.763543382313681</v>
      </c>
      <c r="AA1905">
        <f t="shared" si="5898"/>
        <v>-8.2922541229995073</v>
      </c>
      <c r="AB1905">
        <f t="shared" si="5898"/>
        <v>1.8819483467451688</v>
      </c>
      <c r="AC1905">
        <f t="shared" si="5898"/>
        <v>-0.31728394685083489</v>
      </c>
      <c r="AD1905">
        <f t="shared" si="5898"/>
        <v>4.1298938574873219E-2</v>
      </c>
      <c r="AE1905">
        <f t="shared" si="5898"/>
        <v>-4.275357922452672E-3</v>
      </c>
      <c r="DS1905">
        <f t="shared" si="5798"/>
        <v>11.900352971797675</v>
      </c>
      <c r="DT1905">
        <f t="shared" ref="DT1905" si="5899">-DS1905*POWER(DT$6*$A1905,2)/((2*DS$10+2)*(2*DS$10+3))</f>
        <v>-280.88482624278009</v>
      </c>
      <c r="DU1905">
        <f t="shared" si="5894"/>
        <v>1988.9229958240132</v>
      </c>
      <c r="DV1905">
        <f t="shared" si="5894"/>
        <v>-6706.3831925975737</v>
      </c>
      <c r="DW1905">
        <f t="shared" si="5894"/>
        <v>13190.934211744605</v>
      </c>
      <c r="DX1905">
        <f t="shared" si="5894"/>
        <v>-16982.536443902991</v>
      </c>
      <c r="DY1905">
        <f t="shared" si="5894"/>
        <v>15416.920856536422</v>
      </c>
      <c r="DZ1905">
        <f t="shared" si="5894"/>
        <v>-10396.760370408158</v>
      </c>
      <c r="EA1905">
        <f t="shared" si="5894"/>
        <v>5413.1344768857825</v>
      </c>
      <c r="EB1905">
        <f t="shared" si="5894"/>
        <v>-2241.5188544468665</v>
      </c>
      <c r="HP1905">
        <f t="shared" si="5800"/>
        <v>17.850529457696513</v>
      </c>
      <c r="HQ1905">
        <f t="shared" ref="HQ1905" si="5900">-HP1905*POWER(HQ$6*$A1905,2)/((2*HP$10+2)*(2*HP$10+3))</f>
        <v>-947.98628856938296</v>
      </c>
      <c r="HR1905">
        <f t="shared" si="5895"/>
        <v>15103.383999538604</v>
      </c>
      <c r="HS1905">
        <f t="shared" si="5895"/>
        <v>-114584.84407977265</v>
      </c>
      <c r="HT1905">
        <f t="shared" si="5895"/>
        <v>507103.8243940805</v>
      </c>
      <c r="HU1905">
        <f t="shared" si="5895"/>
        <v>-1468947.941126995</v>
      </c>
      <c r="HV1905">
        <f t="shared" si="5895"/>
        <v>3000433.5340278009</v>
      </c>
      <c r="HW1905">
        <f t="shared" si="5895"/>
        <v>-4552677.8459555786</v>
      </c>
      <c r="HX1905">
        <f t="shared" si="5895"/>
        <v>5333351.6592861228</v>
      </c>
      <c r="HY1905">
        <f t="shared" si="5895"/>
        <v>-4969083.7708999226</v>
      </c>
    </row>
    <row r="1906" spans="1:233" x14ac:dyDescent="0.2">
      <c r="A1906">
        <f t="shared" si="5802"/>
        <v>5.9533180785524271</v>
      </c>
      <c r="B1906">
        <f t="shared" si="5790"/>
        <v>-0.323917418198368</v>
      </c>
      <c r="C1906">
        <f t="shared" si="5791"/>
        <v>-0.32425774366522742</v>
      </c>
      <c r="D1906">
        <f t="shared" si="5792"/>
        <v>-0.61290705365334164</v>
      </c>
      <c r="E1906">
        <f t="shared" si="5793"/>
        <v>-592.64851583323434</v>
      </c>
      <c r="F1906">
        <f t="shared" si="5794"/>
        <v>-0.8358073613686513</v>
      </c>
      <c r="G1906">
        <f t="shared" si="5795"/>
        <v>-2274299.4408797594</v>
      </c>
      <c r="V1906">
        <f t="shared" si="5796"/>
        <v>5.9533180785524271</v>
      </c>
      <c r="W1906">
        <f t="shared" si="5797"/>
        <v>-35.166246064426005</v>
      </c>
      <c r="X1906">
        <f t="shared" si="5898"/>
        <v>62.318097871454107</v>
      </c>
      <c r="Y1906">
        <f t="shared" si="5898"/>
        <v>-52.587566297324102</v>
      </c>
      <c r="Z1906">
        <f t="shared" si="5898"/>
        <v>25.886226693807611</v>
      </c>
      <c r="AA1906">
        <f t="shared" si="5898"/>
        <v>-8.3405413334135439</v>
      </c>
      <c r="AB1906">
        <f t="shared" si="5898"/>
        <v>1.8949066268026378</v>
      </c>
      <c r="AC1906">
        <f t="shared" si="5898"/>
        <v>-0.31980606362463532</v>
      </c>
      <c r="AD1906">
        <f t="shared" si="5898"/>
        <v>4.1671195860096308E-2</v>
      </c>
      <c r="AE1906">
        <f t="shared" si="5898"/>
        <v>-4.3184513538212545E-3</v>
      </c>
      <c r="DS1906">
        <f t="shared" si="5798"/>
        <v>11.906636157104854</v>
      </c>
      <c r="DT1906">
        <f t="shared" ref="DT1906" si="5901">-DS1906*POWER(DT$6*$A1906,2)/((2*DS$10+2)*(2*DS$10+3))</f>
        <v>-281.32996851540804</v>
      </c>
      <c r="DU1906">
        <f t="shared" si="5894"/>
        <v>1994.1791318865314</v>
      </c>
      <c r="DV1906">
        <f t="shared" si="5894"/>
        <v>-6731.2084860574851</v>
      </c>
      <c r="DW1906">
        <f t="shared" si="5894"/>
        <v>13253.748067229497</v>
      </c>
      <c r="DX1906">
        <f t="shared" si="5894"/>
        <v>-17081.428650830938</v>
      </c>
      <c r="DY1906">
        <f t="shared" si="5894"/>
        <v>15523.075086767209</v>
      </c>
      <c r="DZ1906">
        <f t="shared" si="5894"/>
        <v>-10479.40509285205</v>
      </c>
      <c r="EA1906">
        <f t="shared" si="5894"/>
        <v>5461.9269837745433</v>
      </c>
      <c r="EB1906">
        <f t="shared" si="5894"/>
        <v>-2264.1122233922379</v>
      </c>
      <c r="HP1906">
        <f t="shared" si="5800"/>
        <v>17.85995423565728</v>
      </c>
      <c r="HQ1906">
        <f t="shared" ref="HQ1906" si="5902">-HP1906*POWER(HQ$6*$A1906,2)/((2*HP$10+2)*(2*HP$10+3))</f>
        <v>-949.48864373950198</v>
      </c>
      <c r="HR1906">
        <f t="shared" si="5895"/>
        <v>15143.297782763344</v>
      </c>
      <c r="HS1906">
        <f t="shared" si="5895"/>
        <v>-115009.00749224779</v>
      </c>
      <c r="HT1906">
        <f t="shared" si="5895"/>
        <v>509518.6000142151</v>
      </c>
      <c r="HU1906">
        <f t="shared" si="5895"/>
        <v>-1477501.8755902085</v>
      </c>
      <c r="HV1906">
        <f t="shared" si="5895"/>
        <v>3021093.2179638604</v>
      </c>
      <c r="HW1906">
        <f t="shared" si="5895"/>
        <v>-4588867.4649859723</v>
      </c>
      <c r="HX1906">
        <f t="shared" si="5895"/>
        <v>5381425.0257777581</v>
      </c>
      <c r="HY1906">
        <f t="shared" si="5895"/>
        <v>-5019169.6056604236</v>
      </c>
    </row>
    <row r="1907" spans="1:233" x14ac:dyDescent="0.2">
      <c r="A1907">
        <f t="shared" si="5802"/>
        <v>5.9564596712060167</v>
      </c>
      <c r="B1907">
        <f t="shared" si="5790"/>
        <v>-0.32094360980742853</v>
      </c>
      <c r="C1907">
        <f t="shared" si="5791"/>
        <v>-0.32128770240328297</v>
      </c>
      <c r="D1907">
        <f t="shared" si="5792"/>
        <v>-0.60793029769497264</v>
      </c>
      <c r="E1907">
        <f t="shared" si="5793"/>
        <v>-599.09222526527856</v>
      </c>
      <c r="F1907">
        <f t="shared" si="5794"/>
        <v>-0.83059589919619847</v>
      </c>
      <c r="G1907">
        <f t="shared" si="5795"/>
        <v>-2298610.5644231834</v>
      </c>
      <c r="V1907">
        <f t="shared" si="5796"/>
        <v>5.9564596712060167</v>
      </c>
      <c r="W1907">
        <f t="shared" si="5797"/>
        <v>-35.221947605398803</v>
      </c>
      <c r="X1907">
        <f t="shared" si="5898"/>
        <v>62.482699200393029</v>
      </c>
      <c r="Y1907">
        <f t="shared" si="5898"/>
        <v>-52.782128957738124</v>
      </c>
      <c r="Z1907">
        <f t="shared" si="5898"/>
        <v>26.009429024283165</v>
      </c>
      <c r="AA1907">
        <f t="shared" si="5898"/>
        <v>-8.3890840310713557</v>
      </c>
      <c r="AB1907">
        <f t="shared" si="5898"/>
        <v>1.9079472249136864</v>
      </c>
      <c r="AC1907">
        <f t="shared" si="5898"/>
        <v>-0.32234688244492271</v>
      </c>
      <c r="AD1907">
        <f t="shared" si="5898"/>
        <v>4.204660952003416E-2</v>
      </c>
      <c r="AE1907">
        <f t="shared" si="5898"/>
        <v>-4.3619560660038961E-3</v>
      </c>
      <c r="DS1907">
        <f t="shared" si="5798"/>
        <v>11.912919342412033</v>
      </c>
      <c r="DT1907">
        <f t="shared" ref="DT1907" si="5903">-DS1907*POWER(DT$6*$A1907,2)/((2*DS$10+2)*(2*DS$10+3))</f>
        <v>-281.77558084319043</v>
      </c>
      <c r="DU1907">
        <f t="shared" si="5894"/>
        <v>1999.4463744125769</v>
      </c>
      <c r="DV1907">
        <f t="shared" si="5894"/>
        <v>-6756.1125065904798</v>
      </c>
      <c r="DW1907">
        <f t="shared" ref="DW1907:EL1907" si="5904">-DV1907*POWER(DW$6*$A1907,2)/((2*DV$10+2)*(2*DV$10+3))</f>
        <v>13316.82766043298</v>
      </c>
      <c r="DX1907">
        <f t="shared" si="5904"/>
        <v>-17180.844095634136</v>
      </c>
      <c r="DY1907">
        <f t="shared" si="5904"/>
        <v>15629.903666492919</v>
      </c>
      <c r="DZ1907">
        <f t="shared" si="5904"/>
        <v>-10562.662643955227</v>
      </c>
      <c r="EA1907">
        <f t="shared" si="5904"/>
        <v>5511.1332030099175</v>
      </c>
      <c r="EB1907">
        <f t="shared" si="5904"/>
        <v>-2286.9212219330507</v>
      </c>
      <c r="HP1907">
        <f t="shared" si="5800"/>
        <v>17.869379013618051</v>
      </c>
      <c r="HQ1907">
        <f t="shared" ref="HQ1907" si="5905">-HP1907*POWER(HQ$6*$A1907,2)/((2*HP$10+2)*(2*HP$10+3))</f>
        <v>-950.99258534576768</v>
      </c>
      <c r="HR1907">
        <f t="shared" si="5895"/>
        <v>15183.295905695506</v>
      </c>
      <c r="HS1907">
        <f t="shared" si="5895"/>
        <v>-115434.51603057329</v>
      </c>
      <c r="HT1907">
        <f t="shared" ref="HT1907:II1907" si="5906">-HS1907*POWER(HT$6*$A1907,2)/((2*HS$10+2)*(2*HS$10+3))</f>
        <v>511943.59148496552</v>
      </c>
      <c r="HU1907">
        <f t="shared" si="5906"/>
        <v>-1486101.0688521976</v>
      </c>
      <c r="HV1907">
        <f t="shared" si="5906"/>
        <v>3041884.1434660642</v>
      </c>
      <c r="HW1907">
        <f t="shared" si="5906"/>
        <v>-4625325.4379421305</v>
      </c>
      <c r="HX1907">
        <f t="shared" si="5906"/>
        <v>5429906.0070145661</v>
      </c>
      <c r="HY1907">
        <f t="shared" si="5906"/>
        <v>-5069733.4562632414</v>
      </c>
    </row>
    <row r="1908" spans="1:233" x14ac:dyDescent="0.2">
      <c r="A1908">
        <f t="shared" si="5802"/>
        <v>5.9596012638596063</v>
      </c>
      <c r="B1908">
        <f t="shared" si="5790"/>
        <v>-0.31796663383263041</v>
      </c>
      <c r="C1908">
        <f t="shared" si="5791"/>
        <v>-0.3183145332124987</v>
      </c>
      <c r="D1908">
        <f t="shared" si="5792"/>
        <v>-0.60292954168939406</v>
      </c>
      <c r="E1908">
        <f t="shared" si="5793"/>
        <v>-605.60256801186551</v>
      </c>
      <c r="F1908">
        <f t="shared" si="5794"/>
        <v>-0.82531065869339215</v>
      </c>
      <c r="G1908">
        <f t="shared" si="5795"/>
        <v>-2323167.8386949887</v>
      </c>
      <c r="V1908">
        <f t="shared" si="5796"/>
        <v>5.9596012638596063</v>
      </c>
      <c r="W1908">
        <f t="shared" si="5797"/>
        <v>-35.277707934272179</v>
      </c>
      <c r="X1908">
        <f t="shared" si="5898"/>
        <v>62.647648156069394</v>
      </c>
      <c r="Y1908">
        <f t="shared" si="5898"/>
        <v>-52.977308297961059</v>
      </c>
      <c r="Z1908">
        <f t="shared" si="5898"/>
        <v>26.133152293998162</v>
      </c>
      <c r="AA1908">
        <f t="shared" si="5898"/>
        <v>-8.4378834319327858</v>
      </c>
      <c r="AB1908">
        <f t="shared" si="5898"/>
        <v>1.921070620176538</v>
      </c>
      <c r="AC1908">
        <f t="shared" si="5898"/>
        <v>-0.32490653201763575</v>
      </c>
      <c r="AD1908">
        <f t="shared" si="5898"/>
        <v>4.242520463166928E-2</v>
      </c>
      <c r="AE1908">
        <f t="shared" si="5898"/>
        <v>-4.4058757642055357E-3</v>
      </c>
      <c r="DS1908">
        <f t="shared" si="5798"/>
        <v>11.919202527719213</v>
      </c>
      <c r="DT1908">
        <f t="shared" ref="DT1908:EL1912" si="5907">-DS1908*POWER(DT$6*$A1908,2)/((2*DS$10+2)*(2*DS$10+3))</f>
        <v>-282.22166347417743</v>
      </c>
      <c r="DU1908">
        <f t="shared" si="5907"/>
        <v>2004.7247409942206</v>
      </c>
      <c r="DV1908">
        <f t="shared" si="5907"/>
        <v>-6781.0954621390156</v>
      </c>
      <c r="DW1908">
        <f t="shared" si="5907"/>
        <v>13380.173974527059</v>
      </c>
      <c r="DX1908">
        <f t="shared" si="5907"/>
        <v>-17280.785268598345</v>
      </c>
      <c r="DY1908">
        <f t="shared" si="5907"/>
        <v>15737.410520486199</v>
      </c>
      <c r="DZ1908">
        <f t="shared" si="5907"/>
        <v>-10646.537241153888</v>
      </c>
      <c r="EA1908">
        <f t="shared" si="5907"/>
        <v>5560.7564214821559</v>
      </c>
      <c r="EB1908">
        <f t="shared" si="5907"/>
        <v>-2309.9477926637919</v>
      </c>
      <c r="HP1908">
        <f t="shared" si="5800"/>
        <v>17.878803791578818</v>
      </c>
      <c r="HQ1908">
        <f t="shared" ref="HQ1908:II1912" si="5908">-HP1908*POWER(HQ$6*$A1908,2)/((2*HP$10+2)*(2*HP$10+3))</f>
        <v>-952.49811422534879</v>
      </c>
      <c r="HR1908">
        <f t="shared" si="5908"/>
        <v>15223.378501924861</v>
      </c>
      <c r="HS1908">
        <f t="shared" si="5908"/>
        <v>-115861.37324764083</v>
      </c>
      <c r="HT1908">
        <f t="shared" si="5908"/>
        <v>514378.83660276583</v>
      </c>
      <c r="HU1908">
        <f t="shared" si="5908"/>
        <v>-1494745.7363165976</v>
      </c>
      <c r="HV1908">
        <f t="shared" si="5908"/>
        <v>3062807.0743717197</v>
      </c>
      <c r="HW1908">
        <f t="shared" si="5908"/>
        <v>-4662053.61161358</v>
      </c>
      <c r="HX1908">
        <f t="shared" si="5908"/>
        <v>5478797.8414421296</v>
      </c>
      <c r="HY1908">
        <f t="shared" si="5908"/>
        <v>-5120779.6291252766</v>
      </c>
    </row>
    <row r="1909" spans="1:233" x14ac:dyDescent="0.2">
      <c r="A1909">
        <f t="shared" si="5802"/>
        <v>5.9627428565131959</v>
      </c>
      <c r="B1909">
        <f t="shared" si="5790"/>
        <v>-0.31498651965552465</v>
      </c>
      <c r="C1909">
        <f t="shared" si="5791"/>
        <v>-0.31533826587033936</v>
      </c>
      <c r="D1909">
        <f t="shared" si="5792"/>
        <v>-0.5979049830578903</v>
      </c>
      <c r="E1909">
        <f t="shared" si="5793"/>
        <v>-612.18019611184127</v>
      </c>
      <c r="F1909">
        <f t="shared" si="5794"/>
        <v>-0.81995210932584961</v>
      </c>
      <c r="G1909">
        <f t="shared" si="5795"/>
        <v>-2347973.616624468</v>
      </c>
      <c r="V1909">
        <f t="shared" si="5796"/>
        <v>5.9627428565131959</v>
      </c>
      <c r="W1909">
        <f t="shared" si="5797"/>
        <v>-35.33352708205242</v>
      </c>
      <c r="X1909">
        <f t="shared" ref="X1909:AO1912" si="5909">-W1909*POWER(X$6*$A1909,2)/((2*W$10+2)*(2*W$10+3))</f>
        <v>62.812945288815627</v>
      </c>
      <c r="Y1909">
        <f t="shared" si="5909"/>
        <v>-53.173105945974321</v>
      </c>
      <c r="Z1909">
        <f t="shared" si="5909"/>
        <v>26.257398429296838</v>
      </c>
      <c r="AA1909">
        <f t="shared" si="5909"/>
        <v>-8.4869407570991537</v>
      </c>
      <c r="AB1909">
        <f t="shared" si="5909"/>
        <v>1.93427729422298</v>
      </c>
      <c r="AC1909">
        <f t="shared" si="5909"/>
        <v>-0.32748514186589067</v>
      </c>
      <c r="AD1909">
        <f t="shared" si="5909"/>
        <v>4.2807006457836944E-2</v>
      </c>
      <c r="AE1909">
        <f t="shared" si="5909"/>
        <v>-4.4502141850309386E-3</v>
      </c>
      <c r="DS1909">
        <f t="shared" si="5798"/>
        <v>11.925485713026392</v>
      </c>
      <c r="DT1909">
        <f t="shared" ref="DT1909" si="5910">-DS1909*POWER(DT$6*$A1909,2)/((2*DS$10+2)*(2*DS$10+3))</f>
        <v>-282.66821665641936</v>
      </c>
      <c r="DU1909">
        <f t="shared" si="5907"/>
        <v>2010.0142492421</v>
      </c>
      <c r="DV1909">
        <f t="shared" si="5907"/>
        <v>-6806.1575610847131</v>
      </c>
      <c r="DW1909">
        <f t="shared" si="5907"/>
        <v>13443.787995799981</v>
      </c>
      <c r="DX1909">
        <f t="shared" si="5907"/>
        <v>-17381.254670539067</v>
      </c>
      <c r="DY1909">
        <f t="shared" si="5907"/>
        <v>15845.599594274652</v>
      </c>
      <c r="DZ1909">
        <f t="shared" si="5907"/>
        <v>-10731.033128661506</v>
      </c>
      <c r="EA1909">
        <f t="shared" si="5907"/>
        <v>5610.7999504416039</v>
      </c>
      <c r="EB1909">
        <f t="shared" si="5907"/>
        <v>-2333.1938946415007</v>
      </c>
      <c r="HP1909">
        <f t="shared" si="5800"/>
        <v>17.888228569539589</v>
      </c>
      <c r="HQ1909">
        <f t="shared" ref="HQ1909" si="5911">-HP1909*POWER(HQ$6*$A1909,2)/((2*HP$10+2)*(2*HP$10+3))</f>
        <v>-954.00523121541573</v>
      </c>
      <c r="HR1909">
        <f t="shared" si="5908"/>
        <v>15263.545705182207</v>
      </c>
      <c r="HS1909">
        <f t="shared" si="5908"/>
        <v>-116289.58270384592</v>
      </c>
      <c r="HT1909">
        <f t="shared" si="5908"/>
        <v>516824.37328385015</v>
      </c>
      <c r="HU1909">
        <f t="shared" si="5908"/>
        <v>-1503436.0942978451</v>
      </c>
      <c r="HV1909">
        <f t="shared" si="5908"/>
        <v>3083862.7785574677</v>
      </c>
      <c r="HW1909">
        <f t="shared" si="5908"/>
        <v>-4699053.8445154773</v>
      </c>
      <c r="HX1909">
        <f t="shared" si="5908"/>
        <v>5528103.791507123</v>
      </c>
      <c r="HY1909">
        <f t="shared" si="5908"/>
        <v>-5172312.4671582766</v>
      </c>
    </row>
    <row r="1910" spans="1:233" x14ac:dyDescent="0.2">
      <c r="A1910">
        <f t="shared" si="5802"/>
        <v>5.9658844491667855</v>
      </c>
      <c r="B1910">
        <f t="shared" si="5790"/>
        <v>-0.31200329668863513</v>
      </c>
      <c r="C1910">
        <f t="shared" si="5791"/>
        <v>-0.31235893018896788</v>
      </c>
      <c r="D1910">
        <f t="shared" si="5792"/>
        <v>-0.59285682016143271</v>
      </c>
      <c r="E1910">
        <f t="shared" si="5793"/>
        <v>-618.82576761450991</v>
      </c>
      <c r="F1910">
        <f t="shared" si="5794"/>
        <v>-0.81452072707091339</v>
      </c>
      <c r="G1910">
        <f t="shared" si="5795"/>
        <v>-2373030.2722960459</v>
      </c>
      <c r="V1910">
        <f t="shared" si="5796"/>
        <v>5.9658844491667855</v>
      </c>
      <c r="W1910">
        <f t="shared" si="5797"/>
        <v>-35.389405079745806</v>
      </c>
      <c r="X1910">
        <f t="shared" si="5909"/>
        <v>62.97859114954467</v>
      </c>
      <c r="Y1910">
        <f t="shared" si="5909"/>
        <v>-53.369523533195682</v>
      </c>
      <c r="Z1910">
        <f t="shared" si="5909"/>
        <v>26.382169362625866</v>
      </c>
      <c r="AA1910">
        <f t="shared" si="5909"/>
        <v>-8.5362572328322504</v>
      </c>
      <c r="AB1910">
        <f t="shared" si="5909"/>
        <v>1.9475677312304129</v>
      </c>
      <c r="AC1910">
        <f t="shared" si="5909"/>
        <v>-0.33008284233473373</v>
      </c>
      <c r="AD1910">
        <f t="shared" si="5909"/>
        <v>4.319204044850343E-2</v>
      </c>
      <c r="AE1910">
        <f t="shared" si="5909"/>
        <v>-4.4949750967340158E-3</v>
      </c>
      <c r="DS1910">
        <f t="shared" si="5798"/>
        <v>11.931768898333571</v>
      </c>
      <c r="DT1910">
        <f t="shared" ref="DT1910" si="5912">-DS1910*POWER(DT$6*$A1910,2)/((2*DS$10+2)*(2*DS$10+3))</f>
        <v>-283.11524063796645</v>
      </c>
      <c r="DU1910">
        <f t="shared" si="5907"/>
        <v>2015.3149167854294</v>
      </c>
      <c r="DV1910">
        <f t="shared" si="5907"/>
        <v>-6831.2990122490473</v>
      </c>
      <c r="DW1910">
        <f t="shared" si="5907"/>
        <v>13507.670713664444</v>
      </c>
      <c r="DX1910">
        <f t="shared" si="5907"/>
        <v>-17482.254812840449</v>
      </c>
      <c r="DY1910">
        <f t="shared" si="5907"/>
        <v>15954.474854239543</v>
      </c>
      <c r="DZ1910">
        <f t="shared" si="5907"/>
        <v>-10816.154577624555</v>
      </c>
      <c r="EA1910">
        <f t="shared" si="5907"/>
        <v>5661.2671256662416</v>
      </c>
      <c r="EB1910">
        <f t="shared" si="5907"/>
        <v>-2356.6615035164837</v>
      </c>
      <c r="HP1910">
        <f t="shared" si="5800"/>
        <v>17.897653347500356</v>
      </c>
      <c r="HQ1910">
        <f t="shared" ref="HQ1910" si="5913">-HP1910*POWER(HQ$6*$A1910,2)/((2*HP$10+2)*(2*HP$10+3))</f>
        <v>-955.51393715313679</v>
      </c>
      <c r="HR1910">
        <f t="shared" si="5908"/>
        <v>15303.797649339356</v>
      </c>
      <c r="HS1910">
        <f t="shared" si="5908"/>
        <v>-116719.14796709896</v>
      </c>
      <c r="HT1910">
        <f t="shared" si="5908"/>
        <v>519280.23956456501</v>
      </c>
      <c r="HU1910">
        <f t="shared" si="5908"/>
        <v>-1512172.3600245351</v>
      </c>
      <c r="HV1910">
        <f t="shared" si="5908"/>
        <v>3105052.0279584667</v>
      </c>
      <c r="HW1910">
        <f t="shared" si="5908"/>
        <v>-4736328.0069567589</v>
      </c>
      <c r="HX1910">
        <f t="shared" si="5908"/>
        <v>5577827.1438223291</v>
      </c>
      <c r="HY1910">
        <f t="shared" si="5908"/>
        <v>-5224336.3500585472</v>
      </c>
    </row>
    <row r="1911" spans="1:233" x14ac:dyDescent="0.2">
      <c r="A1911">
        <f t="shared" si="5802"/>
        <v>5.9690260418203751</v>
      </c>
      <c r="B1911">
        <f t="shared" si="5790"/>
        <v>-0.30901699437516811</v>
      </c>
      <c r="C1911">
        <f t="shared" si="5791"/>
        <v>-0.30937655601500419</v>
      </c>
      <c r="D1911">
        <f t="shared" si="5792"/>
        <v>-0.58778525229284861</v>
      </c>
      <c r="E1911">
        <f t="shared" si="5793"/>
        <v>-625.53994663166213</v>
      </c>
      <c r="F1911">
        <f t="shared" si="5794"/>
        <v>-0.80901699437535612</v>
      </c>
      <c r="G1911">
        <f t="shared" si="5795"/>
        <v>-2398340.2011274779</v>
      </c>
      <c r="V1911">
        <f t="shared" si="5796"/>
        <v>5.9690260418203751</v>
      </c>
      <c r="W1911">
        <f t="shared" si="5797"/>
        <v>-35.445341958358618</v>
      </c>
      <c r="X1911">
        <f t="shared" si="5909"/>
        <v>63.144586289750293</v>
      </c>
      <c r="Y1911">
        <f t="shared" si="5909"/>
        <v>-53.56656269448473</v>
      </c>
      <c r="Z1911">
        <f t="shared" si="5909"/>
        <v>26.507467032550483</v>
      </c>
      <c r="AA1911">
        <f t="shared" si="5909"/>
        <v>-8.5858340905734298</v>
      </c>
      <c r="AB1911">
        <f t="shared" si="5909"/>
        <v>1.9609424179339574</v>
      </c>
      <c r="AC1911">
        <f t="shared" si="5909"/>
        <v>-0.33269976459592127</v>
      </c>
      <c r="AD1911">
        <f t="shared" si="5909"/>
        <v>4.3580332242052662E-2</v>
      </c>
      <c r="AE1911">
        <f t="shared" si="5909"/>
        <v>-4.5401622994690298E-3</v>
      </c>
      <c r="DS1911">
        <f t="shared" si="5798"/>
        <v>11.93805208364075</v>
      </c>
      <c r="DT1911">
        <f t="shared" ref="DT1911" si="5914">-DS1911*POWER(DT$6*$A1911,2)/((2*DS$10+2)*(2*DS$10+3))</f>
        <v>-283.56273566686895</v>
      </c>
      <c r="DU1911">
        <f t="shared" si="5907"/>
        <v>2020.6267612720094</v>
      </c>
      <c r="DV1911">
        <f t="shared" si="5907"/>
        <v>-6856.5200248940455</v>
      </c>
      <c r="DW1911">
        <f t="shared" si="5907"/>
        <v>13571.823120665847</v>
      </c>
      <c r="DX1911">
        <f t="shared" si="5907"/>
        <v>-17583.788217494384</v>
      </c>
      <c r="DY1911">
        <f t="shared" si="5907"/>
        <v>16064.040287714979</v>
      </c>
      <c r="DZ1911">
        <f t="shared" si="5907"/>
        <v>-10901.905886279148</v>
      </c>
      <c r="EA1911">
        <f t="shared" si="5907"/>
        <v>5712.1613076303265</v>
      </c>
      <c r="EB1911">
        <f t="shared" si="5907"/>
        <v>-2380.3526116640187</v>
      </c>
      <c r="HP1911">
        <f t="shared" si="5800"/>
        <v>17.907078125461126</v>
      </c>
      <c r="HQ1911">
        <f t="shared" ref="HQ1911" si="5915">-HP1911*POWER(HQ$6*$A1911,2)/((2*HP$10+2)*(2*HP$10+3))</f>
        <v>-957.02423287568263</v>
      </c>
      <c r="HR1911">
        <f t="shared" si="5908"/>
        <v>15344.13446840932</v>
      </c>
      <c r="HS1911">
        <f t="shared" si="5908"/>
        <v>-117150.07261283809</v>
      </c>
      <c r="HT1911">
        <f t="shared" si="5908"/>
        <v>521746.47360169113</v>
      </c>
      <c r="HU1911">
        <f t="shared" si="5908"/>
        <v>-1520954.7516428113</v>
      </c>
      <c r="HV1911">
        <f t="shared" si="5908"/>
        <v>3126375.5985877207</v>
      </c>
      <c r="HW1911">
        <f t="shared" si="5908"/>
        <v>-4773877.981108767</v>
      </c>
      <c r="HX1911">
        <f t="shared" si="5908"/>
        <v>5627971.2093328368</v>
      </c>
      <c r="HY1911">
        <f t="shared" si="5908"/>
        <v>-5276855.6945989691</v>
      </c>
    </row>
    <row r="1912" spans="1:233" x14ac:dyDescent="0.2">
      <c r="A1912">
        <f t="shared" si="5802"/>
        <v>5.9721676344739647</v>
      </c>
      <c r="B1912">
        <f t="shared" si="5790"/>
        <v>-0.3060276421887218</v>
      </c>
      <c r="C1912">
        <f t="shared" si="5791"/>
        <v>-0.30639117322925669</v>
      </c>
      <c r="D1912">
        <f t="shared" si="5792"/>
        <v>-0.5826904796689536</v>
      </c>
      <c r="E1912">
        <f t="shared" si="5793"/>
        <v>-632.32340338999938</v>
      </c>
      <c r="F1912">
        <f t="shared" si="5794"/>
        <v>-0.80344140011254295</v>
      </c>
      <c r="G1912">
        <f t="shared" si="5795"/>
        <v>-2423905.8200493515</v>
      </c>
      <c r="V1912">
        <f t="shared" si="5796"/>
        <v>5.9721676344739647</v>
      </c>
      <c r="W1912">
        <f t="shared" si="5797"/>
        <v>-35.5013377488971</v>
      </c>
      <c r="X1912">
        <f t="shared" si="5909"/>
        <v>63.310931261507299</v>
      </c>
      <c r="Y1912">
        <f t="shared" si="5909"/>
        <v>-53.764225068148185</v>
      </c>
      <c r="Z1912">
        <f t="shared" si="5909"/>
        <v>26.63329338377055</v>
      </c>
      <c r="AA1912">
        <f t="shared" si="5909"/>
        <v>-8.6356725669627021</v>
      </c>
      <c r="AB1912">
        <f t="shared" si="5909"/>
        <v>1.9744018436385973</v>
      </c>
      <c r="AC1912">
        <f t="shared" si="5909"/>
        <v>-0.33533604065272127</v>
      </c>
      <c r="AD1912">
        <f t="shared" si="5909"/>
        <v>4.3971907666580504E-2</v>
      </c>
      <c r="AE1912">
        <f t="shared" si="5909"/>
        <v>-4.5857796255435986E-3</v>
      </c>
      <c r="DS1912">
        <f t="shared" si="5798"/>
        <v>11.944335268947929</v>
      </c>
      <c r="DT1912">
        <f t="shared" ref="DT1912" si="5916">-DS1912*POWER(DT$6*$A1912,2)/((2*DS$10+2)*(2*DS$10+3))</f>
        <v>-284.0107019911768</v>
      </c>
      <c r="DU1912">
        <f t="shared" si="5907"/>
        <v>2025.9498003682336</v>
      </c>
      <c r="DV1912">
        <f t="shared" si="5907"/>
        <v>-6881.8208087229677</v>
      </c>
      <c r="DW1912">
        <f t="shared" ref="DW1912:EL1912" si="5917">-DV1912*POWER(DW$6*$A1912,2)/((2*DV$10+2)*(2*DV$10+3))</f>
        <v>13636.246212490521</v>
      </c>
      <c r="DX1912">
        <f t="shared" si="5917"/>
        <v>-17685.857417139614</v>
      </c>
      <c r="DY1912">
        <f t="shared" si="5917"/>
        <v>16174.299903087389</v>
      </c>
      <c r="DZ1912">
        <f t="shared" si="5917"/>
        <v>-10988.291380108371</v>
      </c>
      <c r="EA1912">
        <f t="shared" si="5917"/>
        <v>5763.4858816740398</v>
      </c>
      <c r="EB1912">
        <f t="shared" si="5917"/>
        <v>-2404.2692283170022</v>
      </c>
      <c r="HP1912">
        <f t="shared" si="5800"/>
        <v>17.916502903421893</v>
      </c>
      <c r="HQ1912">
        <f t="shared" ref="HQ1912" si="5918">-HP1912*POWER(HQ$6*$A1912,2)/((2*HP$10+2)*(2*HP$10+3))</f>
        <v>-958.53611922022162</v>
      </c>
      <c r="HR1912">
        <f t="shared" si="5908"/>
        <v>15384.556296546274</v>
      </c>
      <c r="HS1912">
        <f t="shared" si="5908"/>
        <v>-117582.36022404007</v>
      </c>
      <c r="HT1912">
        <f t="shared" ref="HT1912:II1912" si="5919">-HS1912*POWER(HT$6*$A1912,2)/((2*HS$10+2)*(2*HS$10+3))</f>
        <v>524223.11367275566</v>
      </c>
      <c r="HU1912">
        <f t="shared" si="5919"/>
        <v>-1529783.4882197415</v>
      </c>
      <c r="HV1912">
        <f t="shared" si="5919"/>
        <v>3147834.2705554189</v>
      </c>
      <c r="HW1912">
        <f t="shared" si="5919"/>
        <v>-4811705.6610741159</v>
      </c>
      <c r="HX1912">
        <f t="shared" si="5919"/>
        <v>5678539.3234831551</v>
      </c>
      <c r="HY1912">
        <f t="shared" si="5919"/>
        <v>-5329874.9549230132</v>
      </c>
    </row>
    <row r="1913" spans="1:233" x14ac:dyDescent="0.2">
      <c r="A1913">
        <f t="shared" si="5802"/>
        <v>5.9753092271275543</v>
      </c>
      <c r="B1913">
        <f t="shared" si="5790"/>
        <v>-0.30303526963299549</v>
      </c>
      <c r="C1913">
        <f t="shared" si="5791"/>
        <v>-0.30340281174646311</v>
      </c>
      <c r="D1913">
        <f t="shared" si="5792"/>
        <v>-0.5775727034226471</v>
      </c>
      <c r="E1913">
        <f t="shared" si="5793"/>
        <v>-639.17681428399737</v>
      </c>
      <c r="F1913">
        <f t="shared" si="5794"/>
        <v>-0.79779443953899087</v>
      </c>
      <c r="G1913">
        <f t="shared" si="5795"/>
        <v>-2449729.5676861033</v>
      </c>
      <c r="V1913">
        <f t="shared" si="5796"/>
        <v>5.9753092271275543</v>
      </c>
      <c r="W1913">
        <f t="shared" si="5797"/>
        <v>-35.557392482367561</v>
      </c>
      <c r="X1913">
        <f t="shared" ref="X1913:AO1916" si="5920">-W1913*POWER(X$6*$A1913,2)/((2*W$10+2)*(2*W$10+3))</f>
        <v>63.477626617472119</v>
      </c>
      <c r="Y1913">
        <f t="shared" si="5920"/>
        <v>-53.962512295945672</v>
      </c>
      <c r="Z1913">
        <f t="shared" si="5920"/>
        <v>26.759650367136921</v>
      </c>
      <c r="AA1913">
        <f t="shared" si="5920"/>
        <v>-8.6857739038580082</v>
      </c>
      <c r="AB1913">
        <f t="shared" si="5920"/>
        <v>1.9879465002314076</v>
      </c>
      <c r="AC1913">
        <f t="shared" si="5920"/>
        <v>-0.33799180334474682</v>
      </c>
      <c r="AD1913">
        <f t="shared" si="5920"/>
        <v>4.4366792741198181E-2</v>
      </c>
      <c r="AE1913">
        <f t="shared" si="5920"/>
        <v>-4.6318309396736774E-3</v>
      </c>
      <c r="DS1913">
        <f t="shared" si="5798"/>
        <v>11.950618454255109</v>
      </c>
      <c r="DT1913">
        <f t="shared" ref="DT1913:EL1917" si="5921">-DS1913*POWER(DT$6*$A1913,2)/((2*DS$10+2)*(2*DS$10+3))</f>
        <v>-284.45913985894049</v>
      </c>
      <c r="DU1913">
        <f t="shared" si="5921"/>
        <v>2031.2840517591078</v>
      </c>
      <c r="DV1913">
        <f t="shared" si="5921"/>
        <v>-6907.201573881046</v>
      </c>
      <c r="DW1913">
        <f t="shared" si="5921"/>
        <v>13700.940987974103</v>
      </c>
      <c r="DX1913">
        <f t="shared" si="5921"/>
        <v>-17788.464955101201</v>
      </c>
      <c r="DY1913">
        <f t="shared" si="5921"/>
        <v>16285.257729895691</v>
      </c>
      <c r="DZ1913">
        <f t="shared" si="5921"/>
        <v>-11075.315412000664</v>
      </c>
      <c r="EA1913">
        <f t="shared" si="5921"/>
        <v>5815.244258174328</v>
      </c>
      <c r="EB1913">
        <f t="shared" si="5921"/>
        <v>-2428.413379699633</v>
      </c>
      <c r="HP1913">
        <f t="shared" si="5800"/>
        <v>17.925927681382664</v>
      </c>
      <c r="HQ1913">
        <f t="shared" ref="HQ1913:II1917" si="5922">-HP1913*POWER(HQ$6*$A1913,2)/((2*HP$10+2)*(2*HP$10+3))</f>
        <v>-960.04959702392443</v>
      </c>
      <c r="HR1913">
        <f t="shared" si="5922"/>
        <v>15425.063268045731</v>
      </c>
      <c r="HS1913">
        <f t="shared" si="5922"/>
        <v>-118016.01439123329</v>
      </c>
      <c r="HT1913">
        <f t="shared" si="5922"/>
        <v>526710.1981763565</v>
      </c>
      <c r="HU1913">
        <f t="shared" si="5922"/>
        <v>-1538658.7897467364</v>
      </c>
      <c r="HV1913">
        <f t="shared" si="5922"/>
        <v>3169428.8280884423</v>
      </c>
      <c r="HW1913">
        <f t="shared" si="5922"/>
        <v>-4849812.9529560683</v>
      </c>
      <c r="HX1913">
        <f t="shared" si="5922"/>
        <v>5729534.84638556</v>
      </c>
      <c r="HY1913">
        <f t="shared" si="5922"/>
        <v>-5383398.6228411272</v>
      </c>
    </row>
    <row r="1914" spans="1:233" x14ac:dyDescent="0.2">
      <c r="A1914">
        <f t="shared" si="5802"/>
        <v>5.9784508197811439</v>
      </c>
      <c r="B1914">
        <f t="shared" si="5790"/>
        <v>-0.30003990624149818</v>
      </c>
      <c r="C1914">
        <f t="shared" si="5791"/>
        <v>-0.300411501515085</v>
      </c>
      <c r="D1914">
        <f t="shared" si="5792"/>
        <v>-0.57243212559497236</v>
      </c>
      <c r="E1914">
        <f t="shared" si="5793"/>
        <v>-646.10086192921881</v>
      </c>
      <c r="F1914">
        <f t="shared" si="5794"/>
        <v>-0.79207661425039355</v>
      </c>
      <c r="G1914">
        <f t="shared" si="5795"/>
        <v>-2475813.9045383241</v>
      </c>
      <c r="V1914">
        <f t="shared" si="5796"/>
        <v>5.9784508197811439</v>
      </c>
      <c r="W1914">
        <f t="shared" si="5797"/>
        <v>-35.613506189776267</v>
      </c>
      <c r="X1914">
        <f t="shared" si="5920"/>
        <v>63.644672910882754</v>
      </c>
      <c r="Y1914">
        <f t="shared" si="5920"/>
        <v>-54.161426023094819</v>
      </c>
      <c r="Z1914">
        <f t="shared" si="5920"/>
        <v>26.886539939667404</v>
      </c>
      <c r="AA1914">
        <f t="shared" si="5920"/>
        <v>-8.7361393483543832</v>
      </c>
      <c r="AB1914">
        <f t="shared" si="5920"/>
        <v>2.0015768821937847</v>
      </c>
      <c r="AC1914">
        <f t="shared" si="5920"/>
        <v>-0.34066718635280613</v>
      </c>
      <c r="AD1914">
        <f t="shared" si="5920"/>
        <v>4.4765013677342667E-2</v>
      </c>
      <c r="AE1914">
        <f t="shared" si="5920"/>
        <v>-4.6783201392402805E-3</v>
      </c>
      <c r="DS1914">
        <f t="shared" si="5798"/>
        <v>11.956901639562288</v>
      </c>
      <c r="DT1914">
        <f t="shared" ref="DT1914" si="5923">-DS1914*POWER(DT$6*$A1914,2)/((2*DS$10+2)*(2*DS$10+3))</f>
        <v>-284.90804951821013</v>
      </c>
      <c r="DU1914">
        <f t="shared" si="5921"/>
        <v>2036.6295331482481</v>
      </c>
      <c r="DV1914">
        <f t="shared" si="5921"/>
        <v>-6932.6625309561368</v>
      </c>
      <c r="DW1914">
        <f t="shared" si="5921"/>
        <v>13765.908449109711</v>
      </c>
      <c r="DX1914">
        <f t="shared" si="5921"/>
        <v>-17891.613385429777</v>
      </c>
      <c r="DY1914">
        <f t="shared" si="5921"/>
        <v>16396.917818931484</v>
      </c>
      <c r="DZ1914">
        <f t="shared" si="5921"/>
        <v>-11162.982362408751</v>
      </c>
      <c r="EA1914">
        <f t="shared" si="5921"/>
        <v>5867.4398727166581</v>
      </c>
      <c r="EB1914">
        <f t="shared" si="5921"/>
        <v>-2452.7871091620082</v>
      </c>
      <c r="HP1914">
        <f t="shared" si="5800"/>
        <v>17.935352459343431</v>
      </c>
      <c r="HQ1914">
        <f t="shared" ref="HQ1914" si="5924">-HP1914*POWER(HQ$6*$A1914,2)/((2*HP$10+2)*(2*HP$10+3))</f>
        <v>-961.56466712395923</v>
      </c>
      <c r="HR1914">
        <f t="shared" si="5922"/>
        <v>15465.655517344512</v>
      </c>
      <c r="HS1914">
        <f t="shared" si="5922"/>
        <v>-118451.03871250839</v>
      </c>
      <c r="HT1914">
        <f t="shared" si="5922"/>
        <v>529207.76563247363</v>
      </c>
      <c r="HU1914">
        <f t="shared" si="5922"/>
        <v>-1547580.8771429341</v>
      </c>
      <c r="HV1914">
        <f t="shared" si="5922"/>
        <v>3191160.0595498416</v>
      </c>
      <c r="HW1914">
        <f t="shared" si="5922"/>
        <v>-4888201.7749280846</v>
      </c>
      <c r="HX1914">
        <f t="shared" si="5922"/>
        <v>5780961.1629892625</v>
      </c>
      <c r="HY1914">
        <f t="shared" si="5922"/>
        <v>-5437431.2281290544</v>
      </c>
    </row>
    <row r="1915" spans="1:233" x14ac:dyDescent="0.2">
      <c r="A1915">
        <f t="shared" si="5802"/>
        <v>5.9815924124347335</v>
      </c>
      <c r="B1915">
        <f t="shared" si="5790"/>
        <v>-0.29704158157725724</v>
      </c>
      <c r="C1915">
        <f t="shared" si="5791"/>
        <v>-0.2974172725169511</v>
      </c>
      <c r="D1915">
        <f t="shared" si="5792"/>
        <v>-0.56726894912713999</v>
      </c>
      <c r="E1915">
        <f t="shared" si="5793"/>
        <v>-653.0962352159936</v>
      </c>
      <c r="F1915">
        <f t="shared" si="5794"/>
        <v>-0.78628843213704991</v>
      </c>
      <c r="G1915">
        <f t="shared" si="5795"/>
        <v>-2502161.3131666477</v>
      </c>
      <c r="V1915">
        <f t="shared" si="5796"/>
        <v>5.9815924124347335</v>
      </c>
      <c r="W1915">
        <f t="shared" si="5797"/>
        <v>-35.669678902129498</v>
      </c>
      <c r="X1915">
        <f t="shared" si="5920"/>
        <v>63.812070695559363</v>
      </c>
      <c r="Y1915">
        <f t="shared" si="5920"/>
        <v>-54.36096789827694</v>
      </c>
      <c r="Z1915">
        <f t="shared" si="5920"/>
        <v>27.013964064563183</v>
      </c>
      <c r="AA1915">
        <f t="shared" si="5920"/>
        <v>-8.7867701528033315</v>
      </c>
      <c r="AB1915">
        <f t="shared" si="5920"/>
        <v>2.0152934866137731</v>
      </c>
      <c r="AC1915">
        <f t="shared" si="5920"/>
        <v>-0.34336232420378626</v>
      </c>
      <c r="AD1915">
        <f t="shared" si="5920"/>
        <v>4.5166596880096589E-2</v>
      </c>
      <c r="AE1915">
        <f t="shared" si="5920"/>
        <v>-4.7252511545482377E-3</v>
      </c>
      <c r="DS1915">
        <f t="shared" si="5798"/>
        <v>11.963184824869467</v>
      </c>
      <c r="DT1915">
        <f t="shared" ref="DT1915" si="5925">-DS1915*POWER(DT$6*$A1915,2)/((2*DS$10+2)*(2*DS$10+3))</f>
        <v>-285.35743121703598</v>
      </c>
      <c r="DU1915">
        <f t="shared" si="5921"/>
        <v>2041.9862622578996</v>
      </c>
      <c r="DV1915">
        <f t="shared" si="5921"/>
        <v>-6958.2038909794483</v>
      </c>
      <c r="DW1915">
        <f t="shared" si="5921"/>
        <v>13831.14960105635</v>
      </c>
      <c r="DX1915">
        <f t="shared" si="5921"/>
        <v>-17995.305272941223</v>
      </c>
      <c r="DY1915">
        <f t="shared" si="5921"/>
        <v>16509.284242340029</v>
      </c>
      <c r="DZ1915">
        <f t="shared" si="5921"/>
        <v>-11251.296639509668</v>
      </c>
      <c r="EA1915">
        <f t="shared" si="5921"/>
        <v>5920.0761862680201</v>
      </c>
      <c r="EB1915">
        <f t="shared" si="5921"/>
        <v>-2477.3924773157864</v>
      </c>
      <c r="HP1915">
        <f t="shared" si="5800"/>
        <v>17.944777237304201</v>
      </c>
      <c r="HQ1915">
        <f t="shared" ref="HQ1915" si="5926">-HP1915*POWER(HQ$6*$A1915,2)/((2*HP$10+2)*(2*HP$10+3))</f>
        <v>-963.08133035749654</v>
      </c>
      <c r="HR1915">
        <f t="shared" si="5922"/>
        <v>15506.333179020929</v>
      </c>
      <c r="HS1915">
        <f t="shared" si="5922"/>
        <v>-118887.43679353168</v>
      </c>
      <c r="HT1915">
        <f t="shared" si="5922"/>
        <v>531715.8546827971</v>
      </c>
      <c r="HU1915">
        <f t="shared" si="5922"/>
        <v>-1556549.9722586519</v>
      </c>
      <c r="HV1915">
        <f t="shared" si="5922"/>
        <v>3213028.7574585308</v>
      </c>
      <c r="HW1915">
        <f t="shared" si="5922"/>
        <v>-4926874.0573039791</v>
      </c>
      <c r="HX1915">
        <f t="shared" si="5922"/>
        <v>5832821.6832509665</v>
      </c>
      <c r="HY1915">
        <f t="shared" si="5922"/>
        <v>-5491977.3388286801</v>
      </c>
    </row>
    <row r="1916" spans="1:233" x14ac:dyDescent="0.2">
      <c r="A1916">
        <f t="shared" si="5802"/>
        <v>5.9847340050883231</v>
      </c>
      <c r="B1916">
        <f t="shared" si="5790"/>
        <v>-0.29404032523252666</v>
      </c>
      <c r="C1916">
        <f t="shared" si="5791"/>
        <v>-0.29442015476709926</v>
      </c>
      <c r="D1916">
        <f t="shared" si="5792"/>
        <v>-0.56208337785251605</v>
      </c>
      <c r="E1916">
        <f t="shared" si="5793"/>
        <v>-660.16362936360474</v>
      </c>
      <c r="F1916">
        <f t="shared" si="5794"/>
        <v>-0.78043040733876734</v>
      </c>
      <c r="G1916">
        <f t="shared" si="5795"/>
        <v>-2528774.2983769281</v>
      </c>
      <c r="V1916">
        <f t="shared" si="5796"/>
        <v>5.9847340050883231</v>
      </c>
      <c r="W1916">
        <f t="shared" si="5797"/>
        <v>-35.725910650433534</v>
      </c>
      <c r="X1916">
        <f t="shared" si="5920"/>
        <v>63.979820525904415</v>
      </c>
      <c r="Y1916">
        <f t="shared" si="5920"/>
        <v>-54.561139573642386</v>
      </c>
      <c r="Z1916">
        <f t="shared" si="5920"/>
        <v>27.141924711224963</v>
      </c>
      <c r="AA1916">
        <f t="shared" si="5920"/>
        <v>-8.8376675748321745</v>
      </c>
      <c r="AB1916">
        <f t="shared" si="5920"/>
        <v>2.0290968131984175</v>
      </c>
      <c r="AC1916">
        <f t="shared" si="5920"/>
        <v>-0.34607735227555747</v>
      </c>
      <c r="AD1916">
        <f t="shared" si="5920"/>
        <v>4.5571568949515674E-2</v>
      </c>
      <c r="AE1916">
        <f t="shared" si="5920"/>
        <v>-4.772627949086769E-3</v>
      </c>
      <c r="DS1916">
        <f t="shared" si="5798"/>
        <v>11.969468010176646</v>
      </c>
      <c r="DT1916">
        <f t="shared" ref="DT1916" si="5927">-DS1916*POWER(DT$6*$A1916,2)/((2*DS$10+2)*(2*DS$10+3))</f>
        <v>-285.80728520346827</v>
      </c>
      <c r="DU1916">
        <f t="shared" si="5921"/>
        <v>2047.3542568289413</v>
      </c>
      <c r="DV1916">
        <f t="shared" si="5921"/>
        <v>-6983.8258654262254</v>
      </c>
      <c r="DW1916">
        <f t="shared" si="5921"/>
        <v>13896.665452147181</v>
      </c>
      <c r="DX1916">
        <f t="shared" si="5921"/>
        <v>-18099.543193256293</v>
      </c>
      <c r="DY1916">
        <f t="shared" si="5921"/>
        <v>16622.361093721436</v>
      </c>
      <c r="DZ1916">
        <f t="shared" si="5921"/>
        <v>-11340.262679365467</v>
      </c>
      <c r="EA1916">
        <f t="shared" si="5921"/>
        <v>5973.1566853509185</v>
      </c>
      <c r="EB1916">
        <f t="shared" si="5921"/>
        <v>-2502.231562170804</v>
      </c>
      <c r="HP1916">
        <f t="shared" si="5800"/>
        <v>17.954202015264968</v>
      </c>
      <c r="HQ1916">
        <f t="shared" ref="HQ1916" si="5928">-HP1916*POWER(HQ$6*$A1916,2)/((2*HP$10+2)*(2*HP$10+3))</f>
        <v>-964.59958756170533</v>
      </c>
      <c r="HR1916">
        <f t="shared" si="5922"/>
        <v>15547.096387794771</v>
      </c>
      <c r="HS1916">
        <f t="shared" si="5922"/>
        <v>-119325.21224755587</v>
      </c>
      <c r="HT1916">
        <f t="shared" si="5922"/>
        <v>534234.5040910407</v>
      </c>
      <c r="HU1916">
        <f t="shared" si="5922"/>
        <v>-1565566.2978787941</v>
      </c>
      <c r="HV1916">
        <f t="shared" si="5922"/>
        <v>3235035.7185089383</v>
      </c>
      <c r="HW1916">
        <f t="shared" si="5922"/>
        <v>-4965831.7426082091</v>
      </c>
      <c r="HX1916">
        <f t="shared" si="5922"/>
        <v>5885119.8423061892</v>
      </c>
      <c r="HY1916">
        <f t="shared" si="5922"/>
        <v>-5547041.5615507858</v>
      </c>
    </row>
    <row r="1917" spans="1:233" x14ac:dyDescent="0.2">
      <c r="A1917">
        <f t="shared" si="5802"/>
        <v>5.9878755977419127</v>
      </c>
      <c r="B1917">
        <f t="shared" si="5790"/>
        <v>-0.29103616682849498</v>
      </c>
      <c r="C1917">
        <f t="shared" si="5791"/>
        <v>-0.29142017831347311</v>
      </c>
      <c r="D1917">
        <f t="shared" si="5792"/>
        <v>-0.55687561648857542</v>
      </c>
      <c r="E1917">
        <f t="shared" si="5793"/>
        <v>-667.30374597486389</v>
      </c>
      <c r="F1917">
        <f t="shared" si="5794"/>
        <v>-0.77450306019917581</v>
      </c>
      <c r="G1917">
        <f t="shared" si="5795"/>
        <v>-2555655.3874069834</v>
      </c>
      <c r="V1917">
        <f t="shared" si="5796"/>
        <v>5.9878755977419127</v>
      </c>
      <c r="W1917">
        <f t="shared" si="5797"/>
        <v>-35.782201465694634</v>
      </c>
      <c r="X1917">
        <f t="shared" ref="X1917:AO1920" si="5929">-W1917*POWER(X$6*$A1917,2)/((2*W$10+2)*(2*W$10+3))</f>
        <v>64.147922956903003</v>
      </c>
      <c r="Y1917">
        <f t="shared" si="5929"/>
        <v>-54.761942704816043</v>
      </c>
      <c r="Z1917">
        <f t="shared" si="5929"/>
        <v>27.270423855269335</v>
      </c>
      <c r="AA1917">
        <f t="shared" si="5929"/>
        <v>-8.8888328773634875</v>
      </c>
      <c r="AB1917">
        <f t="shared" si="5929"/>
        <v>2.0429873642861738</v>
      </c>
      <c r="AC1917">
        <f t="shared" si="5929"/>
        <v>-0.34881240680190512</v>
      </c>
      <c r="AD1917">
        <f t="shared" si="5929"/>
        <v>4.5979956681964876E-2</v>
      </c>
      <c r="AE1917">
        <f t="shared" si="5929"/>
        <v>-4.820454519792022E-3</v>
      </c>
      <c r="DS1917">
        <f t="shared" si="5798"/>
        <v>11.975751195483825</v>
      </c>
      <c r="DT1917">
        <f t="shared" ref="DT1917" si="5930">-DS1917*POWER(DT$6*$A1917,2)/((2*DS$10+2)*(2*DS$10+3))</f>
        <v>-286.25761172555707</v>
      </c>
      <c r="DU1917">
        <f t="shared" si="5921"/>
        <v>2052.7335346208961</v>
      </c>
      <c r="DV1917">
        <f t="shared" si="5921"/>
        <v>-7009.5286662164535</v>
      </c>
      <c r="DW1917">
        <f t="shared" ref="DW1917:EL1917" si="5931">-DV1917*POWER(DW$6*$A1917,2)/((2*DV$10+2)*(2*DV$10+3))</f>
        <v>13962.4570138979</v>
      </c>
      <c r="DX1917">
        <f t="shared" si="5931"/>
        <v>-18204.329732840422</v>
      </c>
      <c r="DY1917">
        <f t="shared" si="5931"/>
        <v>16736.152488232336</v>
      </c>
      <c r="DZ1917">
        <f t="shared" si="5931"/>
        <v>-11429.884946084827</v>
      </c>
      <c r="EA1917">
        <f t="shared" si="5931"/>
        <v>6026.6848822185002</v>
      </c>
      <c r="EB1917">
        <f t="shared" si="5931"/>
        <v>-2527.3064592727196</v>
      </c>
      <c r="HP1917">
        <f t="shared" si="5800"/>
        <v>17.963626793225739</v>
      </c>
      <c r="HQ1917">
        <f t="shared" ref="HQ1917" si="5932">-HP1917*POWER(HQ$6*$A1917,2)/((2*HP$10+2)*(2*HP$10+3))</f>
        <v>-966.11943957375524</v>
      </c>
      <c r="HR1917">
        <f t="shared" si="5922"/>
        <v>15587.945278527437</v>
      </c>
      <c r="HS1917">
        <f t="shared" si="5922"/>
        <v>-119764.36869543274</v>
      </c>
      <c r="HT1917">
        <f t="shared" ref="HT1917:II1917" si="5933">-HS1917*POWER(HT$6*$A1917,2)/((2*HS$10+2)*(2*HS$10+3))</f>
        <v>536763.75274326664</v>
      </c>
      <c r="HU1917">
        <f t="shared" si="5933"/>
        <v>-1574630.0777263108</v>
      </c>
      <c r="HV1917">
        <f t="shared" si="5933"/>
        <v>3257181.743590828</v>
      </c>
      <c r="HW1917">
        <f t="shared" si="5933"/>
        <v>-5005076.7856467087</v>
      </c>
      <c r="HX1917">
        <f t="shared" si="5933"/>
        <v>5937859.1006418895</v>
      </c>
      <c r="HY1917">
        <f t="shared" si="5933"/>
        <v>-5602628.5417802623</v>
      </c>
    </row>
    <row r="1918" spans="1:233" x14ac:dyDescent="0.2">
      <c r="A1918">
        <f t="shared" si="5802"/>
        <v>5.9910171903955023</v>
      </c>
      <c r="B1918">
        <f t="shared" si="5790"/>
        <v>-0.28802913601499269</v>
      </c>
      <c r="C1918">
        <f t="shared" si="5791"/>
        <v>-0.28841737323664079</v>
      </c>
      <c r="D1918">
        <f t="shared" si="5792"/>
        <v>-0.55164587062881965</v>
      </c>
      <c r="E1918">
        <f t="shared" si="5793"/>
        <v>-674.51729309114762</v>
      </c>
      <c r="F1918">
        <f t="shared" si="5794"/>
        <v>-0.76850691721952524</v>
      </c>
      <c r="G1918">
        <f t="shared" si="5795"/>
        <v>-2582807.1301147188</v>
      </c>
      <c r="V1918">
        <f t="shared" si="5796"/>
        <v>5.9910171903955023</v>
      </c>
      <c r="W1918">
        <f t="shared" si="5797"/>
        <v>-35.838551378919099</v>
      </c>
      <c r="X1918">
        <f t="shared" si="5929"/>
        <v>64.316378544123296</v>
      </c>
      <c r="Y1918">
        <f t="shared" si="5929"/>
        <v>-54.963378950902928</v>
      </c>
      <c r="Z1918">
        <f t="shared" si="5929"/>
        <v>27.399463478545176</v>
      </c>
      <c r="AA1918">
        <f t="shared" si="5929"/>
        <v>-8.9402673286346346</v>
      </c>
      <c r="AB1918">
        <f t="shared" si="5929"/>
        <v>2.0569656448593845</v>
      </c>
      <c r="AC1918">
        <f t="shared" si="5929"/>
        <v>-0.35156762487748949</v>
      </c>
      <c r="AD1918">
        <f t="shared" si="5929"/>
        <v>4.6391787071463277E-2</v>
      </c>
      <c r="AE1918">
        <f t="shared" si="5929"/>
        <v>-4.8687348973115753E-3</v>
      </c>
      <c r="DS1918">
        <f t="shared" si="5798"/>
        <v>11.982034380791005</v>
      </c>
      <c r="DT1918">
        <f t="shared" ref="DT1918:EL1922" si="5934">-DS1918*POWER(DT$6*$A1918,2)/((2*DS$10+2)*(2*DS$10+3))</f>
        <v>-286.7084110313528</v>
      </c>
      <c r="DU1918">
        <f t="shared" si="5934"/>
        <v>2058.1241134119455</v>
      </c>
      <c r="DV1918">
        <f t="shared" si="5934"/>
        <v>-7035.3125057155748</v>
      </c>
      <c r="DW1918">
        <f t="shared" si="5934"/>
        <v>14028.52530101513</v>
      </c>
      <c r="DX1918">
        <f t="shared" si="5934"/>
        <v>-18309.667489043732</v>
      </c>
      <c r="DY1918">
        <f t="shared" si="5934"/>
        <v>16850.662562688078</v>
      </c>
      <c r="DZ1918">
        <f t="shared" si="5934"/>
        <v>-11520.167931985576</v>
      </c>
      <c r="EA1918">
        <f t="shared" si="5934"/>
        <v>6080.6643150308346</v>
      </c>
      <c r="EB1918">
        <f t="shared" si="5934"/>
        <v>-2552.6192818416912</v>
      </c>
      <c r="HP1918">
        <f t="shared" si="5800"/>
        <v>17.973051571186506</v>
      </c>
      <c r="HQ1918">
        <f t="shared" ref="HQ1918:II1922" si="5935">-HP1918*POWER(HQ$6*$A1918,2)/((2*HP$10+2)*(2*HP$10+3))</f>
        <v>-967.64088723081557</v>
      </c>
      <c r="HR1918">
        <f t="shared" si="5935"/>
        <v>15628.87998622196</v>
      </c>
      <c r="HS1918">
        <f t="shared" si="5935"/>
        <v>-120204.9097656247</v>
      </c>
      <c r="HT1918">
        <f t="shared" si="5935"/>
        <v>539303.63964820479</v>
      </c>
      <c r="HU1918">
        <f t="shared" si="5935"/>
        <v>-1583741.5364656399</v>
      </c>
      <c r="HV1918">
        <f t="shared" si="5935"/>
        <v>3279467.6378091495</v>
      </c>
      <c r="HW1918">
        <f t="shared" si="5935"/>
        <v>-5044611.1535779852</v>
      </c>
      <c r="HX1918">
        <f t="shared" si="5935"/>
        <v>5991042.9442700632</v>
      </c>
      <c r="HY1918">
        <f t="shared" si="5935"/>
        <v>-5658742.9641834488</v>
      </c>
    </row>
    <row r="1919" spans="1:233" x14ac:dyDescent="0.2">
      <c r="A1919">
        <f t="shared" si="5802"/>
        <v>5.9941587830490919</v>
      </c>
      <c r="B1919">
        <f t="shared" si="5790"/>
        <v>-0.28501926247020004</v>
      </c>
      <c r="C1919">
        <f t="shared" si="5791"/>
        <v>-0.28541176964959697</v>
      </c>
      <c r="D1919">
        <f t="shared" si="5792"/>
        <v>-0.54639434673466036</v>
      </c>
      <c r="E1919">
        <f t="shared" si="5793"/>
        <v>-681.80498524787345</v>
      </c>
      <c r="F1919">
        <f t="shared" si="5794"/>
        <v>-0.76244251101190075</v>
      </c>
      <c r="G1919">
        <f t="shared" si="5795"/>
        <v>-2610232.0991677889</v>
      </c>
      <c r="V1919">
        <f t="shared" si="5796"/>
        <v>5.9941587830490919</v>
      </c>
      <c r="W1919">
        <f t="shared" si="5797"/>
        <v>-35.89496042111319</v>
      </c>
      <c r="X1919">
        <f t="shared" si="5929"/>
        <v>64.485187843716645</v>
      </c>
      <c r="Y1919">
        <f t="shared" si="5929"/>
        <v>-55.165449974493491</v>
      </c>
      <c r="Z1919">
        <f t="shared" si="5929"/>
        <v>27.529045569149908</v>
      </c>
      <c r="AA1919">
        <f t="shared" si="5929"/>
        <v>-8.9919722022172852</v>
      </c>
      <c r="AB1919">
        <f t="shared" si="5929"/>
        <v>2.0710321625567838</v>
      </c>
      <c r="AC1919">
        <f t="shared" si="5929"/>
        <v>-0.35434314446282766</v>
      </c>
      <c r="AD1919">
        <f t="shared" si="5929"/>
        <v>4.6807087311036791E-2</v>
      </c>
      <c r="AE1919">
        <f t="shared" si="5929"/>
        <v>-4.9174731462708187E-3</v>
      </c>
      <c r="DS1919">
        <f t="shared" si="5798"/>
        <v>11.988317566098184</v>
      </c>
      <c r="DT1919">
        <f t="shared" ref="DT1919" si="5936">-DS1919*POWER(DT$6*$A1919,2)/((2*DS$10+2)*(2*DS$10+3))</f>
        <v>-287.15968336890552</v>
      </c>
      <c r="DU1919">
        <f t="shared" si="5934"/>
        <v>2063.5260109989326</v>
      </c>
      <c r="DV1919">
        <f t="shared" si="5934"/>
        <v>-7061.1775967351668</v>
      </c>
      <c r="DW1919">
        <f t="shared" si="5934"/>
        <v>14094.871331404753</v>
      </c>
      <c r="DX1919">
        <f t="shared" si="5934"/>
        <v>-18415.559070141</v>
      </c>
      <c r="DY1919">
        <f t="shared" si="5934"/>
        <v>16965.895475665173</v>
      </c>
      <c r="DZ1919">
        <f t="shared" si="5934"/>
        <v>-11611.116157757937</v>
      </c>
      <c r="EA1919">
        <f t="shared" si="5934"/>
        <v>6135.0985480322142</v>
      </c>
      <c r="EB1919">
        <f t="shared" si="5934"/>
        <v>-2578.172160912035</v>
      </c>
      <c r="HP1919">
        <f t="shared" si="5800"/>
        <v>17.982476349147277</v>
      </c>
      <c r="HQ1919">
        <f t="shared" ref="HQ1919" si="5937">-HP1919*POWER(HQ$6*$A1919,2)/((2*HP$10+2)*(2*HP$10+3))</f>
        <v>-969.16393137005616</v>
      </c>
      <c r="HR1919">
        <f t="shared" si="5935"/>
        <v>15669.900646023147</v>
      </c>
      <c r="HS1919">
        <f t="shared" si="5935"/>
        <v>-120646.83909421728</v>
      </c>
      <c r="HT1919">
        <f t="shared" si="5935"/>
        <v>541854.20393757778</v>
      </c>
      <c r="HU1919">
        <f t="shared" si="5935"/>
        <v>-1592900.8997061863</v>
      </c>
      <c r="HV1919">
        <f t="shared" si="5935"/>
        <v>3301894.2105040215</v>
      </c>
      <c r="HW1919">
        <f t="shared" si="5935"/>
        <v>-5084436.8259846829</v>
      </c>
      <c r="HX1919">
        <f t="shared" si="5935"/>
        <v>6044674.8849025276</v>
      </c>
      <c r="HY1919">
        <f t="shared" si="5935"/>
        <v>-5715389.5529178316</v>
      </c>
    </row>
    <row r="1920" spans="1:233" x14ac:dyDescent="0.2">
      <c r="A1920">
        <f t="shared" si="5802"/>
        <v>5.9973003757026815</v>
      </c>
      <c r="B1920">
        <f t="shared" si="5790"/>
        <v>-0.28200657590035377</v>
      </c>
      <c r="C1920">
        <f t="shared" si="5791"/>
        <v>-0.28240339769746964</v>
      </c>
      <c r="D1920">
        <f t="shared" si="5792"/>
        <v>-0.54112125212726903</v>
      </c>
      <c r="E1920">
        <f t="shared" si="5793"/>
        <v>-689.1675435304137</v>
      </c>
      <c r="F1920">
        <f t="shared" si="5794"/>
        <v>-0.75631038025193142</v>
      </c>
      <c r="G1920">
        <f t="shared" si="5795"/>
        <v>-2637932.8902346632</v>
      </c>
      <c r="V1920">
        <f t="shared" si="5796"/>
        <v>5.9973003757026815</v>
      </c>
      <c r="W1920">
        <f t="shared" si="5797"/>
        <v>-35.951428623283178</v>
      </c>
      <c r="X1920">
        <f t="shared" si="5929"/>
        <v>64.654351412417967</v>
      </c>
      <c r="Y1920">
        <f t="shared" si="5929"/>
        <v>-55.368157441669119</v>
      </c>
      <c r="Z1920">
        <f t="shared" si="5929"/>
        <v>27.659172121445913</v>
      </c>
      <c r="AA1920">
        <f t="shared" si="5929"/>
        <v>-9.0439487770370324</v>
      </c>
      <c r="AB1920">
        <f t="shared" si="5929"/>
        <v>2.0851874276860665</v>
      </c>
      <c r="AC1920">
        <f t="shared" si="5929"/>
        <v>-0.35713910438930324</v>
      </c>
      <c r="AD1920">
        <f t="shared" si="5929"/>
        <v>4.7225884794079756E-2</v>
      </c>
      <c r="AE1920">
        <f t="shared" si="5929"/>
        <v>-4.9666733655413355E-3</v>
      </c>
      <c r="DS1920">
        <f t="shared" si="5798"/>
        <v>11.994600751405363</v>
      </c>
      <c r="DT1920">
        <f t="shared" ref="DT1920" si="5938">-DS1920*POWER(DT$6*$A1920,2)/((2*DS$10+2)*(2*DS$10+3))</f>
        <v>-287.61142898626542</v>
      </c>
      <c r="DU1920">
        <f t="shared" si="5934"/>
        <v>2068.9392451973749</v>
      </c>
      <c r="DV1920">
        <f t="shared" si="5934"/>
        <v>-7087.1241525336472</v>
      </c>
      <c r="DW1920">
        <f t="shared" si="5934"/>
        <v>14161.496126180307</v>
      </c>
      <c r="DX1920">
        <f t="shared" si="5934"/>
        <v>-18522.007095371842</v>
      </c>
      <c r="DY1920">
        <f t="shared" si="5934"/>
        <v>17081.855407604256</v>
      </c>
      <c r="DZ1920">
        <f t="shared" si="5934"/>
        <v>-11702.734172628689</v>
      </c>
      <c r="EA1920">
        <f t="shared" si="5934"/>
        <v>6189.9911717296218</v>
      </c>
      <c r="EB1920">
        <f t="shared" si="5934"/>
        <v>-2603.9672454729357</v>
      </c>
      <c r="HP1920">
        <f t="shared" si="5800"/>
        <v>17.991901127108044</v>
      </c>
      <c r="HQ1920">
        <f t="shared" ref="HQ1920" si="5939">-HP1920*POWER(HQ$6*$A1920,2)/((2*HP$10+2)*(2*HP$10+3))</f>
        <v>-970.68857282864565</v>
      </c>
      <c r="HR1920">
        <f t="shared" si="5935"/>
        <v>15711.007393217562</v>
      </c>
      <c r="HS1920">
        <f t="shared" si="5935"/>
        <v>-121090.16032493034</v>
      </c>
      <c r="HT1920">
        <f t="shared" si="5935"/>
        <v>544415.48486641981</v>
      </c>
      <c r="HU1920">
        <f t="shared" si="5935"/>
        <v>-1602108.3940057787</v>
      </c>
      <c r="HV1920">
        <f t="shared" si="5935"/>
        <v>3324462.2752707317</v>
      </c>
      <c r="HW1920">
        <f t="shared" si="5935"/>
        <v>-5124555.7949454021</v>
      </c>
      <c r="HX1920">
        <f t="shared" si="5935"/>
        <v>6098758.4601266775</v>
      </c>
      <c r="HY1920">
        <f t="shared" si="5935"/>
        <v>-5772573.0719438968</v>
      </c>
    </row>
    <row r="1921" spans="1:233" x14ac:dyDescent="0.2">
      <c r="A1921">
        <f t="shared" si="5802"/>
        <v>6.0004419683562711</v>
      </c>
      <c r="B1921">
        <f t="shared" si="5790"/>
        <v>-0.27899110603945398</v>
      </c>
      <c r="C1921">
        <f t="shared" si="5791"/>
        <v>-0.27939228755726409</v>
      </c>
      <c r="D1921">
        <f t="shared" si="5792"/>
        <v>-0.53582679497939179</v>
      </c>
      <c r="E1921">
        <f t="shared" si="5793"/>
        <v>-696.60569563047329</v>
      </c>
      <c r="F1921">
        <f t="shared" si="5794"/>
        <v>-0.75011106963092322</v>
      </c>
      <c r="G1921">
        <f t="shared" si="5795"/>
        <v>-2665912.1221772917</v>
      </c>
      <c r="V1921">
        <f t="shared" si="5796"/>
        <v>6.0004419683562711</v>
      </c>
      <c r="W1921">
        <f t="shared" si="5797"/>
        <v>-36.007956016435351</v>
      </c>
      <c r="X1921">
        <f t="shared" ref="X1921:AO1924" si="5940">-W1921*POWER(X$6*$A1921,2)/((2*W$10+2)*(2*W$10+3))</f>
        <v>64.823869807546146</v>
      </c>
      <c r="Y1921">
        <f t="shared" si="5940"/>
        <v>-55.57150302200786</v>
      </c>
      <c r="Z1921">
        <f t="shared" si="5940"/>
        <v>27.78984513607713</v>
      </c>
      <c r="AA1921">
        <f t="shared" si="5940"/>
        <v>-9.0961983373931314</v>
      </c>
      <c r="AB1921">
        <f t="shared" si="5940"/>
        <v>2.0994319532365249</v>
      </c>
      <c r="AC1921">
        <f t="shared" si="5940"/>
        <v>-0.35995564436420613</v>
      </c>
      <c r="AD1921">
        <f t="shared" si="5940"/>
        <v>4.7648207115725615E-2</v>
      </c>
      <c r="AE1921">
        <f t="shared" si="5940"/>
        <v>-5.0163396885113216E-3</v>
      </c>
      <c r="DS1921">
        <f t="shared" si="5798"/>
        <v>12.000883936712542</v>
      </c>
      <c r="DT1921">
        <f t="shared" ref="DT1921" si="5941">-DS1921*POWER(DT$6*$A1921,2)/((2*DS$10+2)*(2*DS$10+3))</f>
        <v>-288.06364813148281</v>
      </c>
      <c r="DU1921">
        <f t="shared" si="5934"/>
        <v>2074.3638338414767</v>
      </c>
      <c r="DV1921">
        <f t="shared" si="5934"/>
        <v>-7113.1523868170061</v>
      </c>
      <c r="DW1921">
        <f t="shared" si="5934"/>
        <v>14228.40070967149</v>
      </c>
      <c r="DX1921">
        <f t="shared" si="5934"/>
        <v>-18629.014194981133</v>
      </c>
      <c r="DY1921">
        <f t="shared" si="5934"/>
        <v>17198.546560913612</v>
      </c>
      <c r="DZ1921">
        <f t="shared" si="5934"/>
        <v>-11795.026554526306</v>
      </c>
      <c r="EA1921">
        <f t="shared" si="5934"/>
        <v>6245.3458030723878</v>
      </c>
      <c r="EB1921">
        <f t="shared" si="5934"/>
        <v>-2630.0067026102238</v>
      </c>
      <c r="HP1921">
        <f t="shared" si="5800"/>
        <v>18.001325905068814</v>
      </c>
      <c r="HQ1921">
        <f t="shared" ref="HQ1921" si="5942">-HP1921*POWER(HQ$6*$A1921,2)/((2*HP$10+2)*(2*HP$10+3))</f>
        <v>-972.21481244375457</v>
      </c>
      <c r="HR1921">
        <f t="shared" si="5935"/>
        <v>15752.200363233718</v>
      </c>
      <c r="HS1921">
        <f t="shared" si="5935"/>
        <v>-121534.87710913124</v>
      </c>
      <c r="HT1921">
        <f t="shared" si="5935"/>
        <v>546987.52181340638</v>
      </c>
      <c r="HU1921">
        <f t="shared" si="5935"/>
        <v>-1611364.246874182</v>
      </c>
      <c r="HV1921">
        <f t="shared" si="5935"/>
        <v>3347172.6499799187</v>
      </c>
      <c r="HW1921">
        <f t="shared" si="5935"/>
        <v>-5164970.0651070727</v>
      </c>
      <c r="HX1921">
        <f t="shared" si="5935"/>
        <v>6153297.233582573</v>
      </c>
      <c r="HY1921">
        <f t="shared" si="5935"/>
        <v>-5830298.3253394989</v>
      </c>
    </row>
    <row r="1922" spans="1:233" x14ac:dyDescent="0.2">
      <c r="A1922">
        <f t="shared" si="5802"/>
        <v>6.0035835610098607</v>
      </c>
      <c r="B1922">
        <f t="shared" si="5790"/>
        <v>-0.27597288264897085</v>
      </c>
      <c r="C1922">
        <f t="shared" si="5791"/>
        <v>-0.27637846943760563</v>
      </c>
      <c r="D1922">
        <f t="shared" si="5792"/>
        <v>-0.53051118430713107</v>
      </c>
      <c r="E1922">
        <f t="shared" si="5793"/>
        <v>-704.12017590291543</v>
      </c>
      <c r="F1922">
        <f t="shared" si="5794"/>
        <v>-0.74384512980749518</v>
      </c>
      <c r="G1922">
        <f t="shared" si="5795"/>
        <v>-2694172.4372451333</v>
      </c>
      <c r="V1922">
        <f t="shared" si="5796"/>
        <v>6.0035835610098607</v>
      </c>
      <c r="W1922">
        <f t="shared" si="5797"/>
        <v>-36.064542631575989</v>
      </c>
      <c r="X1922">
        <f t="shared" si="5940"/>
        <v>64.993743587004218</v>
      </c>
      <c r="Y1922">
        <f t="shared" si="5940"/>
        <v>-55.775488388589643</v>
      </c>
      <c r="Z1922">
        <f t="shared" si="5940"/>
        <v>27.921066619985353</v>
      </c>
      <c r="AA1922">
        <f t="shared" si="5940"/>
        <v>-9.1487221729781911</v>
      </c>
      <c r="AB1922">
        <f t="shared" si="5940"/>
        <v>2.11376625489171</v>
      </c>
      <c r="AC1922">
        <f t="shared" si="5940"/>
        <v>-0.36279290497579242</v>
      </c>
      <c r="AD1922">
        <f t="shared" si="5940"/>
        <v>4.8074082074225324E-2</v>
      </c>
      <c r="AE1922">
        <f t="shared" si="5940"/>
        <v>-5.0664762833578826E-3</v>
      </c>
      <c r="DS1922">
        <f t="shared" si="5798"/>
        <v>12.007167122019721</v>
      </c>
      <c r="DT1922">
        <f t="shared" ref="DT1922" si="5943">-DS1922*POWER(DT$6*$A1922,2)/((2*DS$10+2)*(2*DS$10+3))</f>
        <v>-288.51634105260791</v>
      </c>
      <c r="DU1922">
        <f t="shared" si="5934"/>
        <v>2079.799794784135</v>
      </c>
      <c r="DV1922">
        <f t="shared" si="5934"/>
        <v>-7139.2625137394743</v>
      </c>
      <c r="DW1922">
        <f t="shared" ref="DW1922:EL1922" si="5944">-DV1922*POWER(DW$6*$A1922,2)/((2*DV$10+2)*(2*DV$10+3))</f>
        <v>14295.586109432501</v>
      </c>
      <c r="DX1922">
        <f t="shared" si="5944"/>
        <v>-18736.583010259335</v>
      </c>
      <c r="DY1922">
        <f t="shared" si="5944"/>
        <v>17315.973160072888</v>
      </c>
      <c r="DZ1922">
        <f t="shared" si="5944"/>
        <v>-11887.997910246766</v>
      </c>
      <c r="EA1922">
        <f t="shared" si="5944"/>
        <v>6301.1660856328617</v>
      </c>
      <c r="EB1922">
        <f t="shared" si="5944"/>
        <v>-2656.2927176491376</v>
      </c>
      <c r="HP1922">
        <f t="shared" si="5800"/>
        <v>18.010750683029581</v>
      </c>
      <c r="HQ1922">
        <f t="shared" ref="HQ1922" si="5945">-HP1922*POWER(HQ$6*$A1922,2)/((2*HP$10+2)*(2*HP$10+3))</f>
        <v>-973.74265105255142</v>
      </c>
      <c r="HR1922">
        <f t="shared" si="5935"/>
        <v>15793.479691642016</v>
      </c>
      <c r="HS1922">
        <f t="shared" si="5935"/>
        <v>-121980.99310584545</v>
      </c>
      <c r="HT1922">
        <f t="shared" ref="HT1922:II1922" si="5946">-HS1922*POWER(HT$6*$A1922,2)/((2*HS$10+2)*(2*HS$10+3))</f>
        <v>549570.35428117123</v>
      </c>
      <c r="HU1922">
        <f t="shared" si="5946"/>
        <v>-1620668.6867765656</v>
      </c>
      <c r="HV1922">
        <f t="shared" si="5946"/>
        <v>3370026.1567977108</v>
      </c>
      <c r="HW1922">
        <f t="shared" si="5946"/>
        <v>-5205681.6537574735</v>
      </c>
      <c r="HX1922">
        <f t="shared" si="5946"/>
        <v>6208294.7951408252</v>
      </c>
      <c r="HY1922">
        <f t="shared" si="5946"/>
        <v>-5888570.1576162288</v>
      </c>
    </row>
    <row r="1923" spans="1:233" x14ac:dyDescent="0.2">
      <c r="A1923">
        <f t="shared" si="5802"/>
        <v>6.0067251536634503</v>
      </c>
      <c r="B1923">
        <f t="shared" si="5790"/>
        <v>-0.2729519355175507</v>
      </c>
      <c r="C1923">
        <f t="shared" si="5791"/>
        <v>-0.27336197357851089</v>
      </c>
      <c r="D1923">
        <f t="shared" si="5792"/>
        <v>-0.52517462996169462</v>
      </c>
      <c r="E1923">
        <f t="shared" si="5793"/>
        <v>-711.71172542303566</v>
      </c>
      <c r="F1923">
        <f t="shared" si="5794"/>
        <v>-0.73751311735864822</v>
      </c>
      <c r="G1923">
        <f t="shared" si="5795"/>
        <v>-2722716.5012708683</v>
      </c>
      <c r="V1923">
        <f t="shared" si="5796"/>
        <v>6.0067251536634503</v>
      </c>
      <c r="W1923">
        <f t="shared" si="5797"/>
        <v>-36.121188499711359</v>
      </c>
      <c r="X1923">
        <f t="shared" si="5940"/>
        <v>65.163973309279683</v>
      </c>
      <c r="Y1923">
        <f t="shared" si="5940"/>
        <v>-55.980115218001913</v>
      </c>
      <c r="Z1923">
        <f t="shared" si="5940"/>
        <v>28.052838586426823</v>
      </c>
      <c r="AA1923">
        <f t="shared" si="5940"/>
        <v>-9.201521578897994</v>
      </c>
      <c r="AB1923">
        <f t="shared" si="5940"/>
        <v>2.1281908510421639</v>
      </c>
      <c r="AC1923">
        <f t="shared" si="5940"/>
        <v>-0.36565102769837471</v>
      </c>
      <c r="AD1923">
        <f t="shared" si="5940"/>
        <v>4.8503537672334986E-2</v>
      </c>
      <c r="AE1923">
        <f t="shared" si="5940"/>
        <v>-5.1170873533214071E-3</v>
      </c>
      <c r="DS1923">
        <f t="shared" si="5798"/>
        <v>12.013450307326901</v>
      </c>
      <c r="DT1923">
        <f t="shared" ref="DT1923:EL1927" si="5947">-DS1923*POWER(DT$6*$A1923,2)/((2*DS$10+2)*(2*DS$10+3))</f>
        <v>-288.96950799769087</v>
      </c>
      <c r="DU1923">
        <f t="shared" si="5947"/>
        <v>2085.2471458969499</v>
      </c>
      <c r="DV1923">
        <f t="shared" si="5947"/>
        <v>-7165.4547479042449</v>
      </c>
      <c r="DW1923">
        <f t="shared" si="5947"/>
        <v>14363.053356250533</v>
      </c>
      <c r="DX1923">
        <f t="shared" si="5947"/>
        <v>-18844.716193583092</v>
      </c>
      <c r="DY1923">
        <f t="shared" si="5947"/>
        <v>17434.139451737406</v>
      </c>
      <c r="DZ1923">
        <f t="shared" si="5947"/>
        <v>-11981.652875620342</v>
      </c>
      <c r="EA1923">
        <f t="shared" si="5947"/>
        <v>6357.4556897882912</v>
      </c>
      <c r="EB1923">
        <f t="shared" si="5947"/>
        <v>-2682.8274942981739</v>
      </c>
      <c r="HP1923">
        <f t="shared" si="5800"/>
        <v>18.020175460990352</v>
      </c>
      <c r="HQ1923">
        <f t="shared" ref="HQ1923:II1927" si="5948">-HP1923*POWER(HQ$6*$A1923,2)/((2*HP$10+2)*(2*HP$10+3))</f>
        <v>-975.27208949220687</v>
      </c>
      <c r="HR1923">
        <f t="shared" si="5948"/>
        <v>15834.845514154973</v>
      </c>
      <c r="HS1923">
        <f t="shared" si="5948"/>
        <v>-122428.51198177028</v>
      </c>
      <c r="HT1923">
        <f t="shared" si="5948"/>
        <v>552164.02189663972</v>
      </c>
      <c r="HU1923">
        <f t="shared" si="5948"/>
        <v>-1630021.943137045</v>
      </c>
      <c r="HV1923">
        <f t="shared" si="5948"/>
        <v>3393023.6222061003</v>
      </c>
      <c r="HW1923">
        <f t="shared" si="5948"/>
        <v>-5246692.5908984104</v>
      </c>
      <c r="HX1923">
        <f t="shared" si="5948"/>
        <v>6263754.7610819908</v>
      </c>
      <c r="HY1923">
        <f t="shared" si="5948"/>
        <v>-5947393.4540384971</v>
      </c>
    </row>
    <row r="1924" spans="1:233" x14ac:dyDescent="0.2">
      <c r="A1924">
        <f t="shared" si="5802"/>
        <v>6.0098667463170399</v>
      </c>
      <c r="B1924">
        <f t="shared" si="5790"/>
        <v>-0.2699282944607222</v>
      </c>
      <c r="C1924">
        <f t="shared" si="5791"/>
        <v>-0.27034283025105382</v>
      </c>
      <c r="D1924">
        <f t="shared" si="5792"/>
        <v>-0.51981734262111035</v>
      </c>
      <c r="E1924">
        <f t="shared" si="5793"/>
        <v>-719.3810920443243</v>
      </c>
      <c r="F1924">
        <f t="shared" si="5794"/>
        <v>-0.73111559473034482</v>
      </c>
      <c r="G1924">
        <f t="shared" si="5795"/>
        <v>-2751547.0038674222</v>
      </c>
      <c r="V1924">
        <f t="shared" si="5796"/>
        <v>6.0098667463170399</v>
      </c>
      <c r="W1924">
        <f t="shared" si="5797"/>
        <v>-36.177893651847739</v>
      </c>
      <c r="X1924">
        <f t="shared" si="5940"/>
        <v>65.334559533444903</v>
      </c>
      <c r="Y1924">
        <f t="shared" si="5940"/>
        <v>-56.185385190345151</v>
      </c>
      <c r="Z1924">
        <f t="shared" si="5940"/>
        <v>28.185163054988781</v>
      </c>
      <c r="AA1924">
        <f t="shared" si="5940"/>
        <v>-9.2545978556913884</v>
      </c>
      <c r="AB1924">
        <f t="shared" si="5940"/>
        <v>2.1427062627982063</v>
      </c>
      <c r="AC1924">
        <f t="shared" si="5940"/>
        <v>-0.36853015489743945</v>
      </c>
      <c r="AD1924">
        <f t="shared" si="5940"/>
        <v>4.8936602118712327E-2</v>
      </c>
      <c r="AE1924">
        <f t="shared" si="5940"/>
        <v>-5.1681771369819591E-3</v>
      </c>
      <c r="DS1924">
        <f t="shared" si="5798"/>
        <v>12.01973349263408</v>
      </c>
      <c r="DT1924">
        <f t="shared" ref="DT1924" si="5949">-DS1924*POWER(DT$6*$A1924,2)/((2*DS$10+2)*(2*DS$10+3))</f>
        <v>-289.42314921478192</v>
      </c>
      <c r="DU1924">
        <f t="shared" si="5947"/>
        <v>2090.7059050702369</v>
      </c>
      <c r="DV1924">
        <f t="shared" si="5947"/>
        <v>-7191.7293043641794</v>
      </c>
      <c r="DW1924">
        <f t="shared" si="5947"/>
        <v>14430.803484154256</v>
      </c>
      <c r="DX1924">
        <f t="shared" si="5947"/>
        <v>-18953.416408455963</v>
      </c>
      <c r="DY1924">
        <f t="shared" si="5947"/>
        <v>17553.049704842906</v>
      </c>
      <c r="DZ1924">
        <f t="shared" si="5947"/>
        <v>-12075.996115679296</v>
      </c>
      <c r="EA1924">
        <f t="shared" si="5947"/>
        <v>6414.2183129038622</v>
      </c>
      <c r="EB1924">
        <f t="shared" si="5947"/>
        <v>-2709.6132547939974</v>
      </c>
      <c r="HP1924">
        <f t="shared" si="5800"/>
        <v>18.029600238951119</v>
      </c>
      <c r="HQ1924">
        <f t="shared" ref="HQ1924" si="5950">-HP1924*POWER(HQ$6*$A1924,2)/((2*HP$10+2)*(2*HP$10+3))</f>
        <v>-976.80312859988896</v>
      </c>
      <c r="HR1924">
        <f t="shared" si="5948"/>
        <v>15876.297966627113</v>
      </c>
      <c r="HS1924">
        <f t="shared" si="5948"/>
        <v>-122877.43741128485</v>
      </c>
      <c r="HT1924">
        <f t="shared" si="5948"/>
        <v>554768.56441134412</v>
      </c>
      <c r="HU1924">
        <f t="shared" si="5948"/>
        <v>-1639424.2463421621</v>
      </c>
      <c r="HV1924">
        <f t="shared" si="5948"/>
        <v>3416165.8770232238</v>
      </c>
      <c r="HW1924">
        <f t="shared" si="5948"/>
        <v>-5288004.9193189517</v>
      </c>
      <c r="HX1924">
        <f t="shared" si="5948"/>
        <v>6319680.7742766524</v>
      </c>
      <c r="HY1924">
        <f t="shared" si="5948"/>
        <v>-6006773.1409445098</v>
      </c>
    </row>
    <row r="1925" spans="1:233" x14ac:dyDescent="0.2">
      <c r="A1925">
        <f t="shared" si="5802"/>
        <v>6.0130083389706295</v>
      </c>
      <c r="B1925">
        <f t="shared" si="5790"/>
        <v>-0.26690198932060183</v>
      </c>
      <c r="C1925">
        <f t="shared" si="5791"/>
        <v>-0.26732106975724518</v>
      </c>
      <c r="D1925">
        <f t="shared" si="5792"/>
        <v>-0.5144395337819091</v>
      </c>
      <c r="E1925">
        <f t="shared" si="5793"/>
        <v>-727.12903045665053</v>
      </c>
      <c r="F1925">
        <f t="shared" si="5794"/>
        <v>-0.72465313018753141</v>
      </c>
      <c r="G1925">
        <f t="shared" si="5795"/>
        <v>-2780666.6586267864</v>
      </c>
      <c r="V1925">
        <f t="shared" si="5796"/>
        <v>6.0130083389706295</v>
      </c>
      <c r="W1925">
        <f t="shared" si="5797"/>
        <v>-36.234658118991419</v>
      </c>
      <c r="X1925">
        <f t="shared" ref="X1925:AO1928" si="5951">-W1925*POWER(X$6*$A1925,2)/((2*W$10+2)*(2*W$10+3))</f>
        <v>65.505502819157357</v>
      </c>
      <c r="Y1925">
        <f t="shared" si="5951"/>
        <v>-56.391299989238441</v>
      </c>
      <c r="Z1925">
        <f t="shared" si="5951"/>
        <v>28.318042051606074</v>
      </c>
      <c r="AA1925">
        <f t="shared" si="5951"/>
        <v>-9.3079523093502097</v>
      </c>
      <c r="AB1925">
        <f t="shared" si="5951"/>
        <v>2.1573130140027703</v>
      </c>
      <c r="AC1925">
        <f t="shared" si="5951"/>
        <v>-0.37143042983479013</v>
      </c>
      <c r="AD1925">
        <f t="shared" si="5951"/>
        <v>4.9373303829321764E-2</v>
      </c>
      <c r="AE1925">
        <f t="shared" si="5951"/>
        <v>-5.2197499085376914E-3</v>
      </c>
      <c r="DS1925">
        <f t="shared" si="5798"/>
        <v>12.026016677941259</v>
      </c>
      <c r="DT1925">
        <f t="shared" ref="DT1925" si="5952">-DS1925*POWER(DT$6*$A1925,2)/((2*DS$10+2)*(2*DS$10+3))</f>
        <v>-289.87726495193135</v>
      </c>
      <c r="DU1925">
        <f t="shared" si="5947"/>
        <v>2096.1760902130354</v>
      </c>
      <c r="DV1925">
        <f t="shared" si="5947"/>
        <v>-7218.0863986225204</v>
      </c>
      <c r="DW1925">
        <f t="shared" si="5947"/>
        <v>14498.83753042231</v>
      </c>
      <c r="DX1925">
        <f t="shared" si="5947"/>
        <v>-19062.686329549229</v>
      </c>
      <c r="DY1925">
        <f t="shared" si="5947"/>
        <v>17672.708210710694</v>
      </c>
      <c r="DZ1925">
        <f t="shared" si="5947"/>
        <v>-12171.032324826403</v>
      </c>
      <c r="EA1925">
        <f t="shared" si="5947"/>
        <v>6471.4576795168623</v>
      </c>
      <c r="EB1925">
        <f t="shared" si="5947"/>
        <v>-2736.6522400474091</v>
      </c>
      <c r="HP1925">
        <f t="shared" si="5800"/>
        <v>18.039025016911889</v>
      </c>
      <c r="HQ1925">
        <f t="shared" ref="HQ1925" si="5953">-HP1925*POWER(HQ$6*$A1925,2)/((2*HP$10+2)*(2*HP$10+3))</f>
        <v>-978.33576921276835</v>
      </c>
      <c r="HR1925">
        <f t="shared" si="5948"/>
        <v>15917.837185055236</v>
      </c>
      <c r="HS1925">
        <f t="shared" si="5948"/>
        <v>-123327.77307646442</v>
      </c>
      <c r="HT1925">
        <f t="shared" si="5948"/>
        <v>557384.0217017621</v>
      </c>
      <c r="HU1925">
        <f t="shared" si="5948"/>
        <v>-1648875.8277444607</v>
      </c>
      <c r="HV1925">
        <f t="shared" si="5948"/>
        <v>3439453.7564239362</v>
      </c>
      <c r="HW1925">
        <f t="shared" si="5948"/>
        <v>-5329620.6946694236</v>
      </c>
      <c r="HX1925">
        <f t="shared" si="5948"/>
        <v>6376076.5043671308</v>
      </c>
      <c r="HY1925">
        <f t="shared" si="5948"/>
        <v>-6066714.1860701265</v>
      </c>
    </row>
    <row r="1926" spans="1:233" x14ac:dyDescent="0.2">
      <c r="A1926">
        <f t="shared" si="5802"/>
        <v>6.0161499316242191</v>
      </c>
      <c r="B1926">
        <f t="shared" si="5790"/>
        <v>-0.26387304996559957</v>
      </c>
      <c r="C1926">
        <f t="shared" si="5791"/>
        <v>-0.2642967224296181</v>
      </c>
      <c r="D1926">
        <f t="shared" si="5792"/>
        <v>-0.50904141575077577</v>
      </c>
      <c r="E1926">
        <f t="shared" si="5793"/>
        <v>-734.9563022449347</v>
      </c>
      <c r="F1926">
        <f t="shared" si="5794"/>
        <v>-0.71812629776367998</v>
      </c>
      <c r="G1926">
        <f t="shared" si="5795"/>
        <v>-2810078.2033201302</v>
      </c>
      <c r="V1926">
        <f t="shared" si="5796"/>
        <v>6.0161499316242191</v>
      </c>
      <c r="W1926">
        <f t="shared" si="5797"/>
        <v>-36.291481932148663</v>
      </c>
      <c r="X1926">
        <f t="shared" si="5951"/>
        <v>65.676803726659827</v>
      </c>
      <c r="Y1926">
        <f t="shared" si="5951"/>
        <v>-56.597861301824729</v>
      </c>
      <c r="Z1926">
        <f t="shared" si="5951"/>
        <v>28.451477608577633</v>
      </c>
      <c r="AA1926">
        <f t="shared" si="5951"/>
        <v>-9.3615862513392329</v>
      </c>
      <c r="AB1926">
        <f t="shared" si="5951"/>
        <v>2.1720116312442781</v>
      </c>
      <c r="AC1926">
        <f t="shared" si="5951"/>
        <v>-0.37435199667371427</v>
      </c>
      <c r="AD1926">
        <f t="shared" si="5951"/>
        <v>4.9813671428847954E-2</v>
      </c>
      <c r="AE1926">
        <f t="shared" si="5951"/>
        <v>-5.2718099780852453E-3</v>
      </c>
      <c r="DS1926">
        <f t="shared" si="5798"/>
        <v>12.032299863248438</v>
      </c>
      <c r="DT1926">
        <f t="shared" ref="DT1926" si="5954">-DS1926*POWER(DT$6*$A1926,2)/((2*DS$10+2)*(2*DS$10+3))</f>
        <v>-290.33185545718931</v>
      </c>
      <c r="DU1926">
        <f t="shared" si="5947"/>
        <v>2101.6577192531145</v>
      </c>
      <c r="DV1926">
        <f t="shared" si="5947"/>
        <v>-7244.5262466335653</v>
      </c>
      <c r="DW1926">
        <f t="shared" si="5947"/>
        <v>14567.156535591748</v>
      </c>
      <c r="DX1926">
        <f t="shared" si="5947"/>
        <v>-19172.528642742749</v>
      </c>
      <c r="DY1926">
        <f t="shared" si="5947"/>
        <v>17793.119283153126</v>
      </c>
      <c r="DZ1926">
        <f t="shared" si="5947"/>
        <v>-12266.766227004269</v>
      </c>
      <c r="EA1926">
        <f t="shared" si="5947"/>
        <v>6529.177541521959</v>
      </c>
      <c r="EB1926">
        <f t="shared" si="5947"/>
        <v>-2763.9467097903571</v>
      </c>
      <c r="HP1926">
        <f t="shared" si="5800"/>
        <v>18.048449794872656</v>
      </c>
      <c r="HQ1926">
        <f t="shared" ref="HQ1926" si="5955">-HP1926*POWER(HQ$6*$A1926,2)/((2*HP$10+2)*(2*HP$10+3))</f>
        <v>-979.87001216801355</v>
      </c>
      <c r="HR1926">
        <f t="shared" si="5948"/>
        <v>15959.463305578331</v>
      </c>
      <c r="HS1926">
        <f t="shared" si="5948"/>
        <v>-123779.52266709058</v>
      </c>
      <c r="HT1926">
        <f t="shared" si="5948"/>
        <v>560010.43376963295</v>
      </c>
      <c r="HU1926">
        <f t="shared" si="5948"/>
        <v>-1658376.9196659892</v>
      </c>
      <c r="HV1926">
        <f t="shared" si="5948"/>
        <v>3462888.0999602666</v>
      </c>
      <c r="HW1926">
        <f t="shared" si="5948"/>
        <v>-5371541.9855354279</v>
      </c>
      <c r="HX1926">
        <f t="shared" si="5948"/>
        <v>6432945.6479498567</v>
      </c>
      <c r="HY1926">
        <f t="shared" si="5948"/>
        <v>-6127221.5988745838</v>
      </c>
    </row>
    <row r="1927" spans="1:233" x14ac:dyDescent="0.2">
      <c r="A1927">
        <f t="shared" si="5802"/>
        <v>6.0192915242778087</v>
      </c>
      <c r="B1927">
        <f t="shared" si="5790"/>
        <v>-0.26084150629012398</v>
      </c>
      <c r="C1927">
        <f t="shared" si="5791"/>
        <v>-0.26126981863106297</v>
      </c>
      <c r="D1927">
        <f t="shared" si="5792"/>
        <v>-0.50362320163616714</v>
      </c>
      <c r="E1927">
        <f t="shared" si="5793"/>
        <v>-742.86367594832518</v>
      </c>
      <c r="F1927">
        <f t="shared" si="5794"/>
        <v>-0.7115356772097805</v>
      </c>
      <c r="G1927">
        <f t="shared" si="5795"/>
        <v>-2839784.4000996649</v>
      </c>
      <c r="V1927">
        <f t="shared" si="5796"/>
        <v>6.0192915242778087</v>
      </c>
      <c r="W1927">
        <f t="shared" si="5797"/>
        <v>-36.348365122325738</v>
      </c>
      <c r="X1927">
        <f t="shared" si="5951"/>
        <v>65.848462816780938</v>
      </c>
      <c r="Y1927">
        <f t="shared" si="5951"/>
        <v>-56.805070818776713</v>
      </c>
      <c r="Z1927">
        <f t="shared" si="5951"/>
        <v>28.585471764583311</v>
      </c>
      <c r="AA1927">
        <f t="shared" si="5951"/>
        <v>-9.4155009986163094</v>
      </c>
      <c r="AB1927">
        <f t="shared" si="5951"/>
        <v>2.1868026438696067</v>
      </c>
      <c r="AC1927">
        <f t="shared" si="5951"/>
        <v>-0.37729500048418546</v>
      </c>
      <c r="AD1927">
        <f t="shared" si="5951"/>
        <v>5.0257733752119234E-2</v>
      </c>
      <c r="AE1927">
        <f t="shared" si="5951"/>
        <v>-5.3243616919023493E-3</v>
      </c>
      <c r="DS1927">
        <f t="shared" si="5798"/>
        <v>12.038583048555617</v>
      </c>
      <c r="DT1927">
        <f t="shared" ref="DT1927" si="5956">-DS1927*POWER(DT$6*$A1927,2)/((2*DS$10+2)*(2*DS$10+3))</f>
        <v>-290.78692097860591</v>
      </c>
      <c r="DU1927">
        <f t="shared" si="5947"/>
        <v>2107.15081013699</v>
      </c>
      <c r="DV1927">
        <f t="shared" si="5947"/>
        <v>-7271.0490648034192</v>
      </c>
      <c r="DW1927">
        <f t="shared" ref="DW1927:EL1927" si="5957">-DV1927*POWER(DW$6*$A1927,2)/((2*DV$10+2)*(2*DV$10+3))</f>
        <v>14635.761543466655</v>
      </c>
      <c r="DX1927">
        <f t="shared" si="5957"/>
        <v>-19282.946045166202</v>
      </c>
      <c r="DY1927">
        <f t="shared" si="5957"/>
        <v>17914.287258579818</v>
      </c>
      <c r="DZ1927">
        <f t="shared" si="5957"/>
        <v>-12363.202575865789</v>
      </c>
      <c r="EA1927">
        <f t="shared" si="5957"/>
        <v>6587.3816783577722</v>
      </c>
      <c r="EB1927">
        <f t="shared" si="5957"/>
        <v>-2791.4989427240989</v>
      </c>
      <c r="HP1927">
        <f t="shared" si="5800"/>
        <v>18.057874572833427</v>
      </c>
      <c r="HQ1927">
        <f t="shared" ref="HQ1927" si="5958">-HP1927*POWER(HQ$6*$A1927,2)/((2*HP$10+2)*(2*HP$10+3))</f>
        <v>-981.40585830279508</v>
      </c>
      <c r="HR1927">
        <f t="shared" si="5948"/>
        <v>16001.176464477769</v>
      </c>
      <c r="HS1927">
        <f t="shared" si="5948"/>
        <v>-124232.68988066471</v>
      </c>
      <c r="HT1927">
        <f t="shared" ref="HT1927:II1927" si="5959">-HS1927*POWER(HT$6*$A1927,2)/((2*HS$10+2)*(2*HS$10+3))</f>
        <v>562647.84074229351</v>
      </c>
      <c r="HU1927">
        <f t="shared" si="5959"/>
        <v>-1667927.7554018842</v>
      </c>
      <c r="HV1927">
        <f t="shared" si="5959"/>
        <v>3486469.7515821243</v>
      </c>
      <c r="HW1927">
        <f t="shared" si="5959"/>
        <v>-5413770.8735125344</v>
      </c>
      <c r="HX1927">
        <f t="shared" si="5959"/>
        <v>6490291.9287592834</v>
      </c>
      <c r="HY1927">
        <f t="shared" si="5959"/>
        <v>-6188300.4308690308</v>
      </c>
    </row>
    <row r="1928" spans="1:233" x14ac:dyDescent="0.2">
      <c r="A1928">
        <f t="shared" si="5802"/>
        <v>6.0224331169313983</v>
      </c>
      <c r="B1928">
        <f t="shared" si="5790"/>
        <v>-0.25780738821428728</v>
      </c>
      <c r="C1928">
        <f t="shared" si="5791"/>
        <v>-0.25824038875460564</v>
      </c>
      <c r="D1928">
        <f t="shared" si="5792"/>
        <v>-0.49818510533989901</v>
      </c>
      <c r="E1928">
        <f t="shared" si="5793"/>
        <v>-750.85192711978971</v>
      </c>
      <c r="F1928">
        <f t="shared" si="5794"/>
        <v>-0.70488185394286296</v>
      </c>
      <c r="G1928">
        <f t="shared" si="5795"/>
        <v>-2869788.0357019329</v>
      </c>
      <c r="V1928">
        <f t="shared" si="5796"/>
        <v>6.0224331169313983</v>
      </c>
      <c r="W1928">
        <f t="shared" si="5797"/>
        <v>-36.405307720528945</v>
      </c>
      <c r="X1928">
        <f t="shared" si="5951"/>
        <v>66.020480650935298</v>
      </c>
      <c r="Y1928">
        <f t="shared" si="5951"/>
        <v>-57.012930234302196</v>
      </c>
      <c r="Z1928">
        <f t="shared" si="5951"/>
        <v>28.720026564700479</v>
      </c>
      <c r="AA1928">
        <f t="shared" si="5951"/>
        <v>-9.4696978736524358</v>
      </c>
      <c r="AB1928">
        <f t="shared" si="5951"/>
        <v>2.2016865839970703</v>
      </c>
      <c r="AC1928">
        <f t="shared" si="5951"/>
        <v>-0.38025958724808473</v>
      </c>
      <c r="AD1928">
        <f t="shared" si="5951"/>
        <v>5.0705519845539053E-2</v>
      </c>
      <c r="AE1928">
        <f t="shared" si="5951"/>
        <v>-5.3774094327323522E-3</v>
      </c>
      <c r="DS1928">
        <f t="shared" si="5798"/>
        <v>12.044866233862797</v>
      </c>
      <c r="DT1928">
        <f t="shared" ref="DT1928:EL1928" si="5960">-DS1928*POWER(DT$6*$A1928,2)/((2*DS$10+2)*(2*DS$10+3))</f>
        <v>-291.24246176423156</v>
      </c>
      <c r="DU1928">
        <f t="shared" si="5960"/>
        <v>2112.6553808299295</v>
      </c>
      <c r="DV1928">
        <f t="shared" si="5960"/>
        <v>-7297.6550699906811</v>
      </c>
      <c r="DW1928">
        <f t="shared" si="5960"/>
        <v>14704.653601126645</v>
      </c>
      <c r="DX1928">
        <f t="shared" si="5960"/>
        <v>-19393.941245240188</v>
      </c>
      <c r="DY1928">
        <f t="shared" si="5960"/>
        <v>18036.216496104</v>
      </c>
      <c r="DZ1928">
        <f t="shared" si="5960"/>
        <v>-12460.34615494524</v>
      </c>
      <c r="EA1928">
        <f t="shared" si="5960"/>
        <v>6646.0738971944947</v>
      </c>
      <c r="EB1928">
        <f t="shared" si="5960"/>
        <v>-2819.3112366683795</v>
      </c>
      <c r="HP1928">
        <f t="shared" si="5800"/>
        <v>18.067299350794194</v>
      </c>
      <c r="HQ1928">
        <f t="shared" ref="HQ1928:II1928" si="5961">-HP1928*POWER(HQ$6*$A1928,2)/((2*HP$10+2)*(2*HP$10+3))</f>
        <v>-982.94330845428124</v>
      </c>
      <c r="HR1928">
        <f t="shared" si="5961"/>
        <v>16042.976798177269</v>
      </c>
      <c r="HS1928">
        <f t="shared" si="5961"/>
        <v>-124687.27842241881</v>
      </c>
      <c r="HT1928">
        <f t="shared" si="5961"/>
        <v>565296.28287299885</v>
      </c>
      <c r="HU1928">
        <f t="shared" si="5961"/>
        <v>-1677528.5692239057</v>
      </c>
      <c r="HV1928">
        <f t="shared" si="5961"/>
        <v>3510199.559657956</v>
      </c>
      <c r="HW1928">
        <f t="shared" si="5961"/>
        <v>-5456309.4532811437</v>
      </c>
      <c r="HX1928">
        <f t="shared" si="5961"/>
        <v>6548119.0978526352</v>
      </c>
      <c r="HY1928">
        <f t="shared" si="5961"/>
        <v>-6249955.7759471284</v>
      </c>
    </row>
    <row r="1929" spans="1:233" x14ac:dyDescent="0.2">
      <c r="A1929">
        <f t="shared" si="5802"/>
        <v>6.0255747095849879</v>
      </c>
      <c r="B1929">
        <f t="shared" si="5790"/>
        <v>-0.25477072568360998</v>
      </c>
      <c r="C1929">
        <f t="shared" si="5791"/>
        <v>-0.25520846322304336</v>
      </c>
      <c r="D1929">
        <f t="shared" si="5792"/>
        <v>-0.49272734154870151</v>
      </c>
      <c r="E1929">
        <f t="shared" si="5793"/>
        <v>-758.92183838620576</v>
      </c>
      <c r="F1929">
        <f t="shared" si="5794"/>
        <v>-0.69816541899397799</v>
      </c>
      <c r="G1929">
        <f t="shared" si="5795"/>
        <v>-2900091.9216528367</v>
      </c>
      <c r="V1929">
        <f t="shared" si="5796"/>
        <v>6.0255747095849879</v>
      </c>
      <c r="W1929">
        <f t="shared" si="5797"/>
        <v>-36.462309757764537</v>
      </c>
      <c r="X1929">
        <f t="shared" ref="X1929:AO1932" si="5962">-W1929*POWER(X$6*$A1929,2)/((2*W$10+2)*(2*W$10+3))</f>
        <v>66.192857791123828</v>
      </c>
      <c r="Y1929">
        <f t="shared" si="5962"/>
        <v>-57.221441246149567</v>
      </c>
      <c r="Z1929">
        <f t="shared" si="5962"/>
        <v>28.855144060420702</v>
      </c>
      <c r="AA1929">
        <f t="shared" si="5962"/>
        <v>-9.5241782044519372</v>
      </c>
      <c r="AB1929">
        <f t="shared" si="5962"/>
        <v>2.2166639865294773</v>
      </c>
      <c r="AC1929">
        <f t="shared" si="5962"/>
        <v>-0.38324590386445273</v>
      </c>
      <c r="AD1929">
        <f t="shared" si="5962"/>
        <v>5.1157058968526771E-2</v>
      </c>
      <c r="AE1929">
        <f t="shared" si="5962"/>
        <v>-5.4309576200709158E-3</v>
      </c>
      <c r="DS1929">
        <f t="shared" si="5798"/>
        <v>12.051149419169976</v>
      </c>
      <c r="DT1929">
        <f t="shared" ref="DT1929:EL1929" si="5963">-DS1929*POWER(DT$6*$A1929,2)/((2*DS$10+2)*(2*DS$10+3))</f>
        <v>-291.69847806211629</v>
      </c>
      <c r="DU1929">
        <f t="shared" si="5963"/>
        <v>2118.1714493159625</v>
      </c>
      <c r="DV1929">
        <f t="shared" si="5963"/>
        <v>-7324.3444795071446</v>
      </c>
      <c r="DW1929">
        <f t="shared" si="5963"/>
        <v>14773.8337589354</v>
      </c>
      <c r="DX1929">
        <f t="shared" si="5963"/>
        <v>-19505.516962717567</v>
      </c>
      <c r="DY1929">
        <f t="shared" si="5963"/>
        <v>18158.911377649478</v>
      </c>
      <c r="DZ1929">
        <f t="shared" si="5963"/>
        <v>-12558.201777830387</v>
      </c>
      <c r="EA1929">
        <f t="shared" si="5963"/>
        <v>6705.2580331227409</v>
      </c>
      <c r="EB1929">
        <f t="shared" si="5963"/>
        <v>-2847.3859087117403</v>
      </c>
      <c r="HP1929">
        <f t="shared" si="5800"/>
        <v>18.076724128754964</v>
      </c>
      <c r="HQ1929">
        <f t="shared" ref="HQ1929:II1929" si="5964">-HP1929*POWER(HQ$6*$A1929,2)/((2*HP$10+2)*(2*HP$10+3))</f>
        <v>-984.48236345964278</v>
      </c>
      <c r="HR1929">
        <f t="shared" si="5964"/>
        <v>16084.864443243094</v>
      </c>
      <c r="HS1929">
        <f t="shared" si="5964"/>
        <v>-125143.29200532915</v>
      </c>
      <c r="HT1929">
        <f t="shared" si="5964"/>
        <v>567955.80054126098</v>
      </c>
      <c r="HU1929">
        <f t="shared" si="5964"/>
        <v>-1687179.5963840482</v>
      </c>
      <c r="HV1929">
        <f t="shared" si="5964"/>
        <v>3534078.3769956375</v>
      </c>
      <c r="HW1929">
        <f t="shared" si="5964"/>
        <v>-5499159.8326819763</v>
      </c>
      <c r="HX1929">
        <f t="shared" si="5964"/>
        <v>6606430.9337961627</v>
      </c>
      <c r="HY1929">
        <f t="shared" si="5964"/>
        <v>-6312192.7707184562</v>
      </c>
    </row>
    <row r="1930" spans="1:233" x14ac:dyDescent="0.2">
      <c r="A1930">
        <f t="shared" si="5802"/>
        <v>6.0287163022385775</v>
      </c>
      <c r="B1930">
        <f t="shared" si="5790"/>
        <v>-0.25173154866872527</v>
      </c>
      <c r="C1930">
        <f t="shared" si="5791"/>
        <v>-0.25217407248874846</v>
      </c>
      <c r="D1930">
        <f t="shared" si="5792"/>
        <v>-0.48725012572574405</v>
      </c>
      <c r="E1930">
        <f t="shared" si="5793"/>
        <v>-767.07419950896747</v>
      </c>
      <c r="F1930">
        <f t="shared" si="5794"/>
        <v>-0.69138696895571805</v>
      </c>
      <c r="G1930">
        <f t="shared" si="5795"/>
        <v>-2930698.8944740491</v>
      </c>
      <c r="V1930">
        <f t="shared" si="5796"/>
        <v>6.0287163022385775</v>
      </c>
      <c r="W1930">
        <f t="shared" si="5797"/>
        <v>-36.519371265038814</v>
      </c>
      <c r="X1930">
        <f t="shared" si="5962"/>
        <v>66.365594799934144</v>
      </c>
      <c r="Y1930">
        <f t="shared" si="5962"/>
        <v>-57.430605555613511</v>
      </c>
      <c r="Z1930">
        <f t="shared" si="5962"/>
        <v>28.99082630966662</v>
      </c>
      <c r="AA1930">
        <f t="shared" si="5962"/>
        <v>-9.5789433245727462</v>
      </c>
      <c r="AB1930">
        <f t="shared" si="5962"/>
        <v>2.2317353891672376</v>
      </c>
      <c r="AC1930">
        <f t="shared" si="5962"/>
        <v>-0.38625409815476991</v>
      </c>
      <c r="AD1930">
        <f t="shared" si="5962"/>
        <v>5.1612380594967602E-2</v>
      </c>
      <c r="AE1930">
        <f t="shared" si="5962"/>
        <v>-5.4850107104547994E-3</v>
      </c>
      <c r="DS1930">
        <f t="shared" si="5798"/>
        <v>12.057432604477155</v>
      </c>
      <c r="DT1930">
        <f t="shared" ref="DT1930:EL1930" si="5965">-DS1930*POWER(DT$6*$A1930,2)/((2*DS$10+2)*(2*DS$10+3))</f>
        <v>-292.15497012031051</v>
      </c>
      <c r="DU1930">
        <f t="shared" si="5965"/>
        <v>2123.6990335978926</v>
      </c>
      <c r="DV1930">
        <f t="shared" si="5965"/>
        <v>-7351.1175111185294</v>
      </c>
      <c r="DW1930">
        <f t="shared" si="5965"/>
        <v>14843.303070549309</v>
      </c>
      <c r="DX1930">
        <f t="shared" si="5965"/>
        <v>-19617.675928724984</v>
      </c>
      <c r="DY1930">
        <f t="shared" si="5965"/>
        <v>18282.37630805801</v>
      </c>
      <c r="DZ1930">
        <f t="shared" si="5965"/>
        <v>-12656.7742883355</v>
      </c>
      <c r="EA1930">
        <f t="shared" si="5965"/>
        <v>6764.9379493435936</v>
      </c>
      <c r="EB1930">
        <f t="shared" si="5965"/>
        <v>-2875.7252953629259</v>
      </c>
      <c r="HP1930">
        <f t="shared" si="5800"/>
        <v>18.086148906715731</v>
      </c>
      <c r="HQ1930">
        <f t="shared" ref="HQ1930:II1930" si="5966">-HP1930*POWER(HQ$6*$A1930,2)/((2*HP$10+2)*(2*HP$10+3))</f>
        <v>-986.02302415604788</v>
      </c>
      <c r="HR1930">
        <f t="shared" si="5966"/>
        <v>16126.839536383995</v>
      </c>
      <c r="HS1930">
        <f t="shared" si="5966"/>
        <v>-125600.73435012673</v>
      </c>
      <c r="HT1930">
        <f t="shared" si="5966"/>
        <v>570626.43425316783</v>
      </c>
      <c r="HU1930">
        <f t="shared" si="5966"/>
        <v>-1696881.0731180874</v>
      </c>
      <c r="HV1930">
        <f t="shared" si="5966"/>
        <v>3558107.0608632755</v>
      </c>
      <c r="HW1930">
        <f t="shared" si="5966"/>
        <v>-5542324.1327916598</v>
      </c>
      <c r="HX1930">
        <f t="shared" si="5966"/>
        <v>6665231.2428521458</v>
      </c>
      <c r="HY1930">
        <f t="shared" si="5966"/>
        <v>-6375016.5948438989</v>
      </c>
    </row>
    <row r="1931" spans="1:233" x14ac:dyDescent="0.2">
      <c r="A1931">
        <f t="shared" si="5802"/>
        <v>6.0318578948921671</v>
      </c>
      <c r="B1931">
        <f t="shared" si="5790"/>
        <v>-0.24868988716508333</v>
      </c>
      <c r="C1931">
        <f t="shared" si="5791"/>
        <v>-0.24913724703342571</v>
      </c>
      <c r="D1931">
        <f t="shared" si="5792"/>
        <v>-0.48175367410212883</v>
      </c>
      <c r="E1931">
        <f t="shared" si="5793"/>
        <v>-775.30980744502949</v>
      </c>
      <c r="F1931">
        <f t="shared" si="5794"/>
        <v>-0.68454710592920409</v>
      </c>
      <c r="G1931">
        <f t="shared" si="5795"/>
        <v>-2961611.8158912719</v>
      </c>
      <c r="V1931">
        <f t="shared" si="5796"/>
        <v>6.0318578948921671</v>
      </c>
      <c r="W1931">
        <f t="shared" si="5797"/>
        <v>-36.576492273358028</v>
      </c>
      <c r="X1931">
        <f t="shared" si="5962"/>
        <v>66.53869224054074</v>
      </c>
      <c r="Y1931">
        <f t="shared" si="5962"/>
        <v>-57.640424867540389</v>
      </c>
      <c r="Z1931">
        <f t="shared" si="5962"/>
        <v>29.127075376808577</v>
      </c>
      <c r="AA1931">
        <f t="shared" si="5962"/>
        <v>-9.6339945731466727</v>
      </c>
      <c r="AB1931">
        <f t="shared" si="5962"/>
        <v>2.2469013324215203</v>
      </c>
      <c r="AC1931">
        <f t="shared" si="5962"/>
        <v>-0.38928431886826198</v>
      </c>
      <c r="AD1931">
        <f t="shared" si="5962"/>
        <v>5.2071514414671415E-2</v>
      </c>
      <c r="AE1931">
        <f t="shared" si="5962"/>
        <v>-5.5395731977527377E-3</v>
      </c>
      <c r="DS1931">
        <f t="shared" si="5798"/>
        <v>12.063715789784334</v>
      </c>
      <c r="DT1931">
        <f t="shared" ref="DT1931:EL1931" si="5967">-DS1931*POWER(DT$6*$A1931,2)/((2*DS$10+2)*(2*DS$10+3))</f>
        <v>-292.61193818686422</v>
      </c>
      <c r="DU1931">
        <f t="shared" si="5967"/>
        <v>2129.2381516973037</v>
      </c>
      <c r="DV1931">
        <f t="shared" si="5967"/>
        <v>-7377.9743830451698</v>
      </c>
      <c r="DW1931">
        <f t="shared" si="5967"/>
        <v>14913.062592925991</v>
      </c>
      <c r="DX1931">
        <f t="shared" si="5967"/>
        <v>-19730.420885804386</v>
      </c>
      <c r="DY1931">
        <f t="shared" si="5967"/>
        <v>18406.615715197095</v>
      </c>
      <c r="DZ1931">
        <f t="shared" si="5967"/>
        <v>-12756.068560675209</v>
      </c>
      <c r="EA1931">
        <f t="shared" si="5967"/>
        <v>6825.1175373598116</v>
      </c>
      <c r="EB1931">
        <f t="shared" si="5967"/>
        <v>-2904.3317527033873</v>
      </c>
      <c r="HP1931">
        <f t="shared" si="5800"/>
        <v>18.095573684676502</v>
      </c>
      <c r="HQ1931">
        <f t="shared" ref="HQ1931:II1931" si="5968">-HP1931*POWER(HQ$6*$A1931,2)/((2*HP$10+2)*(2*HP$10+3))</f>
        <v>-987.56529138066696</v>
      </c>
      <c r="HR1931">
        <f t="shared" si="5968"/>
        <v>16168.902214451406</v>
      </c>
      <c r="HS1931">
        <f t="shared" si="5968"/>
        <v>-126059.6091853109</v>
      </c>
      <c r="HT1931">
        <f t="shared" si="5968"/>
        <v>573308.22464172367</v>
      </c>
      <c r="HU1931">
        <f t="shared" si="5968"/>
        <v>-1706633.236649215</v>
      </c>
      <c r="HV1931">
        <f t="shared" si="5968"/>
        <v>3582286.4730102792</v>
      </c>
      <c r="HW1931">
        <f t="shared" si="5968"/>
        <v>-5585804.4879990416</v>
      </c>
      <c r="HX1931">
        <f t="shared" si="5968"/>
        <v>6724523.8591675237</v>
      </c>
      <c r="HY1931">
        <f t="shared" si="5968"/>
        <v>-6438432.4713739865</v>
      </c>
    </row>
    <row r="1932" spans="1:233" x14ac:dyDescent="0.2">
      <c r="A1932">
        <f t="shared" si="5802"/>
        <v>6.0349994875457567</v>
      </c>
      <c r="B1932">
        <f t="shared" ref="B1932:B1995" si="5969">SIN(B$8*$A1932)</f>
        <v>-0.24564577119265527</v>
      </c>
      <c r="C1932">
        <f t="shared" ref="C1932:C1995" si="5970">SUM(V1932:DR1932)</f>
        <v>-0.24609801736783202</v>
      </c>
      <c r="D1932">
        <f t="shared" ref="D1932:D1995" si="5971">SIN(D$8*$A1932)</f>
        <v>-0.4762382036683544</v>
      </c>
      <c r="E1932">
        <f t="shared" ref="E1932:E1995" si="5972">SUM(DS1932:HO1932)</f>
        <v>-783.62946640845485</v>
      </c>
      <c r="F1932">
        <f t="shared" ref="F1932:F1995" si="5973">SIN(F$8*$A1932)</f>
        <v>-0.67764643747062392</v>
      </c>
      <c r="G1932">
        <f t="shared" ref="G1932:G1995" si="5974">SUM(HP1932:LL1932)</f>
        <v>-2992833.5730438801</v>
      </c>
      <c r="V1932">
        <f t="shared" ref="V1932:V1995" si="5975">V$6*$A1932</f>
        <v>6.0349994875457567</v>
      </c>
      <c r="W1932">
        <f t="shared" ref="W1932:AL1995" si="5976">-V1932*POWER(W$6*$A1932,2)/((2*V$10+2)*(2*V$10+3))</f>
        <v>-36.633672813728474</v>
      </c>
      <c r="X1932">
        <f t="shared" si="5976"/>
        <v>66.712150676705434</v>
      </c>
      <c r="Y1932">
        <f t="shared" si="5976"/>
        <v>-57.850900890333982</v>
      </c>
      <c r="Z1932">
        <f t="shared" si="5976"/>
        <v>29.263893332681636</v>
      </c>
      <c r="AA1932">
        <f t="shared" si="5976"/>
        <v>-9.6893332948998285</v>
      </c>
      <c r="AB1932">
        <f t="shared" si="5976"/>
        <v>2.262162359627482</v>
      </c>
      <c r="AC1932">
        <f t="shared" si="5976"/>
        <v>-0.39233671568723716</v>
      </c>
      <c r="AD1932">
        <f t="shared" si="5976"/>
        <v>5.2534490334841165E-2</v>
      </c>
      <c r="AE1932">
        <f t="shared" si="5976"/>
        <v>-5.5946496134585159E-3</v>
      </c>
      <c r="DS1932">
        <f t="shared" ref="DS1932:DS1995" si="5977">DS$6*$A1932</f>
        <v>12.069998975091513</v>
      </c>
      <c r="DT1932">
        <f t="shared" ref="DT1932:EL1936" si="5978">-DS1932*POWER(DT$6*$A1932,2)/((2*DS$10+2)*(2*DS$10+3))</f>
        <v>-293.06938250982779</v>
      </c>
      <c r="DU1932">
        <f t="shared" si="5978"/>
        <v>2134.7888216545739</v>
      </c>
      <c r="DV1932">
        <f t="shared" si="5978"/>
        <v>-7404.9153139627497</v>
      </c>
      <c r="DW1932">
        <f t="shared" si="5978"/>
        <v>14983.113386332998</v>
      </c>
      <c r="DX1932">
        <f t="shared" si="5978"/>
        <v>-19843.754587954849</v>
      </c>
      <c r="DY1932">
        <f t="shared" si="5978"/>
        <v>18531.634050068333</v>
      </c>
      <c r="DZ1932">
        <f t="shared" si="5978"/>
        <v>-12856.089499639387</v>
      </c>
      <c r="EA1932">
        <f t="shared" si="5978"/>
        <v>6885.8007171683012</v>
      </c>
      <c r="EB1932">
        <f t="shared" si="5978"/>
        <v>-2933.2076565409384</v>
      </c>
      <c r="HP1932">
        <f t="shared" ref="HP1932:HP1995" si="5979">HP$6*$A1932</f>
        <v>18.104998462637269</v>
      </c>
      <c r="HQ1932">
        <f t="shared" ref="HQ1932:II1936" si="5980">-HP1932*POWER(HQ$6*$A1932,2)/((2*HP$10+2)*(2*HP$10+3))</f>
        <v>-989.10916597066864</v>
      </c>
      <c r="HR1932">
        <f t="shared" si="5980"/>
        <v>16211.052614439415</v>
      </c>
      <c r="HS1932">
        <f t="shared" si="5980"/>
        <v>-126519.92024716036</v>
      </c>
      <c r="HT1932">
        <f t="shared" si="5980"/>
        <v>576001.21246717242</v>
      </c>
      <c r="HU1932">
        <f t="shared" si="5980"/>
        <v>-1716436.3251916191</v>
      </c>
      <c r="HV1932">
        <f t="shared" si="5980"/>
        <v>3606617.4796883641</v>
      </c>
      <c r="HW1932">
        <f t="shared" si="5980"/>
        <v>-5629603.0460816035</v>
      </c>
      <c r="HX1932">
        <f t="shared" si="5980"/>
        <v>6784312.6449633073</v>
      </c>
      <c r="HY1932">
        <f t="shared" si="5980"/>
        <v>-6502445.6670892723</v>
      </c>
    </row>
    <row r="1933" spans="1:233" x14ac:dyDescent="0.2">
      <c r="A1933">
        <f t="shared" ref="A1933:A1996" si="5981">A1932+B$3</f>
        <v>6.0381410801993463</v>
      </c>
      <c r="B1933">
        <f t="shared" si="5969"/>
        <v>-0.24259923079563672</v>
      </c>
      <c r="C1933">
        <f t="shared" si="5970"/>
        <v>-0.24305641403150946</v>
      </c>
      <c r="D1933">
        <f t="shared" si="5971"/>
        <v>-0.47070393216574963</v>
      </c>
      <c r="E1933">
        <f t="shared" si="5972"/>
        <v>-792.03398793248152</v>
      </c>
      <c r="F1933">
        <f t="shared" si="5973"/>
        <v>-0.67068557653724536</v>
      </c>
      <c r="G1933">
        <f t="shared" si="5974"/>
        <v>-3024367.0786963822</v>
      </c>
      <c r="V1933">
        <f t="shared" si="5975"/>
        <v>6.0381410801993463</v>
      </c>
      <c r="W1933">
        <f t="shared" si="5976"/>
        <v>-36.690912917156425</v>
      </c>
      <c r="X1933">
        <f t="shared" ref="X1933:AO1936" si="5982">-W1933*POWER(X$6*$A1933,2)/((2*W$10+2)*(2*W$10+3))</f>
        <v>66.88597067277756</v>
      </c>
      <c r="Y1933">
        <f t="shared" si="5982"/>
        <v>-58.062035335960879</v>
      </c>
      <c r="Z1933">
        <f t="shared" si="5982"/>
        <v>29.401282254602265</v>
      </c>
      <c r="AA1933">
        <f t="shared" si="5982"/>
        <v>-9.7449608401730181</v>
      </c>
      <c r="AB1933">
        <f t="shared" si="5982"/>
        <v>2.2775190169575232</v>
      </c>
      <c r="AC1933">
        <f t="shared" si="5982"/>
        <v>-0.39541143923244554</v>
      </c>
      <c r="AD1933">
        <f t="shared" si="5982"/>
        <v>5.300133848154974E-2</v>
      </c>
      <c r="AE1933">
        <f t="shared" si="5982"/>
        <v>-5.6502445269860846E-3</v>
      </c>
      <c r="DS1933">
        <f t="shared" si="5977"/>
        <v>12.076282160398693</v>
      </c>
      <c r="DT1933">
        <f t="shared" ref="DT1933" si="5983">-DS1933*POWER(DT$6*$A1933,2)/((2*DS$10+2)*(2*DS$10+3))</f>
        <v>-293.5273033372514</v>
      </c>
      <c r="DU1933">
        <f t="shared" si="5978"/>
        <v>2140.3510615288819</v>
      </c>
      <c r="DV1933">
        <f t="shared" si="5978"/>
        <v>-7431.9405230029924</v>
      </c>
      <c r="DW1933">
        <f t="shared" si="5978"/>
        <v>15053.45651435636</v>
      </c>
      <c r="DX1933">
        <f t="shared" si="5978"/>
        <v>-19957.679800674341</v>
      </c>
      <c r="DY1933">
        <f t="shared" si="5978"/>
        <v>18657.43578691603</v>
      </c>
      <c r="DZ1933">
        <f t="shared" si="5978"/>
        <v>-12956.842040768775</v>
      </c>
      <c r="EA1933">
        <f t="shared" si="5978"/>
        <v>6946.9914374536875</v>
      </c>
      <c r="EB1933">
        <f t="shared" si="5978"/>
        <v>-2962.3554025644803</v>
      </c>
      <c r="HP1933">
        <f t="shared" si="5979"/>
        <v>18.11442324059804</v>
      </c>
      <c r="HQ1933">
        <f t="shared" ref="HQ1933" si="5984">-HP1933*POWER(HQ$6*$A1933,2)/((2*HP$10+2)*(2*HP$10+3))</f>
        <v>-990.65464876322358</v>
      </c>
      <c r="HR1933">
        <f t="shared" si="5980"/>
        <v>16253.290873484948</v>
      </c>
      <c r="HS1933">
        <f t="shared" si="5980"/>
        <v>-126981.67127974646</v>
      </c>
      <c r="HT1933">
        <f t="shared" si="5980"/>
        <v>578705.43861733645</v>
      </c>
      <c r="HU1933">
        <f t="shared" si="5980"/>
        <v>-1726290.5779541298</v>
      </c>
      <c r="HV1933">
        <f t="shared" si="5980"/>
        <v>3631100.9516727696</v>
      </c>
      <c r="HW1933">
        <f t="shared" si="5980"/>
        <v>-5673721.9682825133</v>
      </c>
      <c r="HX1933">
        <f t="shared" si="5980"/>
        <v>6844601.490725508</v>
      </c>
      <c r="HY1933">
        <f t="shared" si="5980"/>
        <v>-6567061.4928435693</v>
      </c>
    </row>
    <row r="1934" spans="1:233" x14ac:dyDescent="0.2">
      <c r="A1934">
        <f t="shared" si="5981"/>
        <v>6.0412826728529359</v>
      </c>
      <c r="B1934">
        <f t="shared" si="5969"/>
        <v>-0.2395502960421515</v>
      </c>
      <c r="C1934">
        <f t="shared" si="5970"/>
        <v>-0.24001246759257328</v>
      </c>
      <c r="D1934">
        <f t="shared" si="5971"/>
        <v>-0.46515107807787714</v>
      </c>
      <c r="E1934">
        <f t="shared" si="5972"/>
        <v>-800.52419093204071</v>
      </c>
      <c r="F1934">
        <f t="shared" si="5973"/>
        <v>-0.66366514143298994</v>
      </c>
      <c r="G1934">
        <f t="shared" si="5974"/>
        <v>-3056215.2714513545</v>
      </c>
      <c r="V1934">
        <f t="shared" si="5975"/>
        <v>6.0412826728529359</v>
      </c>
      <c r="W1934">
        <f t="shared" si="5976"/>
        <v>-36.748212614648153</v>
      </c>
      <c r="X1934">
        <f t="shared" si="5982"/>
        <v>67.060152793694286</v>
      </c>
      <c r="Y1934">
        <f t="shared" si="5982"/>
        <v>-58.273829919956107</v>
      </c>
      <c r="Z1934">
        <f t="shared" si="5982"/>
        <v>29.539244226385303</v>
      </c>
      <c r="AA1934">
        <f t="shared" si="5982"/>
        <v>-9.8008785649422485</v>
      </c>
      <c r="AB1934">
        <f t="shared" si="5982"/>
        <v>2.2929718534346204</v>
      </c>
      <c r="AC1934">
        <f t="shared" si="5982"/>
        <v>-0.39850864106847073</v>
      </c>
      <c r="AD1934">
        <f t="shared" si="5982"/>
        <v>5.3472089201226744E-2</v>
      </c>
      <c r="AE1934">
        <f t="shared" si="5982"/>
        <v>-5.7063625459669127E-3</v>
      </c>
      <c r="DS1934">
        <f t="shared" si="5977"/>
        <v>12.082565345705872</v>
      </c>
      <c r="DT1934">
        <f t="shared" ref="DT1934" si="5985">-DS1934*POWER(DT$6*$A1934,2)/((2*DS$10+2)*(2*DS$10+3))</f>
        <v>-293.98570091718523</v>
      </c>
      <c r="DU1934">
        <f t="shared" si="5978"/>
        <v>2145.9248893982171</v>
      </c>
      <c r="DV1934">
        <f t="shared" si="5978"/>
        <v>-7459.0502297543817</v>
      </c>
      <c r="DW1934">
        <f t="shared" si="5978"/>
        <v>15124.093043909275</v>
      </c>
      <c r="DX1934">
        <f t="shared" si="5978"/>
        <v>-20072.199301001725</v>
      </c>
      <c r="DY1934">
        <f t="shared" si="5978"/>
        <v>18784.02542333641</v>
      </c>
      <c r="DZ1934">
        <f t="shared" si="5978"/>
        <v>-13058.331150531649</v>
      </c>
      <c r="EA1934">
        <f t="shared" si="5978"/>
        <v>7008.6936757831918</v>
      </c>
      <c r="EB1934">
        <f t="shared" si="5978"/>
        <v>-2991.7774064999007</v>
      </c>
      <c r="HP1934">
        <f t="shared" si="5979"/>
        <v>18.123848018558807</v>
      </c>
      <c r="HQ1934">
        <f t="shared" ref="HQ1934" si="5986">-HP1934*POWER(HQ$6*$A1934,2)/((2*HP$10+2)*(2*HP$10+3))</f>
        <v>-992.20174059549993</v>
      </c>
      <c r="HR1934">
        <f t="shared" si="5980"/>
        <v>16295.617128867705</v>
      </c>
      <c r="HS1934">
        <f t="shared" si="5980"/>
        <v>-127444.86603494396</v>
      </c>
      <c r="HT1934">
        <f t="shared" si="5980"/>
        <v>581420.9441079417</v>
      </c>
      <c r="HU1934">
        <f t="shared" si="5980"/>
        <v>-1736196.235143824</v>
      </c>
      <c r="HV1934">
        <f t="shared" si="5980"/>
        <v>3655737.7642834433</v>
      </c>
      <c r="HW1934">
        <f t="shared" si="5980"/>
        <v>-5718163.4293878647</v>
      </c>
      <c r="HX1934">
        <f t="shared" si="5980"/>
        <v>6905394.3153969571</v>
      </c>
      <c r="HY1934">
        <f t="shared" si="5980"/>
        <v>-6632285.3039093548</v>
      </c>
    </row>
    <row r="1935" spans="1:233" x14ac:dyDescent="0.2">
      <c r="A1935">
        <f t="shared" si="5981"/>
        <v>6.0444242655065255</v>
      </c>
      <c r="B1935">
        <f t="shared" si="5969"/>
        <v>-0.23649899702395472</v>
      </c>
      <c r="C1935">
        <f t="shared" si="5970"/>
        <v>-0.23696620864741408</v>
      </c>
      <c r="D1935">
        <f t="shared" si="5971"/>
        <v>-0.45957986062190836</v>
      </c>
      <c r="E1935">
        <f t="shared" si="5972"/>
        <v>-809.10090176681069</v>
      </c>
      <c r="F1935">
        <f t="shared" si="5973"/>
        <v>-0.65658575575349143</v>
      </c>
      <c r="G1935">
        <f t="shared" si="5974"/>
        <v>-3088381.1159641901</v>
      </c>
      <c r="V1935">
        <f t="shared" si="5975"/>
        <v>6.0444242655065255</v>
      </c>
      <c r="W1935">
        <f t="shared" si="5976"/>
        <v>-36.80557193720994</v>
      </c>
      <c r="X1935">
        <f t="shared" si="5982"/>
        <v>67.234697604981022</v>
      </c>
      <c r="Y1935">
        <f t="shared" si="5982"/>
        <v>-58.486286361428817</v>
      </c>
      <c r="Z1935">
        <f t="shared" si="5982"/>
        <v>29.677781338360962</v>
      </c>
      <c r="AA1935">
        <f t="shared" si="5982"/>
        <v>-9.8570878308393457</v>
      </c>
      <c r="AB1935">
        <f t="shared" si="5982"/>
        <v>2.3085214209457225</v>
      </c>
      <c r="AC1935">
        <f t="shared" si="5982"/>
        <v>-0.40162847370915067</v>
      </c>
      <c r="AD1935">
        <f t="shared" si="5982"/>
        <v>5.3946773062154632E-2</v>
      </c>
      <c r="AE1935">
        <f t="shared" si="5982"/>
        <v>-5.7630083165495357E-3</v>
      </c>
      <c r="DS1935">
        <f t="shared" si="5977"/>
        <v>12.088848531013051</v>
      </c>
      <c r="DT1935">
        <f t="shared" ref="DT1935" si="5987">-DS1935*POWER(DT$6*$A1935,2)/((2*DS$10+2)*(2*DS$10+3))</f>
        <v>-294.44457549767952</v>
      </c>
      <c r="DU1935">
        <f t="shared" si="5978"/>
        <v>2151.5103233593927</v>
      </c>
      <c r="DV1935">
        <f t="shared" si="5978"/>
        <v>-7486.2446542628886</v>
      </c>
      <c r="DW1935">
        <f t="shared" si="5978"/>
        <v>15195.024045240812</v>
      </c>
      <c r="DX1935">
        <f t="shared" si="5978"/>
        <v>-20187.31587755898</v>
      </c>
      <c r="DY1935">
        <f t="shared" si="5978"/>
        <v>18911.407480387359</v>
      </c>
      <c r="DZ1935">
        <f t="shared" si="5978"/>
        <v>-13160.561826501449</v>
      </c>
      <c r="EA1935">
        <f t="shared" si="5978"/>
        <v>7070.9114388027319</v>
      </c>
      <c r="EB1935">
        <f t="shared" si="5978"/>
        <v>-3021.476104267123</v>
      </c>
      <c r="HP1935">
        <f t="shared" si="5979"/>
        <v>18.133272796519577</v>
      </c>
      <c r="HQ1935">
        <f t="shared" ref="HQ1935" si="5988">-HP1935*POWER(HQ$6*$A1935,2)/((2*HP$10+2)*(2*HP$10+3))</f>
        <v>-993.75044230466847</v>
      </c>
      <c r="HR1935">
        <f t="shared" si="5980"/>
        <v>16338.03151801039</v>
      </c>
      <c r="HS1935">
        <f t="shared" si="5980"/>
        <v>-127909.50827244486</v>
      </c>
      <c r="HT1935">
        <f t="shared" si="5980"/>
        <v>584147.77008295909</v>
      </c>
      <c r="HU1935">
        <f t="shared" si="5980"/>
        <v>-1746153.5379696984</v>
      </c>
      <c r="HV1935">
        <f t="shared" si="5980"/>
        <v>3680528.7974064494</v>
      </c>
      <c r="HW1935">
        <f t="shared" si="5980"/>
        <v>-5762929.6178045524</v>
      </c>
      <c r="HX1935">
        <f t="shared" si="5980"/>
        <v>6966695.0665706638</v>
      </c>
      <c r="HY1935">
        <f t="shared" si="5980"/>
        <v>-6698122.5003260691</v>
      </c>
    </row>
    <row r="1936" spans="1:233" x14ac:dyDescent="0.2">
      <c r="A1936">
        <f t="shared" si="5981"/>
        <v>6.047565858160115</v>
      </c>
      <c r="B1936">
        <f t="shared" si="5969"/>
        <v>-0.23344536385613579</v>
      </c>
      <c r="C1936">
        <f t="shared" si="5970"/>
        <v>-0.23391766782044809</v>
      </c>
      <c r="D1936">
        <f t="shared" si="5971"/>
        <v>-0.45399049973996902</v>
      </c>
      <c r="E1936">
        <f t="shared" si="5972"/>
        <v>-817.76495430474051</v>
      </c>
      <c r="F1936">
        <f t="shared" si="5973"/>
        <v>-0.64944804833072478</v>
      </c>
      <c r="G1936">
        <f t="shared" si="5974"/>
        <v>-3120867.6031593368</v>
      </c>
      <c r="V1936">
        <f t="shared" si="5975"/>
        <v>6.047565858160115</v>
      </c>
      <c r="W1936">
        <f t="shared" si="5976"/>
        <v>-36.862990915848059</v>
      </c>
      <c r="X1936">
        <f t="shared" si="5982"/>
        <v>67.409605672751596</v>
      </c>
      <c r="Y1936">
        <f t="shared" si="5982"/>
        <v>-58.699406383067675</v>
      </c>
      <c r="Z1936">
        <f t="shared" si="5982"/>
        <v>29.816895687391668</v>
      </c>
      <c r="AA1936">
        <f t="shared" si="5982"/>
        <v>-9.9135900051725105</v>
      </c>
      <c r="AB1936">
        <f t="shared" si="5982"/>
        <v>2.324168274255169</v>
      </c>
      <c r="AC1936">
        <f t="shared" si="5982"/>
        <v>-0.40477109062302102</v>
      </c>
      <c r="AD1936">
        <f t="shared" si="5982"/>
        <v>5.4425420855973523E-2</v>
      </c>
      <c r="AE1936">
        <f t="shared" si="5982"/>
        <v>-5.8201865237011924E-3</v>
      </c>
      <c r="DS1936">
        <f t="shared" si="5977"/>
        <v>12.09513171632023</v>
      </c>
      <c r="DT1936">
        <f t="shared" ref="DT1936" si="5989">-DS1936*POWER(DT$6*$A1936,2)/((2*DS$10+2)*(2*DS$10+3))</f>
        <v>-294.90392732678447</v>
      </c>
      <c r="DU1936">
        <f t="shared" si="5978"/>
        <v>2157.1073815280511</v>
      </c>
      <c r="DV1936">
        <f t="shared" si="5978"/>
        <v>-7513.5240170326624</v>
      </c>
      <c r="DW1936">
        <f t="shared" ref="DW1936:EL1936" si="5990">-DV1936*POWER(DW$6*$A1936,2)/((2*DV$10+2)*(2*DV$10+3))</f>
        <v>15266.250591944534</v>
      </c>
      <c r="DX1936">
        <f t="shared" si="5990"/>
        <v>-20303.032330593302</v>
      </c>
      <c r="DY1936">
        <f t="shared" si="5990"/>
        <v>19039.586502698345</v>
      </c>
      <c r="DZ1936">
        <f t="shared" si="5990"/>
        <v>-13263.539097535153</v>
      </c>
      <c r="EA1936">
        <f t="shared" si="5990"/>
        <v>7133.6487624341617</v>
      </c>
      <c r="EB1936">
        <f t="shared" si="5990"/>
        <v>-3051.4539521382508</v>
      </c>
      <c r="HP1936">
        <f t="shared" si="5979"/>
        <v>18.142697574480344</v>
      </c>
      <c r="HQ1936">
        <f t="shared" ref="HQ1936" si="5991">-HP1936*POWER(HQ$6*$A1936,2)/((2*HP$10+2)*(2*HP$10+3))</f>
        <v>-995.30075472789724</v>
      </c>
      <c r="HR1936">
        <f t="shared" si="5980"/>
        <v>16380.534178478629</v>
      </c>
      <c r="HS1936">
        <f t="shared" si="5980"/>
        <v>-128375.60175976891</v>
      </c>
      <c r="HT1936">
        <f t="shared" ref="HT1936:II1936" si="5992">-HS1936*POWER(HT$6*$A1936,2)/((2*HS$10+2)*(2*HS$10+3))</f>
        <v>586885.95781492966</v>
      </c>
      <c r="HU1936">
        <f t="shared" si="5992"/>
        <v>-1756162.7286462928</v>
      </c>
      <c r="HV1936">
        <f t="shared" si="5992"/>
        <v>3705474.9355153195</v>
      </c>
      <c r="HW1936">
        <f t="shared" si="5992"/>
        <v>-5808022.7356382925</v>
      </c>
      <c r="HX1936">
        <f t="shared" si="5992"/>
        <v>7028507.7206840087</v>
      </c>
      <c r="HY1936">
        <f t="shared" si="5992"/>
        <v>-6764578.5272505656</v>
      </c>
    </row>
    <row r="1937" spans="1:233" x14ac:dyDescent="0.2">
      <c r="A1937">
        <f t="shared" si="5981"/>
        <v>6.0507074508137046</v>
      </c>
      <c r="B1937">
        <f t="shared" si="5969"/>
        <v>-0.23038942667682133</v>
      </c>
      <c r="C1937">
        <f t="shared" si="5970"/>
        <v>-0.23086687576385662</v>
      </c>
      <c r="D1937">
        <f t="shared" si="5971"/>
        <v>-0.44838321609045617</v>
      </c>
      <c r="E1937">
        <f t="shared" si="5972"/>
        <v>-826.51718998612705</v>
      </c>
      <c r="F1937">
        <f t="shared" si="5973"/>
        <v>-0.64225265317712898</v>
      </c>
      <c r="G1937">
        <f t="shared" si="5974"/>
        <v>-3153677.7504483988</v>
      </c>
      <c r="V1937">
        <f t="shared" si="5975"/>
        <v>6.0507074508137046</v>
      </c>
      <c r="W1937">
        <f t="shared" si="5976"/>
        <v>-36.920469581568788</v>
      </c>
      <c r="X1937">
        <f t="shared" ref="X1937:AO1940" si="5993">-W1937*POWER(X$6*$A1937,2)/((2*W$10+2)*(2*W$10+3))</f>
        <v>67.584877563708631</v>
      </c>
      <c r="Y1937">
        <f t="shared" si="5993"/>
        <v>-58.913191711146567</v>
      </c>
      <c r="Z1937">
        <f t="shared" si="5993"/>
        <v>29.956589376889138</v>
      </c>
      <c r="AA1937">
        <f t="shared" si="5993"/>
        <v>-9.9703864609470614</v>
      </c>
      <c r="AB1937">
        <f t="shared" si="5993"/>
        <v>2.3399129710181961</v>
      </c>
      <c r="AC1937">
        <f t="shared" si="5993"/>
        <v>-0.40793664623879244</v>
      </c>
      <c r="AD1937">
        <f t="shared" si="5993"/>
        <v>5.4908063599196096E-2</v>
      </c>
      <c r="AE1937">
        <f t="shared" si="5993"/>
        <v>-5.8779018915117599E-3</v>
      </c>
      <c r="DS1937">
        <f t="shared" si="5977"/>
        <v>12.101414901627409</v>
      </c>
      <c r="DT1937">
        <f t="shared" ref="DT1937:EL1941" si="5994">-DS1937*POWER(DT$6*$A1937,2)/((2*DS$10+2)*(2*DS$10+3))</f>
        <v>-295.36375665255031</v>
      </c>
      <c r="DU1937">
        <f t="shared" si="5994"/>
        <v>2162.7160820386762</v>
      </c>
      <c r="DV1937">
        <f t="shared" si="5994"/>
        <v>-7540.8885390267606</v>
      </c>
      <c r="DW1937">
        <f t="shared" si="5994"/>
        <v>15337.773760967239</v>
      </c>
      <c r="DX1937">
        <f t="shared" si="5994"/>
        <v>-20419.351472019582</v>
      </c>
      <c r="DY1937">
        <f t="shared" si="5994"/>
        <v>19168.567058581062</v>
      </c>
      <c r="DZ1937">
        <f t="shared" si="5994"/>
        <v>-13367.268023952751</v>
      </c>
      <c r="EA1937">
        <f t="shared" si="5994"/>
        <v>7196.9097120738306</v>
      </c>
      <c r="EB1937">
        <f t="shared" si="5994"/>
        <v>-3081.7134268969176</v>
      </c>
      <c r="HP1937">
        <f t="shared" si="5979"/>
        <v>18.152122352441115</v>
      </c>
      <c r="HQ1937">
        <f t="shared" ref="HQ1937:II1941" si="5995">-HP1937*POWER(HQ$6*$A1937,2)/((2*HP$10+2)*(2*HP$10+3))</f>
        <v>-996.85267870235737</v>
      </c>
      <c r="HR1937">
        <f t="shared" si="5995"/>
        <v>16423.125247981203</v>
      </c>
      <c r="HS1937">
        <f t="shared" si="5995"/>
        <v>-128843.15027227761</v>
      </c>
      <c r="HT1937">
        <f t="shared" si="5995"/>
        <v>589635.54870530916</v>
      </c>
      <c r="HU1937">
        <f t="shared" si="5995"/>
        <v>-1766224.05039739</v>
      </c>
      <c r="HV1937">
        <f t="shared" si="5995"/>
        <v>3730577.0676926458</v>
      </c>
      <c r="HW1937">
        <f t="shared" si="5995"/>
        <v>-5853444.9987723362</v>
      </c>
      <c r="HX1937">
        <f t="shared" si="5995"/>
        <v>7090836.2832145551</v>
      </c>
      <c r="HY1937">
        <f t="shared" si="5995"/>
        <v>-6831658.8753105365</v>
      </c>
    </row>
    <row r="1938" spans="1:233" x14ac:dyDescent="0.2">
      <c r="A1938">
        <f t="shared" si="5981"/>
        <v>6.0538490434672942</v>
      </c>
      <c r="B1938">
        <f t="shared" si="5969"/>
        <v>-0.22733121564687755</v>
      </c>
      <c r="C1938">
        <f t="shared" si="5970"/>
        <v>-0.22781386315737584</v>
      </c>
      <c r="D1938">
        <f t="shared" si="5971"/>
        <v>-0.4427582310393271</v>
      </c>
      <c r="E1938">
        <f t="shared" si="5972"/>
        <v>-835.35845788815686</v>
      </c>
      <c r="F1938">
        <f t="shared" si="5973"/>
        <v>-0.63500020942931135</v>
      </c>
      <c r="G1938">
        <f t="shared" si="5974"/>
        <v>-3186814.6019497206</v>
      </c>
      <c r="V1938">
        <f t="shared" si="5975"/>
        <v>6.0538490434672942</v>
      </c>
      <c r="W1938">
        <f t="shared" si="5976"/>
        <v>-36.978007965378396</v>
      </c>
      <c r="X1938">
        <f t="shared" si="5993"/>
        <v>67.760513845143848</v>
      </c>
      <c r="Y1938">
        <f t="shared" si="5993"/>
        <v>-59.127644075530206</v>
      </c>
      <c r="Z1938">
        <f t="shared" si="5993"/>
        <v>30.096864516831406</v>
      </c>
      <c r="AA1938">
        <f t="shared" si="5993"/>
        <v>-10.027478576886189</v>
      </c>
      <c r="AB1938">
        <f t="shared" si="5993"/>
        <v>2.3557560717944885</v>
      </c>
      <c r="AC1938">
        <f t="shared" si="5993"/>
        <v>-0.41112529595085456</v>
      </c>
      <c r="AD1938">
        <f t="shared" si="5993"/>
        <v>5.539473253473183E-2</v>
      </c>
      <c r="AE1938">
        <f t="shared" si="5993"/>
        <v>-5.9361591834998792E-3</v>
      </c>
      <c r="DS1938">
        <f t="shared" si="5977"/>
        <v>12.107698086934588</v>
      </c>
      <c r="DT1938">
        <f t="shared" ref="DT1938" si="5996">-DS1938*POWER(DT$6*$A1938,2)/((2*DS$10+2)*(2*DS$10+3))</f>
        <v>-295.82406372302717</v>
      </c>
      <c r="DU1938">
        <f t="shared" si="5994"/>
        <v>2168.3364430446031</v>
      </c>
      <c r="DV1938">
        <f t="shared" si="5994"/>
        <v>-7568.3384416678664</v>
      </c>
      <c r="DW1938">
        <f t="shared" si="5994"/>
        <v>15409.59463261768</v>
      </c>
      <c r="DX1938">
        <f t="shared" si="5994"/>
        <v>-20536.276125462915</v>
      </c>
      <c r="DY1938">
        <f t="shared" si="5994"/>
        <v>19298.35374014045</v>
      </c>
      <c r="DZ1938">
        <f t="shared" si="5994"/>
        <v>-13471.753697717602</v>
      </c>
      <c r="EA1938">
        <f t="shared" si="5994"/>
        <v>7260.6983827923705</v>
      </c>
      <c r="EB1938">
        <f t="shared" si="5994"/>
        <v>-3112.2570259987847</v>
      </c>
      <c r="HP1938">
        <f t="shared" si="5979"/>
        <v>18.161547130401882</v>
      </c>
      <c r="HQ1938">
        <f t="shared" ref="HQ1938" si="5997">-HP1938*POWER(HQ$6*$A1938,2)/((2*HP$10+2)*(2*HP$10+3))</f>
        <v>-998.40621506521666</v>
      </c>
      <c r="HR1938">
        <f t="shared" si="5995"/>
        <v>16465.804864369955</v>
      </c>
      <c r="HS1938">
        <f t="shared" si="5995"/>
        <v>-129312.15759318457</v>
      </c>
      <c r="HT1938">
        <f t="shared" si="5995"/>
        <v>592396.58428479265</v>
      </c>
      <c r="HU1938">
        <f t="shared" si="5995"/>
        <v>-1776337.7474596582</v>
      </c>
      <c r="HV1938">
        <f t="shared" si="5995"/>
        <v>3755836.0876516057</v>
      </c>
      <c r="HW1938">
        <f t="shared" si="5995"/>
        <v>-5899198.6369462907</v>
      </c>
      <c r="HX1938">
        <f t="shared" si="5995"/>
        <v>7153684.7888766741</v>
      </c>
      <c r="HY1938">
        <f t="shared" si="5995"/>
        <v>-6899369.0809600949</v>
      </c>
    </row>
    <row r="1939" spans="1:233" x14ac:dyDescent="0.2">
      <c r="A1939">
        <f t="shared" si="5981"/>
        <v>6.0569906361208838</v>
      </c>
      <c r="B1939">
        <f t="shared" si="5969"/>
        <v>-0.22427076094961265</v>
      </c>
      <c r="C1939">
        <f t="shared" si="5970"/>
        <v>-0.22475866070799247</v>
      </c>
      <c r="D1939">
        <f t="shared" si="5971"/>
        <v>-0.43711576665136015</v>
      </c>
      <c r="E1939">
        <f t="shared" si="5972"/>
        <v>-844.28961478999645</v>
      </c>
      <c r="F1939">
        <f t="shared" si="5973"/>
        <v>-0.62769136129125447</v>
      </c>
      <c r="G1939">
        <f t="shared" si="5974"/>
        <v>-3220281.2287098649</v>
      </c>
      <c r="V1939">
        <f t="shared" si="5975"/>
        <v>6.0569906361208838</v>
      </c>
      <c r="W1939">
        <f t="shared" si="5976"/>
        <v>-37.035606098283175</v>
      </c>
      <c r="X1939">
        <f t="shared" si="5993"/>
        <v>67.936515084938392</v>
      </c>
      <c r="Y1939">
        <f t="shared" si="5993"/>
        <v>-59.342765209679719</v>
      </c>
      <c r="Z1939">
        <f t="shared" si="5993"/>
        <v>30.237723223779938</v>
      </c>
      <c r="AA1939">
        <f t="shared" si="5993"/>
        <v>-10.084867737451786</v>
      </c>
      <c r="AB1939">
        <f t="shared" si="5993"/>
        <v>2.3716981400617874</v>
      </c>
      <c r="AC1939">
        <f t="shared" si="5993"/>
        <v>-0.41433719612480874</v>
      </c>
      <c r="AD1939">
        <f t="shared" si="5993"/>
        <v>5.5885459133420662E-2</v>
      </c>
      <c r="AE1939">
        <f t="shared" si="5993"/>
        <v>-5.9949632029213159E-3</v>
      </c>
      <c r="DS1939">
        <f t="shared" si="5977"/>
        <v>12.113981272241768</v>
      </c>
      <c r="DT1939">
        <f t="shared" ref="DT1939" si="5998">-DS1939*POWER(DT$6*$A1939,2)/((2*DS$10+2)*(2*DS$10+3))</f>
        <v>-296.2848487862654</v>
      </c>
      <c r="DU1939">
        <f t="shared" si="5994"/>
        <v>2173.9684827180286</v>
      </c>
      <c r="DV1939">
        <f t="shared" si="5994"/>
        <v>-7595.873946839004</v>
      </c>
      <c r="DW1939">
        <f t="shared" si="5994"/>
        <v>15481.714290575328</v>
      </c>
      <c r="DX1939">
        <f t="shared" si="5994"/>
        <v>-20653.809126301257</v>
      </c>
      <c r="DY1939">
        <f t="shared" si="5994"/>
        <v>19428.951163386162</v>
      </c>
      <c r="DZ1939">
        <f t="shared" si="5994"/>
        <v>-13577.001242617733</v>
      </c>
      <c r="EA1939">
        <f t="shared" si="5994"/>
        <v>7325.018899535713</v>
      </c>
      <c r="EB1939">
        <f t="shared" si="5994"/>
        <v>-3143.0872677332109</v>
      </c>
      <c r="HP1939">
        <f t="shared" si="5979"/>
        <v>18.170971908362652</v>
      </c>
      <c r="HQ1939">
        <f t="shared" ref="HQ1939" si="5999">-HP1939*POWER(HQ$6*$A1939,2)/((2*HP$10+2)*(2*HP$10+3))</f>
        <v>-999.96136465364589</v>
      </c>
      <c r="HR1939">
        <f t="shared" si="5995"/>
        <v>16508.573165640031</v>
      </c>
      <c r="HS1939">
        <f t="shared" si="5995"/>
        <v>-129782.62751356956</v>
      </c>
      <c r="HT1939">
        <f t="shared" si="5995"/>
        <v>595169.10621366068</v>
      </c>
      <c r="HU1939">
        <f t="shared" si="5995"/>
        <v>-1786504.0650863724</v>
      </c>
      <c r="HV1939">
        <f t="shared" si="5995"/>
        <v>3781252.8937577317</v>
      </c>
      <c r="HW1939">
        <f t="shared" si="5995"/>
        <v>-5945285.8938356452</v>
      </c>
      <c r="HX1939">
        <f t="shared" si="5995"/>
        <v>7217057.3018197892</v>
      </c>
      <c r="HY1939">
        <f t="shared" si="5995"/>
        <v>-6967714.726838354</v>
      </c>
    </row>
    <row r="1940" spans="1:233" x14ac:dyDescent="0.2">
      <c r="A1940">
        <f t="shared" si="5981"/>
        <v>6.0601322287744734</v>
      </c>
      <c r="B1940">
        <f t="shared" si="5969"/>
        <v>-0.22120809279047896</v>
      </c>
      <c r="C1940">
        <f t="shared" si="5970"/>
        <v>-0.22170129914967221</v>
      </c>
      <c r="D1940">
        <f t="shared" si="5971"/>
        <v>-0.4314560456813879</v>
      </c>
      <c r="E1940">
        <f t="shared" si="5972"/>
        <v>-853.31152523836954</v>
      </c>
      <c r="F1940">
        <f t="shared" si="5973"/>
        <v>-0.62032675797711612</v>
      </c>
      <c r="G1940">
        <f t="shared" si="5974"/>
        <v>-3254080.728926633</v>
      </c>
      <c r="V1940">
        <f t="shared" si="5975"/>
        <v>6.0601322287744734</v>
      </c>
      <c r="W1940">
        <f t="shared" si="5976"/>
        <v>-37.093264011289392</v>
      </c>
      <c r="X1940">
        <f t="shared" si="5993"/>
        <v>68.112881851563031</v>
      </c>
      <c r="Y1940">
        <f t="shared" si="5993"/>
        <v>-59.558556850658114</v>
      </c>
      <c r="Z1940">
        <f t="shared" si="5993"/>
        <v>30.379167620896609</v>
      </c>
      <c r="AA1940">
        <f t="shared" si="5993"/>
        <v>-10.142555332865298</v>
      </c>
      <c r="AB1940">
        <f t="shared" si="5993"/>
        <v>2.3877397422295434</v>
      </c>
      <c r="AC1940">
        <f t="shared" si="5993"/>
        <v>-0.41757250410302704</v>
      </c>
      <c r="AD1940">
        <f t="shared" si="5993"/>
        <v>5.6380275095575964E-2</v>
      </c>
      <c r="AE1940">
        <f t="shared" si="5993"/>
        <v>-6.0543187930795252E-3</v>
      </c>
      <c r="DS1940">
        <f t="shared" si="5977"/>
        <v>12.120264457548947</v>
      </c>
      <c r="DT1940">
        <f t="shared" ref="DT1940" si="6000">-DS1940*POWER(DT$6*$A1940,2)/((2*DS$10+2)*(2*DS$10+3))</f>
        <v>-296.74611209031514</v>
      </c>
      <c r="DU1940">
        <f t="shared" si="5994"/>
        <v>2179.612219250017</v>
      </c>
      <c r="DV1940">
        <f t="shared" si="5994"/>
        <v>-7623.4952768842386</v>
      </c>
      <c r="DW1940">
        <f t="shared" si="5994"/>
        <v>15554.133821899064</v>
      </c>
      <c r="DX1940">
        <f t="shared" si="5994"/>
        <v>-20771.95332170813</v>
      </c>
      <c r="DY1940">
        <f t="shared" si="5994"/>
        <v>19560.36396834442</v>
      </c>
      <c r="DZ1940">
        <f t="shared" si="5994"/>
        <v>-13683.01581444799</v>
      </c>
      <c r="EA1940">
        <f t="shared" si="5994"/>
        <v>7389.8754173273328</v>
      </c>
      <c r="EB1940">
        <f t="shared" si="5994"/>
        <v>-3174.2066913860781</v>
      </c>
      <c r="HP1940">
        <f t="shared" si="5979"/>
        <v>18.180396686323419</v>
      </c>
      <c r="HQ1940">
        <f t="shared" ref="HQ1940" si="6001">-HP1940*POWER(HQ$6*$A1940,2)/((2*HP$10+2)*(2*HP$10+3))</f>
        <v>-1001.5181283048133</v>
      </c>
      <c r="HR1940">
        <f t="shared" si="5995"/>
        <v>16551.430289929809</v>
      </c>
      <c r="HS1940">
        <f t="shared" si="5995"/>
        <v>-130254.56383238922</v>
      </c>
      <c r="HT1940">
        <f t="shared" si="5995"/>
        <v>597953.15628210758</v>
      </c>
      <c r="HU1940">
        <f t="shared" si="5995"/>
        <v>-1796723.2495510874</v>
      </c>
      <c r="HV1940">
        <f t="shared" si="5995"/>
        <v>3806828.389050629</v>
      </c>
      <c r="HW1940">
        <f t="shared" si="5995"/>
        <v>-5991709.0271314476</v>
      </c>
      <c r="HX1940">
        <f t="shared" si="5995"/>
        <v>7280957.9158275118</v>
      </c>
      <c r="HY1940">
        <f t="shared" si="5995"/>
        <v>-7036701.4421302686</v>
      </c>
    </row>
    <row r="1941" spans="1:233" x14ac:dyDescent="0.2">
      <c r="A1941">
        <f t="shared" si="5981"/>
        <v>6.063273821428063</v>
      </c>
      <c r="B1941">
        <f t="shared" si="5969"/>
        <v>-0.21814324139677474</v>
      </c>
      <c r="C1941">
        <f t="shared" si="5970"/>
        <v>-0.21864180924317803</v>
      </c>
      <c r="D1941">
        <f t="shared" si="5971"/>
        <v>-0.4257792915655032</v>
      </c>
      <c r="E1941">
        <f t="shared" si="5972"/>
        <v>-862.42506161367555</v>
      </c>
      <c r="F1941">
        <f t="shared" si="5973"/>
        <v>-0.6129070536535397</v>
      </c>
      <c r="G1941">
        <f t="shared" si="5974"/>
        <v>-3288216.2281739623</v>
      </c>
      <c r="V1941">
        <f t="shared" si="5975"/>
        <v>6.063273821428063</v>
      </c>
      <c r="W1941">
        <f t="shared" si="5976"/>
        <v>-37.15098173540332</v>
      </c>
      <c r="X1941">
        <f t="shared" ref="X1941:AO1944" si="6002">-W1941*POWER(X$6*$A1941,2)/((2*W$10+2)*(2*W$10+3))</f>
        <v>68.289614714078581</v>
      </c>
      <c r="Y1941">
        <f t="shared" si="6002"/>
        <v>-59.775020739136075</v>
      </c>
      <c r="Z1941">
        <f t="shared" si="6002"/>
        <v>30.521199837960985</v>
      </c>
      <c r="AA1941">
        <f t="shared" si="6002"/>
        <v>-10.200542759128716</v>
      </c>
      <c r="AB1941">
        <f t="shared" si="6002"/>
        <v>2.4038814476526498</v>
      </c>
      <c r="AC1941">
        <f t="shared" si="6002"/>
        <v>-0.42083137821024508</v>
      </c>
      <c r="AD1941">
        <f t="shared" si="6002"/>
        <v>5.687921235253781E-2</v>
      </c>
      <c r="AE1941">
        <f t="shared" si="6002"/>
        <v>-6.1142308376385653E-3</v>
      </c>
      <c r="DS1941">
        <f t="shared" si="5977"/>
        <v>12.126547642856126</v>
      </c>
      <c r="DT1941">
        <f t="shared" ref="DT1941" si="6003">-DS1941*POWER(DT$6*$A1941,2)/((2*DS$10+2)*(2*DS$10+3))</f>
        <v>-297.20785388322656</v>
      </c>
      <c r="DU1941">
        <f t="shared" si="5994"/>
        <v>2185.2676708505146</v>
      </c>
      <c r="DV1941">
        <f t="shared" si="5994"/>
        <v>-7651.2026546094176</v>
      </c>
      <c r="DW1941">
        <f t="shared" ref="DW1941:EL1941" si="6004">-DV1941*POWER(DW$6*$A1941,2)/((2*DV$10+2)*(2*DV$10+3))</f>
        <v>15626.854317036024</v>
      </c>
      <c r="DX1941">
        <f t="shared" si="6004"/>
        <v>-20890.71157069561</v>
      </c>
      <c r="DY1941">
        <f t="shared" si="6004"/>
        <v>19692.596819170507</v>
      </c>
      <c r="DZ1941">
        <f t="shared" si="6004"/>
        <v>-13789.802601193311</v>
      </c>
      <c r="EA1941">
        <f t="shared" si="6004"/>
        <v>7455.2721214718358</v>
      </c>
      <c r="EB1941">
        <f t="shared" si="6004"/>
        <v>-3205.6178574038481</v>
      </c>
      <c r="HP1941">
        <f t="shared" si="5979"/>
        <v>18.18982146428419</v>
      </c>
      <c r="HQ1941">
        <f t="shared" ref="HQ1941" si="6005">-HP1941*POWER(HQ$6*$A1941,2)/((2*HP$10+2)*(2*HP$10+3))</f>
        <v>-1003.0765068558899</v>
      </c>
      <c r="HR1941">
        <f t="shared" si="5995"/>
        <v>16594.376375521104</v>
      </c>
      <c r="HS1941">
        <f t="shared" si="5995"/>
        <v>-130727.97035649068</v>
      </c>
      <c r="HT1941">
        <f t="shared" ref="HT1941:II1941" si="6006">-HS1941*POWER(HT$6*$A1941,2)/((2*HS$10+2)*(2*HS$10+3))</f>
        <v>600748.77641058643</v>
      </c>
      <c r="HU1941">
        <f t="shared" si="6006"/>
        <v>-1806995.548151376</v>
      </c>
      <c r="HV1941">
        <f t="shared" si="6006"/>
        <v>3832563.4812659184</v>
      </c>
      <c r="HW1941">
        <f t="shared" si="6006"/>
        <v>-6038470.3086206382</v>
      </c>
      <c r="HX1941">
        <f t="shared" si="6006"/>
        <v>7345390.7545183524</v>
      </c>
      <c r="HY1941">
        <f t="shared" si="6006"/>
        <v>-7106334.9029304441</v>
      </c>
    </row>
    <row r="1942" spans="1:233" x14ac:dyDescent="0.2">
      <c r="A1942">
        <f t="shared" si="5981"/>
        <v>6.0664154140816526</v>
      </c>
      <c r="B1942">
        <f t="shared" si="5969"/>
        <v>-0.21507623701734591</v>
      </c>
      <c r="C1942">
        <f t="shared" si="5970"/>
        <v>-0.21558022177575054</v>
      </c>
      <c r="D1942">
        <f t="shared" si="5971"/>
        <v>-0.4200857284122384</v>
      </c>
      <c r="E1942">
        <f t="shared" si="5972"/>
        <v>-871.631104196661</v>
      </c>
      <c r="F1942">
        <f t="shared" si="5973"/>
        <v>-0.60543290738157063</v>
      </c>
      <c r="G1942">
        <f t="shared" si="5974"/>
        <v>-3322690.8796283933</v>
      </c>
      <c r="V1942">
        <f t="shared" si="5975"/>
        <v>6.0664154140816526</v>
      </c>
      <c r="W1942">
        <f t="shared" si="5976"/>
        <v>-37.208759301631247</v>
      </c>
      <c r="X1942">
        <f t="shared" si="6002"/>
        <v>68.46671424213622</v>
      </c>
      <c r="Y1942">
        <f t="shared" si="6002"/>
        <v>-59.992158619397578</v>
      </c>
      <c r="Z1942">
        <f t="shared" si="6002"/>
        <v>30.663822011387474</v>
      </c>
      <c r="AA1942">
        <f t="shared" si="6002"/>
        <v>-10.258831418045609</v>
      </c>
      <c r="AB1942">
        <f t="shared" si="6002"/>
        <v>2.4201238286452207</v>
      </c>
      <c r="AC1942">
        <f t="shared" si="6002"/>
        <v>-0.42411397775918114</v>
      </c>
      <c r="AD1942">
        <f t="shared" si="6002"/>
        <v>5.7382303068235559E-2</v>
      </c>
      <c r="AE1942">
        <f t="shared" si="6002"/>
        <v>-6.1747042609382498E-3</v>
      </c>
      <c r="DS1942">
        <f t="shared" si="5977"/>
        <v>12.132830828163305</v>
      </c>
      <c r="DT1942">
        <f t="shared" ref="DT1942:EL1946" si="6007">-DS1942*POWER(DT$6*$A1942,2)/((2*DS$10+2)*(2*DS$10+3))</f>
        <v>-297.67007441304997</v>
      </c>
      <c r="DU1942">
        <f t="shared" si="6007"/>
        <v>2190.934855748359</v>
      </c>
      <c r="DV1942">
        <f t="shared" si="6007"/>
        <v>-7678.99630328289</v>
      </c>
      <c r="DW1942">
        <f t="shared" si="6007"/>
        <v>15699.876869830387</v>
      </c>
      <c r="DX1942">
        <f t="shared" si="6007"/>
        <v>-21010.086744157408</v>
      </c>
      <c r="DY1942">
        <f t="shared" si="6007"/>
        <v>19825.654404261648</v>
      </c>
      <c r="DZ1942">
        <f t="shared" si="6007"/>
        <v>-13897.366823212848</v>
      </c>
      <c r="EA1942">
        <f t="shared" si="6007"/>
        <v>7521.2132277597711</v>
      </c>
      <c r="EB1942">
        <f t="shared" si="6007"/>
        <v>-3237.3233475587931</v>
      </c>
      <c r="HP1942">
        <f t="shared" si="5979"/>
        <v>18.199246242244957</v>
      </c>
      <c r="HQ1942">
        <f t="shared" ref="HQ1942:II1946" si="6008">-HP1942*POWER(HQ$6*$A1942,2)/((2*HP$10+2)*(2*HP$10+3))</f>
        <v>-1004.6365011440436</v>
      </c>
      <c r="HR1942">
        <f t="shared" si="6008"/>
        <v>16637.411560839097</v>
      </c>
      <c r="HS1942">
        <f t="shared" si="6008"/>
        <v>-131202.85090062246</v>
      </c>
      <c r="HT1942">
        <f t="shared" si="6008"/>
        <v>603556.00865013944</v>
      </c>
      <c r="HU1942">
        <f t="shared" si="6008"/>
        <v>-1817321.2092125248</v>
      </c>
      <c r="HV1942">
        <f t="shared" si="6008"/>
        <v>3858459.0828571329</v>
      </c>
      <c r="HW1942">
        <f t="shared" si="6008"/>
        <v>-6085572.0242665559</v>
      </c>
      <c r="HX1942">
        <f t="shared" si="6008"/>
        <v>7410359.9715473363</v>
      </c>
      <c r="HY1942">
        <f t="shared" si="6008"/>
        <v>-7176620.8326092362</v>
      </c>
    </row>
    <row r="1943" spans="1:233" x14ac:dyDescent="0.2">
      <c r="A1943">
        <f t="shared" si="5981"/>
        <v>6.0695570067352422</v>
      </c>
      <c r="B1943">
        <f t="shared" si="5969"/>
        <v>-0.21200710992228752</v>
      </c>
      <c r="C1943">
        <f t="shared" si="5970"/>
        <v>-0.2125165675608667</v>
      </c>
      <c r="D1943">
        <f t="shared" si="5971"/>
        <v>-0.41437558099371791</v>
      </c>
      <c r="E1943">
        <f t="shared" si="5972"/>
        <v>-880.93054123554066</v>
      </c>
      <c r="F1943">
        <f t="shared" si="5973"/>
        <v>-0.59790498305809126</v>
      </c>
      <c r="G1943">
        <f t="shared" si="5974"/>
        <v>-3357507.8642974622</v>
      </c>
      <c r="V1943">
        <f t="shared" si="5975"/>
        <v>6.0695570067352422</v>
      </c>
      <c r="W1943">
        <f t="shared" si="5976"/>
        <v>-37.266596740979445</v>
      </c>
      <c r="X1943">
        <f t="shared" si="6002"/>
        <v>68.644181005977657</v>
      </c>
      <c r="Y1943">
        <f t="shared" si="6002"/>
        <v>-60.209972239345319</v>
      </c>
      <c r="Z1943">
        <f t="shared" si="6002"/>
        <v>30.807036284242471</v>
      </c>
      <c r="AA1943">
        <f t="shared" si="6002"/>
        <v>-10.317422717242158</v>
      </c>
      <c r="AB1943">
        <f t="shared" si="6002"/>
        <v>2.4364674604944159</v>
      </c>
      <c r="AC1943">
        <f t="shared" si="6002"/>
        <v>-0.42742046305618275</v>
      </c>
      <c r="AD1943">
        <f t="shared" si="6002"/>
        <v>5.7889579640759935E-2</v>
      </c>
      <c r="AE1943">
        <f t="shared" si="6002"/>
        <v>-6.2357440283115576E-3</v>
      </c>
      <c r="DS1943">
        <f t="shared" si="5977"/>
        <v>12.139114013470484</v>
      </c>
      <c r="DT1943">
        <f t="shared" ref="DT1943" si="6009">-DS1943*POWER(DT$6*$A1943,2)/((2*DS$10+2)*(2*DS$10+3))</f>
        <v>-298.13277392783556</v>
      </c>
      <c r="DU1943">
        <f t="shared" si="6007"/>
        <v>2196.613792191285</v>
      </c>
      <c r="DV1943">
        <f t="shared" si="6007"/>
        <v>-7706.8764466362009</v>
      </c>
      <c r="DW1943">
        <f t="shared" si="6007"/>
        <v>15773.202577532145</v>
      </c>
      <c r="DX1943">
        <f t="shared" si="6007"/>
        <v>-21130.081724911939</v>
      </c>
      <c r="DY1943">
        <f t="shared" si="6007"/>
        <v>19959.541436370255</v>
      </c>
      <c r="DZ1943">
        <f t="shared" si="6007"/>
        <v>-14005.713733424996</v>
      </c>
      <c r="EA1943">
        <f t="shared" si="6007"/>
        <v>7587.7029826736862</v>
      </c>
      <c r="EB1943">
        <f t="shared" si="6007"/>
        <v>-3269.3257651154099</v>
      </c>
      <c r="HP1943">
        <f t="shared" si="5979"/>
        <v>18.208671020205728</v>
      </c>
      <c r="HQ1943">
        <f t="shared" ref="HQ1943" si="6010">-HP1943*POWER(HQ$6*$A1943,2)/((2*HP$10+2)*(2*HP$10+3))</f>
        <v>-1006.1981120064452</v>
      </c>
      <c r="HR1943">
        <f t="shared" si="6008"/>
        <v>16680.535984452574</v>
      </c>
      <c r="HS1943">
        <f t="shared" si="6008"/>
        <v>-131679.20928744826</v>
      </c>
      <c r="HT1943">
        <f t="shared" si="6008"/>
        <v>606374.89518274495</v>
      </c>
      <c r="HU1943">
        <f t="shared" si="6008"/>
        <v>-1827700.4820912979</v>
      </c>
      <c r="HV1943">
        <f t="shared" si="6008"/>
        <v>3884516.1110178414</v>
      </c>
      <c r="HW1943">
        <f t="shared" si="6008"/>
        <v>-6133016.4742901074</v>
      </c>
      <c r="HX1943">
        <f t="shared" si="6008"/>
        <v>7475869.7508092271</v>
      </c>
      <c r="HY1943">
        <f t="shared" si="6008"/>
        <v>-7247565.0021818886</v>
      </c>
    </row>
    <row r="1944" spans="1:233" x14ac:dyDescent="0.2">
      <c r="A1944">
        <f t="shared" si="5981"/>
        <v>6.0726985993888318</v>
      </c>
      <c r="B1944">
        <f t="shared" si="5969"/>
        <v>-0.20893589040264493</v>
      </c>
      <c r="C1944">
        <f t="shared" si="5970"/>
        <v>-0.20945087743800889</v>
      </c>
      <c r="D1944">
        <f t="shared" si="5971"/>
        <v>-0.40864907473678441</v>
      </c>
      <c r="E1944">
        <f t="shared" si="5972"/>
        <v>-890.3242690137622</v>
      </c>
      <c r="F1944">
        <f t="shared" si="5973"/>
        <v>-0.59032394935687282</v>
      </c>
      <c r="G1944">
        <f t="shared" si="5974"/>
        <v>-3392670.3912496758</v>
      </c>
      <c r="V1944">
        <f t="shared" si="5975"/>
        <v>6.0726985993888318</v>
      </c>
      <c r="W1944">
        <f t="shared" si="5976"/>
        <v>-37.324494084454194</v>
      </c>
      <c r="X1944">
        <f t="shared" si="6002"/>
        <v>68.822015576435589</v>
      </c>
      <c r="Y1944">
        <f t="shared" si="6002"/>
        <v>-60.428463350506568</v>
      </c>
      <c r="Z1944">
        <f t="shared" si="6002"/>
        <v>30.950844806261713</v>
      </c>
      <c r="AA1944">
        <f t="shared" si="6002"/>
        <v>-10.376318070188365</v>
      </c>
      <c r="AB1944">
        <f t="shared" si="6002"/>
        <v>2.4529129214743457</v>
      </c>
      <c r="AC1944">
        <f t="shared" si="6002"/>
        <v>-0.43075099540690714</v>
      </c>
      <c r="AD1944">
        <f t="shared" si="6002"/>
        <v>5.8401074703945566E-2</v>
      </c>
      <c r="AE1944">
        <f t="shared" si="6002"/>
        <v>-6.2973551464044365E-3</v>
      </c>
      <c r="DS1944">
        <f t="shared" si="5977"/>
        <v>12.145397198777664</v>
      </c>
      <c r="DT1944">
        <f t="shared" ref="DT1944" si="6011">-DS1944*POWER(DT$6*$A1944,2)/((2*DS$10+2)*(2*DS$10+3))</f>
        <v>-298.59595267563355</v>
      </c>
      <c r="DU1944">
        <f t="shared" si="6007"/>
        <v>2202.3044984459389</v>
      </c>
      <c r="DV1944">
        <f t="shared" si="6007"/>
        <v>-7734.8433088648408</v>
      </c>
      <c r="DW1944">
        <f t="shared" si="6007"/>
        <v>15846.832540805997</v>
      </c>
      <c r="DX1944">
        <f t="shared" si="6007"/>
        <v>-21250.699407745771</v>
      </c>
      <c r="DY1944">
        <f t="shared" si="6007"/>
        <v>20094.26265271784</v>
      </c>
      <c r="DZ1944">
        <f t="shared" si="6007"/>
        <v>-14114.848617493533</v>
      </c>
      <c r="EA1944">
        <f t="shared" si="6007"/>
        <v>7654.7456635955532</v>
      </c>
      <c r="EB1944">
        <f t="shared" si="6007"/>
        <v>-3301.6277349980892</v>
      </c>
      <c r="HP1944">
        <f t="shared" si="5979"/>
        <v>18.218095798166495</v>
      </c>
      <c r="HQ1944">
        <f t="shared" ref="HQ1944" si="6012">-HP1944*POWER(HQ$6*$A1944,2)/((2*HP$10+2)*(2*HP$10+3))</f>
        <v>-1007.761340280263</v>
      </c>
      <c r="HR1944">
        <f t="shared" si="6008"/>
        <v>16723.74978507384</v>
      </c>
      <c r="HS1944">
        <f t="shared" si="6008"/>
        <v>-132157.04934755777</v>
      </c>
      <c r="HT1944">
        <f t="shared" si="6008"/>
        <v>609205.47832164867</v>
      </c>
      <c r="HU1944">
        <f t="shared" si="6008"/>
        <v>-1838133.6171796559</v>
      </c>
      <c r="HV1944">
        <f t="shared" si="6008"/>
        <v>3910735.4877037383</v>
      </c>
      <c r="HW1944">
        <f t="shared" si="6008"/>
        <v>-6180805.9732511295</v>
      </c>
      <c r="HX1944">
        <f t="shared" si="6008"/>
        <v>7541924.3066426953</v>
      </c>
      <c r="HY1944">
        <f t="shared" si="6008"/>
        <v>-7319173.2306800066</v>
      </c>
    </row>
    <row r="1945" spans="1:233" x14ac:dyDescent="0.2">
      <c r="A1945">
        <f t="shared" si="5981"/>
        <v>6.0758401920424214</v>
      </c>
      <c r="B1945">
        <f t="shared" si="5969"/>
        <v>-0.20586260877011492</v>
      </c>
      <c r="C1945">
        <f t="shared" si="5970"/>
        <v>-0.20638318227238353</v>
      </c>
      <c r="D1945">
        <f t="shared" si="5971"/>
        <v>-0.40290643571409956</v>
      </c>
      <c r="E1945">
        <f t="shared" si="5972"/>
        <v>-899.81319191818875</v>
      </c>
      <c r="F1945">
        <f t="shared" si="5973"/>
        <v>-0.58269047966915732</v>
      </c>
      <c r="G1945">
        <f t="shared" si="5974"/>
        <v>-3428181.6978464285</v>
      </c>
      <c r="V1945">
        <f t="shared" si="5975"/>
        <v>6.0758401920424214</v>
      </c>
      <c r="W1945">
        <f t="shared" si="5976"/>
        <v>-37.382451363061747</v>
      </c>
      <c r="X1945">
        <f t="shared" ref="X1945:AO1948" si="6013">-W1945*POWER(X$6*$A1945,2)/((2*W$10+2)*(2*W$10+3))</f>
        <v>69.000218524933842</v>
      </c>
      <c r="Y1945">
        <f t="shared" si="6013"/>
        <v>-60.647633708038548</v>
      </c>
      <c r="Z1945">
        <f t="shared" si="6013"/>
        <v>31.095249733867394</v>
      </c>
      <c r="AA1945">
        <f t="shared" si="6013"/>
        <v>-10.43551889621919</v>
      </c>
      <c r="AB1945">
        <f t="shared" si="6013"/>
        <v>2.4694607928600041</v>
      </c>
      <c r="AC1945">
        <f t="shared" si="6013"/>
        <v>-0.43410573712202483</v>
      </c>
      <c r="AD1945">
        <f t="shared" si="6013"/>
        <v>5.8916821128962439E-2</v>
      </c>
      <c r="AE1945">
        <f t="shared" si="6013"/>
        <v>-6.3595426634978167E-3</v>
      </c>
      <c r="DS1945">
        <f t="shared" si="5977"/>
        <v>12.151680384084843</v>
      </c>
      <c r="DT1945">
        <f t="shared" ref="DT1945" si="6014">-DS1945*POWER(DT$6*$A1945,2)/((2*DS$10+2)*(2*DS$10+3))</f>
        <v>-299.05961090449398</v>
      </c>
      <c r="DU1945">
        <f t="shared" si="6007"/>
        <v>2208.006992797883</v>
      </c>
      <c r="DV1945">
        <f t="shared" si="6007"/>
        <v>-7762.8971146289341</v>
      </c>
      <c r="DW1945">
        <f t="shared" si="6007"/>
        <v>15920.767863740106</v>
      </c>
      <c r="DX1945">
        <f t="shared" si="6007"/>
        <v>-21371.9426994569</v>
      </c>
      <c r="DY1945">
        <f t="shared" si="6007"/>
        <v>20229.822815109153</v>
      </c>
      <c r="DZ1945">
        <f t="shared" si="6007"/>
        <v>-14224.77679401451</v>
      </c>
      <c r="EA1945">
        <f t="shared" si="6007"/>
        <v>7722.3455790153648</v>
      </c>
      <c r="EB1945">
        <f t="shared" si="6007"/>
        <v>-3334.2319039599433</v>
      </c>
      <c r="HP1945">
        <f t="shared" si="5979"/>
        <v>18.227520576127265</v>
      </c>
      <c r="HQ1945">
        <f t="shared" ref="HQ1945" si="6015">-HP1945*POWER(HQ$6*$A1945,2)/((2*HP$10+2)*(2*HP$10+3))</f>
        <v>-1009.3261868026674</v>
      </c>
      <c r="HR1945">
        <f t="shared" si="6008"/>
        <v>16767.053101558929</v>
      </c>
      <c r="HS1945">
        <f t="shared" si="6008"/>
        <v>-132636.37491948035</v>
      </c>
      <c r="HT1945">
        <f t="shared" si="6008"/>
        <v>612047.80051171221</v>
      </c>
      <c r="HU1945">
        <f t="shared" si="6008"/>
        <v>-1848620.8659085419</v>
      </c>
      <c r="HV1945">
        <f t="shared" si="6008"/>
        <v>3937118.1396549428</v>
      </c>
      <c r="HW1945">
        <f t="shared" si="6008"/>
        <v>-6228942.8501303867</v>
      </c>
      <c r="HX1945">
        <f t="shared" si="6008"/>
        <v>7608527.8840360604</v>
      </c>
      <c r="HY1945">
        <f t="shared" si="6008"/>
        <v>-7391451.3855260676</v>
      </c>
    </row>
    <row r="1946" spans="1:233" x14ac:dyDescent="0.2">
      <c r="A1946">
        <f t="shared" si="5981"/>
        <v>6.078981784696011</v>
      </c>
      <c r="B1946">
        <f t="shared" si="5969"/>
        <v>-0.20278729535674642</v>
      </c>
      <c r="C1946">
        <f t="shared" si="5970"/>
        <v>-0.20331351295464706</v>
      </c>
      <c r="D1946">
        <f t="shared" si="5971"/>
        <v>-0.3971478906352191</v>
      </c>
      <c r="E1946">
        <f t="shared" si="5972"/>
        <v>-909.3982225079485</v>
      </c>
      <c r="F1946">
        <f t="shared" si="5973"/>
        <v>-0.57500525204386566</v>
      </c>
      <c r="G1946">
        <f t="shared" si="5974"/>
        <v>-3464045.0499755437</v>
      </c>
      <c r="V1946">
        <f t="shared" si="5975"/>
        <v>6.078981784696011</v>
      </c>
      <c r="W1946">
        <f t="shared" si="5976"/>
        <v>-37.440468607808413</v>
      </c>
      <c r="X1946">
        <f t="shared" si="6013"/>
        <v>69.178790423487968</v>
      </c>
      <c r="Y1946">
        <f t="shared" si="6013"/>
        <v>-60.867485070734467</v>
      </c>
      <c r="Z1946">
        <f t="shared" si="6013"/>
        <v>31.240253230185786</v>
      </c>
      <c r="AA1946">
        <f t="shared" si="6013"/>
        <v>-10.495026620555963</v>
      </c>
      <c r="AB1946">
        <f t="shared" si="6013"/>
        <v>2.4861116589413066</v>
      </c>
      <c r="AC1946">
        <f t="shared" si="6013"/>
        <v>-0.43748485152296251</v>
      </c>
      <c r="AD1946">
        <f t="shared" si="6013"/>
        <v>5.9436852025918765E-2</v>
      </c>
      <c r="AE1946">
        <f t="shared" si="6013"/>
        <v>-6.4223116698321507E-3</v>
      </c>
      <c r="DS1946">
        <f t="shared" si="5977"/>
        <v>12.157963569392022</v>
      </c>
      <c r="DT1946">
        <f t="shared" ref="DT1946" si="6016">-DS1946*POWER(DT$6*$A1946,2)/((2*DS$10+2)*(2*DS$10+3))</f>
        <v>-299.5237488624673</v>
      </c>
      <c r="DU1946">
        <f t="shared" si="6007"/>
        <v>2213.721293551615</v>
      </c>
      <c r="DV1946">
        <f t="shared" si="6007"/>
        <v>-7791.0380890540118</v>
      </c>
      <c r="DW1946">
        <f t="shared" ref="DW1946:EL1946" si="6017">-DV1946*POWER(DW$6*$A1946,2)/((2*DV$10+2)*(2*DV$10+3))</f>
        <v>15995.009653855122</v>
      </c>
      <c r="DX1946">
        <f t="shared" si="6017"/>
        <v>-21493.814518898613</v>
      </c>
      <c r="DY1946">
        <f t="shared" si="6017"/>
        <v>20366.226710047184</v>
      </c>
      <c r="DZ1946">
        <f t="shared" si="6017"/>
        <v>-14335.503614704436</v>
      </c>
      <c r="EA1946">
        <f t="shared" si="6017"/>
        <v>7790.5070687412244</v>
      </c>
      <c r="EB1946">
        <f t="shared" si="6017"/>
        <v>-3367.1409407529586</v>
      </c>
      <c r="HP1946">
        <f t="shared" si="5979"/>
        <v>18.236945354088032</v>
      </c>
      <c r="HQ1946">
        <f t="shared" ref="HQ1946" si="6018">-HP1946*POWER(HQ$6*$A1946,2)/((2*HP$10+2)*(2*HP$10+3))</f>
        <v>-1010.8926524108271</v>
      </c>
      <c r="HR1946">
        <f t="shared" si="6008"/>
        <v>16810.446072907573</v>
      </c>
      <c r="HS1946">
        <f t="shared" si="6008"/>
        <v>-133117.18984969624</v>
      </c>
      <c r="HT1946">
        <f t="shared" ref="HT1946:II1946" si="6019">-HS1946*POWER(HT$6*$A1946,2)/((2*HS$10+2)*(2*HS$10+3))</f>
        <v>614901.9043297465</v>
      </c>
      <c r="HU1946">
        <f t="shared" si="6019"/>
        <v>-1859162.480751626</v>
      </c>
      <c r="HV1946">
        <f t="shared" si="6019"/>
        <v>3963664.9984182776</v>
      </c>
      <c r="HW1946">
        <f t="shared" si="6019"/>
        <v>-6277429.4484117916</v>
      </c>
      <c r="HX1946">
        <f t="shared" si="6019"/>
        <v>7675684.758834023</v>
      </c>
      <c r="HY1946">
        <f t="shared" si="6019"/>
        <v>-7464405.382910328</v>
      </c>
    </row>
    <row r="1947" spans="1:233" x14ac:dyDescent="0.2">
      <c r="A1947">
        <f t="shared" si="5981"/>
        <v>6.0821233773496006</v>
      </c>
      <c r="B1947">
        <f t="shared" si="5969"/>
        <v>-0.19970998051464128</v>
      </c>
      <c r="C1947">
        <f t="shared" si="5970"/>
        <v>-0.20024190040074075</v>
      </c>
      <c r="D1947">
        <f t="shared" si="5971"/>
        <v>-0.39137366683764246</v>
      </c>
      <c r="E1947">
        <f t="shared" si="5972"/>
        <v>-919.08028158372144</v>
      </c>
      <c r="F1947">
        <f t="shared" si="5973"/>
        <v>-0.56726894912734649</v>
      </c>
      <c r="G1947">
        <f t="shared" si="5974"/>
        <v>-3500263.7422867785</v>
      </c>
      <c r="V1947">
        <f t="shared" si="5975"/>
        <v>6.0821233773496006</v>
      </c>
      <c r="W1947">
        <f t="shared" si="5976"/>
        <v>-37.498545849700456</v>
      </c>
      <c r="X1947">
        <f t="shared" si="6013"/>
        <v>69.357731844705171</v>
      </c>
      <c r="Y1947">
        <f t="shared" si="6013"/>
        <v>-61.088019201028708</v>
      </c>
      <c r="Z1947">
        <f t="shared" si="6013"/>
        <v>31.385857465064248</v>
      </c>
      <c r="AA1947">
        <f t="shared" si="6013"/>
        <v>-10.554842674327588</v>
      </c>
      <c r="AB1947">
        <f t="shared" si="6013"/>
        <v>2.502866107037121</v>
      </c>
      <c r="AC1947">
        <f t="shared" si="6013"/>
        <v>-0.44088850294766319</v>
      </c>
      <c r="AD1947">
        <f t="shared" si="6013"/>
        <v>5.9961200745471899E-2</v>
      </c>
      <c r="AE1947">
        <f t="shared" si="6013"/>
        <v>-6.4856672979340807E-3</v>
      </c>
      <c r="DS1947">
        <f t="shared" si="5977"/>
        <v>12.164246754699201</v>
      </c>
      <c r="DT1947">
        <f t="shared" ref="DT1947:EL1951" si="6020">-DS1947*POWER(DT$6*$A1947,2)/((2*DS$10+2)*(2*DS$10+3))</f>
        <v>-299.98836679760365</v>
      </c>
      <c r="DU1947">
        <f t="shared" si="6020"/>
        <v>2219.4474190305655</v>
      </c>
      <c r="DV1947">
        <f t="shared" si="6020"/>
        <v>-7819.2664577316746</v>
      </c>
      <c r="DW1947">
        <f t="shared" si="6020"/>
        <v>16069.559022112895</v>
      </c>
      <c r="DX1947">
        <f t="shared" si="6020"/>
        <v>-21616.317797022901</v>
      </c>
      <c r="DY1947">
        <f t="shared" si="6020"/>
        <v>20503.479148848095</v>
      </c>
      <c r="DZ1947">
        <f t="shared" si="6020"/>
        <v>-14447.034464589027</v>
      </c>
      <c r="EA1947">
        <f t="shared" si="6020"/>
        <v>7859.2345041104927</v>
      </c>
      <c r="EB1947">
        <f t="shared" si="6020"/>
        <v>-3400.3575362992633</v>
      </c>
      <c r="HP1947">
        <f t="shared" si="5979"/>
        <v>18.246370132048803</v>
      </c>
      <c r="HQ1947">
        <f t="shared" ref="HQ1947:II1951" si="6021">-HP1947*POWER(HQ$6*$A1947,2)/((2*HP$10+2)*(2*HP$10+3))</f>
        <v>-1012.4607379419125</v>
      </c>
      <c r="HR1947">
        <f t="shared" si="6021"/>
        <v>16853.92883826336</v>
      </c>
      <c r="HS1947">
        <f t="shared" si="6021"/>
        <v>-133599.49799264985</v>
      </c>
      <c r="HT1947">
        <f t="shared" si="6021"/>
        <v>617767.83248485997</v>
      </c>
      <c r="HU1947">
        <f t="shared" si="6021"/>
        <v>-1869758.7152291106</v>
      </c>
      <c r="HV1947">
        <f t="shared" si="6021"/>
        <v>3990377.0003697476</v>
      </c>
      <c r="HW1947">
        <f t="shared" si="6021"/>
        <v>-6326268.1261652512</v>
      </c>
      <c r="HX1947">
        <f t="shared" si="6021"/>
        <v>7743399.237945972</v>
      </c>
      <c r="HY1947">
        <f t="shared" si="6021"/>
        <v>-7538041.1881708</v>
      </c>
    </row>
    <row r="1948" spans="1:233" x14ac:dyDescent="0.2">
      <c r="A1948">
        <f t="shared" si="5981"/>
        <v>6.0852649700031902</v>
      </c>
      <c r="B1948">
        <f t="shared" si="5969"/>
        <v>-0.19663069461565466</v>
      </c>
      <c r="C1948">
        <f t="shared" si="5970"/>
        <v>-0.19716837555152017</v>
      </c>
      <c r="D1948">
        <f t="shared" si="5971"/>
        <v>-0.38558399227783813</v>
      </c>
      <c r="E1948">
        <f t="shared" si="5972"/>
        <v>-928.8602982576308</v>
      </c>
      <c r="F1948">
        <f t="shared" si="5973"/>
        <v>-0.55948225810276264</v>
      </c>
      <c r="G1948">
        <f t="shared" si="5974"/>
        <v>-3536841.0984289479</v>
      </c>
      <c r="V1948">
        <f t="shared" si="5975"/>
        <v>6.0852649700031902</v>
      </c>
      <c r="W1948">
        <f t="shared" si="5976"/>
        <v>-37.55668311974415</v>
      </c>
      <c r="X1948">
        <f t="shared" si="6013"/>
        <v>69.537043361784896</v>
      </c>
      <c r="Y1948">
        <f t="shared" si="6013"/>
        <v>-61.309237865002821</v>
      </c>
      <c r="Z1948">
        <f t="shared" si="6013"/>
        <v>31.532064615088885</v>
      </c>
      <c r="AA1948">
        <f t="shared" si="6013"/>
        <v>-10.614968494592063</v>
      </c>
      <c r="AB1948">
        <f t="shared" si="6013"/>
        <v>2.5197247275094203</v>
      </c>
      <c r="AC1948">
        <f t="shared" si="6013"/>
        <v>-0.4443168567563876</v>
      </c>
      <c r="AD1948">
        <f t="shared" si="6013"/>
        <v>6.0489900880450996E-2</v>
      </c>
      <c r="AE1948">
        <f t="shared" si="6013"/>
        <v>-6.54961472294567E-3</v>
      </c>
      <c r="DS1948">
        <f t="shared" si="5977"/>
        <v>12.17052994000638</v>
      </c>
      <c r="DT1948">
        <f t="shared" ref="DT1948" si="6022">-DS1948*POWER(DT$6*$A1948,2)/((2*DS$10+2)*(2*DS$10+3))</f>
        <v>-300.4534649579532</v>
      </c>
      <c r="DU1948">
        <f t="shared" si="6020"/>
        <v>2225.1853875771167</v>
      </c>
      <c r="DV1948">
        <f t="shared" si="6020"/>
        <v>-7847.5824467203611</v>
      </c>
      <c r="DW1948">
        <f t="shared" si="6020"/>
        <v>16144.417082925509</v>
      </c>
      <c r="DX1948">
        <f t="shared" si="6020"/>
        <v>-21739.455476924544</v>
      </c>
      <c r="DY1948">
        <f t="shared" si="6020"/>
        <v>20641.584967757171</v>
      </c>
      <c r="DZ1948">
        <f t="shared" si="6020"/>
        <v>-14559.374762193309</v>
      </c>
      <c r="EA1948">
        <f t="shared" si="6020"/>
        <v>7928.532288202473</v>
      </c>
      <c r="EB1948">
        <f t="shared" si="6020"/>
        <v>-3433.8844038637394</v>
      </c>
      <c r="HP1948">
        <f t="shared" si="5979"/>
        <v>18.25579491000957</v>
      </c>
      <c r="HQ1948">
        <f t="shared" ref="HQ1948" si="6023">-HP1948*POWER(HQ$6*$A1948,2)/((2*HP$10+2)*(2*HP$10+3))</f>
        <v>-1014.030444233092</v>
      </c>
      <c r="HR1948">
        <f t="shared" si="6021"/>
        <v>16897.501536913729</v>
      </c>
      <c r="HS1948">
        <f t="shared" si="6021"/>
        <v>-134083.30321076117</v>
      </c>
      <c r="HT1948">
        <f t="shared" si="6021"/>
        <v>620645.62781879446</v>
      </c>
      <c r="HU1948">
        <f t="shared" si="6021"/>
        <v>-1880409.8239114997</v>
      </c>
      <c r="HV1948">
        <f t="shared" si="6021"/>
        <v>4017255.0867370008</v>
      </c>
      <c r="HW1948">
        <f t="shared" si="6021"/>
        <v>-6375461.2561297258</v>
      </c>
      <c r="HX1948">
        <f t="shared" si="6021"/>
        <v>7811675.6595552824</v>
      </c>
      <c r="HY1948">
        <f t="shared" si="6021"/>
        <v>-7612364.8161756294</v>
      </c>
    </row>
    <row r="1949" spans="1:233" x14ac:dyDescent="0.2">
      <c r="A1949">
        <f t="shared" si="5981"/>
        <v>6.0884065626567798</v>
      </c>
      <c r="B1949">
        <f t="shared" si="5969"/>
        <v>-0.19354946805109521</v>
      </c>
      <c r="C1949">
        <f t="shared" si="5970"/>
        <v>-0.19409296937257026</v>
      </c>
      <c r="D1949">
        <f t="shared" si="5971"/>
        <v>-0.3797790955222442</v>
      </c>
      <c r="E1949">
        <f t="shared" si="5972"/>
        <v>-938.73921002368706</v>
      </c>
      <c r="F1949">
        <f t="shared" si="5973"/>
        <v>-0.5516458706290287</v>
      </c>
      <c r="G1949">
        <f t="shared" si="5974"/>
        <v>-3573780.4712890852</v>
      </c>
      <c r="V1949">
        <f t="shared" si="5975"/>
        <v>6.0884065626567798</v>
      </c>
      <c r="W1949">
        <f t="shared" si="5976"/>
        <v>-37.614880448945776</v>
      </c>
      <c r="X1949">
        <f t="shared" ref="X1949:AO1952" si="6024">-W1949*POWER(X$6*$A1949,2)/((2*W$10+2)*(2*W$10+3))</f>
        <v>69.716725548519051</v>
      </c>
      <c r="Y1949">
        <f t="shared" si="6024"/>
        <v>-61.531142832391005</v>
      </c>
      <c r="Z1949">
        <f t="shared" si="6024"/>
        <v>31.678876863601847</v>
      </c>
      <c r="AA1949">
        <f t="shared" si="6024"/>
        <v>-10.675405524357911</v>
      </c>
      <c r="AB1949">
        <f t="shared" si="6024"/>
        <v>2.5366881137774513</v>
      </c>
      <c r="AC1949">
        <f t="shared" si="6024"/>
        <v>-0.44777007933753854</v>
      </c>
      <c r="AD1949">
        <f t="shared" si="6024"/>
        <v>6.1022986267488713E-2</v>
      </c>
      <c r="AE1949">
        <f t="shared" si="6024"/>
        <v>-6.6141591629559253E-3</v>
      </c>
      <c r="DS1949">
        <f t="shared" si="5977"/>
        <v>12.17681312531356</v>
      </c>
      <c r="DT1949">
        <f t="shared" ref="DT1949" si="6025">-DS1949*POWER(DT$6*$A1949,2)/((2*DS$10+2)*(2*DS$10+3))</f>
        <v>-300.91904359156621</v>
      </c>
      <c r="DU1949">
        <f t="shared" si="6020"/>
        <v>2230.9352175526096</v>
      </c>
      <c r="DV1949">
        <f t="shared" si="6020"/>
        <v>-7875.9862825460486</v>
      </c>
      <c r="DW1949">
        <f t="shared" si="6020"/>
        <v>16219.584954164146</v>
      </c>
      <c r="DX1949">
        <f t="shared" si="6020"/>
        <v>-21863.230513885002</v>
      </c>
      <c r="DY1949">
        <f t="shared" si="6020"/>
        <v>20780.549028064881</v>
      </c>
      <c r="DZ1949">
        <f t="shared" si="6020"/>
        <v>-14672.529959732463</v>
      </c>
      <c r="EA1949">
        <f t="shared" si="6020"/>
        <v>7998.4048560522806</v>
      </c>
      <c r="EB1949">
        <f t="shared" si="6020"/>
        <v>-3467.7242792278362</v>
      </c>
      <c r="HP1949">
        <f t="shared" si="5979"/>
        <v>18.26521968797034</v>
      </c>
      <c r="HQ1949">
        <f t="shared" ref="HQ1949" si="6026">-HP1949*POWER(HQ$6*$A1949,2)/((2*HP$10+2)*(2*HP$10+3))</f>
        <v>-1015.6017721215359</v>
      </c>
      <c r="HR1949">
        <f t="shared" si="6021"/>
        <v>16941.164308290125</v>
      </c>
      <c r="HS1949">
        <f t="shared" si="6021"/>
        <v>-134568.60937443911</v>
      </c>
      <c r="HT1949">
        <f t="shared" si="6021"/>
        <v>623535.33330627508</v>
      </c>
      <c r="HU1949">
        <f t="shared" si="6021"/>
        <v>-1891116.0624234308</v>
      </c>
      <c r="HV1949">
        <f t="shared" si="6021"/>
        <v>4044300.2036220073</v>
      </c>
      <c r="HW1949">
        <f t="shared" si="6021"/>
        <v>-6425011.2257969622</v>
      </c>
      <c r="HX1949">
        <f t="shared" si="6021"/>
        <v>7880518.3933302546</v>
      </c>
      <c r="HY1949">
        <f t="shared" si="6021"/>
        <v>-7687382.3317086464</v>
      </c>
    </row>
    <row r="1950" spans="1:233" x14ac:dyDescent="0.2">
      <c r="A1950">
        <f t="shared" si="5981"/>
        <v>6.0915481553103694</v>
      </c>
      <c r="B1950">
        <f t="shared" si="5969"/>
        <v>-0.19046633123142517</v>
      </c>
      <c r="C1950">
        <f t="shared" si="5970"/>
        <v>-0.19101571285395516</v>
      </c>
      <c r="D1950">
        <f t="shared" si="5971"/>
        <v>-0.37395920573824498</v>
      </c>
      <c r="E1950">
        <f t="shared" si="5972"/>
        <v>-948.71796282878267</v>
      </c>
      <c r="F1950">
        <f t="shared" si="5973"/>
        <v>-0.5437604827793967</v>
      </c>
      <c r="G1950">
        <f t="shared" si="5974"/>
        <v>-3611085.2432332402</v>
      </c>
      <c r="V1950">
        <f t="shared" si="5975"/>
        <v>6.0915481553103694</v>
      </c>
      <c r="W1950">
        <f t="shared" si="5976"/>
        <v>-37.673137868311599</v>
      </c>
      <c r="X1950">
        <f t="shared" si="6024"/>
        <v>69.896778979292208</v>
      </c>
      <c r="Y1950">
        <f t="shared" si="6024"/>
        <v>-61.753735876585793</v>
      </c>
      <c r="Z1950">
        <f t="shared" si="6024"/>
        <v>31.826296400718814</v>
      </c>
      <c r="AA1950">
        <f t="shared" si="6024"/>
        <v>-10.736155212605743</v>
      </c>
      <c r="AB1950">
        <f t="shared" si="6024"/>
        <v>2.5537568623319773</v>
      </c>
      <c r="AC1950">
        <f t="shared" si="6024"/>
        <v>-0.45124833811351778</v>
      </c>
      <c r="AD1950">
        <f t="shared" si="6024"/>
        <v>6.1560490988663473E-2</v>
      </c>
      <c r="AE1950">
        <f t="shared" si="6024"/>
        <v>-6.6793058793347517E-3</v>
      </c>
      <c r="DS1950">
        <f t="shared" si="5977"/>
        <v>12.183096310620739</v>
      </c>
      <c r="DT1950">
        <f t="shared" ref="DT1950" si="6027">-DS1950*POWER(DT$6*$A1950,2)/((2*DS$10+2)*(2*DS$10+3))</f>
        <v>-301.38510294649279</v>
      </c>
      <c r="DU1950">
        <f t="shared" si="6020"/>
        <v>2236.6969273373506</v>
      </c>
      <c r="DV1950">
        <f t="shared" si="6020"/>
        <v>-7904.4781922029815</v>
      </c>
      <c r="DW1950">
        <f t="shared" si="6020"/>
        <v>16295.063757168033</v>
      </c>
      <c r="DX1950">
        <f t="shared" si="6020"/>
        <v>-21987.645875416561</v>
      </c>
      <c r="DY1950">
        <f t="shared" si="6020"/>
        <v>20920.376216223558</v>
      </c>
      <c r="DZ1950">
        <f t="shared" si="6020"/>
        <v>-14786.505543303751</v>
      </c>
      <c r="EA1950">
        <f t="shared" si="6020"/>
        <v>8068.8566748660987</v>
      </c>
      <c r="EB1950">
        <f t="shared" si="6020"/>
        <v>-3501.8799208646583</v>
      </c>
      <c r="HP1950">
        <f t="shared" si="5979"/>
        <v>18.274644465931107</v>
      </c>
      <c r="HQ1950">
        <f t="shared" ref="HQ1950" si="6028">-HP1950*POWER(HQ$6*$A1950,2)/((2*HP$10+2)*(2*HP$10+3))</f>
        <v>-1017.1747224444131</v>
      </c>
      <c r="HR1950">
        <f t="shared" si="6021"/>
        <v>16984.917291968002</v>
      </c>
      <c r="HS1950">
        <f t="shared" si="6021"/>
        <v>-135055.42036209308</v>
      </c>
      <c r="HT1950">
        <f t="shared" si="6021"/>
        <v>626436.99205534812</v>
      </c>
      <c r="HU1950">
        <f t="shared" si="6021"/>
        <v>-1901877.6874474683</v>
      </c>
      <c r="HV1950">
        <f t="shared" si="6021"/>
        <v>4071513.3020237018</v>
      </c>
      <c r="HW1950">
        <f t="shared" si="6021"/>
        <v>-6474920.437495417</v>
      </c>
      <c r="HX1950">
        <f t="shared" si="6021"/>
        <v>7949931.8406360252</v>
      </c>
      <c r="HY1950">
        <f t="shared" si="6021"/>
        <v>-7763099.8498573266</v>
      </c>
    </row>
    <row r="1951" spans="1:233" x14ac:dyDescent="0.2">
      <c r="A1951">
        <f t="shared" si="5981"/>
        <v>6.094689747963959</v>
      </c>
      <c r="B1951">
        <f t="shared" si="5969"/>
        <v>-0.18738131458596025</v>
      </c>
      <c r="C1951">
        <f t="shared" si="5970"/>
        <v>-0.18793663700991517</v>
      </c>
      <c r="D1951">
        <f t="shared" si="5971"/>
        <v>-0.36812455268512401</v>
      </c>
      <c r="E1951">
        <f t="shared" si="5972"/>
        <v>-958.79751114424698</v>
      </c>
      <c r="F1951">
        <f t="shared" si="5973"/>
        <v>-0.5358267949796035</v>
      </c>
      <c r="G1951">
        <f t="shared" si="5974"/>
        <v>-3648758.8263493041</v>
      </c>
      <c r="V1951">
        <f t="shared" si="5975"/>
        <v>6.094689747963959</v>
      </c>
      <c r="W1951">
        <f t="shared" si="5976"/>
        <v>-37.731455408847914</v>
      </c>
      <c r="X1951">
        <f t="shared" si="6024"/>
        <v>70.077204229082142</v>
      </c>
      <c r="Y1951">
        <f t="shared" si="6024"/>
        <v>-61.977018774643838</v>
      </c>
      <c r="Z1951">
        <f t="shared" si="6024"/>
        <v>31.974325423346563</v>
      </c>
      <c r="AA1951">
        <f t="shared" si="6024"/>
        <v>-10.797219014309887</v>
      </c>
      <c r="AB1951">
        <f t="shared" si="6024"/>
        <v>2.5709315727495894</v>
      </c>
      <c r="AC1951">
        <f t="shared" si="6024"/>
        <v>-0.45475180154661515</v>
      </c>
      <c r="AD1951">
        <f t="shared" si="6024"/>
        <v>6.2102449373152069E-2</v>
      </c>
      <c r="AE1951">
        <f t="shared" si="6024"/>
        <v>-6.7450601770693607E-3</v>
      </c>
      <c r="DS1951">
        <f t="shared" si="5977"/>
        <v>12.189379495927918</v>
      </c>
      <c r="DT1951">
        <f t="shared" ref="DT1951" si="6029">-DS1951*POWER(DT$6*$A1951,2)/((2*DS$10+2)*(2*DS$10+3))</f>
        <v>-301.85164327078331</v>
      </c>
      <c r="DU1951">
        <f t="shared" si="6020"/>
        <v>2242.4705353306285</v>
      </c>
      <c r="DV1951">
        <f t="shared" si="6020"/>
        <v>-7933.0584031544113</v>
      </c>
      <c r="DW1951">
        <f t="shared" ref="DW1951:EL1951" si="6030">-DV1951*POWER(DW$6*$A1951,2)/((2*DV$10+2)*(2*DV$10+3))</f>
        <v>16370.85461675344</v>
      </c>
      <c r="DX1951">
        <f t="shared" si="6030"/>
        <v>-22112.704541306648</v>
      </c>
      <c r="DY1951">
        <f t="shared" si="6030"/>
        <v>21061.071443964636</v>
      </c>
      <c r="DZ1951">
        <f t="shared" si="6030"/>
        <v>-14901.307033079485</v>
      </c>
      <c r="EA1951">
        <f t="shared" si="6030"/>
        <v>8139.892244237788</v>
      </c>
      <c r="EB1951">
        <f t="shared" si="6030"/>
        <v>-3536.354110115341</v>
      </c>
      <c r="HP1951">
        <f t="shared" si="5979"/>
        <v>18.284069243891878</v>
      </c>
      <c r="HQ1951">
        <f t="shared" ref="HQ1951" si="6031">-HP1951*POWER(HQ$6*$A1951,2)/((2*HP$10+2)*(2*HP$10+3))</f>
        <v>-1018.7492960388939</v>
      </c>
      <c r="HR1951">
        <f t="shared" si="6021"/>
        <v>17028.760627666969</v>
      </c>
      <c r="HS1951">
        <f t="shared" si="6021"/>
        <v>-135543.74006014614</v>
      </c>
      <c r="HT1951">
        <f t="shared" ref="HT1951:II1951" si="6032">-HS1951*POWER(HT$6*$A1951,2)/((2*HS$10+2)*(2*HS$10+3))</f>
        <v>629350.64730773075</v>
      </c>
      <c r="HU1951">
        <f t="shared" si="6032"/>
        <v>-1912694.9567279546</v>
      </c>
      <c r="HV1951">
        <f t="shared" si="6032"/>
        <v>4098895.3378608464</v>
      </c>
      <c r="HW1951">
        <f t="shared" si="6032"/>
        <v>-6525191.3084748425</v>
      </c>
      <c r="HX1951">
        <f t="shared" si="6032"/>
        <v>8019920.4347481132</v>
      </c>
      <c r="HY1951">
        <f t="shared" si="6032"/>
        <v>-7839523.5364039233</v>
      </c>
    </row>
    <row r="1952" spans="1:233" x14ac:dyDescent="0.2">
      <c r="A1952">
        <f t="shared" si="5981"/>
        <v>6.0978313406175486</v>
      </c>
      <c r="B1952">
        <f t="shared" si="5969"/>
        <v>-0.18429444856256927</v>
      </c>
      <c r="C1952">
        <f t="shared" si="5970"/>
        <v>-0.18485577287866486</v>
      </c>
      <c r="D1952">
        <f t="shared" si="5971"/>
        <v>-0.36227536670499322</v>
      </c>
      <c r="E1952">
        <f t="shared" si="5972"/>
        <v>-968.97881803795372</v>
      </c>
      <c r="F1952">
        <f t="shared" si="5973"/>
        <v>-0.52784551194567886</v>
      </c>
      <c r="G1952">
        <f t="shared" si="5974"/>
        <v>-3686804.6626915066</v>
      </c>
      <c r="V1952">
        <f t="shared" si="5975"/>
        <v>6.0978313406175486</v>
      </c>
      <c r="W1952">
        <f t="shared" si="5976"/>
        <v>-37.789833101560994</v>
      </c>
      <c r="X1952">
        <f t="shared" si="6024"/>
        <v>70.258001873459946</v>
      </c>
      <c r="Y1952">
        <f t="shared" si="6024"/>
        <v>-62.200993307291483</v>
      </c>
      <c r="Z1952">
        <f t="shared" si="6024"/>
        <v>32.122966135200443</v>
      </c>
      <c r="AA1952">
        <f t="shared" si="6024"/>
        <v>-10.858598390460051</v>
      </c>
      <c r="AB1952">
        <f t="shared" si="6024"/>
        <v>2.5882128477070561</v>
      </c>
      <c r="AC1952">
        <f t="shared" si="6024"/>
        <v>-0.4582806391449239</v>
      </c>
      <c r="AD1952">
        <f t="shared" si="6024"/>
        <v>6.2648895998892035E-2</v>
      </c>
      <c r="AE1952">
        <f t="shared" si="6024"/>
        <v>-6.8114274051030484E-3</v>
      </c>
      <c r="DS1952">
        <f t="shared" si="5977"/>
        <v>12.195662681235097</v>
      </c>
      <c r="DT1952">
        <f t="shared" ref="DT1952:EL1956" si="6033">-DS1952*POWER(DT$6*$A1952,2)/((2*DS$10+2)*(2*DS$10+3))</f>
        <v>-302.31866481248795</v>
      </c>
      <c r="DU1952">
        <f t="shared" si="6033"/>
        <v>2248.2560599507183</v>
      </c>
      <c r="DV1952">
        <f t="shared" si="6033"/>
        <v>-7961.7271433333099</v>
      </c>
      <c r="DW1952">
        <f t="shared" si="6033"/>
        <v>16446.958661222627</v>
      </c>
      <c r="DX1952">
        <f t="shared" si="6033"/>
        <v>-22238.409503662184</v>
      </c>
      <c r="DY1952">
        <f t="shared" si="6033"/>
        <v>21202.639648416203</v>
      </c>
      <c r="DZ1952">
        <f t="shared" si="6033"/>
        <v>-15016.939983500866</v>
      </c>
      <c r="EA1952">
        <f t="shared" si="6033"/>
        <v>8211.5160963667768</v>
      </c>
      <c r="EB1952">
        <f t="shared" si="6033"/>
        <v>-3571.1496513666671</v>
      </c>
      <c r="HP1952">
        <f t="shared" si="5979"/>
        <v>18.293494021852645</v>
      </c>
      <c r="HQ1952">
        <f t="shared" ref="HQ1952:II1956" si="6034">-HP1952*POWER(HQ$6*$A1952,2)/((2*HP$10+2)*(2*HP$10+3))</f>
        <v>-1020.3254937421465</v>
      </c>
      <c r="HR1952">
        <f t="shared" si="6034"/>
        <v>17072.694455250756</v>
      </c>
      <c r="HS1952">
        <f t="shared" si="6034"/>
        <v>-136033.57236304635</v>
      </c>
      <c r="HT1952">
        <f t="shared" si="6034"/>
        <v>632276.34243914962</v>
      </c>
      <c r="HU1952">
        <f t="shared" si="6034"/>
        <v>-1923568.129074824</v>
      </c>
      <c r="HV1952">
        <f t="shared" si="6034"/>
        <v>4126447.2719948506</v>
      </c>
      <c r="HW1952">
        <f t="shared" si="6034"/>
        <v>-6575826.2709910609</v>
      </c>
      <c r="HX1952">
        <f t="shared" si="6034"/>
        <v>8090488.6410669489</v>
      </c>
      <c r="HY1952">
        <f t="shared" si="6034"/>
        <v>-7916659.6082190545</v>
      </c>
    </row>
    <row r="1953" spans="1:233" x14ac:dyDescent="0.2">
      <c r="A1953">
        <f t="shared" si="5981"/>
        <v>6.1009729332711382</v>
      </c>
      <c r="B1953">
        <f t="shared" si="5969"/>
        <v>-0.18120576362737364</v>
      </c>
      <c r="C1953">
        <f t="shared" si="5970"/>
        <v>-0.18177315152212734</v>
      </c>
      <c r="D1953">
        <f t="shared" si="5971"/>
        <v>-0.35641187871369967</v>
      </c>
      <c r="E1953">
        <f t="shared" si="5972"/>
        <v>-979.26285524703144</v>
      </c>
      <c r="F1953">
        <f t="shared" si="5973"/>
        <v>-0.51981734262132451</v>
      </c>
      <c r="G1953">
        <f t="shared" si="5974"/>
        <v>-3725226.2245270191</v>
      </c>
      <c r="V1953">
        <f t="shared" si="5975"/>
        <v>6.1009729332711382</v>
      </c>
      <c r="W1953">
        <f t="shared" si="5976"/>
        <v>-37.848270977457098</v>
      </c>
      <c r="X1953">
        <f t="shared" ref="X1953:AO1956" si="6035">-W1953*POWER(X$6*$A1953,2)/((2*W$10+2)*(2*W$10+3))</f>
        <v>70.439172488590287</v>
      </c>
      <c r="Y1953">
        <f t="shared" si="6035"/>
        <v>-62.425661258930326</v>
      </c>
      <c r="Z1953">
        <f t="shared" si="6035"/>
        <v>32.272220746821901</v>
      </c>
      <c r="AA1953">
        <f t="shared" si="6035"/>
        <v>-10.920294808083058</v>
      </c>
      <c r="AB1953">
        <f t="shared" si="6035"/>
        <v>2.6056012929957393</v>
      </c>
      <c r="AC1953">
        <f t="shared" si="6035"/>
        <v>-0.46183502146828853</v>
      </c>
      <c r="AD1953">
        <f t="shared" si="6035"/>
        <v>6.3199865694254592E-2</v>
      </c>
      <c r="AE1953">
        <f t="shared" si="6035"/>
        <v>-6.8784129566764624E-3</v>
      </c>
      <c r="DS1953">
        <f t="shared" si="5977"/>
        <v>12.201945866542276</v>
      </c>
      <c r="DT1953">
        <f t="shared" ref="DT1953" si="6036">-DS1953*POWER(DT$6*$A1953,2)/((2*DS$10+2)*(2*DS$10+3))</f>
        <v>-302.78616781965678</v>
      </c>
      <c r="DU1953">
        <f t="shared" si="6033"/>
        <v>2254.0535196348892</v>
      </c>
      <c r="DV1953">
        <f t="shared" si="6033"/>
        <v>-7990.4846411430817</v>
      </c>
      <c r="DW1953">
        <f t="shared" si="6033"/>
        <v>16523.377022372813</v>
      </c>
      <c r="DX1953">
        <f t="shared" si="6033"/>
        <v>-22364.763766954104</v>
      </c>
      <c r="DY1953">
        <f t="shared" si="6033"/>
        <v>21345.085792221096</v>
      </c>
      <c r="DZ1953">
        <f t="shared" si="6033"/>
        <v>-15133.409983472879</v>
      </c>
      <c r="EA1953">
        <f t="shared" si="6033"/>
        <v>8283.7327962773379</v>
      </c>
      <c r="EB1953">
        <f t="shared" si="6033"/>
        <v>-3606.2693722299891</v>
      </c>
      <c r="HP1953">
        <f t="shared" si="5979"/>
        <v>18.302918799813416</v>
      </c>
      <c r="HQ1953">
        <f t="shared" ref="HQ1953" si="6037">-HP1953*POWER(HQ$6*$A1953,2)/((2*HP$10+2)*(2*HP$10+3))</f>
        <v>-1021.9033163913417</v>
      </c>
      <c r="HR1953">
        <f t="shared" si="6034"/>
        <v>17116.71891472744</v>
      </c>
      <c r="HS1953">
        <f t="shared" si="6034"/>
        <v>-136524.92117328063</v>
      </c>
      <c r="HT1953">
        <f t="shared" si="6034"/>
        <v>635214.12095969555</v>
      </c>
      <c r="HU1953">
        <f t="shared" si="6034"/>
        <v>-1934497.46436749</v>
      </c>
      <c r="HV1953">
        <f t="shared" si="6034"/>
        <v>4154170.0702528474</v>
      </c>
      <c r="HW1953">
        <f t="shared" si="6034"/>
        <v>-6626827.7723914785</v>
      </c>
      <c r="HX1953">
        <f t="shared" si="6034"/>
        <v>8161640.9573341506</v>
      </c>
      <c r="HY1953">
        <f t="shared" si="6034"/>
        <v>-7994514.3336585993</v>
      </c>
    </row>
    <row r="1954" spans="1:233" x14ac:dyDescent="0.2">
      <c r="A1954">
        <f t="shared" si="5981"/>
        <v>6.1041145259247278</v>
      </c>
      <c r="B1954">
        <f t="shared" si="5969"/>
        <v>-0.17811529026444675</v>
      </c>
      <c r="C1954">
        <f t="shared" si="5970"/>
        <v>-0.17868880402562504</v>
      </c>
      <c r="D1954">
        <f t="shared" si="5971"/>
        <v>-0.35053432019170938</v>
      </c>
      <c r="E1954">
        <f t="shared" si="5972"/>
        <v>-989.650603251132</v>
      </c>
      <c r="F1954">
        <f t="shared" si="5973"/>
        <v>-0.51174300011496543</v>
      </c>
      <c r="G1954">
        <f t="shared" si="5974"/>
        <v>-3764027.0145841939</v>
      </c>
      <c r="V1954">
        <f t="shared" si="5975"/>
        <v>6.1041145259247278</v>
      </c>
      <c r="W1954">
        <f t="shared" si="5976"/>
        <v>-37.90676906754252</v>
      </c>
      <c r="X1954">
        <f t="shared" si="6035"/>
        <v>70.620716651232001</v>
      </c>
      <c r="Y1954">
        <f t="shared" si="6035"/>
        <v>-62.651024417643242</v>
      </c>
      <c r="Z1954">
        <f t="shared" si="6035"/>
        <v>32.422091475596275</v>
      </c>
      <c r="AA1954">
        <f t="shared" si="6035"/>
        <v>-10.98230974026473</v>
      </c>
      <c r="AB1954">
        <f t="shared" si="6035"/>
        <v>2.6230975175360922</v>
      </c>
      <c r="AC1954">
        <f t="shared" si="6035"/>
        <v>-0.46541512013428749</v>
      </c>
      <c r="AD1954">
        <f t="shared" si="6035"/>
        <v>6.3755393539728505E-2</v>
      </c>
      <c r="AE1954">
        <f t="shared" si="6035"/>
        <v>-6.9460222696714107E-3</v>
      </c>
      <c r="DS1954">
        <f t="shared" si="5977"/>
        <v>12.208229051849456</v>
      </c>
      <c r="DT1954">
        <f t="shared" ref="DT1954" si="6038">-DS1954*POWER(DT$6*$A1954,2)/((2*DS$10+2)*(2*DS$10+3))</f>
        <v>-303.25415254034016</v>
      </c>
      <c r="DU1954">
        <f t="shared" si="6033"/>
        <v>2259.862932839424</v>
      </c>
      <c r="DV1954">
        <f t="shared" si="6033"/>
        <v>-8019.331125458335</v>
      </c>
      <c r="DW1954">
        <f t="shared" si="6033"/>
        <v>16600.110835505293</v>
      </c>
      <c r="DX1954">
        <f t="shared" si="6033"/>
        <v>-22491.770348062168</v>
      </c>
      <c r="DY1954">
        <f t="shared" si="6033"/>
        <v>21488.414863655667</v>
      </c>
      <c r="DZ1954">
        <f t="shared" si="6033"/>
        <v>-15250.722656560332</v>
      </c>
      <c r="EA1954">
        <f t="shared" si="6033"/>
        <v>8356.5469420392947</v>
      </c>
      <c r="EB1954">
        <f t="shared" si="6033"/>
        <v>-3641.7161237214846</v>
      </c>
      <c r="HP1954">
        <f t="shared" si="5979"/>
        <v>18.312343577774183</v>
      </c>
      <c r="HQ1954">
        <f t="shared" ref="HQ1954" si="6039">-HP1954*POWER(HQ$6*$A1954,2)/((2*HP$10+2)*(2*HP$10+3))</f>
        <v>-1023.4827648236479</v>
      </c>
      <c r="HR1954">
        <f t="shared" si="6034"/>
        <v>17160.834146249374</v>
      </c>
      <c r="HS1954">
        <f t="shared" si="6034"/>
        <v>-137017.79040138572</v>
      </c>
      <c r="HT1954">
        <f t="shared" si="6034"/>
        <v>638164.02651416115</v>
      </c>
      <c r="HU1954">
        <f t="shared" si="6034"/>
        <v>-1945483.2235586748</v>
      </c>
      <c r="HV1954">
        <f t="shared" si="6034"/>
        <v>4182064.7034506919</v>
      </c>
      <c r="HW1954">
        <f t="shared" si="6034"/>
        <v>-6678198.2752007125</v>
      </c>
      <c r="HX1954">
        <f t="shared" si="6034"/>
        <v>8233381.9138496779</v>
      </c>
      <c r="HY1954">
        <f t="shared" si="6034"/>
        <v>-8073094.0329629555</v>
      </c>
    </row>
    <row r="1955" spans="1:233" x14ac:dyDescent="0.2">
      <c r="A1955">
        <f t="shared" si="5981"/>
        <v>6.1072561185783174</v>
      </c>
      <c r="B1955">
        <f t="shared" si="5969"/>
        <v>-0.17502305897551299</v>
      </c>
      <c r="C1955">
        <f t="shared" si="5970"/>
        <v>-0.17560276149772591</v>
      </c>
      <c r="D1955">
        <f t="shared" si="5971"/>
        <v>-0.34464292317496886</v>
      </c>
      <c r="E1955">
        <f t="shared" si="5972"/>
        <v>-1000.1430513462474</v>
      </c>
      <c r="F1955">
        <f t="shared" si="5973"/>
        <v>-0.50362320163638374</v>
      </c>
      <c r="G1955">
        <f t="shared" si="5974"/>
        <v>-3803210.5663029486</v>
      </c>
      <c r="V1955">
        <f t="shared" si="5975"/>
        <v>6.1072561185783174</v>
      </c>
      <c r="W1955">
        <f t="shared" si="5976"/>
        <v>-37.965327402823533</v>
      </c>
      <c r="X1955">
        <f t="shared" si="6035"/>
        <v>70.802634938738066</v>
      </c>
      <c r="Y1955">
        <f t="shared" si="6035"/>
        <v>-62.877084575199703</v>
      </c>
      <c r="Z1955">
        <f t="shared" si="6035"/>
        <v>32.572580545770208</v>
      </c>
      <c r="AA1955">
        <f t="shared" si="6035"/>
        <v>-11.044644666171676</v>
      </c>
      <c r="AB1955">
        <f t="shared" si="6035"/>
        <v>2.640702133392173</v>
      </c>
      <c r="AC1955">
        <f t="shared" si="6035"/>
        <v>-0.46902110782423745</v>
      </c>
      <c r="AD1955">
        <f t="shared" si="6035"/>
        <v>6.4315514869613163E-2</v>
      </c>
      <c r="AE1955">
        <f t="shared" si="6035"/>
        <v>-7.0142608269570007E-3</v>
      </c>
      <c r="DS1955">
        <f t="shared" si="5977"/>
        <v>12.214512237156635</v>
      </c>
      <c r="DT1955">
        <f t="shared" ref="DT1955" si="6040">-DS1955*POWER(DT$6*$A1955,2)/((2*DS$10+2)*(2*DS$10+3))</f>
        <v>-303.72261922258826</v>
      </c>
      <c r="DU1955">
        <f t="shared" si="6033"/>
        <v>2265.6843180396181</v>
      </c>
      <c r="DV1955">
        <f t="shared" si="6033"/>
        <v>-8048.266825625562</v>
      </c>
      <c r="DW1955">
        <f t="shared" si="6033"/>
        <v>16677.161239434346</v>
      </c>
      <c r="DX1955">
        <f t="shared" si="6033"/>
        <v>-22619.432276319592</v>
      </c>
      <c r="DY1955">
        <f t="shared" si="6033"/>
        <v>21632.631876748681</v>
      </c>
      <c r="DZ1955">
        <f t="shared" si="6033"/>
        <v>-15368.883661184613</v>
      </c>
      <c r="EA1955">
        <f t="shared" si="6033"/>
        <v>8429.9631649899366</v>
      </c>
      <c r="EB1955">
        <f t="shared" si="6033"/>
        <v>-3677.492780443632</v>
      </c>
      <c r="HP1955">
        <f t="shared" si="5979"/>
        <v>18.321768355734953</v>
      </c>
      <c r="HQ1955">
        <f t="shared" ref="HQ1955" si="6041">-HP1955*POWER(HQ$6*$A1955,2)/((2*HP$10+2)*(2*HP$10+3))</f>
        <v>-1025.0638398762355</v>
      </c>
      <c r="HR1955">
        <f t="shared" si="6034"/>
        <v>17205.040290113357</v>
      </c>
      <c r="HS1955">
        <f t="shared" si="6034"/>
        <v>-137512.18396596183</v>
      </c>
      <c r="HT1955">
        <f t="shared" si="6034"/>
        <v>641126.1028823955</v>
      </c>
      <c r="HU1955">
        <f t="shared" si="6034"/>
        <v>-1956525.6686783156</v>
      </c>
      <c r="HV1955">
        <f t="shared" si="6034"/>
        <v>4210132.1474162145</v>
      </c>
      <c r="HW1955">
        <f t="shared" si="6034"/>
        <v>-6729940.2572069643</v>
      </c>
      <c r="HX1955">
        <f t="shared" si="6034"/>
        <v>8305716.0736907795</v>
      </c>
      <c r="HY1955">
        <f t="shared" si="6034"/>
        <v>-8152405.0786596891</v>
      </c>
    </row>
    <row r="1956" spans="1:233" x14ac:dyDescent="0.2">
      <c r="A1956">
        <f t="shared" si="5981"/>
        <v>6.110397711231907</v>
      </c>
      <c r="B1956">
        <f t="shared" si="5969"/>
        <v>-0.17192910027964681</v>
      </c>
      <c r="C1956">
        <f t="shared" si="5970"/>
        <v>-0.17251505506991704</v>
      </c>
      <c r="D1956">
        <f t="shared" si="5971"/>
        <v>-0.33873792024574462</v>
      </c>
      <c r="E1956">
        <f t="shared" si="5972"/>
        <v>-1010.74119771919</v>
      </c>
      <c r="F1956">
        <f t="shared" si="5973"/>
        <v>-0.49545866843303593</v>
      </c>
      <c r="G1956">
        <f t="shared" si="5974"/>
        <v>-3842780.4440868534</v>
      </c>
      <c r="V1956">
        <f t="shared" si="5975"/>
        <v>6.110397711231907</v>
      </c>
      <c r="W1956">
        <f t="shared" si="5976"/>
        <v>-38.023946014306411</v>
      </c>
      <c r="X1956">
        <f t="shared" si="6035"/>
        <v>70.984927929056141</v>
      </c>
      <c r="Y1956">
        <f t="shared" si="6035"/>
        <v>-63.103843527061763</v>
      </c>
      <c r="Z1956">
        <f t="shared" si="6035"/>
        <v>32.723690188469533</v>
      </c>
      <c r="AA1956">
        <f t="shared" si="6035"/>
        <v>-11.107301071073334</v>
      </c>
      <c r="AB1956">
        <f t="shared" si="6035"/>
        <v>2.6584157557862658</v>
      </c>
      <c r="AC1956">
        <f t="shared" si="6035"/>
        <v>-0.47265315828923943</v>
      </c>
      <c r="AD1956">
        <f t="shared" si="6035"/>
        <v>6.488026527372355E-2</v>
      </c>
      <c r="AE1956">
        <f t="shared" si="6035"/>
        <v>-7.0831341567384578E-3</v>
      </c>
      <c r="DS1956">
        <f t="shared" si="5977"/>
        <v>12.220795422463814</v>
      </c>
      <c r="DT1956">
        <f t="shared" ref="DT1956" si="6042">-DS1956*POWER(DT$6*$A1956,2)/((2*DS$10+2)*(2*DS$10+3))</f>
        <v>-304.19156811445129</v>
      </c>
      <c r="DU1956">
        <f t="shared" si="6033"/>
        <v>2271.5176937297965</v>
      </c>
      <c r="DV1956">
        <f t="shared" si="6033"/>
        <v>-8077.2919714639056</v>
      </c>
      <c r="DW1956">
        <f t="shared" ref="DW1956:EL1956" si="6043">-DV1956*POWER(DW$6*$A1956,2)/((2*DV$10+2)*(2*DV$10+3))</f>
        <v>16754.529376496401</v>
      </c>
      <c r="DX1956">
        <f t="shared" si="6043"/>
        <v>-22747.752593558187</v>
      </c>
      <c r="DY1956">
        <f t="shared" si="6043"/>
        <v>21777.741871401089</v>
      </c>
      <c r="DZ1956">
        <f t="shared" si="6043"/>
        <v>-15487.898690821798</v>
      </c>
      <c r="EA1956">
        <f t="shared" si="6043"/>
        <v>8503.9861299574932</v>
      </c>
      <c r="EB1956">
        <f t="shared" si="6043"/>
        <v>-3713.6022407680925</v>
      </c>
      <c r="HP1956">
        <f t="shared" si="5979"/>
        <v>18.33119313369572</v>
      </c>
      <c r="HQ1956">
        <f t="shared" ref="HQ1956" si="6044">-HP1956*POWER(HQ$6*$A1956,2)/((2*HP$10+2)*(2*HP$10+3))</f>
        <v>-1026.646542386273</v>
      </c>
      <c r="HR1956">
        <f t="shared" si="6034"/>
        <v>17249.33748676064</v>
      </c>
      <c r="HS1956">
        <f t="shared" si="6034"/>
        <v>-138008.10579368402</v>
      </c>
      <c r="HT1956">
        <f t="shared" ref="HT1956:II1956" si="6045">-HS1956*POWER(HT$6*$A1956,2)/((2*HS$10+2)*(2*HS$10+3))</f>
        <v>644100.39397964568</v>
      </c>
      <c r="HU1956">
        <f t="shared" si="6045"/>
        <v>-1967625.0628374272</v>
      </c>
      <c r="HV1956">
        <f t="shared" si="6045"/>
        <v>4238373.3830124242</v>
      </c>
      <c r="HW1956">
        <f t="shared" si="6045"/>
        <v>-6782056.2115485724</v>
      </c>
      <c r="HX1956">
        <f t="shared" si="6045"/>
        <v>8378648.0329318941</v>
      </c>
      <c r="HY1956">
        <f t="shared" si="6045"/>
        <v>-8232453.8959686421</v>
      </c>
    </row>
    <row r="1957" spans="1:233" x14ac:dyDescent="0.2">
      <c r="A1957">
        <f t="shared" si="5981"/>
        <v>6.1135393038854966</v>
      </c>
      <c r="B1957">
        <f t="shared" si="5969"/>
        <v>-0.16883344471297146</v>
      </c>
      <c r="C1957">
        <f t="shared" si="5970"/>
        <v>-0.16942571589634764</v>
      </c>
      <c r="D1957">
        <f t="shared" si="5971"/>
        <v>-0.33281954452344126</v>
      </c>
      <c r="E1957">
        <f t="shared" si="5972"/>
        <v>-1021.4460495225658</v>
      </c>
      <c r="F1957">
        <f t="shared" si="5973"/>
        <v>-0.48725012572596299</v>
      </c>
      <c r="G1957">
        <f t="shared" si="5974"/>
        <v>-3882740.2435573582</v>
      </c>
      <c r="V1957">
        <f t="shared" si="5975"/>
        <v>6.1135393038854966</v>
      </c>
      <c r="W1957">
        <f t="shared" si="5976"/>
        <v>-38.082624932997426</v>
      </c>
      <c r="X1957">
        <f t="shared" ref="X1957:AO1960" si="6046">-W1957*POWER(X$6*$A1957,2)/((2*W$10+2)*(2*W$10+3))</f>
        <v>71.167596200728724</v>
      </c>
      <c r="Y1957">
        <f t="shared" si="6046"/>
        <v>-63.331303072389552</v>
      </c>
      <c r="Z1957">
        <f t="shared" si="6046"/>
        <v>32.875422641716874</v>
      </c>
      <c r="AA1957">
        <f t="shared" si="6046"/>
        <v>-11.170280446363938</v>
      </c>
      <c r="AB1957">
        <f t="shared" si="6046"/>
        <v>2.6762390031135261</v>
      </c>
      <c r="AC1957">
        <f t="shared" si="6046"/>
        <v>-0.4763114463562475</v>
      </c>
      <c r="AD1957">
        <f t="shared" si="6046"/>
        <v>6.5449680599104693E-2</v>
      </c>
      <c r="AE1957">
        <f t="shared" si="6046"/>
        <v>-7.1526478329083359E-3</v>
      </c>
      <c r="DS1957">
        <f t="shared" si="5977"/>
        <v>12.227078607770993</v>
      </c>
      <c r="DT1957">
        <f t="shared" ref="DT1957:EL1961" si="6047">-DS1957*POWER(DT$6*$A1957,2)/((2*DS$10+2)*(2*DS$10+3))</f>
        <v>-304.66099946397941</v>
      </c>
      <c r="DU1957">
        <f t="shared" si="6047"/>
        <v>2277.3630784233192</v>
      </c>
      <c r="DV1957">
        <f t="shared" si="6047"/>
        <v>-8106.4067932658627</v>
      </c>
      <c r="DW1957">
        <f t="shared" si="6047"/>
        <v>16832.216392559039</v>
      </c>
      <c r="DX1957">
        <f t="shared" si="6047"/>
        <v>-22876.734354153345</v>
      </c>
      <c r="DY1957">
        <f t="shared" si="6047"/>
        <v>21923.749913506006</v>
      </c>
      <c r="DZ1957">
        <f t="shared" si="6047"/>
        <v>-15607.773474201518</v>
      </c>
      <c r="EA1957">
        <f t="shared" si="6047"/>
        <v>8578.6205354858503</v>
      </c>
      <c r="EB1957">
        <f t="shared" si="6047"/>
        <v>-3750.0474270198456</v>
      </c>
      <c r="HP1957">
        <f t="shared" si="5979"/>
        <v>18.340617911656491</v>
      </c>
      <c r="HQ1957">
        <f t="shared" ref="HQ1957:II1961" si="6048">-HP1957*POWER(HQ$6*$A1957,2)/((2*HP$10+2)*(2*HP$10+3))</f>
        <v>-1028.2308731909309</v>
      </c>
      <c r="HR1957">
        <f t="shared" si="6048"/>
        <v>17293.725876777091</v>
      </c>
      <c r="HS1957">
        <f t="shared" si="6048"/>
        <v>-138505.55981931605</v>
      </c>
      <c r="HT1957">
        <f t="shared" si="6048"/>
        <v>647086.94385691383</v>
      </c>
      <c r="HU1957">
        <f t="shared" si="6048"/>
        <v>-1978781.6702320345</v>
      </c>
      <c r="HV1957">
        <f t="shared" si="6048"/>
        <v>4266789.3961609714</v>
      </c>
      <c r="HW1957">
        <f t="shared" si="6048"/>
        <v>-6834548.6468012938</v>
      </c>
      <c r="HX1957">
        <f t="shared" si="6048"/>
        <v>8452182.4208663311</v>
      </c>
      <c r="HY1957">
        <f t="shared" si="6048"/>
        <v>-8313246.9632104281</v>
      </c>
    </row>
    <row r="1958" spans="1:233" x14ac:dyDescent="0.2">
      <c r="A1958">
        <f t="shared" si="5981"/>
        <v>6.1166808965390862</v>
      </c>
      <c r="B1958">
        <f t="shared" si="5969"/>
        <v>-0.16573612282835762</v>
      </c>
      <c r="C1958">
        <f t="shared" si="5970"/>
        <v>-0.16633477515365272</v>
      </c>
      <c r="D1958">
        <f t="shared" si="5971"/>
        <v>-0.32688802965539843</v>
      </c>
      <c r="E1958">
        <f t="shared" si="5972"/>
        <v>-1032.2586229503877</v>
      </c>
      <c r="F1958">
        <f t="shared" si="5973"/>
        <v>-0.47899830264539711</v>
      </c>
      <c r="G1958">
        <f t="shared" si="5974"/>
        <v>-3923093.5918097254</v>
      </c>
      <c r="V1958">
        <f t="shared" si="5975"/>
        <v>6.1166808965390862</v>
      </c>
      <c r="W1958">
        <f t="shared" si="5976"/>
        <v>-38.14136418990288</v>
      </c>
      <c r="X1958">
        <f t="shared" si="6046"/>
        <v>71.350640332893619</v>
      </c>
      <c r="Y1958">
        <f t="shared" si="6046"/>
        <v>-63.559465014047205</v>
      </c>
      <c r="Z1958">
        <f t="shared" si="6046"/>
        <v>33.027780150449466</v>
      </c>
      <c r="AA1958">
        <f t="shared" si="6046"/>
        <v>-11.233584289584631</v>
      </c>
      <c r="AB1958">
        <f t="shared" si="6046"/>
        <v>2.6941724969567082</v>
      </c>
      <c r="AC1958">
        <f t="shared" si="6046"/>
        <v>-0.47999614793417356</v>
      </c>
      <c r="AD1958">
        <f t="shared" si="6046"/>
        <v>6.6023796951757377E-2</v>
      </c>
      <c r="AE1958">
        <f t="shared" si="6046"/>
        <v>-7.2228074754003471E-3</v>
      </c>
      <c r="DS1958">
        <f t="shared" si="5977"/>
        <v>12.233361793078172</v>
      </c>
      <c r="DT1958">
        <f t="shared" ref="DT1958" si="6049">-DS1958*POWER(DT$6*$A1958,2)/((2*DS$10+2)*(2*DS$10+3))</f>
        <v>-305.13091351922304</v>
      </c>
      <c r="DU1958">
        <f t="shared" si="6047"/>
        <v>2283.2204906525958</v>
      </c>
      <c r="DV1958">
        <f t="shared" si="6047"/>
        <v>-8135.6115217980423</v>
      </c>
      <c r="DW1958">
        <f t="shared" si="6047"/>
        <v>16910.223437030127</v>
      </c>
      <c r="DX1958">
        <f t="shared" si="6047"/>
        <v>-23006.380625069323</v>
      </c>
      <c r="DY1958">
        <f t="shared" si="6047"/>
        <v>22070.661095069354</v>
      </c>
      <c r="DZ1958">
        <f t="shared" si="6047"/>
        <v>-15728.513775506999</v>
      </c>
      <c r="EA1958">
        <f t="shared" si="6047"/>
        <v>8653.8711140607429</v>
      </c>
      <c r="EB1958">
        <f t="shared" si="6047"/>
        <v>-3786.8312856626972</v>
      </c>
      <c r="HP1958">
        <f t="shared" si="5979"/>
        <v>18.350042689617258</v>
      </c>
      <c r="HQ1958">
        <f t="shared" ref="HQ1958" si="6050">-HP1958*POWER(HQ$6*$A1958,2)/((2*HP$10+2)*(2*HP$10+3))</f>
        <v>-1029.8168331273775</v>
      </c>
      <c r="HR1958">
        <f t="shared" si="6048"/>
        <v>17338.205600893147</v>
      </c>
      <c r="HS1958">
        <f t="shared" si="6048"/>
        <v>-139004.54998572118</v>
      </c>
      <c r="HT1958">
        <f t="shared" si="6048"/>
        <v>650085.79670129647</v>
      </c>
      <c r="HU1958">
        <f t="shared" si="6048"/>
        <v>-1989995.756147047</v>
      </c>
      <c r="HV1958">
        <f t="shared" si="6048"/>
        <v>4295381.1778655061</v>
      </c>
      <c r="HW1958">
        <f t="shared" si="6048"/>
        <v>-6887420.0870656921</v>
      </c>
      <c r="HX1958">
        <f t="shared" si="6048"/>
        <v>8526323.9002288431</v>
      </c>
      <c r="HY1958">
        <f t="shared" si="6048"/>
        <v>-8394790.812217366</v>
      </c>
    </row>
    <row r="1959" spans="1:233" x14ac:dyDescent="0.2">
      <c r="A1959">
        <f t="shared" si="5981"/>
        <v>6.1198224891926758</v>
      </c>
      <c r="B1959">
        <f t="shared" si="5969"/>
        <v>-0.16263716519512181</v>
      </c>
      <c r="C1959">
        <f t="shared" si="5970"/>
        <v>-0.16324226404059741</v>
      </c>
      <c r="D1959">
        <f t="shared" si="5971"/>
        <v>-0.32094360980766679</v>
      </c>
      <c r="E1959">
        <f t="shared" si="5972"/>
        <v>-1043.1799433143051</v>
      </c>
      <c r="F1959">
        <f t="shared" si="5973"/>
        <v>-0.47070393216597084</v>
      </c>
      <c r="G1959">
        <f t="shared" si="5974"/>
        <v>-3963844.1476711761</v>
      </c>
      <c r="V1959">
        <f t="shared" si="5975"/>
        <v>6.1198224891926758</v>
      </c>
      <c r="W1959">
        <f t="shared" si="5976"/>
        <v>-38.200163816029011</v>
      </c>
      <c r="X1959">
        <f t="shared" si="6046"/>
        <v>71.534060905284008</v>
      </c>
      <c r="Y1959">
        <f t="shared" si="6046"/>
        <v>-63.78833115860828</v>
      </c>
      <c r="Z1959">
        <f t="shared" si="6046"/>
        <v>33.180764966536849</v>
      </c>
      <c r="AA1959">
        <f t="shared" si="6046"/>
        <v>-11.297214104445581</v>
      </c>
      <c r="AB1959">
        <f t="shared" si="6046"/>
        <v>2.7122168621009317</v>
      </c>
      <c r="AC1959">
        <f t="shared" si="6046"/>
        <v>-0.48370744002002003</v>
      </c>
      <c r="AD1959">
        <f t="shared" si="6046"/>
        <v>6.6602650698373886E-2</v>
      </c>
      <c r="AE1959">
        <f t="shared" si="6046"/>
        <v>-7.2936187505456569E-3</v>
      </c>
      <c r="DS1959">
        <f t="shared" si="5977"/>
        <v>12.239644978385352</v>
      </c>
      <c r="DT1959">
        <f t="shared" ref="DT1959" si="6051">-DS1959*POWER(DT$6*$A1959,2)/((2*DS$10+2)*(2*DS$10+3))</f>
        <v>-305.60131052823209</v>
      </c>
      <c r="DU1959">
        <f t="shared" si="6047"/>
        <v>2289.0899489690883</v>
      </c>
      <c r="DV1959">
        <f t="shared" si="6047"/>
        <v>-8164.9063883018598</v>
      </c>
      <c r="DW1959">
        <f t="shared" si="6047"/>
        <v>16988.551662866867</v>
      </c>
      <c r="DX1959">
        <f t="shared" si="6047"/>
        <v>-23136.694485904551</v>
      </c>
      <c r="DY1959">
        <f t="shared" si="6047"/>
        <v>22218.480534330833</v>
      </c>
      <c r="DZ1959">
        <f t="shared" si="6047"/>
        <v>-15850.125394576016</v>
      </c>
      <c r="EA1959">
        <f t="shared" si="6047"/>
        <v>8729.742632337262</v>
      </c>
      <c r="EB1959">
        <f t="shared" si="6047"/>
        <v>-3823.9567874860813</v>
      </c>
      <c r="HP1959">
        <f t="shared" si="5979"/>
        <v>18.359467467578028</v>
      </c>
      <c r="HQ1959">
        <f t="shared" ref="HQ1959" si="6052">-HP1959*POWER(HQ$6*$A1959,2)/((2*HP$10+2)*(2*HP$10+3))</f>
        <v>-1031.4044230327834</v>
      </c>
      <c r="HR1959">
        <f t="shared" si="6048"/>
        <v>17382.776799984018</v>
      </c>
      <c r="HS1959">
        <f t="shared" si="6048"/>
        <v>-139505.08024387635</v>
      </c>
      <c r="HT1959">
        <f t="shared" si="6048"/>
        <v>653096.99683634506</v>
      </c>
      <c r="HU1959">
        <f t="shared" si="6048"/>
        <v>-2001267.5869602226</v>
      </c>
      <c r="HV1959">
        <f t="shared" si="6048"/>
        <v>4324149.7242353465</v>
      </c>
      <c r="HW1959">
        <f t="shared" si="6048"/>
        <v>-6940673.072055351</v>
      </c>
      <c r="HX1959">
        <f t="shared" si="6048"/>
        <v>8601077.1674200743</v>
      </c>
      <c r="HY1959">
        <f t="shared" si="6048"/>
        <v>-8477092.0287479106</v>
      </c>
    </row>
    <row r="1960" spans="1:233" x14ac:dyDescent="0.2">
      <c r="A1960">
        <f t="shared" si="5981"/>
        <v>6.1229640818462654</v>
      </c>
      <c r="B1960">
        <f t="shared" si="5969"/>
        <v>-0.15953660239872483</v>
      </c>
      <c r="C1960">
        <f t="shared" si="5970"/>
        <v>-0.16014821377792235</v>
      </c>
      <c r="D1960">
        <f t="shared" si="5971"/>
        <v>-0.31498651965576346</v>
      </c>
      <c r="E1960">
        <f t="shared" si="5972"/>
        <v>-1054.2110451203876</v>
      </c>
      <c r="F1960">
        <f t="shared" si="5973"/>
        <v>-0.4623677510416353</v>
      </c>
      <c r="G1960">
        <f t="shared" si="5974"/>
        <v>-4004995.6019607596</v>
      </c>
      <c r="V1960">
        <f t="shared" si="5975"/>
        <v>6.1229640818462654</v>
      </c>
      <c r="W1960">
        <f t="shared" si="5976"/>
        <v>-38.259023842382128</v>
      </c>
      <c r="X1960">
        <f t="shared" si="6046"/>
        <v>71.717858498229006</v>
      </c>
      <c r="Y1960">
        <f t="shared" si="6046"/>
        <v>-64.017903316361782</v>
      </c>
      <c r="Z1960">
        <f t="shared" si="6046"/>
        <v>33.334379348798848</v>
      </c>
      <c r="AA1960">
        <f t="shared" si="6046"/>
        <v>-11.361171400848278</v>
      </c>
      <c r="AB1960">
        <f t="shared" si="6046"/>
        <v>2.7303727265485445</v>
      </c>
      <c r="AC1960">
        <f t="shared" si="6046"/>
        <v>-0.48744550070505005</v>
      </c>
      <c r="AD1960">
        <f t="shared" si="6046"/>
        <v>6.7186278468085545E-2</v>
      </c>
      <c r="AE1960">
        <f t="shared" si="6046"/>
        <v>-7.3650873714318941E-3</v>
      </c>
      <c r="DS1960">
        <f t="shared" si="5977"/>
        <v>12.245928163692531</v>
      </c>
      <c r="DT1960">
        <f t="shared" ref="DT1960" si="6053">-DS1960*POWER(DT$6*$A1960,2)/((2*DS$10+2)*(2*DS$10+3))</f>
        <v>-306.07219073905702</v>
      </c>
      <c r="DU1960">
        <f t="shared" si="6047"/>
        <v>2294.9714719433282</v>
      </c>
      <c r="DV1960">
        <f t="shared" si="6047"/>
        <v>-8194.2916244943081</v>
      </c>
      <c r="DW1960">
        <f t="shared" si="6047"/>
        <v>17067.20222658501</v>
      </c>
      <c r="DX1960">
        <f t="shared" si="6047"/>
        <v>-23267.679028937273</v>
      </c>
      <c r="DY1960">
        <f t="shared" si="6047"/>
        <v>22367.213375885676</v>
      </c>
      <c r="DZ1960">
        <f t="shared" si="6047"/>
        <v>-15972.61416710308</v>
      </c>
      <c r="EA1960">
        <f t="shared" si="6047"/>
        <v>8806.2398913689085</v>
      </c>
      <c r="EB1960">
        <f t="shared" si="6047"/>
        <v>-3861.4269277932849</v>
      </c>
      <c r="HP1960">
        <f t="shared" si="5979"/>
        <v>18.368892245538795</v>
      </c>
      <c r="HQ1960">
        <f t="shared" ref="HQ1960" si="6054">-HP1960*POWER(HQ$6*$A1960,2)/((2*HP$10+2)*(2*HP$10+3))</f>
        <v>-1032.9936437443171</v>
      </c>
      <c r="HR1960">
        <f t="shared" si="6048"/>
        <v>17427.439615069641</v>
      </c>
      <c r="HS1960">
        <f t="shared" si="6048"/>
        <v>-140007.15455288315</v>
      </c>
      <c r="HT1960">
        <f t="shared" si="6048"/>
        <v>656120.58872240735</v>
      </c>
      <c r="HU1960">
        <f t="shared" si="6048"/>
        <v>-2012597.4301460683</v>
      </c>
      <c r="HV1960">
        <f t="shared" si="6048"/>
        <v>4353096.036509051</v>
      </c>
      <c r="HW1960">
        <f t="shared" si="6048"/>
        <v>-6994310.1571851904</v>
      </c>
      <c r="HX1960">
        <f t="shared" si="6048"/>
        <v>8676446.9527319465</v>
      </c>
      <c r="HY1960">
        <f t="shared" si="6048"/>
        <v>-8560157.2529035937</v>
      </c>
    </row>
    <row r="1961" spans="1:233" x14ac:dyDescent="0.2">
      <c r="A1961">
        <f t="shared" si="5981"/>
        <v>6.126105674499855</v>
      </c>
      <c r="B1961">
        <f t="shared" si="5969"/>
        <v>-0.15643446504046971</v>
      </c>
      <c r="C1961">
        <f t="shared" si="5970"/>
        <v>-0.15705265560801351</v>
      </c>
      <c r="D1961">
        <f t="shared" si="5971"/>
        <v>-0.30901699437540742</v>
      </c>
      <c r="E1961">
        <f t="shared" si="5972"/>
        <v>-1065.3529721465402</v>
      </c>
      <c r="F1961">
        <f t="shared" si="5973"/>
        <v>-0.4539904997401924</v>
      </c>
      <c r="G1961">
        <f t="shared" si="5974"/>
        <v>-4046551.6777514638</v>
      </c>
      <c r="V1961">
        <f t="shared" si="5975"/>
        <v>6.126105674499855</v>
      </c>
      <c r="W1961">
        <f t="shared" si="5976"/>
        <v>-38.317944299968481</v>
      </c>
      <c r="X1961">
        <f t="shared" ref="X1961:AO1964" si="6055">-W1961*POWER(X$6*$A1961,2)/((2*W$10+2)*(2*W$10+3))</f>
        <v>71.902033692653788</v>
      </c>
      <c r="Y1961">
        <f t="shared" si="6055"/>
        <v>-64.248183301317724</v>
      </c>
      <c r="Z1961">
        <f t="shared" si="6055"/>
        <v>33.488625563023334</v>
      </c>
      <c r="AA1961">
        <f t="shared" si="6055"/>
        <v>-11.425457694907763</v>
      </c>
      <c r="AB1961">
        <f t="shared" si="6055"/>
        <v>2.7486407215340054</v>
      </c>
      <c r="AC1961">
        <f t="shared" si="6055"/>
        <v>-0.49121050918098208</v>
      </c>
      <c r="AD1961">
        <f t="shared" si="6055"/>
        <v>6.7774717154219857E-2</v>
      </c>
      <c r="AE1961">
        <f t="shared" si="6055"/>
        <v>-7.4372190982645997E-3</v>
      </c>
      <c r="DS1961">
        <f t="shared" si="5977"/>
        <v>12.25221134899971</v>
      </c>
      <c r="DT1961">
        <f t="shared" ref="DT1961" si="6056">-DS1961*POWER(DT$6*$A1961,2)/((2*DS$10+2)*(2*DS$10+3))</f>
        <v>-306.54355439974785</v>
      </c>
      <c r="DU1961">
        <f t="shared" si="6047"/>
        <v>2300.8650781649212</v>
      </c>
      <c r="DV1961">
        <f t="shared" si="6047"/>
        <v>-8223.7674625686686</v>
      </c>
      <c r="DW1961">
        <f t="shared" ref="DW1961:EL1961" si="6057">-DV1961*POWER(DW$6*$A1961,2)/((2*DV$10+2)*(2*DV$10+3))</f>
        <v>17146.176288267947</v>
      </c>
      <c r="DX1961">
        <f t="shared" si="6057"/>
        <v>-23399.337359171099</v>
      </c>
      <c r="DY1961">
        <f t="shared" si="6057"/>
        <v>22516.864790806572</v>
      </c>
      <c r="DZ1961">
        <f t="shared" si="6057"/>
        <v>-16095.985964842421</v>
      </c>
      <c r="EA1961">
        <f t="shared" si="6057"/>
        <v>8883.3677268379051</v>
      </c>
      <c r="EB1961">
        <f t="shared" si="6057"/>
        <v>-3899.2447265909504</v>
      </c>
      <c r="HP1961">
        <f t="shared" si="5979"/>
        <v>18.378317023499566</v>
      </c>
      <c r="HQ1961">
        <f t="shared" ref="HQ1961" si="6058">-HP1961*POWER(HQ$6*$A1961,2)/((2*HP$10+2)*(2*HP$10+3))</f>
        <v>-1034.5844960991492</v>
      </c>
      <c r="HR1961">
        <f t="shared" si="6048"/>
        <v>17472.194187314875</v>
      </c>
      <c r="HS1961">
        <f t="shared" si="6048"/>
        <v>-140510.77687998192</v>
      </c>
      <c r="HT1961">
        <f t="shared" ref="HT1961:II1961" si="6059">-HS1961*POWER(HT$6*$A1961,2)/((2*HS$10+2)*(2*HS$10+3))</f>
        <v>659156.6169569887</v>
      </c>
      <c r="HU1961">
        <f t="shared" si="6059"/>
        <v>-2023985.554279827</v>
      </c>
      <c r="HV1961">
        <f t="shared" si="6059"/>
        <v>4382221.121078263</v>
      </c>
      <c r="HW1961">
        <f t="shared" si="6059"/>
        <v>-7048333.9136605635</v>
      </c>
      <c r="HX1961">
        <f t="shared" si="6059"/>
        <v>8752438.0205748547</v>
      </c>
      <c r="HY1961">
        <f t="shared" si="6059"/>
        <v>-8643993.179549437</v>
      </c>
    </row>
    <row r="1962" spans="1:233" x14ac:dyDescent="0.2">
      <c r="A1962">
        <f t="shared" si="5981"/>
        <v>6.1292472671534446</v>
      </c>
      <c r="B1962">
        <f t="shared" si="5969"/>
        <v>-0.1533307837371998</v>
      </c>
      <c r="C1962">
        <f t="shared" si="5970"/>
        <v>-0.15395562079469405</v>
      </c>
      <c r="D1962">
        <f t="shared" si="5971"/>
        <v>-0.30303526963323524</v>
      </c>
      <c r="E1962">
        <f t="shared" si="5972"/>
        <v>-1076.6067775205224</v>
      </c>
      <c r="F1962">
        <f t="shared" si="5973"/>
        <v>-0.44557292237754709</v>
      </c>
      <c r="G1962">
        <f t="shared" si="5974"/>
        <v>-4088516.1306340266</v>
      </c>
      <c r="V1962">
        <f t="shared" si="5975"/>
        <v>6.1292472671534446</v>
      </c>
      <c r="W1962">
        <f t="shared" si="5976"/>
        <v>-38.376925219794373</v>
      </c>
      <c r="X1962">
        <f t="shared" si="6055"/>
        <v>72.086587070080014</v>
      </c>
      <c r="Y1962">
        <f t="shared" si="6055"/>
        <v>-64.479172931212887</v>
      </c>
      <c r="Z1962">
        <f t="shared" si="6055"/>
        <v>33.643505881984154</v>
      </c>
      <c r="AA1962">
        <f t="shared" si="6055"/>
        <v>-11.490074508975024</v>
      </c>
      <c r="AB1962">
        <f t="shared" si="6055"/>
        <v>2.7670214815388587</v>
      </c>
      <c r="AC1962">
        <f t="shared" si="6055"/>
        <v>-0.49500264574622183</v>
      </c>
      <c r="AD1962">
        <f t="shared" si="6055"/>
        <v>6.8368003916069356E-2</v>
      </c>
      <c r="AE1962">
        <f t="shared" si="6055"/>
        <v>-7.5100197387313839E-3</v>
      </c>
      <c r="DS1962">
        <f t="shared" si="5977"/>
        <v>12.258494534306889</v>
      </c>
      <c r="DT1962">
        <f t="shared" ref="DT1962:EL1966" si="6060">-DS1962*POWER(DT$6*$A1962,2)/((2*DS$10+2)*(2*DS$10+3))</f>
        <v>-307.01540175835498</v>
      </c>
      <c r="DU1962">
        <f t="shared" si="6060"/>
        <v>2306.7707862425605</v>
      </c>
      <c r="DV1962">
        <f t="shared" si="6060"/>
        <v>-8253.3341351952495</v>
      </c>
      <c r="DW1962">
        <f t="shared" si="6060"/>
        <v>17225.475011575887</v>
      </c>
      <c r="DX1962">
        <f t="shared" si="6060"/>
        <v>-23531.672594380849</v>
      </c>
      <c r="DY1962">
        <f t="shared" si="6060"/>
        <v>22667.439976766331</v>
      </c>
      <c r="DZ1962">
        <f t="shared" si="6060"/>
        <v>-16220.246695812197</v>
      </c>
      <c r="EA1962">
        <f t="shared" si="6060"/>
        <v>8961.1310092870426</v>
      </c>
      <c r="EB1962">
        <f t="shared" si="6060"/>
        <v>-3937.4132287799998</v>
      </c>
      <c r="HP1962">
        <f t="shared" si="5979"/>
        <v>18.387741801460333</v>
      </c>
      <c r="HQ1962">
        <f t="shared" ref="HQ1962:II1966" si="6061">-HP1962*POWER(HQ$6*$A1962,2)/((2*HP$10+2)*(2*HP$10+3))</f>
        <v>-1036.1769809344478</v>
      </c>
      <c r="HR1962">
        <f t="shared" si="6061"/>
        <v>17517.040658029437</v>
      </c>
      <c r="HS1962">
        <f t="shared" si="6061"/>
        <v>-141015.9512005625</v>
      </c>
      <c r="HT1962">
        <f t="shared" si="6061"/>
        <v>662205.12627509353</v>
      </c>
      <c r="HU1962">
        <f t="shared" si="6061"/>
        <v>-2035432.2290413962</v>
      </c>
      <c r="HV1962">
        <f t="shared" si="6061"/>
        <v>4411525.9895114712</v>
      </c>
      <c r="HW1962">
        <f t="shared" si="6061"/>
        <v>-7102746.9285664707</v>
      </c>
      <c r="HX1962">
        <f t="shared" si="6061"/>
        <v>8829055.1697058193</v>
      </c>
      <c r="HY1962">
        <f t="shared" si="6061"/>
        <v>-8728606.5587368775</v>
      </c>
    </row>
    <row r="1963" spans="1:233" x14ac:dyDescent="0.2">
      <c r="A1963">
        <f t="shared" si="5981"/>
        <v>6.1323888598070342</v>
      </c>
      <c r="B1963">
        <f t="shared" si="5969"/>
        <v>-0.15022558912099651</v>
      </c>
      <c r="C1963">
        <f t="shared" si="5970"/>
        <v>-0.15085714062296776</v>
      </c>
      <c r="D1963">
        <f t="shared" si="5971"/>
        <v>-0.29704158157749749</v>
      </c>
      <c r="E1963">
        <f t="shared" si="5972"/>
        <v>-1087.9735237985769</v>
      </c>
      <c r="F1963">
        <f t="shared" si="5973"/>
        <v>-0.43711576665158564</v>
      </c>
      <c r="G1963">
        <f t="shared" si="5974"/>
        <v>-4130892.7489831075</v>
      </c>
      <c r="V1963">
        <f t="shared" si="5975"/>
        <v>6.1323888598070342</v>
      </c>
      <c r="W1963">
        <f t="shared" si="5976"/>
        <v>-38.435966632866062</v>
      </c>
      <c r="X1963">
        <f t="shared" si="6055"/>
        <v>72.271519212626046</v>
      </c>
      <c r="Y1963">
        <f t="shared" si="6055"/>
        <v>-64.710874027516581</v>
      </c>
      <c r="Z1963">
        <f t="shared" si="6055"/>
        <v>33.79902258545907</v>
      </c>
      <c r="AA1963">
        <f t="shared" si="6055"/>
        <v>-11.555023371659409</v>
      </c>
      <c r="AB1963">
        <f t="shared" si="6055"/>
        <v>2.785515644306753</v>
      </c>
      <c r="AC1963">
        <f t="shared" si="6055"/>
        <v>-0.4988220918121235</v>
      </c>
      <c r="AD1963">
        <f t="shared" si="6055"/>
        <v>6.8966176180670982E-2</v>
      </c>
      <c r="AE1963">
        <f t="shared" si="6055"/>
        <v>-7.5834951483686672E-3</v>
      </c>
      <c r="DS1963">
        <f t="shared" si="5977"/>
        <v>12.264777719614068</v>
      </c>
      <c r="DT1963">
        <f t="shared" ref="DT1963" si="6062">-DS1963*POWER(DT$6*$A1963,2)/((2*DS$10+2)*(2*DS$10+3))</f>
        <v>-307.4877330629285</v>
      </c>
      <c r="DU1963">
        <f t="shared" si="6060"/>
        <v>2312.6886148040335</v>
      </c>
      <c r="DV1963">
        <f t="shared" si="6060"/>
        <v>-8282.9918755221224</v>
      </c>
      <c r="DW1963">
        <f t="shared" si="6060"/>
        <v>17305.099563755044</v>
      </c>
      <c r="DX1963">
        <f t="shared" si="6060"/>
        <v>-23664.68786515847</v>
      </c>
      <c r="DY1963">
        <f t="shared" si="6060"/>
        <v>22818.944158160921</v>
      </c>
      <c r="DZ1963">
        <f t="shared" si="6060"/>
        <v>-16345.402304499663</v>
      </c>
      <c r="EA1963">
        <f t="shared" si="6060"/>
        <v>9039.534644352907</v>
      </c>
      <c r="EB1963">
        <f t="shared" si="6060"/>
        <v>-3975.9355043479118</v>
      </c>
      <c r="HP1963">
        <f t="shared" si="5979"/>
        <v>18.397166579421103</v>
      </c>
      <c r="HQ1963">
        <f t="shared" ref="HQ1963" si="6063">-HP1963*POWER(HQ$6*$A1963,2)/((2*HP$10+2)*(2*HP$10+3))</f>
        <v>-1037.7710990873838</v>
      </c>
      <c r="HR1963">
        <f t="shared" si="6061"/>
        <v>17561.979168668135</v>
      </c>
      <c r="HS1963">
        <f t="shared" si="6061"/>
        <v>-141522.68149817883</v>
      </c>
      <c r="HT1963">
        <f t="shared" si="6061"/>
        <v>665266.16154959123</v>
      </c>
      <c r="HU1963">
        <f t="shared" si="6061"/>
        <v>-2046937.7252193505</v>
      </c>
      <c r="HV1963">
        <f t="shared" si="6061"/>
        <v>4441011.6585780783</v>
      </c>
      <c r="HW1963">
        <f t="shared" si="6061"/>
        <v>-7157551.8049576273</v>
      </c>
      <c r="HX1963">
        <f t="shared" si="6061"/>
        <v>8906303.2334585767</v>
      </c>
      <c r="HY1963">
        <f t="shared" si="6061"/>
        <v>-8814004.1961303577</v>
      </c>
    </row>
    <row r="1964" spans="1:233" x14ac:dyDescent="0.2">
      <c r="A1964">
        <f t="shared" si="5981"/>
        <v>6.1355304524606238</v>
      </c>
      <c r="B1964">
        <f t="shared" si="5969"/>
        <v>-0.14711891183887715</v>
      </c>
      <c r="C1964">
        <f t="shared" si="5970"/>
        <v>-0.14775724639877338</v>
      </c>
      <c r="D1964">
        <f t="shared" si="5971"/>
        <v>-0.29103616682873568</v>
      </c>
      <c r="E1964">
        <f t="shared" si="5972"/>
        <v>-1099.4542830446808</v>
      </c>
      <c r="F1964">
        <f t="shared" si="5973"/>
        <v>-0.42861978377578619</v>
      </c>
      <c r="G1964">
        <f t="shared" si="5974"/>
        <v>-4173685.3542251177</v>
      </c>
      <c r="V1964">
        <f t="shared" si="5975"/>
        <v>6.1355304524606238</v>
      </c>
      <c r="W1964">
        <f t="shared" si="5976"/>
        <v>-38.495068570189837</v>
      </c>
      <c r="X1964">
        <f t="shared" si="6055"/>
        <v>72.456830703007299</v>
      </c>
      <c r="Y1964">
        <f t="shared" si="6055"/>
        <v>-64.943288415436385</v>
      </c>
      <c r="Z1964">
        <f t="shared" si="6055"/>
        <v>33.955177960247759</v>
      </c>
      <c r="AA1964">
        <f t="shared" si="6055"/>
        <v>-11.620305817851145</v>
      </c>
      <c r="AB1964">
        <f t="shared" si="6055"/>
        <v>2.8041238508585331</v>
      </c>
      <c r="AC1964">
        <f t="shared" si="6055"/>
        <v>-0.50266902990928486</v>
      </c>
      <c r="AD1964">
        <f t="shared" si="6055"/>
        <v>6.95692716445966E-2</v>
      </c>
      <c r="AE1964">
        <f t="shared" si="6055"/>
        <v>-7.6576512309310708E-3</v>
      </c>
      <c r="DS1964">
        <f t="shared" si="5977"/>
        <v>12.271060904921248</v>
      </c>
      <c r="DT1964">
        <f t="shared" ref="DT1964" si="6064">-DS1964*POWER(DT$6*$A1964,2)/((2*DS$10+2)*(2*DS$10+3))</f>
        <v>-307.96054856151869</v>
      </c>
      <c r="DU1964">
        <f t="shared" si="6060"/>
        <v>2318.6185824962336</v>
      </c>
      <c r="DV1964">
        <f t="shared" si="6060"/>
        <v>-8312.7409171758572</v>
      </c>
      <c r="DW1964">
        <f t="shared" si="6060"/>
        <v>17385.051115646853</v>
      </c>
      <c r="DX1964">
        <f t="shared" si="6060"/>
        <v>-23798.386314959145</v>
      </c>
      <c r="DY1964">
        <f t="shared" si="6060"/>
        <v>22971.382586233103</v>
      </c>
      <c r="DZ1964">
        <f t="shared" si="6060"/>
        <v>-16471.458772067446</v>
      </c>
      <c r="EA1964">
        <f t="shared" si="6060"/>
        <v>9118.5835730005656</v>
      </c>
      <c r="EB1964">
        <f t="shared" si="6060"/>
        <v>-4014.8146485623893</v>
      </c>
      <c r="HP1964">
        <f t="shared" si="5979"/>
        <v>18.40659135738187</v>
      </c>
      <c r="HQ1964">
        <f t="shared" ref="HQ1964" si="6065">-HP1964*POWER(HQ$6*$A1964,2)/((2*HP$10+2)*(2*HP$10+3))</f>
        <v>-1039.3668513951254</v>
      </c>
      <c r="HR1964">
        <f t="shared" si="6061"/>
        <v>17607.009860830767</v>
      </c>
      <c r="HS1964">
        <f t="shared" si="6061"/>
        <v>-142030.9717645593</v>
      </c>
      <c r="HT1964">
        <f t="shared" si="6061"/>
        <v>668339.76779155608</v>
      </c>
      <c r="HU1964">
        <f t="shared" si="6061"/>
        <v>-2058502.3147148751</v>
      </c>
      <c r="HV1964">
        <f t="shared" si="6061"/>
        <v>4470679.1502723247</v>
      </c>
      <c r="HW1964">
        <f t="shared" si="6061"/>
        <v>-7212751.1619485393</v>
      </c>
      <c r="HX1964">
        <f t="shared" si="6061"/>
        <v>8984187.0799744725</v>
      </c>
      <c r="HY1964">
        <f t="shared" si="6061"/>
        <v>-8900192.9534362908</v>
      </c>
    </row>
    <row r="1965" spans="1:233" x14ac:dyDescent="0.2">
      <c r="A1965">
        <f t="shared" si="5981"/>
        <v>6.1386720451142134</v>
      </c>
      <c r="B1965">
        <f t="shared" si="5969"/>
        <v>-0.14401078255249225</v>
      </c>
      <c r="C1965">
        <f t="shared" si="5970"/>
        <v>-0.14465596944869205</v>
      </c>
      <c r="D1965">
        <f t="shared" si="5971"/>
        <v>-0.28501926247044124</v>
      </c>
      <c r="E1965">
        <f t="shared" si="5972"/>
        <v>-1111.0501369104322</v>
      </c>
      <c r="F1965">
        <f t="shared" si="5973"/>
        <v>-0.42008572841246594</v>
      </c>
      <c r="G1965">
        <f t="shared" si="5974"/>
        <v>-4216897.8011084432</v>
      </c>
      <c r="V1965">
        <f t="shared" si="5975"/>
        <v>6.1386720451142134</v>
      </c>
      <c r="W1965">
        <f t="shared" si="5976"/>
        <v>-38.554231062771954</v>
      </c>
      <c r="X1965">
        <f t="shared" ref="X1965:AO1968" si="6066">-W1965*POWER(X$6*$A1965,2)/((2*W$10+2)*(2*W$10+3))</f>
        <v>72.642522124536498</v>
      </c>
      <c r="Y1965">
        <f t="shared" si="6066"/>
        <v>-65.176417923923808</v>
      </c>
      <c r="Z1965">
        <f t="shared" si="6066"/>
        <v>34.111974300189736</v>
      </c>
      <c r="AA1965">
        <f t="shared" si="6066"/>
        <v>-11.685923388743875</v>
      </c>
      <c r="AB1965">
        <f t="shared" si="6066"/>
        <v>2.8228467455073796</v>
      </c>
      <c r="AC1965">
        <f t="shared" si="6066"/>
        <v>-0.50654364369387206</v>
      </c>
      <c r="AD1965">
        <f t="shared" si="6066"/>
        <v>7.017732827575425E-2</v>
      </c>
      <c r="AE1965">
        <f t="shared" si="6066"/>
        <v>-7.7324939387634472E-3</v>
      </c>
      <c r="DS1965">
        <f t="shared" si="5977"/>
        <v>12.277344090228427</v>
      </c>
      <c r="DT1965">
        <f t="shared" ref="DT1965" si="6067">-DS1965*POWER(DT$6*$A1965,2)/((2*DS$10+2)*(2*DS$10+3))</f>
        <v>-308.43384850217564</v>
      </c>
      <c r="DU1965">
        <f t="shared" si="6060"/>
        <v>2324.5607079851679</v>
      </c>
      <c r="DV1965">
        <f t="shared" si="6060"/>
        <v>-8342.5814942622474</v>
      </c>
      <c r="DW1965">
        <f t="shared" si="6060"/>
        <v>17465.330841697145</v>
      </c>
      <c r="DX1965">
        <f t="shared" si="6060"/>
        <v>-23932.771100147456</v>
      </c>
      <c r="DY1965">
        <f t="shared" si="6060"/>
        <v>23124.760539196453</v>
      </c>
      <c r="DZ1965">
        <f t="shared" si="6060"/>
        <v>-16598.4221165608</v>
      </c>
      <c r="EA1965">
        <f t="shared" si="6060"/>
        <v>9198.282771759661</v>
      </c>
      <c r="EB1965">
        <f t="shared" si="6060"/>
        <v>-4054.0537821664102</v>
      </c>
      <c r="HP1965">
        <f t="shared" si="5979"/>
        <v>18.416016135342641</v>
      </c>
      <c r="HQ1965">
        <f t="shared" ref="HQ1965" si="6068">-HP1965*POWER(HQ$6*$A1965,2)/((2*HP$10+2)*(2*HP$10+3))</f>
        <v>-1040.9642386948431</v>
      </c>
      <c r="HR1965">
        <f t="shared" si="6061"/>
        <v>17652.132876262378</v>
      </c>
      <c r="HS1965">
        <f t="shared" si="6061"/>
        <v>-142540.82599962145</v>
      </c>
      <c r="HT1965">
        <f t="shared" si="6061"/>
        <v>671425.9901506349</v>
      </c>
      <c r="HU1965">
        <f t="shared" si="6061"/>
        <v>-2070126.2705458126</v>
      </c>
      <c r="HV1965">
        <f t="shared" si="6061"/>
        <v>4500529.4918375649</v>
      </c>
      <c r="HW1965">
        <f t="shared" si="6061"/>
        <v>-7268347.6348045124</v>
      </c>
      <c r="HX1965">
        <f t="shared" si="6061"/>
        <v>9062711.612435421</v>
      </c>
      <c r="HY1965">
        <f t="shared" si="6061"/>
        <v>-8987179.7488358207</v>
      </c>
    </row>
    <row r="1966" spans="1:233" x14ac:dyDescent="0.2">
      <c r="A1966">
        <f t="shared" si="5981"/>
        <v>6.141813637767803</v>
      </c>
      <c r="B1966">
        <f t="shared" si="5969"/>
        <v>-0.14090123193782303</v>
      </c>
      <c r="C1966">
        <f t="shared" si="5970"/>
        <v>-0.14155334111976112</v>
      </c>
      <c r="D1966">
        <f t="shared" si="5971"/>
        <v>-0.27899110603969557</v>
      </c>
      <c r="E1966">
        <f t="shared" si="5972"/>
        <v>-1122.7621767155397</v>
      </c>
      <c r="F1966">
        <f t="shared" si="5973"/>
        <v>-0.41151435860577346</v>
      </c>
      <c r="G1966">
        <f t="shared" si="5974"/>
        <v>-4260533.9779754365</v>
      </c>
      <c r="V1966">
        <f t="shared" si="5975"/>
        <v>6.141813637767803</v>
      </c>
      <c r="W1966">
        <f t="shared" si="5976"/>
        <v>-38.613454141618725</v>
      </c>
      <c r="X1966">
        <f t="shared" si="6066"/>
        <v>72.828594061124164</v>
      </c>
      <c r="Y1966">
        <f t="shared" si="6066"/>
        <v>-65.410264385680335</v>
      </c>
      <c r="Z1966">
        <f t="shared" si="6066"/>
        <v>34.269413906182621</v>
      </c>
      <c r="AA1966">
        <f t="shared" si="6066"/>
        <v>-11.751877631857374</v>
      </c>
      <c r="AB1966">
        <f t="shared" si="6066"/>
        <v>2.8416849758740415</v>
      </c>
      <c r="AC1966">
        <f t="shared" si="6066"/>
        <v>-0.51044611795398309</v>
      </c>
      <c r="AD1966">
        <f t="shared" si="6066"/>
        <v>7.0790384315201488E-2</v>
      </c>
      <c r="AE1966">
        <f t="shared" si="6066"/>
        <v>-7.808029273175688E-3</v>
      </c>
      <c r="DS1966">
        <f t="shared" si="5977"/>
        <v>12.283627275535606</v>
      </c>
      <c r="DT1966">
        <f t="shared" ref="DT1966" si="6069">-DS1966*POWER(DT$6*$A1966,2)/((2*DS$10+2)*(2*DS$10+3))</f>
        <v>-308.9076331329498</v>
      </c>
      <c r="DU1966">
        <f t="shared" si="6060"/>
        <v>2330.5150099559733</v>
      </c>
      <c r="DV1966">
        <f t="shared" si="6060"/>
        <v>-8372.5138413670829</v>
      </c>
      <c r="DW1966">
        <f t="shared" ref="DW1966:EL1966" si="6070">-DV1966*POWER(DW$6*$A1966,2)/((2*DV$10+2)*(2*DV$10+3))</f>
        <v>17545.939919965502</v>
      </c>
      <c r="DX1966">
        <f t="shared" si="6070"/>
        <v>-24067.845390043902</v>
      </c>
      <c r="DY1966">
        <f t="shared" si="6070"/>
        <v>23279.083322360148</v>
      </c>
      <c r="DZ1966">
        <f t="shared" si="6070"/>
        <v>-16726.298393116118</v>
      </c>
      <c r="EA1966">
        <f t="shared" si="6070"/>
        <v>9278.6372529620894</v>
      </c>
      <c r="EB1966">
        <f t="shared" si="6070"/>
        <v>-4093.6560515747351</v>
      </c>
      <c r="HP1966">
        <f t="shared" si="5979"/>
        <v>18.425440913303408</v>
      </c>
      <c r="HQ1966">
        <f t="shared" ref="HQ1966" si="6071">-HP1966*POWER(HQ$6*$A1966,2)/((2*HP$10+2)*(2*HP$10+3))</f>
        <v>-1042.5632618237053</v>
      </c>
      <c r="HR1966">
        <f t="shared" si="6061"/>
        <v>17697.348356853166</v>
      </c>
      <c r="HS1966">
        <f t="shared" si="6061"/>
        <v>-143052.2482114828</v>
      </c>
      <c r="HT1966">
        <f t="shared" ref="HT1966:II1966" si="6072">-HS1966*POWER(HT$6*$A1966,2)/((2*HS$10+2)*(2*HS$10+3))</f>
        <v>674524.87391539186</v>
      </c>
      <c r="HU1966">
        <f t="shared" si="6072"/>
        <v>-2081809.866850636</v>
      </c>
      <c r="HV1966">
        <f t="shared" si="6072"/>
        <v>4530563.7157904236</v>
      </c>
      <c r="HW1966">
        <f t="shared" si="6072"/>
        <v>-7324343.875032722</v>
      </c>
      <c r="HX1966">
        <f t="shared" si="6072"/>
        <v>9141881.7692977488</v>
      </c>
      <c r="HY1966">
        <f t="shared" si="6072"/>
        <v>-9074971.5574201029</v>
      </c>
    </row>
    <row r="1967" spans="1:233" x14ac:dyDescent="0.2">
      <c r="A1967">
        <f t="shared" si="5981"/>
        <v>6.1449552304213926</v>
      </c>
      <c r="B1967">
        <f t="shared" si="5969"/>
        <v>-0.13779029068487875</v>
      </c>
      <c r="C1967">
        <f t="shared" si="5970"/>
        <v>-0.13844939277916815</v>
      </c>
      <c r="D1967">
        <f t="shared" si="5971"/>
        <v>-0.27295193551779279</v>
      </c>
      <c r="E1967">
        <f t="shared" si="5972"/>
        <v>-1134.5915035289354</v>
      </c>
      <c r="F1967">
        <f t="shared" si="5973"/>
        <v>-0.40290643571432905</v>
      </c>
      <c r="G1967">
        <f t="shared" si="5974"/>
        <v>-4304597.8070367044</v>
      </c>
      <c r="V1967">
        <f t="shared" si="5975"/>
        <v>6.1449552304213926</v>
      </c>
      <c r="W1967">
        <f t="shared" si="5976"/>
        <v>-38.672737837736399</v>
      </c>
      <c r="X1967">
        <f t="shared" si="6066"/>
        <v>73.015047097278611</v>
      </c>
      <c r="Y1967">
        <f t="shared" si="6066"/>
        <v>-65.644829637162758</v>
      </c>
      <c r="Z1967">
        <f t="shared" si="6066"/>
        <v>34.42749908619993</v>
      </c>
      <c r="AA1967">
        <f t="shared" si="6066"/>
        <v>-11.81817010106014</v>
      </c>
      <c r="AB1967">
        <f t="shared" si="6066"/>
        <v>2.8606391929020778</v>
      </c>
      <c r="AC1967">
        <f t="shared" si="6066"/>
        <v>-0.51437663861603333</v>
      </c>
      <c r="AD1967">
        <f t="shared" si="6066"/>
        <v>7.1408478278968179E-2</v>
      </c>
      <c r="AE1967">
        <f t="shared" si="6066"/>
        <v>-7.8842632848200329E-3</v>
      </c>
      <c r="DS1967">
        <f t="shared" si="5977"/>
        <v>12.289910460842785</v>
      </c>
      <c r="DT1967">
        <f t="shared" ref="DT1967:EL1971" si="6073">-DS1967*POWER(DT$6*$A1967,2)/((2*DS$10+2)*(2*DS$10+3))</f>
        <v>-309.38190270189119</v>
      </c>
      <c r="DU1967">
        <f t="shared" si="6073"/>
        <v>2336.4815071129156</v>
      </c>
      <c r="DV1967">
        <f t="shared" si="6073"/>
        <v>-8402.538193556833</v>
      </c>
      <c r="DW1967">
        <f t="shared" si="6073"/>
        <v>17626.879532134364</v>
      </c>
      <c r="DX1967">
        <f t="shared" si="6073"/>
        <v>-24203.612366971167</v>
      </c>
      <c r="DY1967">
        <f t="shared" si="6073"/>
        <v>23434.356268253821</v>
      </c>
      <c r="DZ1967">
        <f t="shared" si="6073"/>
        <v>-16855.09369417018</v>
      </c>
      <c r="EA1967">
        <f t="shared" si="6073"/>
        <v>9359.6520649809172</v>
      </c>
      <c r="EB1967">
        <f t="shared" si="6073"/>
        <v>-4133.6246290717254</v>
      </c>
      <c r="HP1967">
        <f t="shared" si="5979"/>
        <v>18.434865691264179</v>
      </c>
      <c r="HQ1967">
        <f t="shared" ref="HQ1967:II1971" si="6074">-HP1967*POWER(HQ$6*$A1967,2)/((2*HP$10+2)*(2*HP$10+3))</f>
        <v>-1044.1639216188828</v>
      </c>
      <c r="HR1967">
        <f t="shared" si="6074"/>
        <v>17742.656444638702</v>
      </c>
      <c r="HS1967">
        <f t="shared" si="6074"/>
        <v>-143565.24241647494</v>
      </c>
      <c r="HT1967">
        <f t="shared" si="6074"/>
        <v>677636.46451367321</v>
      </c>
      <c r="HU1967">
        <f t="shared" si="6074"/>
        <v>-2093553.3788925009</v>
      </c>
      <c r="HV1967">
        <f t="shared" si="6074"/>
        <v>4560782.8599452199</v>
      </c>
      <c r="HW1967">
        <f t="shared" si="6074"/>
        <v>-7380742.5504740719</v>
      </c>
      <c r="HX1967">
        <f t="shared" si="6074"/>
        <v>9221702.5245279111</v>
      </c>
      <c r="HY1967">
        <f t="shared" si="6074"/>
        <v>-9163575.411629172</v>
      </c>
    </row>
    <row r="1968" spans="1:233" x14ac:dyDescent="0.2">
      <c r="A1968">
        <f t="shared" si="5981"/>
        <v>6.1480968230749822</v>
      </c>
      <c r="B1968">
        <f t="shared" si="5969"/>
        <v>-0.13467798949739357</v>
      </c>
      <c r="C1968">
        <f t="shared" si="5970"/>
        <v>-0.13534415581404205</v>
      </c>
      <c r="D1968">
        <f t="shared" si="5971"/>
        <v>-0.2669019893208443</v>
      </c>
      <c r="E1968">
        <f t="shared" si="5972"/>
        <v>-1146.5392282505809</v>
      </c>
      <c r="F1968">
        <f t="shared" si="5973"/>
        <v>-0.39426272434362231</v>
      </c>
      <c r="G1968">
        <f t="shared" si="5974"/>
        <v>-4349093.2446472617</v>
      </c>
      <c r="V1968">
        <f t="shared" si="5975"/>
        <v>6.1480968230749822</v>
      </c>
      <c r="W1968">
        <f t="shared" si="5976"/>
        <v>-38.732082182131251</v>
      </c>
      <c r="X1968">
        <f t="shared" si="6066"/>
        <v>73.201881818106472</v>
      </c>
      <c r="Y1968">
        <f t="shared" si="6066"/>
        <v>-65.880115518589236</v>
      </c>
      <c r="Z1968">
        <f t="shared" si="6066"/>
        <v>34.586232155309403</v>
      </c>
      <c r="AA1968">
        <f t="shared" si="6066"/>
        <v>-11.884802356592264</v>
      </c>
      <c r="AB1968">
        <f t="shared" si="6066"/>
        <v>2.879710050873217</v>
      </c>
      <c r="AC1968">
        <f t="shared" si="6066"/>
        <v>-0.51833539275118445</v>
      </c>
      <c r="AD1968">
        <f t="shared" si="6066"/>
        <v>7.2031648959892128E-2</v>
      </c>
      <c r="AE1968">
        <f t="shared" si="6066"/>
        <v>-7.9612020740712861E-3</v>
      </c>
      <c r="DS1968">
        <f t="shared" si="5977"/>
        <v>12.296193646149964</v>
      </c>
      <c r="DT1968">
        <f t="shared" ref="DT1968" si="6075">-DS1968*POWER(DT$6*$A1968,2)/((2*DS$10+2)*(2*DS$10+3))</f>
        <v>-309.85665745705001</v>
      </c>
      <c r="DU1968">
        <f t="shared" si="6073"/>
        <v>2342.4602181794071</v>
      </c>
      <c r="DV1968">
        <f t="shared" si="6073"/>
        <v>-8432.6547863794221</v>
      </c>
      <c r="DW1968">
        <f t="shared" si="6073"/>
        <v>17708.150863518415</v>
      </c>
      <c r="DX1968">
        <f t="shared" si="6073"/>
        <v>-24340.075226300956</v>
      </c>
      <c r="DY1968">
        <f t="shared" si="6073"/>
        <v>23590.584736753393</v>
      </c>
      <c r="DZ1968">
        <f t="shared" si="6073"/>
        <v>-16984.814149670812</v>
      </c>
      <c r="EA1968">
        <f t="shared" si="6073"/>
        <v>9441.332292470981</v>
      </c>
      <c r="EB1968">
        <f t="shared" si="6073"/>
        <v>-4173.9627130106865</v>
      </c>
      <c r="HP1968">
        <f t="shared" si="5979"/>
        <v>18.444290469224946</v>
      </c>
      <c r="HQ1968">
        <f t="shared" ref="HQ1968" si="6076">-HP1968*POWER(HQ$6*$A1968,2)/((2*HP$10+2)*(2*HP$10+3))</f>
        <v>-1045.7662189175437</v>
      </c>
      <c r="HR1968">
        <f t="shared" si="6074"/>
        <v>17788.057281799869</v>
      </c>
      <c r="HS1968">
        <f t="shared" si="6074"/>
        <v>-144079.81263915464</v>
      </c>
      <c r="HT1968">
        <f t="shared" si="6074"/>
        <v>680760.80751295493</v>
      </c>
      <c r="HU1968">
        <f t="shared" si="6074"/>
        <v>-2105357.0830632495</v>
      </c>
      <c r="HV1968">
        <f t="shared" si="6074"/>
        <v>4591187.9674383383</v>
      </c>
      <c r="HW1968">
        <f t="shared" si="6074"/>
        <v>-7437546.3453952167</v>
      </c>
      <c r="HX1968">
        <f t="shared" si="6074"/>
        <v>9302178.8878392447</v>
      </c>
      <c r="HY1968">
        <f t="shared" si="6074"/>
        <v>-9252998.4016935304</v>
      </c>
    </row>
    <row r="1969" spans="1:233" x14ac:dyDescent="0.2">
      <c r="A1969">
        <f t="shared" si="5981"/>
        <v>6.1512384157285718</v>
      </c>
      <c r="B1969">
        <f t="shared" si="5969"/>
        <v>-0.13156435909252379</v>
      </c>
      <c r="C1969">
        <f t="shared" si="5970"/>
        <v>-0.13223766163117032</v>
      </c>
      <c r="D1969">
        <f t="shared" si="5971"/>
        <v>-0.26084150629036684</v>
      </c>
      <c r="E1969">
        <f t="shared" si="5972"/>
        <v>-1158.6064716938545</v>
      </c>
      <c r="F1969">
        <f t="shared" si="5973"/>
        <v>-0.38558399227806944</v>
      </c>
      <c r="G1969">
        <f t="shared" si="5974"/>
        <v>-4394024.2815850358</v>
      </c>
      <c r="V1969">
        <f t="shared" si="5975"/>
        <v>6.1512384157285718</v>
      </c>
      <c r="W1969">
        <f t="shared" si="5976"/>
        <v>-38.791487205809574</v>
      </c>
      <c r="X1969">
        <f t="shared" ref="X1969:AO1972" si="6077">-W1969*POWER(X$6*$A1969,2)/((2*W$10+2)*(2*W$10+3))</f>
        <v>73.38909880931304</v>
      </c>
      <c r="Y1969">
        <f t="shared" si="6077"/>
        <v>-66.116123873945128</v>
      </c>
      <c r="Z1969">
        <f t="shared" si="6077"/>
        <v>34.745615435691185</v>
      </c>
      <c r="AA1969">
        <f t="shared" si="6077"/>
        <v>-11.951775965088274</v>
      </c>
      <c r="AB1969">
        <f t="shared" si="6077"/>
        <v>2.8988982074227549</v>
      </c>
      <c r="AC1969">
        <f t="shared" si="6077"/>
        <v>-0.52232256858180215</v>
      </c>
      <c r="AD1969">
        <f t="shared" si="6077"/>
        <v>7.2659935429465583E-2</v>
      </c>
      <c r="AE1969">
        <f t="shared" si="6077"/>
        <v>-8.0388517914096978E-3</v>
      </c>
      <c r="DS1969">
        <f t="shared" si="5977"/>
        <v>12.302476831457144</v>
      </c>
      <c r="DT1969">
        <f t="shared" ref="DT1969" si="6078">-DS1969*POWER(DT$6*$A1969,2)/((2*DS$10+2)*(2*DS$10+3))</f>
        <v>-310.33189764647659</v>
      </c>
      <c r="DU1969">
        <f t="shared" si="6073"/>
        <v>2348.4511618980173</v>
      </c>
      <c r="DV1969">
        <f t="shared" si="6073"/>
        <v>-8462.8638558649764</v>
      </c>
      <c r="DW1969">
        <f t="shared" si="6073"/>
        <v>17789.755103073887</v>
      </c>
      <c r="DX1969">
        <f t="shared" si="6073"/>
        <v>-24477.237176500785</v>
      </c>
      <c r="DY1969">
        <f t="shared" si="6073"/>
        <v>23747.774115207209</v>
      </c>
      <c r="DZ1969">
        <f t="shared" si="6073"/>
        <v>-17115.465927288493</v>
      </c>
      <c r="EA1969">
        <f t="shared" si="6073"/>
        <v>9523.6830566109129</v>
      </c>
      <c r="EB1969">
        <f t="shared" si="6073"/>
        <v>-4214.6735280146077</v>
      </c>
      <c r="HP1969">
        <f t="shared" si="5979"/>
        <v>18.453715247185716</v>
      </c>
      <c r="HQ1969">
        <f t="shared" ref="HQ1969" si="6079">-HP1969*POWER(HQ$6*$A1969,2)/((2*HP$10+2)*(2*HP$10+3))</f>
        <v>-1047.3701545568586</v>
      </c>
      <c r="HR1969">
        <f t="shared" si="6074"/>
        <v>17833.551010663072</v>
      </c>
      <c r="HS1969">
        <f t="shared" si="6074"/>
        <v>-144595.96291231801</v>
      </c>
      <c r="HT1969">
        <f t="shared" si="6074"/>
        <v>683897.94862070982</v>
      </c>
      <c r="HU1969">
        <f t="shared" si="6074"/>
        <v>-2117221.2568874932</v>
      </c>
      <c r="HV1969">
        <f t="shared" si="6074"/>
        <v>4621780.0867528711</v>
      </c>
      <c r="HW1969">
        <f t="shared" si="6074"/>
        <v>-7494757.9605814051</v>
      </c>
      <c r="HX1969">
        <f t="shared" si="6074"/>
        <v>9383315.9049306661</v>
      </c>
      <c r="HY1969">
        <f t="shared" si="6074"/>
        <v>-9343247.6760794204</v>
      </c>
    </row>
    <row r="1970" spans="1:233" x14ac:dyDescent="0.2">
      <c r="A1970">
        <f t="shared" si="5981"/>
        <v>6.1543800083821614</v>
      </c>
      <c r="B1970">
        <f t="shared" si="5969"/>
        <v>-0.12844943020054442</v>
      </c>
      <c r="C1970">
        <f t="shared" si="5970"/>
        <v>-0.12912994165676542</v>
      </c>
      <c r="D1970">
        <f t="shared" si="5971"/>
        <v>-0.25477072568385328</v>
      </c>
      <c r="E1970">
        <f t="shared" si="5972"/>
        <v>-1170.7943646686144</v>
      </c>
      <c r="F1970">
        <f t="shared" si="5973"/>
        <v>-0.37687101041284038</v>
      </c>
      <c r="G1970">
        <f t="shared" si="5974"/>
        <v>-4439394.9433312342</v>
      </c>
      <c r="V1970">
        <f t="shared" si="5975"/>
        <v>6.1543800083821614</v>
      </c>
      <c r="W1970">
        <f t="shared" si="5976"/>
        <v>-38.850952939777635</v>
      </c>
      <c r="X1970">
        <f t="shared" si="6077"/>
        <v>73.576698657202371</v>
      </c>
      <c r="Y1970">
        <f t="shared" si="6077"/>
        <v>-66.352856550988463</v>
      </c>
      <c r="Z1970">
        <f t="shared" si="6077"/>
        <v>34.905651256655844</v>
      </c>
      <c r="AA1970">
        <f t="shared" si="6077"/>
        <v>-12.019092499599989</v>
      </c>
      <c r="AB1970">
        <f t="shared" si="6077"/>
        <v>2.9182043235550013</v>
      </c>
      <c r="AC1970">
        <f t="shared" si="6077"/>
        <v>-0.52633835548794339</v>
      </c>
      <c r="AD1970">
        <f t="shared" si="6077"/>
        <v>7.3293377039692215E-2</v>
      </c>
      <c r="AE1970">
        <f t="shared" si="6077"/>
        <v>-8.1172186378065184E-3</v>
      </c>
      <c r="DS1970">
        <f t="shared" si="5977"/>
        <v>12.308760016764323</v>
      </c>
      <c r="DT1970">
        <f t="shared" ref="DT1970" si="6080">-DS1970*POWER(DT$6*$A1970,2)/((2*DS$10+2)*(2*DS$10+3))</f>
        <v>-310.80762351822108</v>
      </c>
      <c r="DU1970">
        <f t="shared" si="6073"/>
        <v>2354.4543570304759</v>
      </c>
      <c r="DV1970">
        <f t="shared" si="6073"/>
        <v>-8493.1656385265233</v>
      </c>
      <c r="DW1970">
        <f t="shared" si="6073"/>
        <v>17871.693443407792</v>
      </c>
      <c r="DX1970">
        <f t="shared" si="6073"/>
        <v>-24615.101439180777</v>
      </c>
      <c r="DY1970">
        <f t="shared" si="6073"/>
        <v>23905.92981856257</v>
      </c>
      <c r="DZ1970">
        <f t="shared" si="6073"/>
        <v>-17247.055232628929</v>
      </c>
      <c r="EA1970">
        <f t="shared" si="6073"/>
        <v>9606.709515346538</v>
      </c>
      <c r="EB1970">
        <f t="shared" si="6073"/>
        <v>-4255.7603251783039</v>
      </c>
      <c r="HP1970">
        <f t="shared" si="5979"/>
        <v>18.463140025146483</v>
      </c>
      <c r="HQ1970">
        <f t="shared" ref="HQ1970" si="6081">-HP1970*POWER(HQ$6*$A1970,2)/((2*HP$10+2)*(2*HP$10+3))</f>
        <v>-1048.975729373996</v>
      </c>
      <c r="HR1970">
        <f t="shared" si="6074"/>
        <v>17879.137773700171</v>
      </c>
      <c r="HS1970">
        <f t="shared" si="6074"/>
        <v>-145113.69727701173</v>
      </c>
      <c r="HT1970">
        <f t="shared" si="6074"/>
        <v>687047.93368475663</v>
      </c>
      <c r="HU1970">
        <f t="shared" si="6074"/>
        <v>-2129146.1790266382</v>
      </c>
      <c r="HV1970">
        <f t="shared" si="6074"/>
        <v>4652560.2717431774</v>
      </c>
      <c r="HW1970">
        <f t="shared" si="6074"/>
        <v>-7552380.1134294337</v>
      </c>
      <c r="HX1970">
        <f t="shared" si="6074"/>
        <v>9465118.6577263027</v>
      </c>
      <c r="HY1970">
        <f t="shared" si="6074"/>
        <v>-9434330.4419367388</v>
      </c>
    </row>
    <row r="1971" spans="1:233" x14ac:dyDescent="0.2">
      <c r="A1971">
        <f t="shared" si="5981"/>
        <v>6.157521601035751</v>
      </c>
      <c r="B1971">
        <f t="shared" si="5969"/>
        <v>-0.12533323356454609</v>
      </c>
      <c r="C1971">
        <f t="shared" si="5970"/>
        <v>-0.12602102733623763</v>
      </c>
      <c r="D1971">
        <f t="shared" si="5971"/>
        <v>-0.24868988716532703</v>
      </c>
      <c r="E1971">
        <f t="shared" si="5972"/>
        <v>-1183.1040480648971</v>
      </c>
      <c r="F1971">
        <f t="shared" si="5973"/>
        <v>-0.3681245526853571</v>
      </c>
      <c r="G1971">
        <f t="shared" si="5974"/>
        <v>-4485209.2903530728</v>
      </c>
      <c r="V1971">
        <f t="shared" si="5975"/>
        <v>6.157521601035751</v>
      </c>
      <c r="W1971">
        <f t="shared" si="5976"/>
        <v>-38.910479415041713</v>
      </c>
      <c r="X1971">
        <f t="shared" si="6077"/>
        <v>73.764681948677804</v>
      </c>
      <c r="Y1971">
        <f t="shared" si="6077"/>
        <v>-66.590315401256092</v>
      </c>
      <c r="Z1971">
        <f t="shared" si="6077"/>
        <v>35.066341954662818</v>
      </c>
      <c r="AA1971">
        <f t="shared" si="6077"/>
        <v>-12.086753539619593</v>
      </c>
      <c r="AB1971">
        <f t="shared" si="6077"/>
        <v>2.9376290636588251</v>
      </c>
      <c r="AC1971">
        <f t="shared" si="6077"/>
        <v>-0.53038294401388431</v>
      </c>
      <c r="AD1971">
        <f t="shared" si="6077"/>
        <v>7.393201342495706E-2</v>
      </c>
      <c r="AE1971">
        <f t="shared" si="6077"/>
        <v>-8.1963088651124706E-3</v>
      </c>
      <c r="DS1971">
        <f t="shared" si="5977"/>
        <v>12.315043202071502</v>
      </c>
      <c r="DT1971">
        <f t="shared" ref="DT1971" si="6082">-DS1971*POWER(DT$6*$A1971,2)/((2*DS$10+2)*(2*DS$10+3))</f>
        <v>-311.28383532033371</v>
      </c>
      <c r="DU1971">
        <f t="shared" si="6073"/>
        <v>2360.4698223576897</v>
      </c>
      <c r="DV1971">
        <f t="shared" si="6073"/>
        <v>-8523.5603713607798</v>
      </c>
      <c r="DW1971">
        <f t="shared" ref="DW1971:EL1971" si="6083">-DV1971*POWER(DW$6*$A1971,2)/((2*DV$10+2)*(2*DV$10+3))</f>
        <v>17953.967080787363</v>
      </c>
      <c r="DX1971">
        <f t="shared" si="6083"/>
        <v>-24753.671249140927</v>
      </c>
      <c r="DY1971">
        <f t="shared" si="6083"/>
        <v>24065.057289493096</v>
      </c>
      <c r="DZ1971">
        <f t="shared" si="6083"/>
        <v>-17379.588309446961</v>
      </c>
      <c r="EA1971">
        <f t="shared" si="6083"/>
        <v>9690.4168636359718</v>
      </c>
      <c r="EB1971">
        <f t="shared" si="6083"/>
        <v>-4297.226382272087</v>
      </c>
      <c r="HP1971">
        <f t="shared" si="5979"/>
        <v>18.472564803107254</v>
      </c>
      <c r="HQ1971">
        <f t="shared" ref="HQ1971" si="6084">-HP1971*POWER(HQ$6*$A1971,2)/((2*HP$10+2)*(2*HP$10+3))</f>
        <v>-1050.5829442061263</v>
      </c>
      <c r="HR1971">
        <f t="shared" si="6074"/>
        <v>17924.817713528704</v>
      </c>
      <c r="HS1971">
        <f t="shared" si="6074"/>
        <v>-145633.01978254708</v>
      </c>
      <c r="HT1971">
        <f t="shared" ref="HT1971:II1971" si="6085">-HS1971*POWER(HT$6*$A1971,2)/((2*HS$10+2)*(2*HS$10+3))</f>
        <v>690210.80869362829</v>
      </c>
      <c r="HU1971">
        <f t="shared" si="6085"/>
        <v>-2141132.1292829923</v>
      </c>
      <c r="HV1971">
        <f t="shared" si="6085"/>
        <v>4683529.5816597296</v>
      </c>
      <c r="HW1971">
        <f t="shared" si="6085"/>
        <v>-7610415.5380414343</v>
      </c>
      <c r="HX1971">
        <f t="shared" si="6085"/>
        <v>9547592.2646171451</v>
      </c>
      <c r="HY1971">
        <f t="shared" si="6085"/>
        <v>-9526253.9655507281</v>
      </c>
    </row>
    <row r="1972" spans="1:233" x14ac:dyDescent="0.2">
      <c r="A1972">
        <f t="shared" si="5981"/>
        <v>6.1606631936893406</v>
      </c>
      <c r="B1972">
        <f t="shared" si="5969"/>
        <v>-0.12221579994013158</v>
      </c>
      <c r="C1972">
        <f t="shared" si="5970"/>
        <v>-0.12291095013392883</v>
      </c>
      <c r="D1972">
        <f t="shared" si="5971"/>
        <v>-0.2425992307958808</v>
      </c>
      <c r="E1972">
        <f t="shared" si="5972"/>
        <v>-1195.5366729372809</v>
      </c>
      <c r="F1972">
        <f t="shared" si="5973"/>
        <v>-0.35934539600657456</v>
      </c>
      <c r="G1972">
        <f t="shared" si="5974"/>
        <v>-4531471.4183884179</v>
      </c>
      <c r="V1972">
        <f t="shared" si="5975"/>
        <v>6.1606631936893406</v>
      </c>
      <c r="W1972">
        <f t="shared" si="5976"/>
        <v>-38.970066662608083</v>
      </c>
      <c r="X1972">
        <f t="shared" si="6077"/>
        <v>73.953049271242065</v>
      </c>
      <c r="Y1972">
        <f t="shared" si="6077"/>
        <v>-66.828502280069145</v>
      </c>
      <c r="Z1972">
        <f t="shared" si="6077"/>
        <v>35.227689873338505</v>
      </c>
      <c r="AA1972">
        <f t="shared" si="6077"/>
        <v>-12.154760671102618</v>
      </c>
      <c r="AB1972">
        <f t="shared" si="6077"/>
        <v>2.9571730955232254</v>
      </c>
      <c r="AC1972">
        <f t="shared" si="6077"/>
        <v>-0.53445652587467363</v>
      </c>
      <c r="AD1972">
        <f t="shared" si="6077"/>
        <v>7.4575884503906342E-2</v>
      </c>
      <c r="AE1972">
        <f t="shared" si="6077"/>
        <v>-8.2761287764488451E-3</v>
      </c>
      <c r="DS1972">
        <f t="shared" si="5977"/>
        <v>12.321326387378681</v>
      </c>
      <c r="DT1972">
        <f t="shared" ref="DT1972:EL1976" si="6086">-DS1972*POWER(DT$6*$A1972,2)/((2*DS$10+2)*(2*DS$10+3))</f>
        <v>-311.76053330086467</v>
      </c>
      <c r="DU1972">
        <f t="shared" si="6086"/>
        <v>2366.4975766797461</v>
      </c>
      <c r="DV1972">
        <f t="shared" si="6086"/>
        <v>-8554.0482918488506</v>
      </c>
      <c r="DW1972">
        <f t="shared" si="6086"/>
        <v>18036.577215149315</v>
      </c>
      <c r="DX1972">
        <f t="shared" si="6086"/>
        <v>-24892.949854418162</v>
      </c>
      <c r="DY1972">
        <f t="shared" si="6086"/>
        <v>24225.161998526262</v>
      </c>
      <c r="DZ1972">
        <f t="shared" si="6086"/>
        <v>-17513.071439861305</v>
      </c>
      <c r="EA1972">
        <f t="shared" si="6086"/>
        <v>9774.8103336960121</v>
      </c>
      <c r="EB1972">
        <f t="shared" si="6086"/>
        <v>-4339.0750039468121</v>
      </c>
      <c r="HP1972">
        <f t="shared" si="5979"/>
        <v>18.481989581068021</v>
      </c>
      <c r="HQ1972">
        <f t="shared" ref="HQ1972:II1976" si="6087">-HP1972*POWER(HQ$6*$A1972,2)/((2*HP$10+2)*(2*HP$10+3))</f>
        <v>-1052.191799890418</v>
      </c>
      <c r="HR1972">
        <f t="shared" si="6087"/>
        <v>17970.590972911818</v>
      </c>
      <c r="HS1972">
        <f t="shared" si="6087"/>
        <v>-146153.93448651116</v>
      </c>
      <c r="HT1972">
        <f t="shared" si="6087"/>
        <v>693386.61977692135</v>
      </c>
      <c r="HU1972">
        <f t="shared" si="6087"/>
        <v>-2153179.3886038139</v>
      </c>
      <c r="HV1972">
        <f t="shared" si="6087"/>
        <v>4714689.0811738707</v>
      </c>
      <c r="HW1972">
        <f t="shared" si="6087"/>
        <v>-7668866.9853187781</v>
      </c>
      <c r="HX1972">
        <f t="shared" si="6087"/>
        <v>9630741.8807036281</v>
      </c>
      <c r="HY1972">
        <f t="shared" si="6087"/>
        <v>-9619025.5727963373</v>
      </c>
    </row>
    <row r="1973" spans="1:233" x14ac:dyDescent="0.2">
      <c r="A1973">
        <f t="shared" si="5981"/>
        <v>6.1638047863429302</v>
      </c>
      <c r="B1973">
        <f t="shared" si="5969"/>
        <v>-0.11909716009511218</v>
      </c>
      <c r="C1973">
        <f t="shared" si="5970"/>
        <v>-0.11979974153280254</v>
      </c>
      <c r="D1973">
        <f t="shared" si="5971"/>
        <v>-0.23649899702419916</v>
      </c>
      <c r="E1973">
        <f t="shared" si="5972"/>
        <v>-1208.0934005899171</v>
      </c>
      <c r="F1973">
        <f t="shared" si="5973"/>
        <v>-0.35053432019194419</v>
      </c>
      <c r="G1973">
        <f t="shared" si="5974"/>
        <v>-4578185.4587328425</v>
      </c>
      <c r="V1973">
        <f t="shared" si="5975"/>
        <v>6.1638047863429302</v>
      </c>
      <c r="W1973">
        <f t="shared" si="5976"/>
        <v>-39.029714713483024</v>
      </c>
      <c r="X1973">
        <f t="shared" ref="X1973:AO1976" si="6088">-W1973*POWER(X$6*$A1973,2)/((2*W$10+2)*(2*W$10+3))</f>
        <v>74.141801212997805</v>
      </c>
      <c r="Y1973">
        <f t="shared" si="6088"/>
        <v>-67.067419046539115</v>
      </c>
      <c r="Z1973">
        <f t="shared" si="6088"/>
        <v>35.389697363494726</v>
      </c>
      <c r="AA1973">
        <f t="shared" si="6088"/>
        <v>-12.223115486491134</v>
      </c>
      <c r="AB1973">
        <f t="shared" si="6088"/>
        <v>2.9768370903529977</v>
      </c>
      <c r="AC1973">
        <f t="shared" si="6088"/>
        <v>-0.53855929396272684</v>
      </c>
      <c r="AD1973">
        <f t="shared" si="6088"/>
        <v>7.5225030481340271E-2</v>
      </c>
      <c r="AE1973">
        <f t="shared" si="6088"/>
        <v>-8.3566847266015546E-3</v>
      </c>
      <c r="DS1973">
        <f t="shared" si="5977"/>
        <v>12.32760957268586</v>
      </c>
      <c r="DT1973">
        <f t="shared" ref="DT1973" si="6089">-DS1973*POWER(DT$6*$A1973,2)/((2*DS$10+2)*(2*DS$10+3))</f>
        <v>-312.23771770786419</v>
      </c>
      <c r="DU1973">
        <f t="shared" si="6086"/>
        <v>2372.5376388159298</v>
      </c>
      <c r="DV1973">
        <f t="shared" si="6086"/>
        <v>-8584.6296379570067</v>
      </c>
      <c r="DW1973">
        <f t="shared" si="6086"/>
        <v>18119.5250501093</v>
      </c>
      <c r="DX1973">
        <f t="shared" si="6086"/>
        <v>-25032.940516333842</v>
      </c>
      <c r="DY1973">
        <f t="shared" si="6086"/>
        <v>24386.249444171757</v>
      </c>
      <c r="DZ1973">
        <f t="shared" si="6086"/>
        <v>-17647.510944570633</v>
      </c>
      <c r="EA1973">
        <f t="shared" si="6086"/>
        <v>9859.8951952502321</v>
      </c>
      <c r="EB1973">
        <f t="shared" si="6086"/>
        <v>-4381.3095219404759</v>
      </c>
      <c r="HP1973">
        <f t="shared" si="5979"/>
        <v>18.491414359028791</v>
      </c>
      <c r="HQ1973">
        <f t="shared" ref="HQ1973" si="6090">-HP1973*POWER(HQ$6*$A1973,2)/((2*HP$10+2)*(2*HP$10+3))</f>
        <v>-1053.8022972640417</v>
      </c>
      <c r="HR1973">
        <f t="shared" si="6087"/>
        <v>18016.457694758468</v>
      </c>
      <c r="HS1973">
        <f t="shared" si="6087"/>
        <v>-146676.44545478109</v>
      </c>
      <c r="HT1973">
        <f t="shared" si="6087"/>
        <v>696575.41320566693</v>
      </c>
      <c r="HU1973">
        <f t="shared" si="6087"/>
        <v>-2165288.2390854456</v>
      </c>
      <c r="HV1973">
        <f t="shared" si="6087"/>
        <v>4746039.8404028649</v>
      </c>
      <c r="HW1973">
        <f t="shared" si="6087"/>
        <v>-7727737.2230568342</v>
      </c>
      <c r="HX1973">
        <f t="shared" si="6087"/>
        <v>9714572.6980402581</v>
      </c>
      <c r="HY1973">
        <f t="shared" si="6087"/>
        <v>-9712652.6495964248</v>
      </c>
    </row>
    <row r="1974" spans="1:233" x14ac:dyDescent="0.2">
      <c r="A1974">
        <f t="shared" si="5981"/>
        <v>6.1669463789965198</v>
      </c>
      <c r="B1974">
        <f t="shared" si="5969"/>
        <v>-0.11597734480920409</v>
      </c>
      <c r="C1974">
        <f t="shared" si="5970"/>
        <v>-0.11668743303430232</v>
      </c>
      <c r="D1974">
        <f t="shared" si="5971"/>
        <v>-0.23038942667706616</v>
      </c>
      <c r="E1974">
        <f t="shared" si="5972"/>
        <v>-1220.7754026621988</v>
      </c>
      <c r="F1974">
        <f t="shared" si="5973"/>
        <v>-0.34169210789217314</v>
      </c>
      <c r="G1974">
        <f t="shared" si="5974"/>
        <v>-4625355.5785285868</v>
      </c>
      <c r="V1974">
        <f t="shared" si="5975"/>
        <v>6.1669463789965198</v>
      </c>
      <c r="W1974">
        <f t="shared" si="5976"/>
        <v>-39.089423598672802</v>
      </c>
      <c r="X1974">
        <f t="shared" si="6088"/>
        <v>74.330938362647657</v>
      </c>
      <c r="Y1974">
        <f t="shared" si="6088"/>
        <v>-67.307067563573426</v>
      </c>
      <c r="Z1974">
        <f t="shared" si="6088"/>
        <v>35.552366783146965</v>
      </c>
      <c r="AA1974">
        <f t="shared" si="6088"/>
        <v>-12.29181958473691</v>
      </c>
      <c r="AB1974">
        <f t="shared" si="6088"/>
        <v>2.9966217227844423</v>
      </c>
      <c r="AC1974">
        <f t="shared" si="6088"/>
        <v>-0.54269144235444833</v>
      </c>
      <c r="AD1974">
        <f t="shared" si="6088"/>
        <v>7.587949185011636E-2</v>
      </c>
      <c r="AE1974">
        <f t="shared" si="6088"/>
        <v>-8.4379831224178914E-3</v>
      </c>
      <c r="DS1974">
        <f t="shared" si="5977"/>
        <v>12.33389275799304</v>
      </c>
      <c r="DT1974">
        <f t="shared" ref="DT1974" si="6091">-DS1974*POWER(DT$6*$A1974,2)/((2*DS$10+2)*(2*DS$10+3))</f>
        <v>-312.71538878938242</v>
      </c>
      <c r="DU1974">
        <f t="shared" si="6086"/>
        <v>2378.590027604725</v>
      </c>
      <c r="DV1974">
        <f t="shared" si="6086"/>
        <v>-8615.3046481373985</v>
      </c>
      <c r="DW1974">
        <f t="shared" si="6086"/>
        <v>18202.811792971246</v>
      </c>
      <c r="DX1974">
        <f t="shared" si="6086"/>
        <v>-25173.646509541191</v>
      </c>
      <c r="DY1974">
        <f t="shared" si="6086"/>
        <v>24548.325153050151</v>
      </c>
      <c r="DZ1974">
        <f t="shared" si="6086"/>
        <v>-17782.913183070563</v>
      </c>
      <c r="EA1974">
        <f t="shared" si="6086"/>
        <v>9945.6767557784515</v>
      </c>
      <c r="EB1974">
        <f t="shared" si="6086"/>
        <v>-4423.9332952862314</v>
      </c>
      <c r="HP1974">
        <f t="shared" si="5979"/>
        <v>18.500839136989558</v>
      </c>
      <c r="HQ1974">
        <f t="shared" ref="HQ1974" si="6092">-HP1974*POWER(HQ$6*$A1974,2)/((2*HP$10+2)*(2*HP$10+3))</f>
        <v>-1055.4144371641657</v>
      </c>
      <c r="HR1974">
        <f t="shared" si="6087"/>
        <v>18062.418022123384</v>
      </c>
      <c r="HS1974">
        <f t="shared" si="6087"/>
        <v>-147200.55676153512</v>
      </c>
      <c r="HT1974">
        <f t="shared" si="6087"/>
        <v>699777.23539268191</v>
      </c>
      <c r="HU1974">
        <f t="shared" si="6087"/>
        <v>-2177458.96397739</v>
      </c>
      <c r="HV1974">
        <f t="shared" si="6087"/>
        <v>4777582.934934861</v>
      </c>
      <c r="HW1974">
        <f t="shared" si="6087"/>
        <v>-7787029.0360398414</v>
      </c>
      <c r="HX1974">
        <f t="shared" si="6087"/>
        <v>9799089.9458812028</v>
      </c>
      <c r="HY1974">
        <f t="shared" si="6087"/>
        <v>-9807142.6423826627</v>
      </c>
    </row>
    <row r="1975" spans="1:233" x14ac:dyDescent="0.2">
      <c r="A1975">
        <f t="shared" si="5981"/>
        <v>6.1700879716501094</v>
      </c>
      <c r="B1975">
        <f t="shared" si="5969"/>
        <v>-0.11285638487372468</v>
      </c>
      <c r="C1975">
        <f t="shared" si="5970"/>
        <v>-0.11357405615806289</v>
      </c>
      <c r="D1975">
        <f t="shared" si="5971"/>
        <v>-0.22427076094985784</v>
      </c>
      <c r="E1975">
        <f t="shared" si="5972"/>
        <v>-1233.5838612151383</v>
      </c>
      <c r="F1975">
        <f t="shared" si="5973"/>
        <v>-0.33281954452367768</v>
      </c>
      <c r="G1975">
        <f t="shared" si="5974"/>
        <v>-4672985.9810559815</v>
      </c>
      <c r="V1975">
        <f t="shared" si="5975"/>
        <v>6.1700879716501094</v>
      </c>
      <c r="W1975">
        <f t="shared" si="5976"/>
        <v>-39.149193349183726</v>
      </c>
      <c r="X1975">
        <f t="shared" si="6088"/>
        <v>74.52046130949482</v>
      </c>
      <c r="Y1975">
        <f t="shared" si="6088"/>
        <v>-67.547449697881532</v>
      </c>
      <c r="Z1975">
        <f t="shared" si="6088"/>
        <v>35.715700497532879</v>
      </c>
      <c r="AA1975">
        <f t="shared" si="6088"/>
        <v>-12.360874571324739</v>
      </c>
      <c r="AB1975">
        <f t="shared" si="6088"/>
        <v>3.0165276709011573</v>
      </c>
      <c r="AC1975">
        <f t="shared" si="6088"/>
        <v>-0.54685316631689262</v>
      </c>
      <c r="AD1975">
        <f t="shared" si="6088"/>
        <v>7.6539309393065427E-2</v>
      </c>
      <c r="AE1975">
        <f t="shared" si="6088"/>
        <v>-8.5200304232062318E-3</v>
      </c>
      <c r="DS1975">
        <f t="shared" si="5977"/>
        <v>12.340175943300219</v>
      </c>
      <c r="DT1975">
        <f t="shared" ref="DT1975" si="6093">-DS1975*POWER(DT$6*$A1975,2)/((2*DS$10+2)*(2*DS$10+3))</f>
        <v>-313.19354679346981</v>
      </c>
      <c r="DU1975">
        <f t="shared" si="6086"/>
        <v>2384.6547619038342</v>
      </c>
      <c r="DV1975">
        <f t="shared" si="6086"/>
        <v>-8646.0735613288361</v>
      </c>
      <c r="DW1975">
        <f t="shared" si="6086"/>
        <v>18286.438654736834</v>
      </c>
      <c r="DX1975">
        <f t="shared" si="6086"/>
        <v>-25315.071122073066</v>
      </c>
      <c r="DY1975">
        <f t="shared" si="6086"/>
        <v>24711.39468002228</v>
      </c>
      <c r="DZ1975">
        <f t="shared" si="6086"/>
        <v>-17919.284553871938</v>
      </c>
      <c r="EA1975">
        <f t="shared" si="6086"/>
        <v>10032.160360767872</v>
      </c>
      <c r="EB1975">
        <f t="shared" si="6086"/>
        <v>-4466.9497105219489</v>
      </c>
      <c r="HP1975">
        <f t="shared" si="5979"/>
        <v>18.510263914950329</v>
      </c>
      <c r="HQ1975">
        <f t="shared" ref="HQ1975" si="6094">-HP1975*POWER(HQ$6*$A1975,2)/((2*HP$10+2)*(2*HP$10+3))</f>
        <v>-1057.0282204279606</v>
      </c>
      <c r="HR1975">
        <f t="shared" si="6087"/>
        <v>18108.472098207239</v>
      </c>
      <c r="HS1975">
        <f t="shared" si="6087"/>
        <v>-147726.27248926688</v>
      </c>
      <c r="HT1975">
        <f t="shared" si="6087"/>
        <v>702992.13289293973</v>
      </c>
      <c r="HU1975">
        <f t="shared" si="6087"/>
        <v>-2189691.847686464</v>
      </c>
      <c r="HV1975">
        <f t="shared" si="6087"/>
        <v>4809319.445854147</v>
      </c>
      <c r="HW1975">
        <f t="shared" si="6087"/>
        <v>-7846745.2261366267</v>
      </c>
      <c r="HX1975">
        <f t="shared" si="6087"/>
        <v>9884298.8909279034</v>
      </c>
      <c r="HY1975">
        <f t="shared" si="6087"/>
        <v>-9902503.0585603081</v>
      </c>
    </row>
    <row r="1976" spans="1:233" x14ac:dyDescent="0.2">
      <c r="A1976">
        <f t="shared" si="5981"/>
        <v>6.173229564303699</v>
      </c>
      <c r="B1976">
        <f t="shared" si="5969"/>
        <v>-0.10973431109128855</v>
      </c>
      <c r="C1976">
        <f t="shared" si="5970"/>
        <v>-0.11045964244161313</v>
      </c>
      <c r="D1976">
        <f t="shared" si="5971"/>
        <v>-0.21814324139702027</v>
      </c>
      <c r="E1976">
        <f t="shared" si="5972"/>
        <v>-1246.5199688183566</v>
      </c>
      <c r="F1976">
        <f t="shared" si="5973"/>
        <v>-0.32391741819884495</v>
      </c>
      <c r="G1976">
        <f t="shared" si="5974"/>
        <v>-4721080.9060268048</v>
      </c>
      <c r="V1976">
        <f t="shared" si="5975"/>
        <v>6.173229564303699</v>
      </c>
      <c r="W1976">
        <f t="shared" si="5976"/>
        <v>-39.209023996022033</v>
      </c>
      <c r="X1976">
        <f t="shared" si="6088"/>
        <v>74.710370643442999</v>
      </c>
      <c r="Y1976">
        <f t="shared" si="6088"/>
        <v>-67.788567319980274</v>
      </c>
      <c r="Z1976">
        <f t="shared" si="6088"/>
        <v>35.879700879130496</v>
      </c>
      <c r="AA1976">
        <f t="shared" si="6088"/>
        <v>-12.430282058295685</v>
      </c>
      <c r="AB1976">
        <f t="shared" si="6088"/>
        <v>3.0365556162498586</v>
      </c>
      <c r="AC1976">
        <f t="shared" si="6088"/>
        <v>-0.55104466231445137</v>
      </c>
      <c r="AD1976">
        <f t="shared" si="6088"/>
        <v>7.7204524184917855E-2</v>
      </c>
      <c r="AE1976">
        <f t="shared" si="6088"/>
        <v>-8.6028331411384454E-3</v>
      </c>
      <c r="DS1976">
        <f t="shared" si="5977"/>
        <v>12.346459128607398</v>
      </c>
      <c r="DT1976">
        <f t="shared" ref="DT1976" si="6095">-DS1976*POWER(DT$6*$A1976,2)/((2*DS$10+2)*(2*DS$10+3))</f>
        <v>-313.67219196817626</v>
      </c>
      <c r="DU1976">
        <f t="shared" si="6086"/>
        <v>2390.731860590176</v>
      </c>
      <c r="DV1976">
        <f t="shared" si="6086"/>
        <v>-8676.9366169574751</v>
      </c>
      <c r="DW1976">
        <f t="shared" ref="DW1976:EL1976" si="6096">-DV1976*POWER(DW$6*$A1976,2)/((2*DV$10+2)*(2*DV$10+3))</f>
        <v>18370.406850114814</v>
      </c>
      <c r="DX1976">
        <f t="shared" si="6096"/>
        <v>-25457.217655389562</v>
      </c>
      <c r="DY1976">
        <f t="shared" si="6096"/>
        <v>24875.463608318842</v>
      </c>
      <c r="DZ1976">
        <f t="shared" si="6096"/>
        <v>-18056.631494719943</v>
      </c>
      <c r="EA1976">
        <f t="shared" si="6096"/>
        <v>10119.351393965553</v>
      </c>
      <c r="EB1976">
        <f t="shared" si="6096"/>
        <v>-4510.3621819011933</v>
      </c>
      <c r="HP1976">
        <f t="shared" si="5979"/>
        <v>18.519688692911096</v>
      </c>
      <c r="HQ1976">
        <f t="shared" ref="HQ1976" si="6097">-HP1976*POWER(HQ$6*$A1976,2)/((2*HP$10+2)*(2*HP$10+3))</f>
        <v>-1058.6436478925946</v>
      </c>
      <c r="HR1976">
        <f t="shared" si="6087"/>
        <v>18154.620066356638</v>
      </c>
      <c r="HS1976">
        <f t="shared" si="6087"/>
        <v>-148253.59672879675</v>
      </c>
      <c r="HT1976">
        <f t="shared" ref="HT1976:II1976" si="6098">-HS1976*POWER(HT$6*$A1976,2)/((2*HS$10+2)*(2*HS$10+3))</f>
        <v>706220.15240392496</v>
      </c>
      <c r="HU1976">
        <f t="shared" si="6098"/>
        <v>-2201987.1757809031</v>
      </c>
      <c r="HV1976">
        <f t="shared" si="6098"/>
        <v>4841250.4597663162</v>
      </c>
      <c r="HW1976">
        <f t="shared" si="6098"/>
        <v>-7906888.6123964535</v>
      </c>
      <c r="HX1976">
        <f t="shared" si="6098"/>
        <v>9970204.8375777155</v>
      </c>
      <c r="HY1976">
        <f t="shared" si="6098"/>
        <v>-9998741.4669757653</v>
      </c>
    </row>
    <row r="1977" spans="1:233" x14ac:dyDescent="0.2">
      <c r="A1977">
        <f t="shared" si="5981"/>
        <v>6.1763711569572886</v>
      </c>
      <c r="B1977">
        <f t="shared" si="5969"/>
        <v>-0.10661115427550347</v>
      </c>
      <c r="C1977">
        <f t="shared" si="5970"/>
        <v>-0.10734422344020164</v>
      </c>
      <c r="D1977">
        <f t="shared" si="5971"/>
        <v>-0.21200710992253341</v>
      </c>
      <c r="E1977">
        <f t="shared" si="5972"/>
        <v>-1259.5849286378461</v>
      </c>
      <c r="F1977">
        <f t="shared" si="5973"/>
        <v>-0.31498651965600138</v>
      </c>
      <c r="G1977">
        <f t="shared" si="5974"/>
        <v>-4769644.629880162</v>
      </c>
      <c r="V1977">
        <f t="shared" si="5975"/>
        <v>6.1763711569572886</v>
      </c>
      <c r="W1977">
        <f t="shared" si="5976"/>
        <v>-39.268915570194018</v>
      </c>
      <c r="X1977">
        <f t="shared" ref="X1977:AO1980" si="6099">-W1977*POWER(X$6*$A1977,2)/((2*W$10+2)*(2*W$10+3))</f>
        <v>74.900666954997092</v>
      </c>
      <c r="Y1977">
        <f t="shared" si="6099"/>
        <v>-68.030422304200215</v>
      </c>
      <c r="Z1977">
        <f t="shared" si="6099"/>
        <v>36.044370307676935</v>
      </c>
      <c r="AA1977">
        <f t="shared" si="6099"/>
        <v>-12.500043664270606</v>
      </c>
      <c r="AB1977">
        <f t="shared" si="6099"/>
        <v>3.0567062438563206</v>
      </c>
      <c r="AC1977">
        <f t="shared" si="6099"/>
        <v>-0.5552661280155865</v>
      </c>
      <c r="AD1977">
        <f t="shared" si="6099"/>
        <v>7.7875177594243741E-2</v>
      </c>
      <c r="AE1977">
        <f t="shared" si="6099"/>
        <v>-8.6863978416554122E-3</v>
      </c>
      <c r="DS1977">
        <f t="shared" si="5977"/>
        <v>12.352742313914577</v>
      </c>
      <c r="DT1977">
        <f t="shared" ref="DT1977:EL1981" si="6100">-DS1977*POWER(DT$6*$A1977,2)/((2*DS$10+2)*(2*DS$10+3))</f>
        <v>-314.15132456155214</v>
      </c>
      <c r="DU1977">
        <f t="shared" si="6100"/>
        <v>2396.821342559907</v>
      </c>
      <c r="DV1977">
        <f t="shared" si="6100"/>
        <v>-8707.8940549376275</v>
      </c>
      <c r="DW1977">
        <f t="shared" si="6100"/>
        <v>18454.717597530591</v>
      </c>
      <c r="DX1977">
        <f t="shared" si="6100"/>
        <v>-25600.089424426202</v>
      </c>
      <c r="DY1977">
        <f t="shared" si="6100"/>
        <v>25040.537549670978</v>
      </c>
      <c r="DZ1977">
        <f t="shared" si="6100"/>
        <v>-18194.960482814738</v>
      </c>
      <c r="EA1977">
        <f t="shared" si="6100"/>
        <v>10207.255277632716</v>
      </c>
      <c r="EB1977">
        <f t="shared" si="6100"/>
        <v>-4554.1741516058328</v>
      </c>
      <c r="HP1977">
        <f t="shared" si="5979"/>
        <v>18.529113470871867</v>
      </c>
      <c r="HQ1977">
        <f t="shared" ref="HQ1977:II1981" si="6101">-HP1977*POWER(HQ$6*$A1977,2)/((2*HP$10+2)*(2*HP$10+3))</f>
        <v>-1060.2607203952386</v>
      </c>
      <c r="HR1977">
        <f t="shared" si="6101"/>
        <v>18200.862070064297</v>
      </c>
      <c r="HS1977">
        <f t="shared" si="6101"/>
        <v>-148782.53357928593</v>
      </c>
      <c r="HT1977">
        <f t="shared" si="6101"/>
        <v>709461.34076600545</v>
      </c>
      <c r="HU1977">
        <f t="shared" si="6101"/>
        <v>-2214345.2349945465</v>
      </c>
      <c r="HV1977">
        <f t="shared" si="6101"/>
        <v>4873377.0688237436</v>
      </c>
      <c r="HW1977">
        <f t="shared" si="6101"/>
        <v>-7967462.0311457496</v>
      </c>
      <c r="HX1977">
        <f t="shared" si="6101"/>
        <v>10056813.12817459</v>
      </c>
      <c r="HY1977">
        <f t="shared" si="6101"/>
        <v>-10095865.498388059</v>
      </c>
    </row>
    <row r="1978" spans="1:233" x14ac:dyDescent="0.2">
      <c r="A1978">
        <f t="shared" si="5981"/>
        <v>6.1795127496108782</v>
      </c>
      <c r="B1978">
        <f t="shared" si="5969"/>
        <v>-0.10348694525066636</v>
      </c>
      <c r="C1978">
        <f t="shared" si="5970"/>
        <v>-0.10422783072652152</v>
      </c>
      <c r="D1978">
        <f t="shared" si="5971"/>
        <v>-0.20586260877036111</v>
      </c>
      <c r="E1978">
        <f t="shared" si="5972"/>
        <v>-1272.7799545243261</v>
      </c>
      <c r="F1978">
        <f t="shared" si="5973"/>
        <v>-0.3060276421892017</v>
      </c>
      <c r="G1978">
        <f t="shared" si="5974"/>
        <v>-4818681.4660802409</v>
      </c>
      <c r="V1978">
        <f t="shared" si="5975"/>
        <v>6.1795127496108782</v>
      </c>
      <c r="W1978">
        <f t="shared" si="5976"/>
        <v>-39.328868102705961</v>
      </c>
      <c r="X1978">
        <f t="shared" si="6099"/>
        <v>75.091350835263256</v>
      </c>
      <c r="Y1978">
        <f t="shared" si="6099"/>
        <v>-68.273016528691144</v>
      </c>
      <c r="Z1978">
        <f t="shared" si="6099"/>
        <v>36.209711170186758</v>
      </c>
      <c r="AA1978">
        <f t="shared" si="6099"/>
        <v>-12.570161014473582</v>
      </c>
      <c r="AB1978">
        <f t="shared" si="6099"/>
        <v>3.0769802422413322</v>
      </c>
      <c r="AC1978">
        <f t="shared" si="6099"/>
        <v>-0.55951776229958683</v>
      </c>
      <c r="AD1978">
        <f t="shared" si="6099"/>
        <v>7.8551311285403019E-2</v>
      </c>
      <c r="AE1978">
        <f t="shared" si="6099"/>
        <v>-8.7707311438752333E-3</v>
      </c>
      <c r="DS1978">
        <f t="shared" si="5977"/>
        <v>12.359025499221756</v>
      </c>
      <c r="DT1978">
        <f t="shared" ref="DT1978" si="6102">-DS1978*POWER(DT$6*$A1978,2)/((2*DS$10+2)*(2*DS$10+3))</f>
        <v>-314.63094482164769</v>
      </c>
      <c r="DU1978">
        <f t="shared" si="6100"/>
        <v>2402.9232267284242</v>
      </c>
      <c r="DV1978">
        <f t="shared" si="6100"/>
        <v>-8738.9461156724665</v>
      </c>
      <c r="DW1978">
        <f t="shared" si="6100"/>
        <v>18539.37211913562</v>
      </c>
      <c r="DX1978">
        <f t="shared" si="6100"/>
        <v>-25743.689757641896</v>
      </c>
      <c r="DY1978">
        <f t="shared" si="6100"/>
        <v>25206.622144440993</v>
      </c>
      <c r="DZ1978">
        <f t="shared" si="6100"/>
        <v>-18334.278035032861</v>
      </c>
      <c r="EA1978">
        <f t="shared" si="6100"/>
        <v>10295.877472800345</v>
      </c>
      <c r="EB1978">
        <f t="shared" si="6100"/>
        <v>-4598.3890899600583</v>
      </c>
      <c r="HP1978">
        <f t="shared" si="5979"/>
        <v>18.538538248832634</v>
      </c>
      <c r="HQ1978">
        <f t="shared" ref="HQ1978" si="6103">-HP1978*POWER(HQ$6*$A1978,2)/((2*HP$10+2)*(2*HP$10+3))</f>
        <v>-1061.8794387730607</v>
      </c>
      <c r="HR1978">
        <f t="shared" si="6101"/>
        <v>18247.198252968963</v>
      </c>
      <c r="HS1978">
        <f t="shared" si="6101"/>
        <v>-149313.08714824743</v>
      </c>
      <c r="HT1978">
        <f t="shared" si="6101"/>
        <v>712715.74496278539</v>
      </c>
      <c r="HU1978">
        <f t="shared" si="6101"/>
        <v>-2226766.3132309495</v>
      </c>
      <c r="HV1978">
        <f t="shared" si="6101"/>
        <v>4905700.3707509218</v>
      </c>
      <c r="HW1978">
        <f t="shared" si="6101"/>
        <v>-8028468.3360848669</v>
      </c>
      <c r="HX1978">
        <f t="shared" si="6101"/>
        <v>10144129.143260671</v>
      </c>
      <c r="HY1978">
        <f t="shared" si="6101"/>
        <v>-10193882.845943</v>
      </c>
    </row>
    <row r="1979" spans="1:233" x14ac:dyDescent="0.2">
      <c r="A1979">
        <f t="shared" si="5981"/>
        <v>6.1826543422644678</v>
      </c>
      <c r="B1979">
        <f t="shared" si="5969"/>
        <v>-0.10036171485145899</v>
      </c>
      <c r="C1979">
        <f t="shared" si="5970"/>
        <v>-0.10111049589043729</v>
      </c>
      <c r="D1979">
        <f t="shared" si="5971"/>
        <v>-0.19970998051488781</v>
      </c>
      <c r="E1979">
        <f t="shared" si="5972"/>
        <v>-1286.1062711023378</v>
      </c>
      <c r="F1979">
        <f t="shared" si="5973"/>
        <v>-0.29704158157773686</v>
      </c>
      <c r="G1979">
        <f t="shared" si="5974"/>
        <v>-4868195.7654167358</v>
      </c>
      <c r="V1979">
        <f t="shared" si="5975"/>
        <v>6.1826543422644678</v>
      </c>
      <c r="W1979">
        <f t="shared" si="5976"/>
        <v>-39.388881624564135</v>
      </c>
      <c r="X1979">
        <f t="shared" si="6099"/>
        <v>75.282422875949308</v>
      </c>
      <c r="Y1979">
        <f t="shared" si="6099"/>
        <v>-68.516351875428015</v>
      </c>
      <c r="Z1979">
        <f t="shared" si="6099"/>
        <v>36.37572586097054</v>
      </c>
      <c r="AA1979">
        <f t="shared" si="6099"/>
        <v>-12.64063574075549</v>
      </c>
      <c r="AB1979">
        <f t="shared" si="6099"/>
        <v>3.0973783034367455</v>
      </c>
      <c r="AC1979">
        <f t="shared" si="6099"/>
        <v>-0.56379976526336573</v>
      </c>
      <c r="AD1979">
        <f t="shared" si="6099"/>
        <v>7.9232967220508807E-2</v>
      </c>
      <c r="AE1979">
        <f t="shared" si="6099"/>
        <v>-8.8558397210044843E-3</v>
      </c>
      <c r="DS1979">
        <f t="shared" si="5977"/>
        <v>12.365308684528936</v>
      </c>
      <c r="DT1979">
        <f t="shared" ref="DT1979" si="6104">-DS1979*POWER(DT$6*$A1979,2)/((2*DS$10+2)*(2*DS$10+3))</f>
        <v>-315.11105299651308</v>
      </c>
      <c r="DU1979">
        <f t="shared" si="6100"/>
        <v>2409.0375320303779</v>
      </c>
      <c r="DV1979">
        <f t="shared" si="6100"/>
        <v>-8770.0930400547859</v>
      </c>
      <c r="DW1979">
        <f t="shared" si="6100"/>
        <v>18624.371640816917</v>
      </c>
      <c r="DX1979">
        <f t="shared" si="6100"/>
        <v>-25888.021997067244</v>
      </c>
      <c r="DY1979">
        <f t="shared" si="6100"/>
        <v>25373.723061753819</v>
      </c>
      <c r="DZ1979">
        <f t="shared" si="6100"/>
        <v>-18474.590708149968</v>
      </c>
      <c r="EA1979">
        <f t="shared" si="6100"/>
        <v>10385.22347952653</v>
      </c>
      <c r="EB1979">
        <f t="shared" si="6100"/>
        <v>-4643.0104956459991</v>
      </c>
      <c r="HP1979">
        <f t="shared" si="5979"/>
        <v>18.547963026793404</v>
      </c>
      <c r="HQ1979">
        <f t="shared" ref="HQ1979" si="6105">-HP1979*POWER(HQ$6*$A1979,2)/((2*HP$10+2)*(2*HP$10+3))</f>
        <v>-1063.4998038632318</v>
      </c>
      <c r="HR1979">
        <f t="shared" si="6101"/>
        <v>18293.628758855684</v>
      </c>
      <c r="HS1979">
        <f t="shared" si="6101"/>
        <v>-149845.2615515611</v>
      </c>
      <c r="HT1979">
        <f t="shared" si="6101"/>
        <v>715983.41212148336</v>
      </c>
      <c r="HU1979">
        <f t="shared" si="6101"/>
        <v>-2239250.6995676137</v>
      </c>
      <c r="HV1979">
        <f t="shared" si="6101"/>
        <v>4938221.4688701853</v>
      </c>
      <c r="HW1979">
        <f t="shared" si="6101"/>
        <v>-8089910.3983858712</v>
      </c>
      <c r="HX1979">
        <f t="shared" si="6101"/>
        <v>10232158.301830173</v>
      </c>
      <c r="HY1979">
        <f t="shared" si="6101"/>
        <v>-10292801.26565155</v>
      </c>
    </row>
    <row r="1980" spans="1:233" x14ac:dyDescent="0.2">
      <c r="A1980">
        <f t="shared" si="5981"/>
        <v>6.1857959349180573</v>
      </c>
      <c r="B1980">
        <f t="shared" si="5969"/>
        <v>-9.7235493922643704E-2</v>
      </c>
      <c r="C1980">
        <f t="shared" si="5970"/>
        <v>-9.7992250538791084E-2</v>
      </c>
      <c r="D1980">
        <f t="shared" si="5971"/>
        <v>-0.19354946805134204</v>
      </c>
      <c r="E1980">
        <f t="shared" si="5972"/>
        <v>-1299.5651138600151</v>
      </c>
      <c r="F1980">
        <f t="shared" si="5973"/>
        <v>-0.28802913601547542</v>
      </c>
      <c r="G1980">
        <f t="shared" si="5974"/>
        <v>-4918191.9163071029</v>
      </c>
      <c r="V1980">
        <f t="shared" si="5975"/>
        <v>6.1857959349180573</v>
      </c>
      <c r="W1980">
        <f t="shared" si="5976"/>
        <v>-39.448956166774813</v>
      </c>
      <c r="X1980">
        <f t="shared" si="6099"/>
        <v>75.473883669364966</v>
      </c>
      <c r="Y1980">
        <f t="shared" si="6099"/>
        <v>-68.760430230216741</v>
      </c>
      <c r="Z1980">
        <f t="shared" si="6099"/>
        <v>36.542416781653429</v>
      </c>
      <c r="AA1980">
        <f t="shared" si="6099"/>
        <v>-12.711469481617621</v>
      </c>
      <c r="AB1980">
        <f t="shared" si="6099"/>
        <v>3.117901123001575</v>
      </c>
      <c r="AC1980">
        <f t="shared" si="6099"/>
        <v>-0.56811233822828955</v>
      </c>
      <c r="AD1980">
        <f t="shared" si="6099"/>
        <v>7.9920187661401937E-2</v>
      </c>
      <c r="AE1980">
        <f t="shared" si="6099"/>
        <v>-8.9417303007523347E-3</v>
      </c>
      <c r="DS1980">
        <f t="shared" si="5977"/>
        <v>12.371591869836115</v>
      </c>
      <c r="DT1980">
        <f t="shared" ref="DT1980" si="6106">-DS1980*POWER(DT$6*$A1980,2)/((2*DS$10+2)*(2*DS$10+3))</f>
        <v>-315.59164933419851</v>
      </c>
      <c r="DU1980">
        <f t="shared" si="6100"/>
        <v>2415.1642774196789</v>
      </c>
      <c r="DV1980">
        <f t="shared" si="6100"/>
        <v>-8801.3350694677429</v>
      </c>
      <c r="DW1980">
        <f t="shared" si="6100"/>
        <v>18709.717392206556</v>
      </c>
      <c r="DX1980">
        <f t="shared" si="6100"/>
        <v>-26033.089498352889</v>
      </c>
      <c r="DY1980">
        <f t="shared" si="6100"/>
        <v>25541.845999628902</v>
      </c>
      <c r="DZ1980">
        <f t="shared" si="6100"/>
        <v>-18615.905099064592</v>
      </c>
      <c r="EA1980">
        <f t="shared" si="6100"/>
        <v>10475.298837155275</v>
      </c>
      <c r="EB1980">
        <f t="shared" si="6100"/>
        <v>-4688.04189592084</v>
      </c>
      <c r="HP1980">
        <f t="shared" si="5979"/>
        <v>18.557387804754171</v>
      </c>
      <c r="HQ1980">
        <f t="shared" ref="HQ1980" si="6107">-HP1980*POWER(HQ$6*$A1980,2)/((2*HP$10+2)*(2*HP$10+3))</f>
        <v>-1065.1218165029197</v>
      </c>
      <c r="HR1980">
        <f t="shared" si="6101"/>
        <v>18340.153731655679</v>
      </c>
      <c r="HS1980">
        <f t="shared" si="6101"/>
        <v>-150379.06091348393</v>
      </c>
      <c r="HT1980">
        <f t="shared" si="6101"/>
        <v>719264.38951328385</v>
      </c>
      <c r="HU1980">
        <f t="shared" si="6101"/>
        <v>-2251798.6842601146</v>
      </c>
      <c r="HV1980">
        <f t="shared" si="6101"/>
        <v>4970941.4721272346</v>
      </c>
      <c r="HW1980">
        <f t="shared" si="6101"/>
        <v>-8151791.1067902595</v>
      </c>
      <c r="HX1980">
        <f t="shared" si="6101"/>
        <v>10320906.061584018</v>
      </c>
      <c r="HY1980">
        <f t="shared" si="6101"/>
        <v>-10392628.576870739</v>
      </c>
    </row>
    <row r="1981" spans="1:233" x14ac:dyDescent="0.2">
      <c r="A1981">
        <f t="shared" si="5981"/>
        <v>6.1889375275716469</v>
      </c>
      <c r="B1981">
        <f t="shared" si="5969"/>
        <v>-9.4108313318758963E-2</v>
      </c>
      <c r="C1981">
        <f t="shared" si="5970"/>
        <v>-9.4873126295104193E-2</v>
      </c>
      <c r="D1981">
        <f t="shared" si="5971"/>
        <v>-0.18738131458620738</v>
      </c>
      <c r="E1981">
        <f t="shared" si="5972"/>
        <v>-1313.1577292395605</v>
      </c>
      <c r="F1981">
        <f t="shared" si="5973"/>
        <v>-0.27899110603993632</v>
      </c>
      <c r="G1981">
        <f t="shared" si="5974"/>
        <v>-4968674.3451015428</v>
      </c>
      <c r="V1981">
        <f t="shared" si="5975"/>
        <v>6.1889375275716469</v>
      </c>
      <c r="W1981">
        <f t="shared" si="5976"/>
        <v>-39.509091760344269</v>
      </c>
      <c r="X1981">
        <f t="shared" ref="X1981:AO1984" si="6108">-W1981*POWER(X$6*$A1981,2)/((2*W$10+2)*(2*W$10+3))</f>
        <v>75.665733808422232</v>
      </c>
      <c r="Y1981">
        <f t="shared" si="6108"/>
        <v>-69.005253482700112</v>
      </c>
      <c r="Z1981">
        <f t="shared" si="6108"/>
        <v>36.709786341193777</v>
      </c>
      <c r="AA1981">
        <f t="shared" si="6108"/>
        <v>-12.782663882235397</v>
      </c>
      <c r="AB1981">
        <f t="shared" si="6108"/>
        <v>3.1385494000381726</v>
      </c>
      <c r="AC1981">
        <f t="shared" si="6108"/>
        <v>-0.57245568374704292</v>
      </c>
      <c r="AD1981">
        <f t="shared" si="6108"/>
        <v>8.0613015171638019E-2</v>
      </c>
      <c r="AE1981">
        <f t="shared" si="6108"/>
        <v>-9.0284096657476682E-3</v>
      </c>
      <c r="DS1981">
        <f t="shared" si="5977"/>
        <v>12.377875055143294</v>
      </c>
      <c r="DT1981">
        <f t="shared" ref="DT1981" si="6109">-DS1981*POWER(DT$6*$A1981,2)/((2*DS$10+2)*(2*DS$10+3))</f>
        <v>-316.07273408275415</v>
      </c>
      <c r="DU1981">
        <f t="shared" si="6100"/>
        <v>2421.3034818695114</v>
      </c>
      <c r="DV1981">
        <f t="shared" si="6100"/>
        <v>-8832.6724457856144</v>
      </c>
      <c r="DW1981">
        <f t="shared" ref="DW1981:EL1981" si="6110">-DV1981*POWER(DW$6*$A1981,2)/((2*DV$10+2)*(2*DV$10+3))</f>
        <v>18795.410606691214</v>
      </c>
      <c r="DX1981">
        <f t="shared" si="6110"/>
        <v>-26178.895630818093</v>
      </c>
      <c r="DY1981">
        <f t="shared" si="6110"/>
        <v>25710.99668511271</v>
      </c>
      <c r="DZ1981">
        <f t="shared" si="6110"/>
        <v>-18758.227845023102</v>
      </c>
      <c r="EA1981">
        <f t="shared" si="6110"/>
        <v>10566.109124576938</v>
      </c>
      <c r="EB1981">
        <f t="shared" si="6110"/>
        <v>-4733.4868468355135</v>
      </c>
      <c r="HP1981">
        <f t="shared" si="5979"/>
        <v>18.566812582714942</v>
      </c>
      <c r="HQ1981">
        <f t="shared" ref="HQ1981" si="6111">-HP1981*POWER(HQ$6*$A1981,2)/((2*HP$10+2)*(2*HP$10+3))</f>
        <v>-1066.7454775292956</v>
      </c>
      <c r="HR1981">
        <f t="shared" si="6101"/>
        <v>18386.773315446611</v>
      </c>
      <c r="HS1981">
        <f t="shared" si="6101"/>
        <v>-150914.48936666525</v>
      </c>
      <c r="HT1981">
        <f t="shared" ref="HT1981:II1981" si="6112">-HS1981*POWER(HT$6*$A1981,2)/((2*HS$10+2)*(2*HS$10+3))</f>
        <v>722558.72455371777</v>
      </c>
      <c r="HU1981">
        <f t="shared" si="6112"/>
        <v>-2264410.5587463565</v>
      </c>
      <c r="HV1981">
        <f t="shared" si="6112"/>
        <v>5003861.4951170664</v>
      </c>
      <c r="HW1981">
        <f t="shared" si="6112"/>
        <v>-8214113.3677077433</v>
      </c>
      <c r="HX1981">
        <f t="shared" si="6112"/>
        <v>10410377.919186825</v>
      </c>
      <c r="HY1981">
        <f t="shared" si="6112"/>
        <v>-10493372.662788887</v>
      </c>
    </row>
    <row r="1982" spans="1:233" x14ac:dyDescent="0.2">
      <c r="A1982">
        <f t="shared" si="5981"/>
        <v>6.1920791202252365</v>
      </c>
      <c r="B1982">
        <f t="shared" si="5969"/>
        <v>-9.0980203903814824E-2</v>
      </c>
      <c r="C1982">
        <f t="shared" si="5970"/>
        <v>-9.1753154799381759E-2</v>
      </c>
      <c r="D1982">
        <f t="shared" si="5971"/>
        <v>-0.18120576362762109</v>
      </c>
      <c r="E1982">
        <f t="shared" si="5972"/>
        <v>-1326.8853747284465</v>
      </c>
      <c r="F1982">
        <f t="shared" si="5973"/>
        <v>-0.26992829446120759</v>
      </c>
      <c r="G1982">
        <f t="shared" si="5974"/>
        <v>-5019647.516389831</v>
      </c>
      <c r="V1982">
        <f t="shared" si="5975"/>
        <v>6.1920791202252365</v>
      </c>
      <c r="W1982">
        <f t="shared" si="5976"/>
        <v>-39.569288436278796</v>
      </c>
      <c r="X1982">
        <f t="shared" si="6108"/>
        <v>75.857973886635676</v>
      </c>
      <c r="Y1982">
        <f t="shared" si="6108"/>
        <v>-69.250823526363632</v>
      </c>
      <c r="Z1982">
        <f t="shared" si="6108"/>
        <v>36.877836955901827</v>
      </c>
      <c r="AA1982">
        <f t="shared" si="6108"/>
        <v>-12.854220594482163</v>
      </c>
      <c r="AB1982">
        <f t="shared" si="6108"/>
        <v>3.159323837208472</v>
      </c>
      <c r="AC1982">
        <f t="shared" si="6108"/>
        <v>-0.57683000561053099</v>
      </c>
      <c r="AD1982">
        <f t="shared" si="6108"/>
        <v>8.1311492618486914E-2</v>
      </c>
      <c r="AE1982">
        <f t="shared" si="6108"/>
        <v>-9.1158846539592144E-3</v>
      </c>
      <c r="DS1982">
        <f t="shared" si="5977"/>
        <v>12.384158240450473</v>
      </c>
      <c r="DT1982">
        <f t="shared" ref="DT1982:EL1986" si="6113">-DS1982*POWER(DT$6*$A1982,2)/((2*DS$10+2)*(2*DS$10+3))</f>
        <v>-316.55430749023037</v>
      </c>
      <c r="DU1982">
        <f t="shared" si="6113"/>
        <v>2427.4551643723416</v>
      </c>
      <c r="DV1982">
        <f t="shared" si="6113"/>
        <v>-8864.1054113745449</v>
      </c>
      <c r="DW1982">
        <f t="shared" si="6113"/>
        <v>18881.452521421736</v>
      </c>
      <c r="DX1982">
        <f t="shared" si="6113"/>
        <v>-26325.443777499469</v>
      </c>
      <c r="DY1982">
        <f t="shared" si="6113"/>
        <v>25881.180874411803</v>
      </c>
      <c r="DZ1982">
        <f t="shared" si="6113"/>
        <v>-18901.56562384588</v>
      </c>
      <c r="EA1982">
        <f t="shared" si="6113"/>
        <v>10657.659960490317</v>
      </c>
      <c r="EB1982">
        <f t="shared" si="6113"/>
        <v>-4779.3489334549686</v>
      </c>
      <c r="HP1982">
        <f t="shared" si="5979"/>
        <v>18.576237360675709</v>
      </c>
      <c r="HQ1982">
        <f t="shared" ref="HQ1982:II1986" si="6114">-HP1982*POWER(HQ$6*$A1982,2)/((2*HP$10+2)*(2*HP$10+3))</f>
        <v>-1068.3707877795273</v>
      </c>
      <c r="HR1982">
        <f t="shared" si="6114"/>
        <v>18433.487654452467</v>
      </c>
      <c r="HS1982">
        <f t="shared" si="6114"/>
        <v>-151451.55105215724</v>
      </c>
      <c r="HT1982">
        <f t="shared" si="6114"/>
        <v>725866.46480301558</v>
      </c>
      <c r="HU1982">
        <f t="shared" si="6114"/>
        <v>-2277086.6156507316</v>
      </c>
      <c r="HV1982">
        <f t="shared" si="6114"/>
        <v>5036982.6581097227</v>
      </c>
      <c r="HW1982">
        <f t="shared" si="6114"/>
        <v>-8276880.1053149886</v>
      </c>
      <c r="HX1982">
        <f t="shared" si="6114"/>
        <v>10500579.410524698</v>
      </c>
      <c r="HY1982">
        <f t="shared" si="6114"/>
        <v>-10595041.470913423</v>
      </c>
    </row>
    <row r="1983" spans="1:233" x14ac:dyDescent="0.2">
      <c r="A1983">
        <f t="shared" si="5981"/>
        <v>6.1952207128788261</v>
      </c>
      <c r="B1983">
        <f t="shared" si="5969"/>
        <v>-8.7851196550988345E-2</v>
      </c>
      <c r="C1983">
        <f t="shared" si="5970"/>
        <v>-8.8632367707817392E-2</v>
      </c>
      <c r="D1983">
        <f t="shared" si="5971"/>
        <v>-0.1750230589757607</v>
      </c>
      <c r="E1983">
        <f t="shared" si="5972"/>
        <v>-1340.7493189512761</v>
      </c>
      <c r="F1983">
        <f t="shared" si="5973"/>
        <v>-0.26084150629060887</v>
      </c>
      <c r="G1983">
        <f t="shared" si="5974"/>
        <v>-5071115.9333109083</v>
      </c>
      <c r="V1983">
        <f t="shared" si="5975"/>
        <v>6.1952207128788261</v>
      </c>
      <c r="W1983">
        <f t="shared" si="5976"/>
        <v>-39.629546225584654</v>
      </c>
      <c r="X1983">
        <f t="shared" si="6108"/>
        <v>76.050604498122681</v>
      </c>
      <c r="Y1983">
        <f t="shared" si="6108"/>
        <v>-69.497142258541288</v>
      </c>
      <c r="Z1983">
        <f t="shared" si="6108"/>
        <v>37.046571049458322</v>
      </c>
      <c r="AA1983">
        <f t="shared" si="6108"/>
        <v>-12.926141276952999</v>
      </c>
      <c r="AB1983">
        <f t="shared" si="6108"/>
        <v>3.1802251407502782</v>
      </c>
      <c r="AC1983">
        <f t="shared" si="6108"/>
        <v>-0.5812355088548109</v>
      </c>
      <c r="AD1983">
        <f t="shared" si="6108"/>
        <v>8.2015663174943521E-2</v>
      </c>
      <c r="AE1983">
        <f t="shared" si="6108"/>
        <v>-9.2041621591185552E-3</v>
      </c>
      <c r="DS1983">
        <f t="shared" si="5977"/>
        <v>12.390441425757652</v>
      </c>
      <c r="DT1983">
        <f t="shared" ref="DT1983" si="6115">-DS1983*POWER(DT$6*$A1983,2)/((2*DS$10+2)*(2*DS$10+3))</f>
        <v>-317.03636980467724</v>
      </c>
      <c r="DU1983">
        <f t="shared" si="6113"/>
        <v>2433.6193439399258</v>
      </c>
      <c r="DV1983">
        <f t="shared" si="6113"/>
        <v>-8895.6342090932849</v>
      </c>
      <c r="DW1983">
        <f t="shared" si="6113"/>
        <v>18967.844377322661</v>
      </c>
      <c r="DX1983">
        <f t="shared" si="6113"/>
        <v>-26472.737335199741</v>
      </c>
      <c r="DY1983">
        <f t="shared" si="6113"/>
        <v>26052.404353026279</v>
      </c>
      <c r="DZ1983">
        <f t="shared" si="6113"/>
        <v>-19045.925154154444</v>
      </c>
      <c r="EA1983">
        <f t="shared" si="6113"/>
        <v>10749.957003666197</v>
      </c>
      <c r="EB1983">
        <f t="shared" si="6113"/>
        <v>-4825.6317700799491</v>
      </c>
      <c r="HP1983">
        <f t="shared" si="5979"/>
        <v>18.585662138636479</v>
      </c>
      <c r="HQ1983">
        <f t="shared" ref="HQ1983" si="6116">-HP1983*POWER(HQ$6*$A1983,2)/((2*HP$10+2)*(2*HP$10+3))</f>
        <v>-1069.9977480907858</v>
      </c>
      <c r="HR1983">
        <f t="shared" si="6114"/>
        <v>18480.296893043815</v>
      </c>
      <c r="HS1983">
        <f t="shared" si="6114"/>
        <v>-151990.25011942981</v>
      </c>
      <c r="HT1983">
        <f t="shared" si="6114"/>
        <v>729187.65796648804</v>
      </c>
      <c r="HU1983">
        <f t="shared" si="6114"/>
        <v>-2289827.1487883921</v>
      </c>
      <c r="HV1983">
        <f t="shared" si="6114"/>
        <v>5070306.0870764041</v>
      </c>
      <c r="HW1983">
        <f t="shared" si="6114"/>
        <v>-8340094.2616553558</v>
      </c>
      <c r="HX1983">
        <f t="shared" si="6114"/>
        <v>10591516.1109653</v>
      </c>
      <c r="HY1983">
        <f t="shared" si="6114"/>
        <v>-10697643.013563015</v>
      </c>
    </row>
    <row r="1984" spans="1:233" x14ac:dyDescent="0.2">
      <c r="A1984">
        <f t="shared" si="5981"/>
        <v>6.1983623055324157</v>
      </c>
      <c r="B1984">
        <f t="shared" si="5969"/>
        <v>-8.4721322142318881E-2</v>
      </c>
      <c r="C1984">
        <f t="shared" si="5970"/>
        <v>-8.5510796692604196E-2</v>
      </c>
      <c r="D1984">
        <f t="shared" si="5971"/>
        <v>-0.16883344471321945</v>
      </c>
      <c r="E1984">
        <f t="shared" si="5972"/>
        <v>-1354.7508417623885</v>
      </c>
      <c r="F1984">
        <f t="shared" si="5973"/>
        <v>-0.2517315486692131</v>
      </c>
      <c r="G1984">
        <f t="shared" si="5974"/>
        <v>-5123084.1378644239</v>
      </c>
      <c r="V1984">
        <f t="shared" si="5975"/>
        <v>6.1983623055324157</v>
      </c>
      <c r="W1984">
        <f t="shared" si="5976"/>
        <v>-39.689865159268123</v>
      </c>
      <c r="X1984">
        <f t="shared" si="6108"/>
        <v>76.243626237603806</v>
      </c>
      <c r="Y1984">
        <f t="shared" si="6108"/>
        <v>-69.744211580421464</v>
      </c>
      <c r="Z1984">
        <f t="shared" si="6108"/>
        <v>37.215991052933212</v>
      </c>
      <c r="AA1984">
        <f t="shared" si="6108"/>
        <v>-12.99842759498863</v>
      </c>
      <c r="AB1984">
        <f t="shared" si="6108"/>
        <v>3.2012540204936393</v>
      </c>
      <c r="AC1984">
        <f t="shared" si="6108"/>
        <v>-0.58567239976806262</v>
      </c>
      <c r="AD1984">
        <f t="shared" si="6108"/>
        <v>8.2725570321751526E-2</v>
      </c>
      <c r="AE1984">
        <f t="shared" si="6108"/>
        <v>-9.2932491311462501E-3</v>
      </c>
      <c r="DS1984">
        <f t="shared" si="5977"/>
        <v>12.396724611064831</v>
      </c>
      <c r="DT1984">
        <f t="shared" ref="DT1984" si="6117">-DS1984*POWER(DT$6*$A1984,2)/((2*DS$10+2)*(2*DS$10+3))</f>
        <v>-317.51892127414499</v>
      </c>
      <c r="DU1984">
        <f t="shared" si="6113"/>
        <v>2439.7960396033218</v>
      </c>
      <c r="DV1984">
        <f t="shared" si="6113"/>
        <v>-8927.2590822939474</v>
      </c>
      <c r="DW1984">
        <f t="shared" si="6113"/>
        <v>19054.587419101805</v>
      </c>
      <c r="DX1984">
        <f t="shared" si="6113"/>
        <v>-26620.779714536715</v>
      </c>
      <c r="DY1984">
        <f t="shared" si="6113"/>
        <v>26224.672935883893</v>
      </c>
      <c r="DZ1984">
        <f t="shared" si="6113"/>
        <v>-19191.313195599876</v>
      </c>
      <c r="EA1984">
        <f t="shared" si="6113"/>
        <v>10843.005953212616</v>
      </c>
      <c r="EB1984">
        <f t="shared" si="6113"/>
        <v>-4872.3390004704052</v>
      </c>
      <c r="HP1984">
        <f t="shared" si="5979"/>
        <v>18.595086916597246</v>
      </c>
      <c r="HQ1984">
        <f t="shared" ref="HQ1984" si="6118">-HP1984*POWER(HQ$6*$A1984,2)/((2*HP$10+2)*(2*HP$10+3))</f>
        <v>-1071.6263593002393</v>
      </c>
      <c r="HR1984">
        <f t="shared" si="6114"/>
        <v>18527.201175737722</v>
      </c>
      <c r="HS1984">
        <f t="shared" si="6114"/>
        <v>-152530.59072638169</v>
      </c>
      <c r="HT1984">
        <f t="shared" si="6114"/>
        <v>732522.35189488402</v>
      </c>
      <c r="HU1984">
        <f t="shared" si="6114"/>
        <v>-2302632.4531694492</v>
      </c>
      <c r="HV1984">
        <f t="shared" si="6114"/>
        <v>5103832.9137154762</v>
      </c>
      <c r="HW1984">
        <f t="shared" si="6114"/>
        <v>-8403758.7967387456</v>
      </c>
      <c r="HX1984">
        <f t="shared" si="6114"/>
        <v>10683193.635618944</v>
      </c>
      <c r="HY1984">
        <f t="shared" si="6114"/>
        <v>-10801185.368362505</v>
      </c>
    </row>
    <row r="1985" spans="1:233" x14ac:dyDescent="0.2">
      <c r="A1985">
        <f t="shared" si="5981"/>
        <v>6.2015038981860053</v>
      </c>
      <c r="B1985">
        <f t="shared" si="5969"/>
        <v>-8.1590611568403248E-2</v>
      </c>
      <c r="C1985">
        <f t="shared" si="5970"/>
        <v>-8.2388473441636273E-2</v>
      </c>
      <c r="D1985">
        <f t="shared" si="5971"/>
        <v>-0.16263716519537008</v>
      </c>
      <c r="E1985">
        <f t="shared" si="5972"/>
        <v>-1368.8912343392121</v>
      </c>
      <c r="F1985">
        <f t="shared" si="5973"/>
        <v>-0.24259923079612403</v>
      </c>
      <c r="G1985">
        <f t="shared" si="5974"/>
        <v>-5175556.7112249192</v>
      </c>
      <c r="V1985">
        <f t="shared" si="5975"/>
        <v>6.2015038981860053</v>
      </c>
      <c r="W1985">
        <f t="shared" si="5976"/>
        <v>-39.75024526833549</v>
      </c>
      <c r="X1985">
        <f t="shared" ref="X1985:AO1988" si="6119">-W1985*POWER(X$6*$A1985,2)/((2*W$10+2)*(2*W$10+3))</f>
        <v>76.437039700403119</v>
      </c>
      <c r="Y1985">
        <f t="shared" si="6119"/>
        <v>-69.992033397052921</v>
      </c>
      <c r="Z1985">
        <f t="shared" si="6119"/>
        <v>37.386099404804597</v>
      </c>
      <c r="AA1985">
        <f t="shared" si="6119"/>
        <v>-13.071081220699506</v>
      </c>
      <c r="AB1985">
        <f t="shared" si="6119"/>
        <v>3.2224111898773011</v>
      </c>
      <c r="AC1985">
        <f t="shared" si="6119"/>
        <v>-0.59014088589759861</v>
      </c>
      <c r="AD1985">
        <f t="shared" si="6119"/>
        <v>8.3441257849439968E-2</v>
      </c>
      <c r="AE1985">
        <f t="shared" si="6119"/>
        <v>-9.3831525765810508E-3</v>
      </c>
      <c r="DS1985">
        <f t="shared" si="5977"/>
        <v>12.403007796372011</v>
      </c>
      <c r="DT1985">
        <f t="shared" ref="DT1985" si="6120">-DS1985*POWER(DT$6*$A1985,2)/((2*DS$10+2)*(2*DS$10+3))</f>
        <v>-318.00196214668392</v>
      </c>
      <c r="DU1985">
        <f t="shared" si="6113"/>
        <v>2445.9852704128998</v>
      </c>
      <c r="DV1985">
        <f t="shared" si="6113"/>
        <v>-8958.9802748227739</v>
      </c>
      <c r="DW1985">
        <f t="shared" si="6113"/>
        <v>19141.682895259954</v>
      </c>
      <c r="DX1985">
        <f t="shared" si="6113"/>
        <v>-26769.574339992589</v>
      </c>
      <c r="DY1985">
        <f t="shared" si="6113"/>
        <v>26397.992467474851</v>
      </c>
      <c r="DZ1985">
        <f t="shared" si="6113"/>
        <v>-19337.736549092511</v>
      </c>
      <c r="EA1985">
        <f t="shared" si="6113"/>
        <v>10936.812548841795</v>
      </c>
      <c r="EB1985">
        <f t="shared" si="6113"/>
        <v>-4919.4742980705259</v>
      </c>
      <c r="HP1985">
        <f t="shared" si="5979"/>
        <v>18.604511694558017</v>
      </c>
      <c r="HQ1985">
        <f t="shared" ref="HQ1985" si="6121">-HP1985*POWER(HQ$6*$A1985,2)/((2*HP$10+2)*(2*HP$10+3))</f>
        <v>-1073.2566222450585</v>
      </c>
      <c r="HR1985">
        <f t="shared" si="6114"/>
        <v>18574.200647197962</v>
      </c>
      <c r="HS1985">
        <f t="shared" si="6114"/>
        <v>-153072.57703935477</v>
      </c>
      <c r="HT1985">
        <f t="shared" si="6114"/>
        <v>735870.5945847691</v>
      </c>
      <c r="HU1985">
        <f t="shared" si="6114"/>
        <v>-2315502.8250032561</v>
      </c>
      <c r="HV1985">
        <f t="shared" si="6114"/>
        <v>5137564.2754787495</v>
      </c>
      <c r="HW1985">
        <f t="shared" si="6114"/>
        <v>-8467876.6886422578</v>
      </c>
      <c r="HX1985">
        <f t="shared" si="6114"/>
        <v>10775617.639601713</v>
      </c>
      <c r="HY1985">
        <f t="shared" si="6114"/>
        <v>-10905676.67874193</v>
      </c>
    </row>
    <row r="1986" spans="1:233" x14ac:dyDescent="0.2">
      <c r="A1986">
        <f t="shared" si="5981"/>
        <v>6.2046454908395949</v>
      </c>
      <c r="B1986">
        <f t="shared" si="5969"/>
        <v>-7.84590957280909E-2</v>
      </c>
      <c r="C1986">
        <f t="shared" si="5970"/>
        <v>-7.9265429658291392E-2</v>
      </c>
      <c r="D1986">
        <f t="shared" si="5971"/>
        <v>-0.15643446504071823</v>
      </c>
      <c r="E1986">
        <f t="shared" si="5972"/>
        <v>-1383.1717992762797</v>
      </c>
      <c r="F1986">
        <f t="shared" si="5973"/>
        <v>-0.23344536385662595</v>
      </c>
      <c r="G1986">
        <f t="shared" si="5974"/>
        <v>-5228538.2740581222</v>
      </c>
      <c r="V1986">
        <f t="shared" si="5975"/>
        <v>6.2046454908395949</v>
      </c>
      <c r="W1986">
        <f t="shared" si="5976"/>
        <v>-39.810686583793014</v>
      </c>
      <c r="X1986">
        <f t="shared" si="6119"/>
        <v>76.630845482448393</v>
      </c>
      <c r="Y1986">
        <f t="shared" si="6119"/>
        <v>-70.240609617350444</v>
      </c>
      <c r="Z1986">
        <f t="shared" si="6119"/>
        <v>37.556898550977287</v>
      </c>
      <c r="AA1986">
        <f t="shared" si="6119"/>
        <v>-13.144103832989749</v>
      </c>
      <c r="AB1986">
        <f t="shared" si="6119"/>
        <v>3.2436973659651804</v>
      </c>
      <c r="AC1986">
        <f t="shared" si="6119"/>
        <v>-0.59464117605689915</v>
      </c>
      <c r="AD1986">
        <f t="shared" si="6119"/>
        <v>8.4162769860370731E-2</v>
      </c>
      <c r="AE1986">
        <f t="shared" si="6119"/>
        <v>-9.4738795590119749E-3</v>
      </c>
      <c r="DS1986">
        <f t="shared" si="5977"/>
        <v>12.40929098167919</v>
      </c>
      <c r="DT1986">
        <f t="shared" ref="DT1986" si="6122">-DS1986*POWER(DT$6*$A1986,2)/((2*DS$10+2)*(2*DS$10+3))</f>
        <v>-318.48549267034412</v>
      </c>
      <c r="DU1986">
        <f t="shared" si="6113"/>
        <v>2452.1870554383486</v>
      </c>
      <c r="DV1986">
        <f t="shared" si="6113"/>
        <v>-8990.7980310208568</v>
      </c>
      <c r="DW1986">
        <f t="shared" ref="DW1986:EL1986" si="6123">-DV1986*POWER(DW$6*$A1986,2)/((2*DV$10+2)*(2*DV$10+3))</f>
        <v>19229.132058100371</v>
      </c>
      <c r="DX1986">
        <f t="shared" si="6123"/>
        <v>-26919.124649963007</v>
      </c>
      <c r="DY1986">
        <f t="shared" si="6123"/>
        <v>26572.368821986758</v>
      </c>
      <c r="DZ1986">
        <f t="shared" si="6123"/>
        <v>-19485.202057032471</v>
      </c>
      <c r="EA1986">
        <f t="shared" si="6123"/>
        <v>11031.382571138513</v>
      </c>
      <c r="EB1986">
        <f t="shared" si="6123"/>
        <v>-4967.0413662352703</v>
      </c>
      <c r="HP1986">
        <f t="shared" si="5979"/>
        <v>18.613936472518784</v>
      </c>
      <c r="HQ1986">
        <f t="shared" ref="HQ1986" si="6124">-HP1986*POWER(HQ$6*$A1986,2)/((2*HP$10+2)*(2*HP$10+3))</f>
        <v>-1074.8885377624113</v>
      </c>
      <c r="HR1986">
        <f t="shared" si="6114"/>
        <v>18621.295452234954</v>
      </c>
      <c r="HS1986">
        <f t="shared" si="6114"/>
        <v>-153616.21323314536</v>
      </c>
      <c r="HT1986">
        <f t="shared" ref="HT1986:II1986" si="6125">-HS1986*POWER(HT$6*$A1986,2)/((2*HS$10+2)*(2*HS$10+3))</f>
        <v>739232.43417888554</v>
      </c>
      <c r="HU1986">
        <f t="shared" si="6125"/>
        <v>-2328438.5617026337</v>
      </c>
      <c r="HV1986">
        <f t="shared" si="6125"/>
        <v>5171501.3155977018</v>
      </c>
      <c r="HW1986">
        <f t="shared" si="6125"/>
        <v>-8532450.9336110689</v>
      </c>
      <c r="HX1986">
        <f t="shared" si="6125"/>
        <v>10868793.818299755</v>
      </c>
      <c r="HY1986">
        <f t="shared" si="6125"/>
        <v>-11011125.154438563</v>
      </c>
    </row>
    <row r="1987" spans="1:233" x14ac:dyDescent="0.2">
      <c r="A1987">
        <f t="shared" si="5981"/>
        <v>6.2077870834931845</v>
      </c>
      <c r="B1987">
        <f t="shared" si="5969"/>
        <v>-7.5326805528178928E-2</v>
      </c>
      <c r="C1987">
        <f t="shared" si="5970"/>
        <v>-7.6141697061205521E-2</v>
      </c>
      <c r="D1987">
        <f t="shared" si="5971"/>
        <v>-0.15022558912124526</v>
      </c>
      <c r="E1987">
        <f t="shared" si="5972"/>
        <v>-1397.5938506800294</v>
      </c>
      <c r="F1987">
        <f t="shared" si="5973"/>
        <v>-0.22427076095010218</v>
      </c>
      <c r="G1987">
        <f t="shared" si="5974"/>
        <v>-5282033.486839911</v>
      </c>
      <c r="V1987">
        <f t="shared" si="5975"/>
        <v>6.2077870834931845</v>
      </c>
      <c r="W1987">
        <f t="shared" si="5976"/>
        <v>-39.871189136646997</v>
      </c>
      <c r="X1987">
        <f t="shared" si="6119"/>
        <v>76.82504418027159</v>
      </c>
      <c r="Y1987">
        <f t="shared" si="6119"/>
        <v>-70.489942154101001</v>
      </c>
      <c r="Z1987">
        <f t="shared" si="6119"/>
        <v>37.728390944801866</v>
      </c>
      <c r="AA1987">
        <f t="shared" si="6119"/>
        <v>-13.217497117581409</v>
      </c>
      <c r="AB1987">
        <f t="shared" si="6119"/>
        <v>3.2651132694629683</v>
      </c>
      <c r="AC1987">
        <f t="shared" si="6119"/>
        <v>-0.59917348033269591</v>
      </c>
      <c r="AD1987">
        <f t="shared" si="6119"/>
        <v>8.4890150770800393E-2</v>
      </c>
      <c r="AE1987">
        <f t="shared" si="6119"/>
        <v>-9.5654371995136985E-3</v>
      </c>
      <c r="DS1987">
        <f t="shared" si="5977"/>
        <v>12.415574166986369</v>
      </c>
      <c r="DT1987">
        <f t="shared" ref="DT1987:EL1991" si="6126">-DS1987*POWER(DT$6*$A1987,2)/((2*DS$10+2)*(2*DS$10+3))</f>
        <v>-318.96951309317598</v>
      </c>
      <c r="DU1987">
        <f t="shared" si="6126"/>
        <v>2458.4014137686909</v>
      </c>
      <c r="DV1987">
        <f t="shared" si="6126"/>
        <v>-9022.7125957249282</v>
      </c>
      <c r="DW1987">
        <f t="shared" si="6126"/>
        <v>19316.936163738555</v>
      </c>
      <c r="DX1987">
        <f t="shared" si="6126"/>
        <v>-27069.434096806726</v>
      </c>
      <c r="DY1987">
        <f t="shared" si="6126"/>
        <v>26747.807903440636</v>
      </c>
      <c r="DZ1987">
        <f t="shared" si="6126"/>
        <v>-19633.716603541779</v>
      </c>
      <c r="EA1987">
        <f t="shared" si="6126"/>
        <v>11126.721841830349</v>
      </c>
      <c r="EB1987">
        <f t="shared" si="6126"/>
        <v>-5015.043938458638</v>
      </c>
      <c r="HP1987">
        <f t="shared" si="5979"/>
        <v>18.623361250479554</v>
      </c>
      <c r="HQ1987">
        <f t="shared" ref="HQ1987:II1991" si="6127">-HP1987*POWER(HQ$6*$A1987,2)/((2*HP$10+2)*(2*HP$10+3))</f>
        <v>-1076.522106689469</v>
      </c>
      <c r="HR1987">
        <f t="shared" si="6127"/>
        <v>18668.485735805996</v>
      </c>
      <c r="HS1987">
        <f t="shared" si="6127"/>
        <v>-154161.50349101893</v>
      </c>
      <c r="HT1987">
        <f t="shared" si="6127"/>
        <v>742607.91896653525</v>
      </c>
      <c r="HU1987">
        <f t="shared" si="6127"/>
        <v>-2341439.9618881945</v>
      </c>
      <c r="HV1987">
        <f t="shared" si="6127"/>
        <v>5205645.1831100099</v>
      </c>
      <c r="HW1987">
        <f t="shared" si="6127"/>
        <v>-8597484.5461601857</v>
      </c>
      <c r="HX1987">
        <f t="shared" si="6127"/>
        <v>10962727.907635745</v>
      </c>
      <c r="HY1987">
        <f t="shared" si="6127"/>
        <v>-11117539.072003169</v>
      </c>
    </row>
    <row r="1988" spans="1:233" x14ac:dyDescent="0.2">
      <c r="A1988">
        <f t="shared" si="5981"/>
        <v>6.2109286761467741</v>
      </c>
      <c r="B1988">
        <f t="shared" si="5969"/>
        <v>-7.2193771883107064E-2</v>
      </c>
      <c r="C1988">
        <f t="shared" si="5970"/>
        <v>-7.3017307384027674E-2</v>
      </c>
      <c r="D1988">
        <f t="shared" si="5971"/>
        <v>-0.14401078255274122</v>
      </c>
      <c r="E1988">
        <f t="shared" si="5972"/>
        <v>-1412.158714264302</v>
      </c>
      <c r="F1988">
        <f t="shared" si="5973"/>
        <v>-0.21507623701783821</v>
      </c>
      <c r="G1988">
        <f t="shared" si="5974"/>
        <v>-5336047.0501773451</v>
      </c>
      <c r="V1988">
        <f t="shared" si="5975"/>
        <v>6.2109286761467741</v>
      </c>
      <c r="W1988">
        <f t="shared" si="5976"/>
        <v>-39.931752957903683</v>
      </c>
      <c r="X1988">
        <f t="shared" si="6119"/>
        <v>77.019636391008902</v>
      </c>
      <c r="Y1988">
        <f t="shared" si="6119"/>
        <v>-70.740032923969324</v>
      </c>
      <c r="Z1988">
        <f t="shared" si="6119"/>
        <v>37.900579047093352</v>
      </c>
      <c r="AA1988">
        <f t="shared" si="6119"/>
        <v>-13.291262767038569</v>
      </c>
      <c r="AB1988">
        <f t="shared" si="6119"/>
        <v>3.2866596247347331</v>
      </c>
      <c r="AC1988">
        <f t="shared" si="6119"/>
        <v>-0.60373801009207828</v>
      </c>
      <c r="AD1988">
        <f t="shared" si="6119"/>
        <v>8.5623445312952795E-2</v>
      </c>
      <c r="AE1988">
        <f t="shared" si="6119"/>
        <v>-9.6578326770848169E-3</v>
      </c>
      <c r="DS1988">
        <f t="shared" si="5977"/>
        <v>12.421857352293548</v>
      </c>
      <c r="DT1988">
        <f t="shared" ref="DT1988" si="6128">-DS1988*POWER(DT$6*$A1988,2)/((2*DS$10+2)*(2*DS$10+3))</f>
        <v>-319.45402366322946</v>
      </c>
      <c r="DU1988">
        <f t="shared" si="6126"/>
        <v>2464.6283645122849</v>
      </c>
      <c r="DV1988">
        <f t="shared" si="6126"/>
        <v>-9054.7242142680734</v>
      </c>
      <c r="DW1988">
        <f t="shared" si="6126"/>
        <v>19405.096472111796</v>
      </c>
      <c r="DX1988">
        <f t="shared" si="6126"/>
        <v>-27220.50614689499</v>
      </c>
      <c r="DY1988">
        <f t="shared" si="6126"/>
        <v>26924.315645826933</v>
      </c>
      <c r="DZ1988">
        <f t="shared" si="6126"/>
        <v>-19783.287114697221</v>
      </c>
      <c r="EA1988">
        <f t="shared" si="6126"/>
        <v>11222.836224059349</v>
      </c>
      <c r="EB1988">
        <f t="shared" si="6126"/>
        <v>-5063.4857786034445</v>
      </c>
      <c r="HP1988">
        <f t="shared" si="5979"/>
        <v>18.632786028440322</v>
      </c>
      <c r="HQ1988">
        <f t="shared" ref="HQ1988" si="6129">-HP1988*POWER(HQ$6*$A1988,2)/((2*HP$10+2)*(2*HP$10+3))</f>
        <v>-1078.1573298633994</v>
      </c>
      <c r="HR1988">
        <f t="shared" si="6127"/>
        <v>18715.771643015163</v>
      </c>
      <c r="HS1988">
        <f t="shared" si="6127"/>
        <v>-154708.45200472089</v>
      </c>
      <c r="HT1988">
        <f t="shared" si="6127"/>
        <v>745997.09738393826</v>
      </c>
      <c r="HU1988">
        <f t="shared" si="6127"/>
        <v>-2354507.3253925806</v>
      </c>
      <c r="HV1988">
        <f t="shared" si="6127"/>
        <v>5239997.0328859519</v>
      </c>
      <c r="HW1988">
        <f t="shared" si="6127"/>
        <v>-8662980.5591762885</v>
      </c>
      <c r="HX1988">
        <f t="shared" si="6127"/>
        <v>11057425.684336305</v>
      </c>
      <c r="HY1988">
        <f t="shared" si="6127"/>
        <v>-11224926.775309131</v>
      </c>
    </row>
    <row r="1989" spans="1:233" x14ac:dyDescent="0.2">
      <c r="A1989">
        <f t="shared" si="5981"/>
        <v>6.2140702688003637</v>
      </c>
      <c r="B1989">
        <f t="shared" si="5969"/>
        <v>-6.9060025714652501E-2</v>
      </c>
      <c r="C1989">
        <f t="shared" si="5970"/>
        <v>-6.9892292375079809E-2</v>
      </c>
      <c r="D1989">
        <f t="shared" si="5971"/>
        <v>-0.13779029068512794</v>
      </c>
      <c r="E1989">
        <f t="shared" si="5972"/>
        <v>-1426.8677274466154</v>
      </c>
      <c r="F1989">
        <f t="shared" si="5973"/>
        <v>-0.20586260877060647</v>
      </c>
      <c r="G1989">
        <f t="shared" si="5974"/>
        <v>-5390583.7051324584</v>
      </c>
      <c r="V1989">
        <f t="shared" si="5975"/>
        <v>6.2140702688003637</v>
      </c>
      <c r="W1989">
        <f t="shared" si="5976"/>
        <v>-39.992378078569381</v>
      </c>
      <c r="X1989">
        <f t="shared" ref="X1989:AO1992" si="6130">-W1989*POWER(X$6*$A1989,2)/((2*W$10+2)*(2*W$10+3))</f>
        <v>77.214622712401436</v>
      </c>
      <c r="Y1989">
        <f t="shared" si="6130"/>
        <v>-70.990883847504136</v>
      </c>
      <c r="Z1989">
        <f t="shared" si="6130"/>
        <v>38.073465326150348</v>
      </c>
      <c r="AA1989">
        <f t="shared" si="6130"/>
        <v>-13.365402480791735</v>
      </c>
      <c r="AB1989">
        <f t="shared" si="6130"/>
        <v>3.3083371598196583</v>
      </c>
      <c r="AC1989">
        <f t="shared" si="6130"/>
        <v>-0.60833497798964964</v>
      </c>
      <c r="AD1989">
        <f t="shared" si="6130"/>
        <v>8.6362698537106097E-2</v>
      </c>
      <c r="AE1989">
        <f t="shared" si="6130"/>
        <v>-9.7510732290894582E-3</v>
      </c>
      <c r="DS1989">
        <f t="shared" si="5977"/>
        <v>12.428140537600727</v>
      </c>
      <c r="DT1989">
        <f t="shared" ref="DT1989" si="6131">-DS1989*POWER(DT$6*$A1989,2)/((2*DS$10+2)*(2*DS$10+3))</f>
        <v>-319.93902462855505</v>
      </c>
      <c r="DU1989">
        <f t="shared" si="6126"/>
        <v>2470.8679267968459</v>
      </c>
      <c r="DV1989">
        <f t="shared" si="6126"/>
        <v>-9086.8331324805295</v>
      </c>
      <c r="DW1989">
        <f t="shared" si="6126"/>
        <v>19493.614246988978</v>
      </c>
      <c r="DX1989">
        <f t="shared" si="6126"/>
        <v>-27372.344280661473</v>
      </c>
      <c r="DY1989">
        <f t="shared" si="6126"/>
        <v>27101.89801324264</v>
      </c>
      <c r="DZ1989">
        <f t="shared" si="6126"/>
        <v>-19933.920558764839</v>
      </c>
      <c r="EA1989">
        <f t="shared" si="6126"/>
        <v>11319.73162265557</v>
      </c>
      <c r="EB1989">
        <f t="shared" si="6126"/>
        <v>-5112.3706811328539</v>
      </c>
      <c r="HP1989">
        <f t="shared" si="5979"/>
        <v>18.642210806401092</v>
      </c>
      <c r="HQ1989">
        <f t="shared" ref="HQ1989" si="6132">-HP1989*POWER(HQ$6*$A1989,2)/((2*HP$10+2)*(2*HP$10+3))</f>
        <v>-1079.7942081213732</v>
      </c>
      <c r="HR1989">
        <f t="shared" si="6127"/>
        <v>18763.153319113546</v>
      </c>
      <c r="HS1989">
        <f t="shared" si="6127"/>
        <v>-155257.06297449153</v>
      </c>
      <c r="HT1989">
        <f t="shared" si="6127"/>
        <v>749400.01801461738</v>
      </c>
      <c r="HU1989">
        <f t="shared" si="6127"/>
        <v>-2367640.9532648134</v>
      </c>
      <c r="HV1989">
        <f t="shared" si="6127"/>
        <v>5274558.0256551569</v>
      </c>
      <c r="HW1989">
        <f t="shared" si="6127"/>
        <v>-8728942.0240205284</v>
      </c>
      <c r="HX1989">
        <f t="shared" si="6127"/>
        <v>11152892.966201739</v>
      </c>
      <c r="HY1989">
        <f t="shared" si="6127"/>
        <v>-11333296.676065937</v>
      </c>
    </row>
    <row r="1990" spans="1:233" x14ac:dyDescent="0.2">
      <c r="A1990">
        <f t="shared" si="5981"/>
        <v>6.2172118614539533</v>
      </c>
      <c r="B1990">
        <f t="shared" si="5969"/>
        <v>-6.5925597951624809E-2</v>
      </c>
      <c r="C1990">
        <f t="shared" si="5970"/>
        <v>-6.6766683797293364E-2</v>
      </c>
      <c r="D1990">
        <f t="shared" si="5971"/>
        <v>-0.1315643590927732</v>
      </c>
      <c r="E1990">
        <f t="shared" si="5972"/>
        <v>-1441.7222394451346</v>
      </c>
      <c r="F1990">
        <f t="shared" si="5973"/>
        <v>-0.1966306946161489</v>
      </c>
      <c r="G1990">
        <f t="shared" si="5974"/>
        <v>-5445648.2335481485</v>
      </c>
      <c r="V1990">
        <f t="shared" si="5975"/>
        <v>6.2172118614539533</v>
      </c>
      <c r="W1990">
        <f t="shared" si="5976"/>
        <v>-40.053064529650342</v>
      </c>
      <c r="X1990">
        <f t="shared" si="6130"/>
        <v>77.410003742795055</v>
      </c>
      <c r="Y1990">
        <f t="shared" si="6130"/>
        <v>-71.242496849143706</v>
      </c>
      <c r="Z1990">
        <f t="shared" si="6130"/>
        <v>38.247052257773781</v>
      </c>
      <c r="AA1990">
        <f t="shared" si="6130"/>
        <v>-13.439917965162106</v>
      </c>
      <c r="AB1990">
        <f t="shared" si="6130"/>
        <v>3.3301466064487872</v>
      </c>
      <c r="AC1990">
        <f t="shared" si="6130"/>
        <v>-0.61296459797470604</v>
      </c>
      <c r="AD1990">
        <f t="shared" si="6130"/>
        <v>8.7107955813690602E-2</v>
      </c>
      <c r="AE1990">
        <f t="shared" si="6130"/>
        <v>-9.8451661517017786E-3</v>
      </c>
      <c r="DS1990">
        <f t="shared" si="5977"/>
        <v>12.434423722907907</v>
      </c>
      <c r="DT1990">
        <f t="shared" ref="DT1990" si="6133">-DS1990*POWER(DT$6*$A1990,2)/((2*DS$10+2)*(2*DS$10+3))</f>
        <v>-320.42451623720274</v>
      </c>
      <c r="DU1990">
        <f t="shared" si="6126"/>
        <v>2477.1201197694418</v>
      </c>
      <c r="DV1990">
        <f t="shared" si="6126"/>
        <v>-9119.0395966903943</v>
      </c>
      <c r="DW1990">
        <f t="shared" si="6126"/>
        <v>19582.490755980176</v>
      </c>
      <c r="DX1990">
        <f t="shared" si="6126"/>
        <v>-27524.951992651993</v>
      </c>
      <c r="DY1990">
        <f t="shared" si="6126"/>
        <v>27280.561000028465</v>
      </c>
      <c r="DZ1990">
        <f t="shared" si="6126"/>
        <v>-20085.623946435167</v>
      </c>
      <c r="EA1990">
        <f t="shared" si="6126"/>
        <v>11417.413984412055</v>
      </c>
      <c r="EB1990">
        <f t="shared" si="6126"/>
        <v>-5161.7024713434221</v>
      </c>
      <c r="HP1990">
        <f t="shared" si="5979"/>
        <v>18.651635584361859</v>
      </c>
      <c r="HQ1990">
        <f t="shared" ref="HQ1990" si="6134">-HP1990*POWER(HQ$6*$A1990,2)/((2*HP$10+2)*(2*HP$10+3))</f>
        <v>-1081.4327423005591</v>
      </c>
      <c r="HR1990">
        <f t="shared" si="6127"/>
        <v>18810.630909499196</v>
      </c>
      <c r="HS1990">
        <f t="shared" si="6127"/>
        <v>-155807.34060907725</v>
      </c>
      <c r="HT1990">
        <f t="shared" si="6127"/>
        <v>752816.729589761</v>
      </c>
      <c r="HU1990">
        <f t="shared" si="6127"/>
        <v>-2380841.1477745706</v>
      </c>
      <c r="HV1990">
        <f t="shared" si="6127"/>
        <v>5309329.328033247</v>
      </c>
      <c r="HW1990">
        <f t="shared" si="6127"/>
        <v>-8795372.0106314402</v>
      </c>
      <c r="HX1990">
        <f t="shared" si="6127"/>
        <v>11249135.612376796</v>
      </c>
      <c r="HY1990">
        <f t="shared" si="6127"/>
        <v>-11442657.254335647</v>
      </c>
    </row>
    <row r="1991" spans="1:233" x14ac:dyDescent="0.2">
      <c r="A1991">
        <f t="shared" si="5981"/>
        <v>6.2203534541075429</v>
      </c>
      <c r="B1991">
        <f t="shared" si="5969"/>
        <v>-6.2790519529560579E-2</v>
      </c>
      <c r="C1991">
        <f t="shared" si="5970"/>
        <v>-6.364051342781854E-2</v>
      </c>
      <c r="D1991">
        <f t="shared" si="5971"/>
        <v>-0.12533323356479573</v>
      </c>
      <c r="E1991">
        <f t="shared" si="5972"/>
        <v>-1456.7236113764693</v>
      </c>
      <c r="F1991">
        <f t="shared" si="5973"/>
        <v>-0.18738131458645366</v>
      </c>
      <c r="G1991">
        <f t="shared" si="5974"/>
        <v>-5501245.4583768155</v>
      </c>
      <c r="V1991">
        <f t="shared" si="5975"/>
        <v>6.2203534541075429</v>
      </c>
      <c r="W1991">
        <f t="shared" si="5976"/>
        <v>-40.113812342152855</v>
      </c>
      <c r="X1991">
        <f t="shared" si="6130"/>
        <v>77.605780081141091</v>
      </c>
      <c r="Y1991">
        <f t="shared" si="6130"/>
        <v>-71.494873857222004</v>
      </c>
      <c r="Z1991">
        <f t="shared" si="6130"/>
        <v>38.421342325286005</v>
      </c>
      <c r="AA1991">
        <f t="shared" si="6130"/>
        <v>-13.514810933386068</v>
      </c>
      <c r="AB1991">
        <f t="shared" si="6130"/>
        <v>3.3520887000618811</v>
      </c>
      <c r="AC1991">
        <f t="shared" si="6130"/>
        <v>-0.61762708529846311</v>
      </c>
      <c r="AD1991">
        <f t="shared" si="6130"/>
        <v>8.7859262835401242E-2</v>
      </c>
      <c r="AE1991">
        <f t="shared" si="6130"/>
        <v>-9.9401188003538695E-3</v>
      </c>
      <c r="DS1991">
        <f t="shared" si="5977"/>
        <v>12.440706908215086</v>
      </c>
      <c r="DT1991">
        <f t="shared" ref="DT1991" si="6135">-DS1991*POWER(DT$6*$A1991,2)/((2*DS$10+2)*(2*DS$10+3))</f>
        <v>-320.91049873722284</v>
      </c>
      <c r="DU1991">
        <f t="shared" si="6126"/>
        <v>2483.3849625965149</v>
      </c>
      <c r="DV1991">
        <f t="shared" si="6126"/>
        <v>-9151.3438537244165</v>
      </c>
      <c r="DW1991">
        <f t="shared" ref="DW1991:EL1991" si="6136">-DV1991*POWER(DW$6*$A1991,2)/((2*DV$10+2)*(2*DV$10+3))</f>
        <v>19671.727270546435</v>
      </c>
      <c r="DX1991">
        <f t="shared" si="6136"/>
        <v>-27678.332791574667</v>
      </c>
      <c r="DY1991">
        <f t="shared" si="6136"/>
        <v>27460.31063090693</v>
      </c>
      <c r="DZ1991">
        <f t="shared" si="6136"/>
        <v>-20238.404331060039</v>
      </c>
      <c r="EA1991">
        <f t="shared" si="6136"/>
        <v>11515.889298361712</v>
      </c>
      <c r="EB1991">
        <f t="shared" si="6136"/>
        <v>-5211.4850055999295</v>
      </c>
      <c r="HP1991">
        <f t="shared" si="5979"/>
        <v>18.66106036232263</v>
      </c>
      <c r="HQ1991">
        <f t="shared" ref="HQ1991" si="6137">-HP1991*POWER(HQ$6*$A1991,2)/((2*HP$10+2)*(2*HP$10+3))</f>
        <v>-1083.0729332381272</v>
      </c>
      <c r="HR1991">
        <f t="shared" si="6127"/>
        <v>18858.204559717291</v>
      </c>
      <c r="HS1991">
        <f t="shared" si="6127"/>
        <v>-156359.28912574457</v>
      </c>
      <c r="HT1991">
        <f t="shared" ref="HT1991:II1991" si="6138">-HS1991*POWER(HT$6*$A1991,2)/((2*HS$10+2)*(2*HS$10+3))</f>
        <v>756247.28098860476</v>
      </c>
      <c r="HU1991">
        <f t="shared" si="6138"/>
        <v>-2394108.2124165432</v>
      </c>
      <c r="HV1991">
        <f t="shared" si="6138"/>
        <v>5344312.112548762</v>
      </c>
      <c r="HW1991">
        <f t="shared" si="6138"/>
        <v>-8862273.6076287217</v>
      </c>
      <c r="HX1991">
        <f t="shared" si="6138"/>
        <v>11346159.523623569</v>
      </c>
      <c r="HY1991">
        <f t="shared" si="6138"/>
        <v>-11553017.059053583</v>
      </c>
    </row>
    <row r="1992" spans="1:233" x14ac:dyDescent="0.2">
      <c r="A1992">
        <f t="shared" si="5981"/>
        <v>6.2234950467611325</v>
      </c>
      <c r="B1992">
        <f t="shared" si="5969"/>
        <v>-5.9654821390418139E-2</v>
      </c>
      <c r="C1992">
        <f t="shared" si="5970"/>
        <v>-6.0513813057844673E-2</v>
      </c>
      <c r="D1992">
        <f t="shared" si="5971"/>
        <v>-0.11909716009536198</v>
      </c>
      <c r="E1992">
        <f t="shared" si="5972"/>
        <v>-1471.8732163541372</v>
      </c>
      <c r="F1992">
        <f t="shared" si="5973"/>
        <v>-0.17811529026494277</v>
      </c>
      <c r="G1992">
        <f t="shared" si="5974"/>
        <v>-5557380.2440112093</v>
      </c>
      <c r="V1992">
        <f t="shared" si="5975"/>
        <v>6.2234950467611325</v>
      </c>
      <c r="W1992">
        <f t="shared" si="5976"/>
        <v>-40.174621547083198</v>
      </c>
      <c r="X1992">
        <f t="shared" si="6130"/>
        <v>77.801952326996485</v>
      </c>
      <c r="Y1992">
        <f t="shared" si="6130"/>
        <v>-71.748016803974593</v>
      </c>
      <c r="Z1992">
        <f t="shared" si="6130"/>
        <v>38.596338019549883</v>
      </c>
      <c r="AA1992">
        <f t="shared" si="6130"/>
        <v>-13.5900831056397</v>
      </c>
      <c r="AB1992">
        <f t="shared" si="6130"/>
        <v>3.3741641798243269</v>
      </c>
      <c r="AC1992">
        <f t="shared" si="6130"/>
        <v>-0.6223226565213128</v>
      </c>
      <c r="AD1992">
        <f t="shared" si="6130"/>
        <v>8.8616665619321522E-2</v>
      </c>
      <c r="AE1992">
        <f t="shared" si="6130"/>
        <v>-1.0035938590186668E-2</v>
      </c>
      <c r="DS1992">
        <f t="shared" si="5977"/>
        <v>12.446990093522265</v>
      </c>
      <c r="DT1992">
        <f t="shared" ref="DT1992:EL1992" si="6139">-DS1992*POWER(DT$6*$A1992,2)/((2*DS$10+2)*(2*DS$10+3))</f>
        <v>-321.39697237666559</v>
      </c>
      <c r="DU1992">
        <f t="shared" si="6139"/>
        <v>2489.6624744638875</v>
      </c>
      <c r="DV1992">
        <f t="shared" si="6139"/>
        <v>-9183.7461509087479</v>
      </c>
      <c r="DW1992">
        <f t="shared" si="6139"/>
        <v>19761.32506600954</v>
      </c>
      <c r="DX1992">
        <f t="shared" si="6139"/>
        <v>-27832.490200350105</v>
      </c>
      <c r="DY1992">
        <f t="shared" si="6139"/>
        <v>27641.152961120886</v>
      </c>
      <c r="DZ1992">
        <f t="shared" si="6139"/>
        <v>-20392.268808890378</v>
      </c>
      <c r="EA1992">
        <f t="shared" si="6139"/>
        <v>11615.163596055711</v>
      </c>
      <c r="EB1992">
        <f t="shared" si="6139"/>
        <v>-5261.7221715717878</v>
      </c>
      <c r="HP1992">
        <f t="shared" si="5979"/>
        <v>18.670485140283397</v>
      </c>
      <c r="HQ1992">
        <f t="shared" ref="HQ1992:II1992" si="6140">-HP1992*POWER(HQ$6*$A1992,2)/((2*HP$10+2)*(2*HP$10+3))</f>
        <v>-1084.7147817712462</v>
      </c>
      <c r="HR1992">
        <f t="shared" si="6140"/>
        <v>18905.874415460145</v>
      </c>
      <c r="HS1992">
        <f t="shared" si="6140"/>
        <v>-156912.91275029242</v>
      </c>
      <c r="HT1992">
        <f t="shared" si="6140"/>
        <v>759691.72123880021</v>
      </c>
      <c r="HU1992">
        <f t="shared" si="6140"/>
        <v>-2407442.4519147552</v>
      </c>
      <c r="HV1992">
        <f t="shared" si="6140"/>
        <v>5379507.5576700587</v>
      </c>
      <c r="HW1992">
        <f t="shared" si="6140"/>
        <v>-8929649.9224172588</v>
      </c>
      <c r="HX1992">
        <f t="shared" si="6140"/>
        <v>11443970.642595673</v>
      </c>
      <c r="HY1992">
        <f t="shared" si="6140"/>
        <v>-11664384.708552264</v>
      </c>
    </row>
    <row r="1993" spans="1:233" x14ac:dyDescent="0.2">
      <c r="A1993">
        <f t="shared" si="5981"/>
        <v>6.2266366394147221</v>
      </c>
      <c r="B1993">
        <f t="shared" si="5969"/>
        <v>-5.651853448227221E-2</v>
      </c>
      <c r="C1993">
        <f t="shared" si="5970"/>
        <v>-5.7386614492330547E-2</v>
      </c>
      <c r="D1993">
        <f t="shared" si="5971"/>
        <v>-0.11285638487397467</v>
      </c>
      <c r="E1993">
        <f t="shared" si="5972"/>
        <v>-1487.1724395878655</v>
      </c>
      <c r="F1993">
        <f t="shared" si="5973"/>
        <v>-0.16883344471346656</v>
      </c>
      <c r="G1993">
        <f t="shared" si="5974"/>
        <v>-5614057.4966180064</v>
      </c>
      <c r="V1993">
        <f t="shared" si="5975"/>
        <v>6.2266366394147221</v>
      </c>
      <c r="W1993">
        <f t="shared" si="5976"/>
        <v>-40.235492175447639</v>
      </c>
      <c r="X1993">
        <f t="shared" ref="X1993:AO1996" si="6141">-W1993*POWER(X$6*$A1993,2)/((2*W$10+2)*(2*W$10+3))</f>
        <v>77.998521080524014</v>
      </c>
      <c r="Y1993">
        <f t="shared" si="6141"/>
        <v>-72.001927625544369</v>
      </c>
      <c r="Z1993">
        <f t="shared" si="6141"/>
        <v>38.772041838987718</v>
      </c>
      <c r="AA1993">
        <f t="shared" si="6141"/>
        <v>-13.66573620906332</v>
      </c>
      <c r="AB1993">
        <f t="shared" si="6141"/>
        <v>3.3963737886441052</v>
      </c>
      <c r="AC1993">
        <f t="shared" si="6141"/>
        <v>-0.62705152952011822</v>
      </c>
      <c r="AD1993">
        <f t="shared" si="6141"/>
        <v>8.9380210509061059E-2</v>
      </c>
      <c r="AE1993">
        <f t="shared" si="6141"/>
        <v>-1.0132632996504137E-2</v>
      </c>
      <c r="DS1993">
        <f t="shared" si="5977"/>
        <v>12.453273278829444</v>
      </c>
      <c r="DT1993">
        <f t="shared" ref="DT1993:EL1993" si="6142">-DS1993*POWER(DT$6*$A1993,2)/((2*DS$10+2)*(2*DS$10+3))</f>
        <v>-321.88393740358111</v>
      </c>
      <c r="DU1993">
        <f t="shared" si="6142"/>
        <v>2495.9526745767685</v>
      </c>
      <c r="DV1993">
        <f t="shared" si="6142"/>
        <v>-9216.2467360696792</v>
      </c>
      <c r="DW1993">
        <f t="shared" si="6142"/>
        <v>19851.285421561712</v>
      </c>
      <c r="DX1993">
        <f t="shared" si="6142"/>
        <v>-27987.42775616168</v>
      </c>
      <c r="DY1993">
        <f t="shared" si="6142"/>
        <v>27823.09407657251</v>
      </c>
      <c r="DZ1993">
        <f t="shared" si="6142"/>
        <v>-20547.224519315234</v>
      </c>
      <c r="EA1993">
        <f t="shared" si="6142"/>
        <v>11715.242951843651</v>
      </c>
      <c r="EB1993">
        <f t="shared" si="6142"/>
        <v>-5312.4178884711609</v>
      </c>
      <c r="HP1993">
        <f t="shared" si="5979"/>
        <v>18.679909918244167</v>
      </c>
      <c r="HQ1993">
        <f t="shared" ref="HQ1993:II1993" si="6143">-HP1993*POWER(HQ$6*$A1993,2)/((2*HP$10+2)*(2*HP$10+3))</f>
        <v>-1086.3582887370865</v>
      </c>
      <c r="HR1993">
        <f t="shared" si="6143"/>
        <v>18953.640622567342</v>
      </c>
      <c r="HS1993">
        <f t="shared" si="6143"/>
        <v>-157468.21571706561</v>
      </c>
      <c r="HT1993">
        <f t="shared" si="6143"/>
        <v>763150.0995167956</v>
      </c>
      <c r="HU1993">
        <f t="shared" si="6143"/>
        <v>-2420844.1722269412</v>
      </c>
      <c r="HV1993">
        <f t="shared" si="6143"/>
        <v>5414916.8478324395</v>
      </c>
      <c r="HW1993">
        <f t="shared" si="6143"/>
        <v>-8997504.0812919363</v>
      </c>
      <c r="HX1993">
        <f t="shared" si="6143"/>
        <v>11542574.954114467</v>
      </c>
      <c r="HY1993">
        <f t="shared" si="6143"/>
        <v>-11776768.891089514</v>
      </c>
    </row>
    <row r="1994" spans="1:233" x14ac:dyDescent="0.2">
      <c r="A1994">
        <f t="shared" si="5981"/>
        <v>6.2297782320683117</v>
      </c>
      <c r="B1994">
        <f t="shared" si="5969"/>
        <v>-5.3381689759008394E-2</v>
      </c>
      <c r="C1994">
        <f t="shared" si="5970"/>
        <v>-5.4258949549825311E-2</v>
      </c>
      <c r="D1994">
        <f t="shared" si="5971"/>
        <v>-0.10661115427575364</v>
      </c>
      <c r="E1994">
        <f t="shared" si="5972"/>
        <v>-1502.6226784836035</v>
      </c>
      <c r="F1994">
        <f t="shared" si="5973"/>
        <v>-0.15953660239922246</v>
      </c>
      <c r="G1994">
        <f t="shared" si="5974"/>
        <v>-5671282.164473637</v>
      </c>
      <c r="V1994">
        <f t="shared" si="5975"/>
        <v>6.2297782320683117</v>
      </c>
      <c r="W1994">
        <f t="shared" si="5976"/>
        <v>-40.296424258252465</v>
      </c>
      <c r="X1994">
        <f t="shared" si="6141"/>
        <v>78.195486942492764</v>
      </c>
      <c r="Y1994">
        <f t="shared" si="6141"/>
        <v>-72.256608261987722</v>
      </c>
      <c r="Z1994">
        <f t="shared" si="6141"/>
        <v>38.9484562896005</v>
      </c>
      <c r="AA1994">
        <f t="shared" si="6141"/>
        <v>-13.741771977786192</v>
      </c>
      <c r="AB1994">
        <f t="shared" si="6141"/>
        <v>3.4187182731888481</v>
      </c>
      <c r="AC1994">
        <f t="shared" si="6141"/>
        <v>-0.63181392349554677</v>
      </c>
      <c r="AD1994">
        <f t="shared" si="6141"/>
        <v>9.0149944176905944E-2</v>
      </c>
      <c r="AE1994">
        <f t="shared" si="6141"/>
        <v>-1.0230209555230674E-2</v>
      </c>
      <c r="DS1994">
        <f t="shared" si="5977"/>
        <v>12.459556464136623</v>
      </c>
      <c r="DT1994">
        <f t="shared" ref="DT1994:EL1994" si="6144">-DS1994*POWER(DT$6*$A1994,2)/((2*DS$10+2)*(2*DS$10+3))</f>
        <v>-322.37139406601972</v>
      </c>
      <c r="DU1994">
        <f t="shared" si="6144"/>
        <v>2502.2555821597684</v>
      </c>
      <c r="DV1994">
        <f t="shared" si="6144"/>
        <v>-9248.8458575344284</v>
      </c>
      <c r="DW1994">
        <f t="shared" si="6144"/>
        <v>19941.609620275456</v>
      </c>
      <c r="DX1994">
        <f t="shared" si="6144"/>
        <v>-28143.14901050612</v>
      </c>
      <c r="DY1994">
        <f t="shared" si="6144"/>
        <v>28006.140093963044</v>
      </c>
      <c r="DZ1994">
        <f t="shared" si="6144"/>
        <v>-20703.278645102077</v>
      </c>
      <c r="EA1994">
        <f t="shared" si="6144"/>
        <v>11816.133483155416</v>
      </c>
      <c r="EB1994">
        <f t="shared" si="6144"/>
        <v>-5363.5761072927799</v>
      </c>
      <c r="HP1994">
        <f t="shared" si="5979"/>
        <v>18.689334696204934</v>
      </c>
      <c r="HQ1994">
        <f t="shared" ref="HQ1994:II1994" si="6145">-HP1994*POWER(HQ$6*$A1994,2)/((2*HP$10+2)*(2*HP$10+3))</f>
        <v>-1088.0034549728164</v>
      </c>
      <c r="HR1994">
        <f t="shared" si="6145"/>
        <v>19001.503327025737</v>
      </c>
      <c r="HS1994">
        <f t="shared" si="6145"/>
        <v>-158025.20226896711</v>
      </c>
      <c r="HT1994">
        <f t="shared" si="6145"/>
        <v>766622.46514820633</v>
      </c>
      <c r="HU1994">
        <f t="shared" si="6145"/>
        <v>-2434313.6805488896</v>
      </c>
      <c r="HV1994">
        <f t="shared" si="6145"/>
        <v>5450541.1734652622</v>
      </c>
      <c r="HW1994">
        <f t="shared" si="6145"/>
        <v>-9065839.2295427117</v>
      </c>
      <c r="HX1994">
        <f t="shared" si="6145"/>
        <v>11641978.485446529</v>
      </c>
      <c r="HY1994">
        <f t="shared" si="6145"/>
        <v>-11890178.365379816</v>
      </c>
    </row>
    <row r="1995" spans="1:233" x14ac:dyDescent="0.2">
      <c r="A1995">
        <f t="shared" si="5981"/>
        <v>6.2329198247219013</v>
      </c>
      <c r="B1995">
        <f t="shared" si="5969"/>
        <v>-5.0244318180017712E-2</v>
      </c>
      <c r="C1995">
        <f t="shared" si="5970"/>
        <v>-5.1130850062177755E-2</v>
      </c>
      <c r="D1995">
        <f t="shared" si="5971"/>
        <v>-0.10036171485170932</v>
      </c>
      <c r="E1995">
        <f t="shared" si="5972"/>
        <v>-1518.2253427443684</v>
      </c>
      <c r="F1995">
        <f t="shared" si="5973"/>
        <v>-0.15022558912149314</v>
      </c>
      <c r="G1995">
        <f t="shared" si="5974"/>
        <v>-5729059.2383028595</v>
      </c>
      <c r="V1995">
        <f t="shared" si="5975"/>
        <v>6.2329198247219013</v>
      </c>
      <c r="W1995">
        <f t="shared" si="5976"/>
        <v>-40.357417826503948</v>
      </c>
      <c r="X1995">
        <f t="shared" si="6141"/>
        <v>78.39285051427828</v>
      </c>
      <c r="Y1995">
        <f t="shared" si="6141"/>
        <v>-72.512060657280244</v>
      </c>
      <c r="Z1995">
        <f t="shared" si="6141"/>
        <v>39.125583884986924</v>
      </c>
      <c r="AA1995">
        <f t="shared" si="6141"/>
        <v>-13.818192152951207</v>
      </c>
      <c r="AB1995">
        <f t="shared" si="6141"/>
        <v>3.4411983839029423</v>
      </c>
      <c r="AC1995">
        <f t="shared" si="6141"/>
        <v>-0.63661005897943823</v>
      </c>
      <c r="AD1995">
        <f t="shared" si="6141"/>
        <v>9.0925913625982041E-2</v>
      </c>
      <c r="AE1995">
        <f t="shared" si="6141"/>
        <v>-1.0328675863371727E-2</v>
      </c>
      <c r="DS1995">
        <f t="shared" si="5977"/>
        <v>12.465839649443803</v>
      </c>
      <c r="DT1995">
        <f t="shared" ref="DT1995:EL1995" si="6146">-DS1995*POWER(DT$6*$A1995,2)/((2*DS$10+2)*(2*DS$10+3))</f>
        <v>-322.85934261203158</v>
      </c>
      <c r="DU1995">
        <f t="shared" si="6146"/>
        <v>2508.5712164569049</v>
      </c>
      <c r="DV1995">
        <f t="shared" si="6146"/>
        <v>-9281.5437641318713</v>
      </c>
      <c r="DW1995">
        <f t="shared" si="6146"/>
        <v>20032.298949113305</v>
      </c>
      <c r="DX1995">
        <f t="shared" si="6146"/>
        <v>-28299.657529244072</v>
      </c>
      <c r="DY1995">
        <f t="shared" si="6146"/>
        <v>28190.297160932903</v>
      </c>
      <c r="DZ1995">
        <f t="shared" si="6146"/>
        <v>-20860.438412638232</v>
      </c>
      <c r="EA1995">
        <f t="shared" si="6146"/>
        <v>11917.841350784718</v>
      </c>
      <c r="EB1995">
        <f t="shared" si="6146"/>
        <v>-5415.2008110554361</v>
      </c>
      <c r="HP1995">
        <f t="shared" si="5979"/>
        <v>18.698759474165705</v>
      </c>
      <c r="HQ1995">
        <f t="shared" ref="HQ1995:II1995" si="6147">-HP1995*POWER(HQ$6*$A1995,2)/((2*HP$10+2)*(2*HP$10+3))</f>
        <v>-1089.6502813156069</v>
      </c>
      <c r="HR1995">
        <f t="shared" si="6147"/>
        <v>19049.462674969629</v>
      </c>
      <c r="HS1995">
        <f t="shared" si="6147"/>
        <v>-158583.87665747196</v>
      </c>
      <c r="HT1995">
        <f t="shared" si="6147"/>
        <v>770108.8676081982</v>
      </c>
      <c r="HU1995">
        <f t="shared" si="6147"/>
        <v>-2447851.2853188501</v>
      </c>
      <c r="HV1995">
        <f t="shared" si="6147"/>
        <v>5486381.7310192967</v>
      </c>
      <c r="HW1995">
        <f t="shared" si="6147"/>
        <v>-9134658.5315604843</v>
      </c>
      <c r="HX1995">
        <f t="shared" si="6147"/>
        <v>11742187.306583257</v>
      </c>
      <c r="HY1995">
        <f t="shared" si="6147"/>
        <v>-12004621.961129934</v>
      </c>
    </row>
    <row r="1996" spans="1:233" x14ac:dyDescent="0.2">
      <c r="A1996">
        <f t="shared" si="5981"/>
        <v>6.2360614173754909</v>
      </c>
      <c r="B1996">
        <f t="shared" ref="B1996:B2011" si="6148">SIN(B$8*$A1996)</f>
        <v>-4.710645070989105E-2</v>
      </c>
      <c r="C1996">
        <f t="shared" ref="C1996:C2011" si="6149">SUM(V1996:DR1996)</f>
        <v>-4.8002347874273592E-2</v>
      </c>
      <c r="D1996">
        <f t="shared" ref="D1996:D2011" si="6150">SIN(D$8*$A1996)</f>
        <v>-9.4108313319009443E-2</v>
      </c>
      <c r="E1996">
        <f t="shared" ref="E1996:E2011" si="6151">SUM(DS1996:HO1996)</f>
        <v>-1533.9818544718064</v>
      </c>
      <c r="F1996">
        <f t="shared" ref="F1996:F2011" si="6152">SIN(F$8*$A1996)</f>
        <v>-0.1409012319383221</v>
      </c>
      <c r="G1996">
        <f t="shared" ref="G1996:G2011" si="6153">SUM(HP1996:LL1996)</f>
        <v>-5787393.7516196501</v>
      </c>
      <c r="V1996">
        <f t="shared" ref="V1996:V2011" si="6154">V$6*$A1996</f>
        <v>6.2360614173754909</v>
      </c>
      <c r="W1996">
        <f t="shared" ref="W1996:AL2011" si="6155">-V1996*POWER(W$6*$A1996,2)/((2*V$10+2)*(2*V$10+3))</f>
        <v>-40.418472911208362</v>
      </c>
      <c r="X1996">
        <f t="shared" si="6155"/>
        <v>78.590612397862984</v>
      </c>
      <c r="Y1996">
        <f t="shared" si="6155"/>
        <v>-72.768286759322805</v>
      </c>
      <c r="Z1996">
        <f t="shared" si="6155"/>
        <v>39.303427146362701</v>
      </c>
      <c r="AA1996">
        <f t="shared" si="6155"/>
        <v>-13.894998482739744</v>
      </c>
      <c r="AB1996">
        <f t="shared" si="6155"/>
        <v>3.463814875024724</v>
      </c>
      <c r="AC1996">
        <f t="shared" si="6155"/>
        <v>-0.64144015784221287</v>
      </c>
      <c r="AD1996">
        <f t="shared" si="6155"/>
        <v>9.1708166192431759E-2</v>
      </c>
      <c r="AE1996">
        <f t="shared" si="6155"/>
        <v>-1.0428039579477725E-2</v>
      </c>
      <c r="DS1996">
        <f t="shared" ref="DS1996:DS2011" si="6156">DS$6*$A1996</f>
        <v>12.472122834750982</v>
      </c>
      <c r="DT1996">
        <f t="shared" ref="DT1996:EL2000" si="6157">-DS1996*POWER(DT$6*$A1996,2)/((2*DS$10+2)*(2*DS$10+3))</f>
        <v>-323.34778328966689</v>
      </c>
      <c r="DU1996">
        <f t="shared" si="6157"/>
        <v>2514.8995967316155</v>
      </c>
      <c r="DV1996">
        <f t="shared" si="6157"/>
        <v>-9314.3407051933191</v>
      </c>
      <c r="DW1996">
        <f t="shared" si="6157"/>
        <v>20123.354698937703</v>
      </c>
      <c r="DX1996">
        <f t="shared" si="6157"/>
        <v>-28456.956892650996</v>
      </c>
      <c r="DY1996">
        <f t="shared" si="6157"/>
        <v>28375.571456202539</v>
      </c>
      <c r="DZ1996">
        <f t="shared" si="6157"/>
        <v>-21018.711092173631</v>
      </c>
      <c r="EA1996">
        <f t="shared" si="6157"/>
        <v>12020.372759174415</v>
      </c>
      <c r="EB1996">
        <f t="shared" si="6157"/>
        <v>-5467.2960150452172</v>
      </c>
      <c r="HP1996">
        <f t="shared" ref="HP1996:HP2011" si="6158">HP$6*$A1996</f>
        <v>18.708184252126472</v>
      </c>
      <c r="HQ1996">
        <f t="shared" ref="HQ1996:II2000" si="6159">-HP1996*POWER(HQ$6*$A1996,2)/((2*HP$10+2)*(2*HP$10+3))</f>
        <v>-1091.2987686026256</v>
      </c>
      <c r="HR1996">
        <f t="shared" si="6159"/>
        <v>19097.518812680701</v>
      </c>
      <c r="HS1996">
        <f t="shared" si="6159"/>
        <v>-159144.24314263894</v>
      </c>
      <c r="HT1996">
        <f t="shared" si="6159"/>
        <v>773609.35652185685</v>
      </c>
      <c r="HU1996">
        <f t="shared" si="6159"/>
        <v>-2461457.2962218965</v>
      </c>
      <c r="HV1996">
        <f t="shared" si="6159"/>
        <v>5522439.7229940398</v>
      </c>
      <c r="HW1996">
        <f t="shared" si="6159"/>
        <v>-9203965.1709432267</v>
      </c>
      <c r="HX1996">
        <f t="shared" si="6159"/>
        <v>11843207.530521717</v>
      </c>
      <c r="HY1996">
        <f t="shared" si="6159"/>
        <v>-12120108.579577832</v>
      </c>
    </row>
    <row r="1997" spans="1:233" x14ac:dyDescent="0.2">
      <c r="A1997">
        <f t="shared" ref="A1997:A2011" si="6160">A1996+B$3</f>
        <v>6.2392030100290805</v>
      </c>
      <c r="B1997">
        <f t="shared" si="6148"/>
        <v>-4.3968118318113522E-2</v>
      </c>
      <c r="C1997">
        <f t="shared" si="6149"/>
        <v>-4.487347484385748E-2</v>
      </c>
      <c r="D1997">
        <f t="shared" si="6150"/>
        <v>-8.7851196551238978E-2</v>
      </c>
      <c r="E1997">
        <f t="shared" si="6151"/>
        <v>-1549.8936482685867</v>
      </c>
      <c r="F1997">
        <f t="shared" si="6152"/>
        <v>-0.13156435909302172</v>
      </c>
      <c r="G1997">
        <f t="shared" si="6153"/>
        <v>-5846290.7810709123</v>
      </c>
      <c r="V1997">
        <f t="shared" si="6154"/>
        <v>6.2392030100290805</v>
      </c>
      <c r="W1997">
        <f t="shared" si="6155"/>
        <v>-40.479589543371993</v>
      </c>
      <c r="X1997">
        <f t="shared" ref="X1997:AO2000" si="6161">-W1997*POWER(X$6*$A1997,2)/((2*W$10+2)*(2*W$10+3))</f>
        <v>78.788773195836455</v>
      </c>
      <c r="Y1997">
        <f t="shared" si="6161"/>
        <v>-73.02528851994748</v>
      </c>
      <c r="Z1997">
        <f t="shared" si="6161"/>
        <v>39.48198860257969</v>
      </c>
      <c r="AA1997">
        <f t="shared" si="6161"/>
        <v>-13.972192722396514</v>
      </c>
      <c r="AB1997">
        <f t="shared" si="6161"/>
        <v>3.4865685046037265</v>
      </c>
      <c r="AC1997">
        <f t="shared" si="6161"/>
        <v>-0.64630444330031411</v>
      </c>
      <c r="AD1997">
        <f t="shared" si="6161"/>
        <v>9.2496749547603591E-2</v>
      </c>
      <c r="AE1997">
        <f t="shared" si="6161"/>
        <v>-1.0528308424111234E-2</v>
      </c>
      <c r="DS1997">
        <f t="shared" si="6156"/>
        <v>12.478406020058161</v>
      </c>
      <c r="DT1997">
        <f t="shared" ref="DT1997" si="6162">-DS1997*POWER(DT$6*$A1997,2)/((2*DS$10+2)*(2*DS$10+3))</f>
        <v>-323.83671634697595</v>
      </c>
      <c r="DU1997">
        <f t="shared" si="6157"/>
        <v>2521.2407422667666</v>
      </c>
      <c r="DV1997">
        <f t="shared" si="6157"/>
        <v>-9347.2369305532775</v>
      </c>
      <c r="DW1997">
        <f t="shared" si="6157"/>
        <v>20214.778164520802</v>
      </c>
      <c r="DX1997">
        <f t="shared" si="6157"/>
        <v>-28615.05069546806</v>
      </c>
      <c r="DY1997">
        <f t="shared" si="6157"/>
        <v>28561.969189713727</v>
      </c>
      <c r="DZ1997">
        <f t="shared" si="6157"/>
        <v>-21178.103998064693</v>
      </c>
      <c r="EA1997">
        <f t="shared" si="6157"/>
        <v>12123.733956703498</v>
      </c>
      <c r="EB1997">
        <f t="shared" si="6157"/>
        <v>-5519.8657670604307</v>
      </c>
      <c r="HP1997">
        <f t="shared" si="6158"/>
        <v>18.717609030087242</v>
      </c>
      <c r="HQ1997">
        <f t="shared" ref="HQ1997" si="6163">-HP1997*POWER(HQ$6*$A1997,2)/((2*HP$10+2)*(2*HP$10+3))</f>
        <v>-1092.9489176710438</v>
      </c>
      <c r="HR1997">
        <f t="shared" si="6159"/>
        <v>19145.671886588258</v>
      </c>
      <c r="HS1997">
        <f t="shared" si="6159"/>
        <v>-159706.30599312516</v>
      </c>
      <c r="HT1997">
        <f t="shared" si="6159"/>
        <v>777123.98166457622</v>
      </c>
      <c r="HU1997">
        <f t="shared" si="6159"/>
        <v>-2475132.0241943761</v>
      </c>
      <c r="HV1997">
        <f t="shared" si="6159"/>
        <v>5558716.3579653297</v>
      </c>
      <c r="HW1997">
        <f t="shared" si="6159"/>
        <v>-9273762.3506029863</v>
      </c>
      <c r="HX1997">
        <f t="shared" si="6159"/>
        <v>11945045.313547714</v>
      </c>
      <c r="HY1997">
        <f t="shared" si="6159"/>
        <v>-12236647.194035992</v>
      </c>
    </row>
    <row r="1998" spans="1:233" x14ac:dyDescent="0.2">
      <c r="A1998">
        <f t="shared" si="6160"/>
        <v>6.2423446026826701</v>
      </c>
      <c r="B1998">
        <f t="shared" si="6148"/>
        <v>-4.0829351978758845E-2</v>
      </c>
      <c r="C1998">
        <f t="shared" si="6149"/>
        <v>-4.1744262841264375E-2</v>
      </c>
      <c r="D1998">
        <f t="shared" si="6150"/>
        <v>-8.1590611568654006E-2</v>
      </c>
      <c r="E1998">
        <f t="shared" si="6151"/>
        <v>-1565.9621713415536</v>
      </c>
      <c r="F1998">
        <f t="shared" si="6152"/>
        <v>-0.12221579994063189</v>
      </c>
      <c r="G1998">
        <f t="shared" si="6153"/>
        <v>-5905755.4467824381</v>
      </c>
      <c r="V1998">
        <f t="shared" si="6154"/>
        <v>6.2423446026826701</v>
      </c>
      <c r="W1998">
        <f t="shared" si="6155"/>
        <v>-40.540767754001102</v>
      </c>
      <c r="X1998">
        <f t="shared" si="6161"/>
        <v>78.987333511395661</v>
      </c>
      <c r="Y1998">
        <f t="shared" si="6161"/>
        <v>-73.28306789492342</v>
      </c>
      <c r="Z1998">
        <f t="shared" si="6161"/>
        <v>39.66127079014521</v>
      </c>
      <c r="AA1998">
        <f t="shared" si="6161"/>
        <v>-14.049776634254538</v>
      </c>
      <c r="AB1998">
        <f t="shared" si="6161"/>
        <v>3.5094600345180074</v>
      </c>
      <c r="AC1998">
        <f t="shared" si="6161"/>
        <v>-0.65120313992369161</v>
      </c>
      <c r="AD1998">
        <f t="shared" si="6161"/>
        <v>9.329171170025552E-2</v>
      </c>
      <c r="AE1998">
        <f t="shared" si="6161"/>
        <v>-1.0629490180317511E-2</v>
      </c>
      <c r="DS1998">
        <f t="shared" si="6156"/>
        <v>12.48468920536534</v>
      </c>
      <c r="DT1998">
        <f t="shared" ref="DT1998" si="6164">-DS1998*POWER(DT$6*$A1998,2)/((2*DS$10+2)*(2*DS$10+3))</f>
        <v>-324.32614203200882</v>
      </c>
      <c r="DU1998">
        <f t="shared" si="6157"/>
        <v>2527.5946723646612</v>
      </c>
      <c r="DV1998">
        <f t="shared" si="6157"/>
        <v>-9380.2326905501977</v>
      </c>
      <c r="DW1998">
        <f t="shared" si="6157"/>
        <v>20306.570644554347</v>
      </c>
      <c r="DX1998">
        <f t="shared" si="6157"/>
        <v>-28773.942546953294</v>
      </c>
      <c r="DY1998">
        <f t="shared" si="6157"/>
        <v>28749.496602771516</v>
      </c>
      <c r="DZ1998">
        <f t="shared" si="6157"/>
        <v>-21338.624489019527</v>
      </c>
      <c r="EA1998">
        <f t="shared" si="6157"/>
        <v>12227.931235975891</v>
      </c>
      <c r="EB1998">
        <f t="shared" si="6157"/>
        <v>-5572.9141476583072</v>
      </c>
      <c r="HP1998">
        <f t="shared" si="6158"/>
        <v>18.727033808048009</v>
      </c>
      <c r="HQ1998">
        <f t="shared" ref="HQ1998" si="6165">-HP1998*POWER(HQ$6*$A1998,2)/((2*HP$10+2)*(2*HP$10+3))</f>
        <v>-1094.6007293580296</v>
      </c>
      <c r="HR1998">
        <f t="shared" si="6159"/>
        <v>19193.922043269144</v>
      </c>
      <c r="HS1998">
        <f t="shared" si="6159"/>
        <v>-160270.06948619749</v>
      </c>
      <c r="HT1998">
        <f t="shared" si="6159"/>
        <v>780652.79296242783</v>
      </c>
      <c r="HU1998">
        <f t="shared" si="6159"/>
        <v>-2488875.7814282873</v>
      </c>
      <c r="HV1998">
        <f t="shared" si="6159"/>
        <v>5595212.8506128499</v>
      </c>
      <c r="HW1998">
        <f t="shared" si="6159"/>
        <v>-9344053.2928730324</v>
      </c>
      <c r="HX1998">
        <f t="shared" si="6159"/>
        <v>12047706.855519995</v>
      </c>
      <c r="HY1998">
        <f t="shared" si="6159"/>
        <v>-12354246.850437913</v>
      </c>
    </row>
    <row r="1999" spans="1:233" x14ac:dyDescent="0.2">
      <c r="A1999">
        <f t="shared" si="6160"/>
        <v>6.2454861953362597</v>
      </c>
      <c r="B1999">
        <f t="shared" si="6148"/>
        <v>-3.7690182670183613E-2</v>
      </c>
      <c r="C1999">
        <f t="shared" si="6149"/>
        <v>-3.8614743749194165E-2</v>
      </c>
      <c r="D1999">
        <f t="shared" si="6150"/>
        <v>-7.532680552842981E-2</v>
      </c>
      <c r="E1999">
        <f t="shared" si="6151"/>
        <v>-1582.1888836056969</v>
      </c>
      <c r="F1999">
        <f t="shared" si="6152"/>
        <v>-0.11285638487422378</v>
      </c>
      <c r="G1999">
        <f t="shared" si="6153"/>
        <v>-5965792.9127077777</v>
      </c>
      <c r="V1999">
        <f t="shared" si="6154"/>
        <v>6.2454861953362597</v>
      </c>
      <c r="W1999">
        <f t="shared" si="6155"/>
        <v>-40.602007574101982</v>
      </c>
      <c r="X1999">
        <f t="shared" si="6161"/>
        <v>79.186293948345394</v>
      </c>
      <c r="Y1999">
        <f t="shared" si="6161"/>
        <v>-73.541626843962902</v>
      </c>
      <c r="Z1999">
        <f t="shared" si="6161"/>
        <v>39.841276253241311</v>
      </c>
      <c r="AA1999">
        <f t="shared" si="6161"/>
        <v>-14.127751987760169</v>
      </c>
      <c r="AB1999">
        <f t="shared" si="6161"/>
        <v>3.5324902304915375</v>
      </c>
      <c r="AC1999">
        <f t="shared" si="6161"/>
        <v>-0.65613647364331895</v>
      </c>
      <c r="AD1999">
        <f t="shared" si="6161"/>
        <v>9.4093100998770954E-2</v>
      </c>
      <c r="AE1999">
        <f t="shared" si="6161"/>
        <v>-1.0731592694098256E-2</v>
      </c>
      <c r="DS1999">
        <f t="shared" si="6156"/>
        <v>12.490972390672519</v>
      </c>
      <c r="DT1999">
        <f t="shared" ref="DT1999" si="6166">-DS1999*POWER(DT$6*$A1999,2)/((2*DS$10+2)*(2*DS$10+3))</f>
        <v>-324.81606059281586</v>
      </c>
      <c r="DU1999">
        <f t="shared" si="6157"/>
        <v>2533.9614063470526</v>
      </c>
      <c r="DV1999">
        <f t="shared" si="6157"/>
        <v>-9413.3282360272515</v>
      </c>
      <c r="DW1999">
        <f t="shared" si="6157"/>
        <v>20398.733441659551</v>
      </c>
      <c r="DX1999">
        <f t="shared" si="6157"/>
        <v>-28933.636070932826</v>
      </c>
      <c r="DY1999">
        <f t="shared" si="6157"/>
        <v>28938.159968186676</v>
      </c>
      <c r="DZ1999">
        <f t="shared" si="6157"/>
        <v>-21500.279968344275</v>
      </c>
      <c r="EA1999">
        <f t="shared" si="6157"/>
        <v>12332.970934110906</v>
      </c>
      <c r="EB1999">
        <f t="shared" si="6157"/>
        <v>-5626.4452704033865</v>
      </c>
      <c r="HP1999">
        <f t="shared" si="6158"/>
        <v>18.73645858600878</v>
      </c>
      <c r="HQ1999">
        <f t="shared" ref="HQ1999" si="6167">-HP1999*POWER(HQ$6*$A1999,2)/((2*HP$10+2)*(2*HP$10+3))</f>
        <v>-1096.2542045007538</v>
      </c>
      <c r="HR1999">
        <f t="shared" si="6159"/>
        <v>19242.269429447941</v>
      </c>
      <c r="HS1999">
        <f t="shared" si="6159"/>
        <v>-160835.53790774697</v>
      </c>
      <c r="HT1999">
        <f t="shared" si="6159"/>
        <v>784195.84049254935</v>
      </c>
      <c r="HU1999">
        <f t="shared" si="6159"/>
        <v>-2502688.8813757529</v>
      </c>
      <c r="HV1999">
        <f t="shared" si="6159"/>
        <v>5631930.4217479667</v>
      </c>
      <c r="HW1999">
        <f t="shared" si="6159"/>
        <v>-9414841.239615947</v>
      </c>
      <c r="HX1999">
        <f t="shared" si="6159"/>
        <v>12151198.400156762</v>
      </c>
      <c r="HY1999">
        <f t="shared" si="6159"/>
        <v>-12472916.667889142</v>
      </c>
    </row>
    <row r="2000" spans="1:233" x14ac:dyDescent="0.2">
      <c r="A2000">
        <f t="shared" si="6160"/>
        <v>6.2486277879898493</v>
      </c>
      <c r="B2000">
        <f t="shared" si="6148"/>
        <v>-3.4550641374721573E-2</v>
      </c>
      <c r="C2000">
        <f t="shared" si="6149"/>
        <v>-3.5484949462439935E-2</v>
      </c>
      <c r="D2000">
        <f t="shared" si="6150"/>
        <v>-6.9060025714903508E-2</v>
      </c>
      <c r="E2000">
        <f t="shared" si="6151"/>
        <v>-1598.5752577889034</v>
      </c>
      <c r="F2000">
        <f t="shared" si="6152"/>
        <v>-0.10348694525116774</v>
      </c>
      <c r="G2000">
        <f t="shared" si="6153"/>
        <v>-6026408.3869794132</v>
      </c>
      <c r="V2000">
        <f t="shared" si="6154"/>
        <v>6.2486277879898493</v>
      </c>
      <c r="W2000">
        <f t="shared" si="6155"/>
        <v>-40.6633090346809</v>
      </c>
      <c r="X2000">
        <f t="shared" si="6161"/>
        <v>79.385655111098487</v>
      </c>
      <c r="Y2000">
        <f t="shared" si="6161"/>
        <v>-73.800967330727246</v>
      </c>
      <c r="Z2000">
        <f t="shared" si="6161"/>
        <v>40.022007543744181</v>
      </c>
      <c r="AA2000">
        <f t="shared" si="6161"/>
        <v>-14.206120559498229</v>
      </c>
      <c r="AB2000">
        <f t="shared" si="6161"/>
        <v>3.5556598621116748</v>
      </c>
      <c r="AC2000">
        <f t="shared" si="6161"/>
        <v>-0.66110467175875343</v>
      </c>
      <c r="AD2000">
        <f t="shared" si="6161"/>
        <v>9.4900966133389206E-2</v>
      </c>
      <c r="AE2000">
        <f t="shared" si="6161"/>
        <v>-1.0834623874888889E-2</v>
      </c>
      <c r="DS2000">
        <f t="shared" si="6156"/>
        <v>12.497255575979699</v>
      </c>
      <c r="DT2000">
        <f t="shared" ref="DT2000" si="6168">-DS2000*POWER(DT$6*$A2000,2)/((2*DS$10+2)*(2*DS$10+3))</f>
        <v>-325.3064722774472</v>
      </c>
      <c r="DU2000">
        <f t="shared" si="6157"/>
        <v>2540.3409635551516</v>
      </c>
      <c r="DV2000">
        <f t="shared" si="6157"/>
        <v>-9446.5238183330875</v>
      </c>
      <c r="DW2000">
        <f t="shared" ref="DW2000:EL2000" si="6169">-DV2000*POWER(DW$6*$A2000,2)/((2*DV$10+2)*(2*DV$10+3))</f>
        <v>20491.267862397021</v>
      </c>
      <c r="DX2000">
        <f t="shared" si="6169"/>
        <v>-29094.134905852374</v>
      </c>
      <c r="DY2000">
        <f t="shared" si="6169"/>
        <v>29127.96559041884</v>
      </c>
      <c r="DZ2000">
        <f t="shared" si="6169"/>
        <v>-21663.077884190832</v>
      </c>
      <c r="EA2000">
        <f t="shared" si="6169"/>
        <v>12438.85943303559</v>
      </c>
      <c r="EB2000">
        <f t="shared" si="6169"/>
        <v>-5680.4632821177456</v>
      </c>
      <c r="HP2000">
        <f t="shared" si="6158"/>
        <v>18.745883363969547</v>
      </c>
      <c r="HQ2000">
        <f t="shared" ref="HQ2000" si="6170">-HP2000*POWER(HQ$6*$A2000,2)/((2*HP$10+2)*(2*HP$10+3))</f>
        <v>-1097.9093439363839</v>
      </c>
      <c r="HR2000">
        <f t="shared" si="6159"/>
        <v>19290.714191996922</v>
      </c>
      <c r="HS2000">
        <f t="shared" si="6159"/>
        <v>-161402.71555230036</v>
      </c>
      <c r="HT2000">
        <f t="shared" ref="HT2000:II2000" si="6171">-HS2000*POWER(HT$6*$A2000,2)/((2*HS$10+2)*(2*HS$10+3))</f>
        <v>787753.1744835159</v>
      </c>
      <c r="HU2000">
        <f t="shared" si="6171"/>
        <v>-2516571.63875343</v>
      </c>
      <c r="HV2000">
        <f t="shared" si="6171"/>
        <v>5668870.2983414652</v>
      </c>
      <c r="HW2000">
        <f t="shared" si="6171"/>
        <v>-9486129.4523318671</v>
      </c>
      <c r="HX2000">
        <f t="shared" si="6171"/>
        <v>12255526.235323345</v>
      </c>
      <c r="HY2000">
        <f t="shared" si="6171"/>
        <v>-12592665.839221567</v>
      </c>
    </row>
    <row r="2001" spans="1:233" x14ac:dyDescent="0.2">
      <c r="A2001">
        <f t="shared" si="6160"/>
        <v>6.2517693806434389</v>
      </c>
      <c r="B2001">
        <f t="shared" si="6148"/>
        <v>-3.1410759078377815E-2</v>
      </c>
      <c r="C2001">
        <f t="shared" si="6149"/>
        <v>-3.2354911887689304E-2</v>
      </c>
      <c r="D2001">
        <f t="shared" si="6150"/>
        <v>-6.2790519529811684E-2</v>
      </c>
      <c r="E2001">
        <f t="shared" si="6151"/>
        <v>-1615.1227795375444</v>
      </c>
      <c r="F2001">
        <f t="shared" si="6152"/>
        <v>-9.4108313319259049E-2</v>
      </c>
      <c r="G2001">
        <f t="shared" si="6153"/>
        <v>-6087607.1222628886</v>
      </c>
      <c r="V2001">
        <f t="shared" si="6154"/>
        <v>6.2517693806434389</v>
      </c>
      <c r="W2001">
        <f t="shared" si="6155"/>
        <v>-40.724672166744135</v>
      </c>
      <c r="X2001">
        <f t="shared" ref="X2001:AO2004" si="6172">-W2001*POWER(X$6*$A2001,2)/((2*W$10+2)*(2*W$10+3))</f>
        <v>79.58541760467611</v>
      </c>
      <c r="Y2001">
        <f t="shared" si="6172"/>
        <v>-74.061091322832738</v>
      </c>
      <c r="Z2001">
        <f t="shared" si="6172"/>
        <v>40.203467221243429</v>
      </c>
      <c r="AA2001">
        <f t="shared" si="6172"/>
        <v>-14.284884133217158</v>
      </c>
      <c r="AB2001">
        <f t="shared" si="6172"/>
        <v>3.5789697028466847</v>
      </c>
      <c r="AC2001">
        <f t="shared" si="6172"/>
        <v>-0.66610796294572905</v>
      </c>
      <c r="AD2001">
        <f t="shared" si="6172"/>
        <v>9.5715356138448296E-2</v>
      </c>
      <c r="AE2001">
        <f t="shared" si="6172"/>
        <v>-1.0938591696039021E-2</v>
      </c>
      <c r="DS2001">
        <f t="shared" si="6156"/>
        <v>12.503538761286878</v>
      </c>
      <c r="DT2001">
        <f t="shared" ref="DT2001:EL2005" si="6173">-DS2001*POWER(DT$6*$A2001,2)/((2*DS$10+2)*(2*DS$10+3))</f>
        <v>-325.79737733395308</v>
      </c>
      <c r="DU2001">
        <f t="shared" si="6173"/>
        <v>2546.7333633496355</v>
      </c>
      <c r="DV2001">
        <f t="shared" si="6173"/>
        <v>-9479.8196893225904</v>
      </c>
      <c r="DW2001">
        <f t="shared" si="6173"/>
        <v>20584.175217276636</v>
      </c>
      <c r="DX2001">
        <f t="shared" si="6173"/>
        <v>-29255.44270482874</v>
      </c>
      <c r="DY2001">
        <f t="shared" si="6173"/>
        <v>29318.919805720041</v>
      </c>
      <c r="DZ2001">
        <f t="shared" si="6173"/>
        <v>-21827.025729805649</v>
      </c>
      <c r="EA2001">
        <f t="shared" si="6173"/>
        <v>12545.603159778695</v>
      </c>
      <c r="EB2001">
        <f t="shared" si="6173"/>
        <v>-5734.9723631329061</v>
      </c>
      <c r="HP2001">
        <f t="shared" si="6158"/>
        <v>18.755308141930318</v>
      </c>
      <c r="HQ2001">
        <f t="shared" ref="HQ2001:II2005" si="6174">-HP2001*POWER(HQ$6*$A2001,2)/((2*HP$10+2)*(2*HP$10+3))</f>
        <v>-1099.5661485020917</v>
      </c>
      <c r="HR2001">
        <f t="shared" si="6174"/>
        <v>19339.256477936295</v>
      </c>
      <c r="HS2001">
        <f t="shared" si="6174"/>
        <v>-161971.60672303519</v>
      </c>
      <c r="HT2001">
        <f t="shared" si="6174"/>
        <v>791324.84531573439</v>
      </c>
      <c r="HU2001">
        <f t="shared" si="6174"/>
        <v>-2530524.3695470197</v>
      </c>
      <c r="HV2001">
        <f t="shared" si="6174"/>
        <v>5706033.7135516349</v>
      </c>
      <c r="HW2001">
        <f t="shared" si="6174"/>
        <v>-9557921.2122677118</v>
      </c>
      <c r="HX2001">
        <f t="shared" si="6174"/>
        <v>12360696.693322264</v>
      </c>
      <c r="HY2001">
        <f t="shared" si="6174"/>
        <v>-12713503.631552331</v>
      </c>
    </row>
    <row r="2002" spans="1:233" x14ac:dyDescent="0.2">
      <c r="A2002">
        <f t="shared" si="6160"/>
        <v>6.2549109732970285</v>
      </c>
      <c r="B2002">
        <f t="shared" si="6148"/>
        <v>-2.8270566770522993E-2</v>
      </c>
      <c r="C2002">
        <f t="shared" si="6149"/>
        <v>-2.922466294327785E-2</v>
      </c>
      <c r="D2002">
        <f t="shared" si="6150"/>
        <v>-5.6518534482523405E-2</v>
      </c>
      <c r="E2002">
        <f t="shared" si="6151"/>
        <v>-1631.8329475228402</v>
      </c>
      <c r="F2002">
        <f t="shared" si="6152"/>
        <v>-8.4721322142821159E-2</v>
      </c>
      <c r="G2002">
        <f t="shared" si="6153"/>
        <v>-6149394.4161131913</v>
      </c>
      <c r="V2002">
        <f t="shared" si="6154"/>
        <v>6.2549109732970285</v>
      </c>
      <c r="W2002">
        <f t="shared" si="6155"/>
        <v>-40.786097001297961</v>
      </c>
      <c r="X2002">
        <f t="shared" si="6172"/>
        <v>79.785582034708099</v>
      </c>
      <c r="Y2002">
        <f t="shared" si="6172"/>
        <v>-74.32200079185661</v>
      </c>
      <c r="Z2002">
        <f t="shared" si="6172"/>
        <v>40.385657853061545</v>
      </c>
      <c r="AA2002">
        <f t="shared" si="6172"/>
        <v>-14.364044499854286</v>
      </c>
      <c r="AB2002">
        <f t="shared" si="6172"/>
        <v>3.6024205300633501</v>
      </c>
      <c r="AC2002">
        <f t="shared" si="6172"/>
        <v>-0.67114657726379112</v>
      </c>
      <c r="AD2002">
        <f t="shared" si="6172"/>
        <v>9.6536320394641995E-2</v>
      </c>
      <c r="AE2002">
        <f t="shared" si="6172"/>
        <v>-1.1043504195296421E-2</v>
      </c>
      <c r="DS2002">
        <f t="shared" si="6156"/>
        <v>12.509821946594057</v>
      </c>
      <c r="DT2002">
        <f t="shared" ref="DT2002" si="6175">-DS2002*POWER(DT$6*$A2002,2)/((2*DS$10+2)*(2*DS$10+3))</f>
        <v>-326.28877601038369</v>
      </c>
      <c r="DU2002">
        <f t="shared" si="6173"/>
        <v>2553.1386251106592</v>
      </c>
      <c r="DV2002">
        <f t="shared" si="6173"/>
        <v>-9513.216101357646</v>
      </c>
      <c r="DW2002">
        <f t="shared" si="6173"/>
        <v>20677.456820767511</v>
      </c>
      <c r="DX2002">
        <f t="shared" si="6173"/>
        <v>-29417.563135701577</v>
      </c>
      <c r="DY2002">
        <f t="shared" si="6173"/>
        <v>29511.028982278964</v>
      </c>
      <c r="DZ2002">
        <f t="shared" si="6173"/>
        <v>-21992.131043779907</v>
      </c>
      <c r="EA2002">
        <f t="shared" si="6173"/>
        <v>12653.208586766516</v>
      </c>
      <c r="EB2002">
        <f t="shared" si="6173"/>
        <v>-5789.9767275435697</v>
      </c>
      <c r="HP2002">
        <f t="shared" si="6158"/>
        <v>18.764732919891085</v>
      </c>
      <c r="HQ2002">
        <f t="shared" ref="HQ2002" si="6176">-HP2002*POWER(HQ$6*$A2002,2)/((2*HP$10+2)*(2*HP$10+3))</f>
        <v>-1101.224619035045</v>
      </c>
      <c r="HR2002">
        <f t="shared" si="6174"/>
        <v>19387.896434434067</v>
      </c>
      <c r="HS2002">
        <f t="shared" si="6174"/>
        <v>-162542.21573179041</v>
      </c>
      <c r="HT2002">
        <f t="shared" si="6174"/>
        <v>794910.90352181031</v>
      </c>
      <c r="HU2002">
        <f t="shared" si="6174"/>
        <v>-2544547.3910156866</v>
      </c>
      <c r="HV2002">
        <f t="shared" si="6174"/>
        <v>5743421.9067521887</v>
      </c>
      <c r="HW2002">
        <f t="shared" si="6174"/>
        <v>-9630219.8205264509</v>
      </c>
      <c r="HX2002">
        <f t="shared" si="6174"/>
        <v>12466716.151184289</v>
      </c>
      <c r="HY2002">
        <f t="shared" si="6174"/>
        <v>-12835439.38684587</v>
      </c>
    </row>
    <row r="2003" spans="1:233" x14ac:dyDescent="0.2">
      <c r="A2003">
        <f t="shared" si="6160"/>
        <v>6.2580525659506181</v>
      </c>
      <c r="B2003">
        <f t="shared" si="6148"/>
        <v>-2.5130095443587436E-2</v>
      </c>
      <c r="C2003">
        <f t="shared" si="6149"/>
        <v>-2.6094234558959525E-2</v>
      </c>
      <c r="D2003">
        <f t="shared" si="6150"/>
        <v>-5.0244318180268997E-2</v>
      </c>
      <c r="E2003">
        <f t="shared" si="6151"/>
        <v>-1648.707273548077</v>
      </c>
      <c r="F2003">
        <f t="shared" si="6152"/>
        <v>-7.5326805528679805E-2</v>
      </c>
      <c r="G2003">
        <f t="shared" si="6153"/>
        <v>-6211775.6113341972</v>
      </c>
      <c r="V2003">
        <f t="shared" si="6154"/>
        <v>6.2580525659506181</v>
      </c>
      <c r="W2003">
        <f t="shared" si="6155"/>
        <v>-40.847583569348664</v>
      </c>
      <c r="X2003">
        <f t="shared" si="6172"/>
        <v>79.986149007433369</v>
      </c>
      <c r="Y2003">
        <f t="shared" si="6172"/>
        <v>-74.583697713343213</v>
      </c>
      <c r="Z2003">
        <f t="shared" si="6172"/>
        <v>40.56858201427346</v>
      </c>
      <c r="AA2003">
        <f t="shared" si="6172"/>
        <v>-14.443603457561217</v>
      </c>
      <c r="AB2003">
        <f t="shared" si="6172"/>
        <v>3.6260131250446599</v>
      </c>
      <c r="AC2003">
        <f t="shared" si="6172"/>
        <v>-0.67622074616397121</v>
      </c>
      <c r="AD2003">
        <f t="shared" si="6172"/>
        <v>9.7363908631291005E-2</v>
      </c>
      <c r="AE2003">
        <f t="shared" si="6172"/>
        <v>-1.1149369475294464E-2</v>
      </c>
      <c r="DS2003">
        <f t="shared" si="6156"/>
        <v>12.516105131901236</v>
      </c>
      <c r="DT2003">
        <f t="shared" ref="DT2003" si="6177">-DS2003*POWER(DT$6*$A2003,2)/((2*DS$10+2)*(2*DS$10+3))</f>
        <v>-326.78066855478932</v>
      </c>
      <c r="DU2003">
        <f t="shared" si="6173"/>
        <v>2559.5567682378678</v>
      </c>
      <c r="DV2003">
        <f t="shared" si="6173"/>
        <v>-9546.7133073079312</v>
      </c>
      <c r="DW2003">
        <f t="shared" si="6173"/>
        <v>20771.113991308011</v>
      </c>
      <c r="DX2003">
        <f t="shared" si="6173"/>
        <v>-29580.499881085372</v>
      </c>
      <c r="DY2003">
        <f t="shared" si="6173"/>
        <v>29704.299520365854</v>
      </c>
      <c r="DZ2003">
        <f t="shared" si="6173"/>
        <v>-22158.401410301009</v>
      </c>
      <c r="EA2003">
        <f t="shared" si="6173"/>
        <v>12761.682232120575</v>
      </c>
      <c r="EB2003">
        <f t="shared" si="6173"/>
        <v>-5845.4806234631842</v>
      </c>
      <c r="HP2003">
        <f t="shared" si="6158"/>
        <v>18.774157697851855</v>
      </c>
      <c r="HQ2003">
        <f t="shared" ref="HQ2003" si="6178">-HP2003*POWER(HQ$6*$A2003,2)/((2*HP$10+2)*(2*HP$10+3))</f>
        <v>-1102.8847563724141</v>
      </c>
      <c r="HR2003">
        <f t="shared" si="6174"/>
        <v>19436.634208806314</v>
      </c>
      <c r="HS2003">
        <f t="shared" si="6174"/>
        <v>-163114.54689908167</v>
      </c>
      <c r="HT2003">
        <f t="shared" si="6174"/>
        <v>798511.39978694497</v>
      </c>
      <c r="HU2003">
        <f t="shared" si="6174"/>
        <v>-2558641.0216965987</v>
      </c>
      <c r="HV2003">
        <f t="shared" si="6174"/>
        <v>5781036.1235605814</v>
      </c>
      <c r="HW2003">
        <f t="shared" si="6174"/>
        <v>-9703028.5981774367</v>
      </c>
      <c r="HX2003">
        <f t="shared" si="6174"/>
        <v>12573591.030962035</v>
      </c>
      <c r="HY2003">
        <f t="shared" si="6174"/>
        <v>-12958482.522480773</v>
      </c>
    </row>
    <row r="2004" spans="1:233" x14ac:dyDescent="0.2">
      <c r="A2004">
        <f t="shared" si="6160"/>
        <v>6.2611941586042077</v>
      </c>
      <c r="B2004">
        <f t="shared" si="6148"/>
        <v>-2.1989376092755281E-2</v>
      </c>
      <c r="C2004">
        <f t="shared" si="6149"/>
        <v>-2.2963658675648091E-2</v>
      </c>
      <c r="D2004">
        <f t="shared" si="6150"/>
        <v>-4.3968118318364884E-2</v>
      </c>
      <c r="E2004">
        <f t="shared" si="6151"/>
        <v>-1665.7472826566182</v>
      </c>
      <c r="F2004">
        <f t="shared" si="6152"/>
        <v>-6.592559795212781E-2</v>
      </c>
      <c r="G2004">
        <f t="shared" si="6153"/>
        <v>-6274756.0963404384</v>
      </c>
      <c r="V2004">
        <f t="shared" si="6154"/>
        <v>6.2611941586042077</v>
      </c>
      <c r="W2004">
        <f t="shared" si="6155"/>
        <v>-40.909131901902505</v>
      </c>
      <c r="X2004">
        <f t="shared" si="6172"/>
        <v>80.18711912969998</v>
      </c>
      <c r="Y2004">
        <f t="shared" si="6172"/>
        <v>-74.846184066809627</v>
      </c>
      <c r="Z2004">
        <f t="shared" si="6172"/>
        <v>40.752242287725842</v>
      </c>
      <c r="AA2004">
        <f t="shared" si="6172"/>
        <v>-14.523562811729166</v>
      </c>
      <c r="AB2004">
        <f t="shared" si="6172"/>
        <v>3.6497482730075328</v>
      </c>
      <c r="AC2004">
        <f t="shared" si="6172"/>
        <v>-0.68133070249649319</v>
      </c>
      <c r="AD2004">
        <f t="shared" si="6172"/>
        <v>9.8198170928626274E-2</v>
      </c>
      <c r="AE2004">
        <f t="shared" si="6172"/>
        <v>-1.1256195704042809E-2</v>
      </c>
      <c r="DS2004">
        <f t="shared" si="6156"/>
        <v>12.522388317208415</v>
      </c>
      <c r="DT2004">
        <f t="shared" ref="DT2004" si="6179">-DS2004*POWER(DT$6*$A2004,2)/((2*DS$10+2)*(2*DS$10+3))</f>
        <v>-327.27305521522004</v>
      </c>
      <c r="DU2004">
        <f t="shared" si="6173"/>
        <v>2565.9878121503993</v>
      </c>
      <c r="DV2004">
        <f t="shared" si="6173"/>
        <v>-9580.3115605516323</v>
      </c>
      <c r="DW2004">
        <f t="shared" si="6173"/>
        <v>20865.148051315631</v>
      </c>
      <c r="DX2004">
        <f t="shared" si="6173"/>
        <v>-29744.256638421331</v>
      </c>
      <c r="DY2004">
        <f t="shared" si="6173"/>
        <v>29898.737852477709</v>
      </c>
      <c r="DZ2004">
        <f t="shared" si="6173"/>
        <v>-22325.844459405089</v>
      </c>
      <c r="EA2004">
        <f t="shared" si="6173"/>
        <v>12871.030659956903</v>
      </c>
      <c r="EB2004">
        <f t="shared" si="6173"/>
        <v>-5901.488333281196</v>
      </c>
      <c r="HP2004">
        <f t="shared" si="6158"/>
        <v>18.783582475812622</v>
      </c>
      <c r="HQ2004">
        <f t="shared" ref="HQ2004" si="6180">-HP2004*POWER(HQ$6*$A2004,2)/((2*HP$10+2)*(2*HP$10+3))</f>
        <v>-1104.5465613513677</v>
      </c>
      <c r="HR2004">
        <f t="shared" si="6174"/>
        <v>19485.469948517093</v>
      </c>
      <c r="HS2004">
        <f t="shared" si="6174"/>
        <v>-163688.60455411262</v>
      </c>
      <c r="HT2004">
        <f t="shared" si="6174"/>
        <v>802126.38494930754</v>
      </c>
      <c r="HU2004">
        <f t="shared" si="6174"/>
        <v>-2572805.5814093854</v>
      </c>
      <c r="HV2004">
        <f t="shared" si="6174"/>
        <v>5818877.6158661861</v>
      </c>
      <c r="HW2004">
        <f t="shared" si="6174"/>
        <v>-9776350.8863668423</v>
      </c>
      <c r="HX2004">
        <f t="shared" si="6174"/>
        <v>12681327.800024651</v>
      </c>
      <c r="HY2004">
        <f t="shared" si="6174"/>
        <v>-13082642.531819884</v>
      </c>
    </row>
    <row r="2005" spans="1:233" x14ac:dyDescent="0.2">
      <c r="A2005">
        <f t="shared" si="6160"/>
        <v>6.2643357512577973</v>
      </c>
      <c r="B2005">
        <f t="shared" si="6148"/>
        <v>-1.8848439715658558E-2</v>
      </c>
      <c r="C2005">
        <f t="shared" si="6149"/>
        <v>-1.9832967245204811E-2</v>
      </c>
      <c r="D2005">
        <f t="shared" si="6150"/>
        <v>-3.7690182670435037E-2</v>
      </c>
      <c r="E2005">
        <f t="shared" si="6151"/>
        <v>-1682.9545132407566</v>
      </c>
      <c r="F2005">
        <f t="shared" si="6152"/>
        <v>-5.6518534482773719E-2</v>
      </c>
      <c r="G2005">
        <f t="shared" si="6153"/>
        <v>-6338341.3055218933</v>
      </c>
      <c r="V2005">
        <f t="shared" si="6154"/>
        <v>6.2643357512577973</v>
      </c>
      <c r="W2005">
        <f t="shared" si="6155"/>
        <v>-40.970742029965784</v>
      </c>
      <c r="X2005">
        <f t="shared" ref="X2005:AO2008" si="6181">-W2005*POWER(X$6*$A2005,2)/((2*W$10+2)*(2*W$10+3))</f>
        <v>80.38849300896571</v>
      </c>
      <c r="Y2005">
        <f t="shared" si="6181"/>
        <v>-75.109461835752043</v>
      </c>
      <c r="Z2005">
        <f t="shared" si="6181"/>
        <v>40.936641264056838</v>
      </c>
      <c r="AA2005">
        <f t="shared" si="6181"/>
        <v>-14.60392437501452</v>
      </c>
      <c r="AB2005">
        <f t="shared" si="6181"/>
        <v>3.6736267631206587</v>
      </c>
      <c r="AC2005">
        <f t="shared" si="6181"/>
        <v>-0.68647668051852795</v>
      </c>
      <c r="AD2005">
        <f t="shared" si="6181"/>
        <v>9.9039157720088228E-2</v>
      </c>
      <c r="AE2005">
        <f t="shared" si="6181"/>
        <v>-1.1363991115421804E-2</v>
      </c>
      <c r="DS2005">
        <f t="shared" si="6156"/>
        <v>12.528671502515595</v>
      </c>
      <c r="DT2005">
        <f t="shared" ref="DT2005" si="6182">-DS2005*POWER(DT$6*$A2005,2)/((2*DS$10+2)*(2*DS$10+3))</f>
        <v>-327.76593623972627</v>
      </c>
      <c r="DU2005">
        <f t="shared" si="6173"/>
        <v>2572.4317762869027</v>
      </c>
      <c r="DV2005">
        <f t="shared" si="6173"/>
        <v>-9614.0111149762615</v>
      </c>
      <c r="DW2005">
        <f t="shared" ref="DW2005:EL2005" si="6183">-DV2005*POWER(DW$6*$A2005,2)/((2*DV$10+2)*(2*DV$10+3))</f>
        <v>20959.560327197101</v>
      </c>
      <c r="DX2005">
        <f t="shared" si="6183"/>
        <v>-29908.837120029737</v>
      </c>
      <c r="DY2005">
        <f t="shared" si="6183"/>
        <v>30094.350443484436</v>
      </c>
      <c r="DZ2005">
        <f t="shared" si="6183"/>
        <v>-22494.467867231124</v>
      </c>
      <c r="EA2005">
        <f t="shared" si="6183"/>
        <v>12981.260480687404</v>
      </c>
      <c r="EB2005">
        <f t="shared" si="6183"/>
        <v>-5958.004173922267</v>
      </c>
      <c r="HP2005">
        <f t="shared" si="6158"/>
        <v>18.793007253773393</v>
      </c>
      <c r="HQ2005">
        <f t="shared" ref="HQ2005" si="6184">-HP2005*POWER(HQ$6*$A2005,2)/((2*HP$10+2)*(2*HP$10+3))</f>
        <v>-1106.2100348090762</v>
      </c>
      <c r="HR2005">
        <f t="shared" si="6174"/>
        <v>19534.403801178669</v>
      </c>
      <c r="HS2005">
        <f t="shared" si="6174"/>
        <v>-164264.39303478971</v>
      </c>
      <c r="HT2005">
        <f t="shared" ref="HT2005:II2005" si="6185">-HS2005*POWER(HT$6*$A2005,2)/((2*HS$10+2)*(2*HS$10+3))</f>
        <v>805755.91000043077</v>
      </c>
      <c r="HU2005">
        <f t="shared" si="6185"/>
        <v>-2587041.391260697</v>
      </c>
      <c r="HV2005">
        <f t="shared" si="6185"/>
        <v>5856947.6418588171</v>
      </c>
      <c r="HW2005">
        <f t="shared" si="6185"/>
        <v>-9850190.0464290679</v>
      </c>
      <c r="HX2005">
        <f t="shared" si="6185"/>
        <v>12789932.9713549</v>
      </c>
      <c r="HY2005">
        <f t="shared" si="6185"/>
        <v>-13207928.98478511</v>
      </c>
    </row>
    <row r="2006" spans="1:233" x14ac:dyDescent="0.2">
      <c r="A2006">
        <f t="shared" si="6160"/>
        <v>6.2674773439113869</v>
      </c>
      <c r="B2006">
        <f t="shared" si="6148"/>
        <v>-1.5707317312071267E-2</v>
      </c>
      <c r="C2006">
        <f t="shared" si="6149"/>
        <v>-1.6702192230170443E-2</v>
      </c>
      <c r="D2006">
        <f t="shared" si="6150"/>
        <v>-3.1410759078629287E-2</v>
      </c>
      <c r="E2006">
        <f t="shared" si="6151"/>
        <v>-1700.3305171514339</v>
      </c>
      <c r="F2006">
        <f t="shared" si="6152"/>
        <v>-4.7106450710394578E-2</v>
      </c>
      <c r="G2006">
        <f t="shared" si="6153"/>
        <v>-6402536.7196111698</v>
      </c>
      <c r="V2006">
        <f t="shared" si="6154"/>
        <v>6.2674773439113869</v>
      </c>
      <c r="W2006">
        <f t="shared" si="6155"/>
        <v>-41.032413984544753</v>
      </c>
      <c r="X2006">
        <f t="shared" si="6181"/>
        <v>80.590271253298127</v>
      </c>
      <c r="Y2006">
        <f t="shared" si="6181"/>
        <v>-75.373533007651375</v>
      </c>
      <c r="Z2006">
        <f t="shared" si="6181"/>
        <v>41.121781541715436</v>
      </c>
      <c r="AA2006">
        <f t="shared" si="6181"/>
        <v>-14.684689967364337</v>
      </c>
      <c r="AB2006">
        <f t="shared" si="6181"/>
        <v>3.6976493885223638</v>
      </c>
      <c r="AC2006">
        <f t="shared" si="6181"/>
        <v>-0.69165891590197726</v>
      </c>
      <c r="AD2006">
        <f t="shared" si="6181"/>
        <v>9.9886919794637721E-2</v>
      </c>
      <c r="AE2006">
        <f t="shared" si="6181"/>
        <v>-1.1472764009680126E-2</v>
      </c>
      <c r="DS2006">
        <f t="shared" si="6156"/>
        <v>12.534954687822774</v>
      </c>
      <c r="DT2006">
        <f t="shared" ref="DT2006:EL2008" si="6186">-DS2006*POWER(DT$6*$A2006,2)/((2*DS$10+2)*(2*DS$10+3))</f>
        <v>-328.25931187635803</v>
      </c>
      <c r="DU2006">
        <f t="shared" si="6186"/>
        <v>2578.8886801055401</v>
      </c>
      <c r="DV2006">
        <f t="shared" si="6186"/>
        <v>-9647.812224979376</v>
      </c>
      <c r="DW2006">
        <f t="shared" si="6186"/>
        <v>21054.352149358303</v>
      </c>
      <c r="DX2006">
        <f t="shared" si="6186"/>
        <v>-30074.245053162162</v>
      </c>
      <c r="DY2006">
        <f t="shared" si="6186"/>
        <v>30291.143790775204</v>
      </c>
      <c r="DZ2006">
        <f t="shared" si="6186"/>
        <v>-22664.279356275991</v>
      </c>
      <c r="EA2006">
        <f t="shared" si="6186"/>
        <v>13092.378351322755</v>
      </c>
      <c r="EB2006">
        <f t="shared" si="6186"/>
        <v>-6015.0324971071741</v>
      </c>
      <c r="HP2006">
        <f t="shared" si="6158"/>
        <v>18.80243203173416</v>
      </c>
      <c r="HQ2006">
        <f t="shared" ref="HQ2006:II2008" si="6187">-HP2006*POWER(HQ$6*$A2006,2)/((2*HP$10+2)*(2*HP$10+3))</f>
        <v>-1107.8751775827081</v>
      </c>
      <c r="HR2006">
        <f t="shared" si="6187"/>
        <v>19583.435914551439</v>
      </c>
      <c r="HS2006">
        <f t="shared" si="6187"/>
        <v>-164841.91668773349</v>
      </c>
      <c r="HT2006">
        <f t="shared" si="6187"/>
        <v>809400.02608558454</v>
      </c>
      <c r="HU2006">
        <f t="shared" si="6187"/>
        <v>-2601348.773648689</v>
      </c>
      <c r="HV2006">
        <f t="shared" si="6187"/>
        <v>5895247.4660571367</v>
      </c>
      <c r="HW2006">
        <f t="shared" si="6187"/>
        <v>-9924549.4599982854</v>
      </c>
      <c r="HX2006">
        <f t="shared" si="6187"/>
        <v>12899413.103847429</v>
      </c>
      <c r="HY2006">
        <f t="shared" si="6187"/>
        <v>-13334351.528435612</v>
      </c>
    </row>
    <row r="2007" spans="1:233" x14ac:dyDescent="0.2">
      <c r="A2007">
        <f t="shared" si="6160"/>
        <v>6.2706189365649765</v>
      </c>
      <c r="B2007">
        <f t="shared" si="6148"/>
        <v>-1.2566039883603405E-2</v>
      </c>
      <c r="C2007">
        <f t="shared" si="6149"/>
        <v>-1.3571365603616541E-2</v>
      </c>
      <c r="D2007">
        <f t="shared" si="6150"/>
        <v>-2.5130095443838957E-2</v>
      </c>
      <c r="E2007">
        <f t="shared" si="6151"/>
        <v>-1717.876859808759</v>
      </c>
      <c r="F2007">
        <f t="shared" si="6152"/>
        <v>-3.7690182670685565E-2</v>
      </c>
      <c r="G2007">
        <f t="shared" si="6153"/>
        <v>-6467347.8660537377</v>
      </c>
      <c r="V2007">
        <f t="shared" si="6154"/>
        <v>6.2706189365649765</v>
      </c>
      <c r="W2007">
        <f t="shared" si="6155"/>
        <v>-41.094147796645693</v>
      </c>
      <c r="X2007">
        <f t="shared" si="6181"/>
        <v>80.792454471375052</v>
      </c>
      <c r="Y2007">
        <f t="shared" si="6181"/>
        <v>-75.63839957397964</v>
      </c>
      <c r="Z2007">
        <f t="shared" si="6181"/>
        <v>41.307665726981327</v>
      </c>
      <c r="AA2007">
        <f t="shared" si="6181"/>
        <v>-14.765861416042085</v>
      </c>
      <c r="AB2007">
        <f t="shared" si="6181"/>
        <v>3.7218169463386048</v>
      </c>
      <c r="AC2007">
        <f t="shared" si="6181"/>
        <v>-0.69687764574130762</v>
      </c>
      <c r="AD2007">
        <f t="shared" si="6181"/>
        <v>0.10074150829908313</v>
      </c>
      <c r="AE2007">
        <f t="shared" si="6181"/>
        <v>-1.1582522753936168E-2</v>
      </c>
      <c r="DS2007">
        <f t="shared" si="6156"/>
        <v>12.541237873129953</v>
      </c>
      <c r="DT2007">
        <f t="shared" ref="DT2007" si="6188">-DS2007*POWER(DT$6*$A2007,2)/((2*DS$10+2)*(2*DS$10+3))</f>
        <v>-328.75318237316554</v>
      </c>
      <c r="DU2007">
        <f t="shared" si="6186"/>
        <v>2585.3585430840017</v>
      </c>
      <c r="DV2007">
        <f t="shared" si="6186"/>
        <v>-9681.715145469394</v>
      </c>
      <c r="DW2007">
        <f t="shared" si="6186"/>
        <v>21149.524852214439</v>
      </c>
      <c r="DX2007">
        <f t="shared" si="6186"/>
        <v>-30240.484180054191</v>
      </c>
      <c r="DY2007">
        <f t="shared" si="6186"/>
        <v>30489.124424405851</v>
      </c>
      <c r="DZ2007">
        <f t="shared" si="6186"/>
        <v>-22835.286695651168</v>
      </c>
      <c r="EA2007">
        <f t="shared" si="6186"/>
        <v>13204.390975777424</v>
      </c>
      <c r="EB2007">
        <f t="shared" si="6186"/>
        <v>-6072.5776896156858</v>
      </c>
      <c r="HP2007">
        <f t="shared" si="6158"/>
        <v>18.81185680969493</v>
      </c>
      <c r="HQ2007">
        <f t="shared" ref="HQ2007" si="6189">-HP2007*POWER(HQ$6*$A2007,2)/((2*HP$10+2)*(2*HP$10+3))</f>
        <v>-1109.5419905094338</v>
      </c>
      <c r="HR2007">
        <f t="shared" si="6187"/>
        <v>19632.566436544141</v>
      </c>
      <c r="HS2007">
        <f t="shared" si="6187"/>
        <v>-165421.17986829352</v>
      </c>
      <c r="HT2007">
        <f t="shared" si="6187"/>
        <v>813058.78450417379</v>
      </c>
      <c r="HU2007">
        <f t="shared" si="6187"/>
        <v>-2615728.0522676082</v>
      </c>
      <c r="HV2007">
        <f t="shared" si="6187"/>
        <v>5933778.3593374062</v>
      </c>
      <c r="HW2007">
        <f t="shared" si="6187"/>
        <v>-9999432.5291209742</v>
      </c>
      <c r="HX2007">
        <f t="shared" si="6187"/>
        <v>13009774.802609459</v>
      </c>
      <c r="HY2007">
        <f t="shared" si="6187"/>
        <v>-13461919.887550745</v>
      </c>
    </row>
    <row r="2008" spans="1:233" x14ac:dyDescent="0.2">
      <c r="A2008">
        <f t="shared" si="6160"/>
        <v>6.2737605292185661</v>
      </c>
      <c r="B2008">
        <f t="shared" si="6148"/>
        <v>-9.4246384333950082E-3</v>
      </c>
      <c r="C2008">
        <f t="shared" si="6149"/>
        <v>-1.0440519348807062E-2</v>
      </c>
      <c r="D2008">
        <f t="shared" si="6150"/>
        <v>-1.8848439715910114E-2</v>
      </c>
      <c r="E2008">
        <f t="shared" si="6151"/>
        <v>-1735.5951203133609</v>
      </c>
      <c r="F2008">
        <f t="shared" si="6152"/>
        <v>-2.8270566771026878E-2</v>
      </c>
      <c r="G2008">
        <f t="shared" si="6153"/>
        <v>-6532780.3193806168</v>
      </c>
      <c r="V2008">
        <f t="shared" si="6154"/>
        <v>6.2737605292185661</v>
      </c>
      <c r="W2008">
        <f t="shared" si="6155"/>
        <v>-41.155943497274897</v>
      </c>
      <c r="X2008">
        <f t="shared" si="6181"/>
        <v>80.995043272484835</v>
      </c>
      <c r="Y2008">
        <f t="shared" si="6181"/>
        <v>-75.904063530205704</v>
      </c>
      <c r="Z2008">
        <f t="shared" si="6181"/>
        <v>41.494296433984374</v>
      </c>
      <c r="AA2008">
        <f t="shared" si="6181"/>
        <v>-14.847440555653279</v>
      </c>
      <c r="AB2008">
        <f t="shared" si="6181"/>
        <v>3.7461302377009758</v>
      </c>
      <c r="AC2008">
        <f t="shared" si="6181"/>
        <v>-0.70213310856141242</v>
      </c>
      <c r="AD2008">
        <f t="shared" si="6181"/>
        <v>0.10160297474041959</v>
      </c>
      <c r="AE2008">
        <f t="shared" si="6181"/>
        <v>-1.1693275782682755E-2</v>
      </c>
      <c r="DS2008">
        <f t="shared" si="6156"/>
        <v>12.547521058437132</v>
      </c>
      <c r="DT2008">
        <f t="shared" ref="DT2008" si="6190">-DS2008*POWER(DT$6*$A2008,2)/((2*DS$10+2)*(2*DS$10+3))</f>
        <v>-329.24754797819918</v>
      </c>
      <c r="DU2008">
        <f t="shared" si="6186"/>
        <v>2591.8413847195147</v>
      </c>
      <c r="DV2008">
        <f t="shared" si="6186"/>
        <v>-9715.7201318663301</v>
      </c>
      <c r="DW2008">
        <f t="shared" si="6186"/>
        <v>21245.0797742</v>
      </c>
      <c r="DX2008">
        <f t="shared" si="6186"/>
        <v>-30407.558257977915</v>
      </c>
      <c r="DY2008">
        <f t="shared" si="6186"/>
        <v>30688.298907246393</v>
      </c>
      <c r="DZ2008">
        <f t="shared" si="6186"/>
        <v>-23007.497701340362</v>
      </c>
      <c r="EA2008">
        <f t="shared" si="6186"/>
        <v>13317.305105176276</v>
      </c>
      <c r="EB2008">
        <f t="shared" si="6186"/>
        <v>-6130.6441735511762</v>
      </c>
      <c r="HP2008">
        <f t="shared" si="6158"/>
        <v>18.821281587655697</v>
      </c>
      <c r="HQ2008">
        <f t="shared" ref="HQ2008" si="6191">-HP2008*POWER(HQ$6*$A2008,2)/((2*HP$10+2)*(2*HP$10+3))</f>
        <v>-1111.210474426422</v>
      </c>
      <c r="HR2008">
        <f t="shared" si="6187"/>
        <v>19681.795515213809</v>
      </c>
      <c r="HS2008">
        <f t="shared" si="6187"/>
        <v>-166002.18694055983</v>
      </c>
      <c r="HT2008">
        <f t="shared" si="6187"/>
        <v>816732.23671011406</v>
      </c>
      <c r="HU2008">
        <f t="shared" si="6187"/>
        <v>-2630179.5521123102</v>
      </c>
      <c r="HV2008">
        <f t="shared" si="6187"/>
        <v>5972541.5989621291</v>
      </c>
      <c r="HW2008">
        <f t="shared" si="6187"/>
        <v>-10074842.676368603</v>
      </c>
      <c r="HX2008">
        <f t="shared" si="6187"/>
        <v>13121024.719262658</v>
      </c>
      <c r="HY2008">
        <f t="shared" si="6187"/>
        <v>-13590643.865216419</v>
      </c>
    </row>
    <row r="2009" spans="1:233" x14ac:dyDescent="0.2">
      <c r="A2009">
        <f t="shared" si="6160"/>
        <v>6.2769021218721557</v>
      </c>
      <c r="B2009">
        <f t="shared" si="6148"/>
        <v>-6.2831439658101547E-3</v>
      </c>
      <c r="C2009">
        <f t="shared" si="6149"/>
        <v>-7.3096854590207466E-3</v>
      </c>
      <c r="D2009">
        <f t="shared" si="6150"/>
        <v>-1.2566039883854985E-2</v>
      </c>
      <c r="E2009">
        <f t="shared" si="6151"/>
        <v>-1753.486891558704</v>
      </c>
      <c r="F2009">
        <f t="shared" si="6152"/>
        <v>-1.8848439716160782E-2</v>
      </c>
      <c r="G2009">
        <f t="shared" si="6153"/>
        <v>-6598839.7015841547</v>
      </c>
      <c r="V2009">
        <f t="shared" si="6154"/>
        <v>6.2769021218721557</v>
      </c>
      <c r="W2009">
        <f t="shared" si="6155"/>
        <v>-41.217801117438633</v>
      </c>
      <c r="X2009">
        <f t="shared" ref="X2009:AO2011" si="6192">-W2009*POWER(X$6*$A2009,2)/((2*W$10+2)*(2*W$10+3))</f>
        <v>81.198038266526652</v>
      </c>
      <c r="Y2009">
        <f t="shared" si="6192"/>
        <v>-76.170526875801443</v>
      </c>
      <c r="Z2009">
        <f t="shared" si="6192"/>
        <v>41.681676284724382</v>
      </c>
      <c r="AA2009">
        <f t="shared" si="6192"/>
        <v>-14.929429228171328</v>
      </c>
      <c r="AB2009">
        <f t="shared" si="6192"/>
        <v>3.7705900677648274</v>
      </c>
      <c r="AC2009">
        <f t="shared" si="6192"/>
        <v>-0.70742554432552163</v>
      </c>
      <c r="AD2009">
        <f t="shared" si="6192"/>
        <v>0.10247137098818344</v>
      </c>
      <c r="AE2009">
        <f t="shared" si="6192"/>
        <v>-1.180503159829553E-2</v>
      </c>
      <c r="DS2009">
        <f t="shared" si="6156"/>
        <v>12.553804243744311</v>
      </c>
      <c r="DT2009">
        <f t="shared" ref="DT2009:EL2009" si="6193">-DS2009*POWER(DT$6*$A2009,2)/((2*DS$10+2)*(2*DS$10+3))</f>
        <v>-329.74240893950906</v>
      </c>
      <c r="DU2009">
        <f t="shared" si="6193"/>
        <v>2598.3372245288529</v>
      </c>
      <c r="DV2009">
        <f t="shared" si="6193"/>
        <v>-9749.8274401025847</v>
      </c>
      <c r="DW2009">
        <f t="shared" si="6193"/>
        <v>21341.018257778884</v>
      </c>
      <c r="DX2009">
        <f t="shared" si="6193"/>
        <v>-30575.47105929488</v>
      </c>
      <c r="DY2009">
        <f t="shared" si="6193"/>
        <v>30888.673835129466</v>
      </c>
      <c r="DZ2009">
        <f t="shared" si="6193"/>
        <v>-23180.920236458693</v>
      </c>
      <c r="EA2009">
        <f t="shared" si="6193"/>
        <v>13431.12753816318</v>
      </c>
      <c r="EB2009">
        <f t="shared" si="6193"/>
        <v>-6189.2364066071668</v>
      </c>
      <c r="HP2009">
        <f t="shared" si="6158"/>
        <v>18.830706365616468</v>
      </c>
      <c r="HQ2009">
        <f t="shared" ref="HQ2009:II2009" si="6194">-HP2009*POWER(HQ$6*$A2009,2)/((2*HP$10+2)*(2*HP$10+3))</f>
        <v>-1112.880630170843</v>
      </c>
      <c r="HR2009">
        <f t="shared" si="6194"/>
        <v>19731.123298765975</v>
      </c>
      <c r="HS2009">
        <f t="shared" si="6194"/>
        <v>-166584.94227737773</v>
      </c>
      <c r="HT2009">
        <f t="shared" si="6194"/>
        <v>820420.43431223009</v>
      </c>
      <c r="HU2009">
        <f t="shared" si="6194"/>
        <v>-2644703.5994828669</v>
      </c>
      <c r="HV2009">
        <f t="shared" si="6194"/>
        <v>6011538.4686090248</v>
      </c>
      <c r="HW2009">
        <f t="shared" si="6194"/>
        <v>-10150783.344951291</v>
      </c>
      <c r="HX2009">
        <f t="shared" si="6194"/>
        <v>13233169.552247487</v>
      </c>
      <c r="HY2009">
        <f t="shared" si="6194"/>
        <v>-13720533.343416322</v>
      </c>
    </row>
    <row r="2010" spans="1:233" x14ac:dyDescent="0.2">
      <c r="A2010">
        <f t="shared" si="6160"/>
        <v>6.2800437145257453</v>
      </c>
      <c r="B2010">
        <f t="shared" si="6148"/>
        <v>-3.1415874861309661E-3</v>
      </c>
      <c r="C2010">
        <f t="shared" si="6149"/>
        <v>-4.1788959373119348E-3</v>
      </c>
      <c r="D2010">
        <f t="shared" si="6150"/>
        <v>-6.2831439660617494E-3</v>
      </c>
      <c r="E2010">
        <f t="shared" si="6151"/>
        <v>-1771.5537803441039</v>
      </c>
      <c r="F2010">
        <f t="shared" si="6152"/>
        <v>-9.4246384338990737E-3</v>
      </c>
      <c r="G2010">
        <f t="shared" si="6153"/>
        <v>-6665531.6824962469</v>
      </c>
      <c r="V2010">
        <f t="shared" si="6154"/>
        <v>6.2800437145257453</v>
      </c>
      <c r="W2010">
        <f t="shared" si="6155"/>
        <v>-41.279720688143165</v>
      </c>
      <c r="X2010">
        <f t="shared" si="6192"/>
        <v>81.401440064010686</v>
      </c>
      <c r="Y2010">
        <f t="shared" si="6192"/>
        <v>-76.437791614247544</v>
      </c>
      <c r="Z2010">
        <f t="shared" si="6192"/>
        <v>41.869807909090781</v>
      </c>
      <c r="AA2010">
        <f t="shared" si="6192"/>
        <v>-15.011829282963387</v>
      </c>
      <c r="AB2010">
        <f t="shared" si="6192"/>
        <v>3.7951972457274419</v>
      </c>
      <c r="AC2010">
        <f t="shared" si="6192"/>
        <v>-0.71275519444314672</v>
      </c>
      <c r="AD2010">
        <f t="shared" si="6192"/>
        <v>0.10334674927682051</v>
      </c>
      <c r="AE2010">
        <f t="shared" si="6192"/>
        <v>-1.1917798771544873E-2</v>
      </c>
      <c r="DS2010">
        <f t="shared" si="6156"/>
        <v>12.560087429051491</v>
      </c>
      <c r="DT2010">
        <f t="shared" ref="DT2010:EL2010" si="6195">-DS2010*POWER(DT$6*$A2010,2)/((2*DS$10+2)*(2*DS$10+3))</f>
        <v>-330.23776550514532</v>
      </c>
      <c r="DU2010">
        <f t="shared" si="6195"/>
        <v>2604.8460820483419</v>
      </c>
      <c r="DV2010">
        <f t="shared" si="6195"/>
        <v>-9784.0373266236857</v>
      </c>
      <c r="DW2010">
        <f t="shared" si="6195"/>
        <v>21437.34164945448</v>
      </c>
      <c r="DX2010">
        <f t="shared" si="6195"/>
        <v>-30744.226371509016</v>
      </c>
      <c r="DY2010">
        <f t="shared" si="6195"/>
        <v>31090.255836999204</v>
      </c>
      <c r="DZ2010">
        <f t="shared" si="6195"/>
        <v>-23355.562211513032</v>
      </c>
      <c r="EA2010">
        <f t="shared" si="6195"/>
        <v>13545.865121211418</v>
      </c>
      <c r="EB2010">
        <f t="shared" si="6195"/>
        <v>-6248.3588823357186</v>
      </c>
      <c r="HP2010">
        <f t="shared" si="6158"/>
        <v>18.840131143577235</v>
      </c>
      <c r="HQ2010">
        <f t="shared" ref="HQ2010:II2010" si="6196">-HP2010*POWER(HQ$6*$A2010,2)/((2*HP$10+2)*(2*HP$10+3))</f>
        <v>-1114.5524585798655</v>
      </c>
      <c r="HR2010">
        <f t="shared" si="6196"/>
        <v>19780.549935554598</v>
      </c>
      <c r="HS2010">
        <f t="shared" si="6196"/>
        <v>-167169.45026035939</v>
      </c>
      <c r="HT2010">
        <f t="shared" si="6196"/>
        <v>824123.42907463387</v>
      </c>
      <c r="HU2010">
        <f t="shared" si="6196"/>
        <v>-2659300.5219891146</v>
      </c>
      <c r="HV2010">
        <f t="shared" si="6196"/>
        <v>6050770.2583999112</v>
      </c>
      <c r="HW2010">
        <f t="shared" si="6196"/>
        <v>-10227257.998831626</v>
      </c>
      <c r="HX2010">
        <f t="shared" si="6196"/>
        <v>13346216.04712873</v>
      </c>
      <c r="HY2010">
        <f t="shared" si="6196"/>
        <v>-13851598.28362654</v>
      </c>
    </row>
    <row r="2011" spans="1:233" x14ac:dyDescent="0.2">
      <c r="A2011">
        <f t="shared" si="6160"/>
        <v>6.2831853071793349</v>
      </c>
      <c r="B2011">
        <f t="shared" si="6148"/>
        <v>-2.5159952246611716E-13</v>
      </c>
      <c r="C2011">
        <f t="shared" si="6149"/>
        <v>-1.0481827962879556E-3</v>
      </c>
      <c r="D2011">
        <f t="shared" si="6150"/>
        <v>-5.0319904493223433E-13</v>
      </c>
      <c r="E2011">
        <f t="shared" si="6151"/>
        <v>-1789.7974074887234</v>
      </c>
      <c r="F2011">
        <f t="shared" si="6152"/>
        <v>-7.5391038897865137E-13</v>
      </c>
      <c r="G2011">
        <f t="shared" si="6153"/>
        <v>-6732861.980169706</v>
      </c>
      <c r="V2011">
        <f t="shared" si="6154"/>
        <v>6.2831853071793349</v>
      </c>
      <c r="W2011">
        <f t="shared" si="6155"/>
        <v>-41.341702240394788</v>
      </c>
      <c r="X2011">
        <f t="shared" si="6192"/>
        <v>81.6052492760587</v>
      </c>
      <c r="Y2011">
        <f t="shared" si="6192"/>
        <v>-76.70585975303986</v>
      </c>
      <c r="Z2011">
        <f t="shared" si="6192"/>
        <v>42.058693944882478</v>
      </c>
      <c r="AA2011">
        <f t="shared" si="6192"/>
        <v>-15.094642576816335</v>
      </c>
      <c r="AB2011">
        <f t="shared" si="6192"/>
        <v>3.8199525848462916</v>
      </c>
      <c r="AC2011">
        <f t="shared" si="6192"/>
        <v>-0.71812230177806868</v>
      </c>
      <c r="AD2011">
        <f t="shared" si="6192"/>
        <v>0.10422916220806881</v>
      </c>
      <c r="AE2011">
        <f t="shared" si="6192"/>
        <v>-1.2031585942111464E-2</v>
      </c>
      <c r="DS2011">
        <f t="shared" si="6156"/>
        <v>12.56637061435867</v>
      </c>
      <c r="DT2011">
        <f t="shared" ref="DT2011:EL2011" si="6197">-DS2011*POWER(DT$6*$A2011,2)/((2*DS$10+2)*(2*DS$10+3))</f>
        <v>-330.73361792315831</v>
      </c>
      <c r="DU2011">
        <f t="shared" si="6197"/>
        <v>2611.3679768338784</v>
      </c>
      <c r="DV2011">
        <f t="shared" si="6197"/>
        <v>-9818.3500483891021</v>
      </c>
      <c r="DW2011">
        <f t="shared" si="6197"/>
        <v>21534.051299779829</v>
      </c>
      <c r="DX2011">
        <f t="shared" si="6197"/>
        <v>-30913.827997319855</v>
      </c>
      <c r="DY2011">
        <f t="shared" si="6197"/>
        <v>31293.051575060821</v>
      </c>
      <c r="DZ2011">
        <f t="shared" si="6197"/>
        <v>-23531.431584663755</v>
      </c>
      <c r="EA2011">
        <f t="shared" si="6197"/>
        <v>13661.524748935995</v>
      </c>
      <c r="EB2011">
        <f t="shared" si="6197"/>
        <v>-6308.0161304177354</v>
      </c>
      <c r="HP2011">
        <f t="shared" si="6158"/>
        <v>18.849555921538006</v>
      </c>
      <c r="HQ2011">
        <f t="shared" ref="HQ2011:II2011" si="6198">-HP2011*POWER(HQ$6*$A2011,2)/((2*HP$10+2)*(2*HP$10+3))</f>
        <v>-1116.2259604906596</v>
      </c>
      <c r="HR2011">
        <f t="shared" si="6198"/>
        <v>19830.075574082271</v>
      </c>
      <c r="HS2011">
        <f t="shared" si="6198"/>
        <v>-167755.71527989829</v>
      </c>
      <c r="HT2011">
        <f t="shared" si="6198"/>
        <v>827841.27291712246</v>
      </c>
      <c r="HU2011">
        <f t="shared" si="6198"/>
        <v>-2673970.6485552858</v>
      </c>
      <c r="HV2011">
        <f t="shared" si="6198"/>
        <v>6090238.2649299009</v>
      </c>
      <c r="HW2011">
        <f t="shared" si="6198"/>
        <v>-10304270.122839455</v>
      </c>
      <c r="HX2011">
        <f t="shared" si="6198"/>
        <v>13460170.996903464</v>
      </c>
      <c r="HY2011">
        <f t="shared" si="6198"/>
        <v>-13983848.727415068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Blad1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Office-gebruiker</dc:creator>
  <cp:lastModifiedBy>Microsoft Office-gebruiker</cp:lastModifiedBy>
  <dcterms:created xsi:type="dcterms:W3CDTF">2020-04-08T07:25:41Z</dcterms:created>
  <dcterms:modified xsi:type="dcterms:W3CDTF">2021-05-29T17:03:01Z</dcterms:modified>
</cp:coreProperties>
</file>